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cbnmc.sharepoint.com/Documents partages/CBNMC/Ressources/Referentiels/ref_Habitats/1. Synopsis publiés/"/>
    </mc:Choice>
  </mc:AlternateContent>
  <xr:revisionPtr revIDLastSave="0" documentId="8_{8D656291-93A8-4C3D-8EF7-7D897B595AF1}" xr6:coauthVersionLast="47" xr6:coauthVersionMax="47" xr10:uidLastSave="{00000000-0000-0000-0000-000000000000}"/>
  <bookViews>
    <workbookView xWindow="-120" yWindow="-120" windowWidth="29040" windowHeight="15720" tabRatio="336" xr2:uid="{00000000-000D-0000-FFFF-FFFF00000000}"/>
  </bookViews>
  <sheets>
    <sheet name="informations" sheetId="21" r:id="rId1"/>
    <sheet name="table" sheetId="8" r:id="rId2"/>
  </sheets>
  <definedNames>
    <definedName name="_xlnm._FilterDatabase" localSheetId="1" hidden="1">table!$A$2:$AU$3176</definedName>
    <definedName name="ID_syntaxon">table!$A:$A</definedName>
    <definedName name="JORFTEXT000037838804" localSheetId="0">informations!$D$63:$D$528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tc={E2C176DA-2A6B-4EAE-ABFC-0E646A9182C2}</author>
  </authors>
  <commentList>
    <comment ref="A2" authorId="0" shapeId="0" xr:uid="{00000000-0006-0000-0200-000001000000}">
      <text>
        <r>
          <rPr>
            <sz val="10"/>
            <color rgb="FF000000"/>
            <rFont val="Arial"/>
            <family val="2"/>
          </rPr>
          <t>======
ID#AAAAIv8l_7I
Aurélien CULAT    (2020-10-06 14:26:17)
identifiant unique obligatoire</t>
        </r>
      </text>
    </comment>
    <comment ref="G2852" authorId="1" shapeId="0" xr:uid="{E2C176DA-2A6B-4EAE-ABFC-0E646A9182C2}">
      <text>
        <t>[Threaded comment]
Your version of Excel allows you to read this threaded comment; however, any edits to it will get removed if the file is opened in a newer version of Excel. Learn more: https://go.microsoft.com/fwlink/?linkid=870924
Comment:
    Afficher les espèce carac ds synopsis TAG?</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34E833D-7862-4080-9B96-8BD82C4AEED0}" name="Connexion" type="4" refreshedVersion="8" background="1" saveData="1">
    <webPr sourceData="1" parsePre="1" consecutive="1" url="https://www.legifrance.gouv.fr/jorf/id/JORFTEXT000037838804" htmlFormat="all"/>
  </connection>
</connections>
</file>

<file path=xl/sharedStrings.xml><?xml version="1.0" encoding="utf-8"?>
<sst xmlns="http://schemas.openxmlformats.org/spreadsheetml/2006/main" count="64757" uniqueCount="19684">
  <si>
    <t>Référence bibliographique</t>
  </si>
  <si>
    <r>
      <t xml:space="preserve">CBN Massif central 2024. – </t>
    </r>
    <r>
      <rPr>
        <i/>
        <sz val="10"/>
        <rFont val="Arial"/>
        <family val="2"/>
      </rPr>
      <t>Synopsis des végétations de la région Auvergne-Rhône-Alpes - Territoire d’agrément du CBN Massif central. Version du 01/07/2024</t>
    </r>
    <r>
      <rPr>
        <sz val="10"/>
        <rFont val="Arial"/>
        <family val="2"/>
      </rPr>
      <t xml:space="preserve">. Conservatoire botanique national du Massif central / Région Auvergne-Rhône-Alpes, [Fichier tableur]. Disponible au téléchargement. Adresse URL : </t>
    </r>
  </si>
  <si>
    <t>https://www.cbnmc.fr/uploads/content_page/91/attachments/synopsis-veg-AURA-CBNMC-2024-07-01.xlsx</t>
  </si>
  <si>
    <t>Version</t>
  </si>
  <si>
    <t>Version du 01/07/2024</t>
  </si>
  <si>
    <t>Commentaire</t>
  </si>
  <si>
    <t>Un espace a été ajouté autour des "-", les caractères spéciaux non supportés par Office ont été remplacés par leur codes ISO (voir ci-dessous)</t>
  </si>
  <si>
    <t>Code ISO</t>
  </si>
  <si>
    <t>Caractère spécial</t>
  </si>
  <si>
    <t>&amp;#263; =&gt; ć</t>
  </si>
  <si>
    <t>ć</t>
  </si>
  <si>
    <t>&amp;#269; =&gt; č</t>
  </si>
  <si>
    <t>č</t>
  </si>
  <si>
    <t>&amp;#322; =&gt; ł</t>
  </si>
  <si>
    <t>ł</t>
  </si>
  <si>
    <t>&amp;#341; =&gt; ŕ</t>
  </si>
  <si>
    <t>ŕ</t>
  </si>
  <si>
    <t>&amp;#324; =&gt; ń</t>
  </si>
  <si>
    <t>ń</t>
  </si>
  <si>
    <t>Champs</t>
  </si>
  <si>
    <t>Valeurs</t>
  </si>
  <si>
    <t>Définition</t>
  </si>
  <si>
    <t>Lien web document de référence</t>
  </si>
  <si>
    <t>ID_syntaxon</t>
  </si>
  <si>
    <t>Identifiant unique du syntaxon</t>
  </si>
  <si>
    <t>ID_retenu</t>
  </si>
  <si>
    <t>Identifiant du syntaxon retenu (identique au champs ID_syntaxon si syntaxon retenu)</t>
  </si>
  <si>
    <t>ID_supra</t>
  </si>
  <si>
    <t>Identifiant du syntaxon de rang supérieur</t>
  </si>
  <si>
    <t>tri</t>
  </si>
  <si>
    <t>Colonne permettant un tri numérique selon les PVF</t>
  </si>
  <si>
    <t>Syn.</t>
  </si>
  <si>
    <t>Type de synonymie</t>
  </si>
  <si>
    <t>N° classe PVF1</t>
  </si>
  <si>
    <t>Numéro de classe dans le prodrome des végétations de France 1 et 2</t>
  </si>
  <si>
    <t>Syntaxon</t>
  </si>
  <si>
    <t>Nom latin du syntaxon, espaces autour du tiret (" - ")</t>
  </si>
  <si>
    <t>Syntaxon HTML</t>
  </si>
  <si>
    <t>Nom om latin du syntaxon, espaces autour du tiret (" - "), balises "&lt;em&gt;&lt;/em&gt;" autour des caractères en italique</t>
  </si>
  <si>
    <t>Rang</t>
  </si>
  <si>
    <t>Numéro de rang du syntaxon</t>
  </si>
  <si>
    <t>Synonyme non usité</t>
  </si>
  <si>
    <t>Classe</t>
  </si>
  <si>
    <t>Ordre</t>
  </si>
  <si>
    <t>Sous-ordre</t>
  </si>
  <si>
    <t>Alliance</t>
  </si>
  <si>
    <t>Sous-alliance</t>
  </si>
  <si>
    <t>Association</t>
  </si>
  <si>
    <t>Sous-association (non exhaustif)</t>
  </si>
  <si>
    <t>Radical</t>
  </si>
  <si>
    <t>Nom du syntaxon sans les auteurs, espaces autour du tiret (" - ")</t>
  </si>
  <si>
    <t>Radical HTML</t>
  </si>
  <si>
    <t>Nom du syntaxon sans les auteurs, espaces autour du tiret (" - "), balises "&lt;em&gt;&lt;/em&gt;" autour des caractères en italique</t>
  </si>
  <si>
    <t>Autorité</t>
  </si>
  <si>
    <t>Auteur(s) du syntaxon</t>
  </si>
  <si>
    <t>Autorité HTML</t>
  </si>
  <si>
    <t>Auteur(s) du syntaxon, balises "&lt;em&gt;&lt;/em&gt;" autour des caractères en italique</t>
  </si>
  <si>
    <t>Formation végétale</t>
  </si>
  <si>
    <t>Grand type de formation végétale</t>
  </si>
  <si>
    <t>Code Eunis</t>
  </si>
  <si>
    <t>Code(s) de chiffres et lettres EUNIS</t>
  </si>
  <si>
    <t>Code générique Natura 2000</t>
  </si>
  <si>
    <t>XXXX / NC</t>
  </si>
  <si>
    <t>Code(s) de 4 chiffres et lettres Natura 2000 (EUR 27) / non concerné</t>
  </si>
  <si>
    <t>Code élémentaire Natura 2000</t>
  </si>
  <si>
    <t>Code(s) de 4 chiffres et lettres présent dans les cahiers d'habitats / non concerné</t>
  </si>
  <si>
    <t>Conditions Natura 2000</t>
  </si>
  <si>
    <t>Si conditions pour émarger au titre de la directive Habitat</t>
  </si>
  <si>
    <t>Nom français simplifié</t>
  </si>
  <si>
    <t>Nom français composé de la formation végétale + noms français des espèces du nom du syntaxon</t>
  </si>
  <si>
    <t>Diagnose</t>
  </si>
  <si>
    <t>Description caractéristique, abrégée, suffisamment précise du syntaxon pour être distingué d'autres syntaxons, même apparentés.</t>
  </si>
  <si>
    <t>Espèces diagnostiques</t>
  </si>
  <si>
    <t>Taxons à présence significativement élevée dans le syntaxon issus de différentes sources, certaines externes au territoire. A utiliser avec précaution.</t>
  </si>
  <si>
    <t>Présence AURA</t>
  </si>
  <si>
    <t>absent / potentiel / présent / ?</t>
  </si>
  <si>
    <t>Présence dans la région Auvergne-Rhône-Alpes (? : absence d'informations)</t>
  </si>
  <si>
    <t>Présence Rhône-Alpes</t>
  </si>
  <si>
    <t>Présence dans l'ancienne région Rhône-Alpes (? : absence d'informations)</t>
  </si>
  <si>
    <t>Ardèche (07)</t>
  </si>
  <si>
    <t>Présence dans le département de l'Ardèche (07). (? : absence d'informations)</t>
  </si>
  <si>
    <t>Loire (42)</t>
  </si>
  <si>
    <t>Présence dans le département de la Loire (42). (? : absence d'informations)</t>
  </si>
  <si>
    <t>Rhône (69)</t>
  </si>
  <si>
    <t>Présence dans le département du Rhône (69). (? : absence d'informations)</t>
  </si>
  <si>
    <t>Présence Auvergne</t>
  </si>
  <si>
    <t>Présence dans l'ancienne région Auvergne (? : absence d'informations)</t>
  </si>
  <si>
    <t>Allier (03)</t>
  </si>
  <si>
    <t>Présence dans le département de l'Allier (03). (? : absence d'informations)</t>
  </si>
  <si>
    <t>Cantal (15)</t>
  </si>
  <si>
    <t>Présence dans le département du Cantal (15). (? : absence d'informations)</t>
  </si>
  <si>
    <t>Haute-Loire (43)</t>
  </si>
  <si>
    <t>Présence dans le département de la Haute-Loire (43). (? : absence d'informations)</t>
  </si>
  <si>
    <t>Puy-de-Dôme (63)</t>
  </si>
  <si>
    <t>Présence dans le département du Puy-de-Dôme (63). (? : absence d'informations)</t>
  </si>
  <si>
    <t>Arrêté ZH_2008</t>
  </si>
  <si>
    <t>H./ N / p. / ?</t>
  </si>
  <si>
    <t>Arrêté du 24 juin 2008 précisant les critères de définition et de délimitation des zones humides en application des articles L. 214-7-1 et R. 211-108 du code de l'environnement, Annexe II Habitats humides</t>
  </si>
  <si>
    <t>https://www.legifrance.gouv.fr/affichTexte.do?cidTexte=JORFTEXT000019151510</t>
  </si>
  <si>
    <t>H.</t>
  </si>
  <si>
    <t>La mention d'un habitat coté H » signifie que cet habitat, ainsi que, le cas échéant, tous les habitats de niveaux hiérarchiques inférieurs sont caractéristiques de zones humides.</t>
  </si>
  <si>
    <t>N</t>
  </si>
  <si>
    <t>Non cité</t>
  </si>
  <si>
    <t>p.</t>
  </si>
  <si>
    <t>Dans certains cas, l'habitat d'un niveau hiérarchique donné ne peut pas être considéré comme systématiquement ou entièrement caractéristique de zones humides, soit parce que les habitats de niveaux inférieurs ne sont pas tous humides, soit parce qu'il n'existe pas de déclinaison typologique plus précise permettant de distinguer celles typiques de zones humides. Pour ces habitats cotés p » (pro parte), de même que pour les habitats qui ne figurent pas dans ces listes (c'est-à-dire ceux qui ne sont pas considérés comme caractéristiques de zones humides), il n'est pas possible de conclure sur la nature humide de la zone à partir de la seule lecture des données ou cartes relatives aux habitats.</t>
  </si>
  <si>
    <t>?</t>
  </si>
  <si>
    <t>Non cité car non présent dans le PVF1</t>
  </si>
  <si>
    <t>ZH</t>
  </si>
  <si>
    <t>A / H / MH / HN / NH</t>
  </si>
  <si>
    <t>Hygrophilie des syntaxons, précision supplémentaire en cas de ZH réglementaire (arrêté de 2008)</t>
  </si>
  <si>
    <t>A</t>
  </si>
  <si>
    <t>aquatique</t>
  </si>
  <si>
    <t>H</t>
  </si>
  <si>
    <t>hygrophile</t>
  </si>
  <si>
    <t>MH</t>
  </si>
  <si>
    <t>Mésohygrophile</t>
  </si>
  <si>
    <t>HN</t>
  </si>
  <si>
    <t>hygroclinophile</t>
  </si>
  <si>
    <t>NH</t>
  </si>
  <si>
    <t>non hygrophile</t>
  </si>
  <si>
    <t>APHN</t>
  </si>
  <si>
    <t>0/x</t>
  </si>
  <si>
    <t>Eligibilité aux Arrêtés de protection des habitats naturels</t>
  </si>
  <si>
    <t>https://www.legifrance.gouv.fr/jorf/id/JORFTEXT000037838912</t>
  </si>
  <si>
    <t>Rareté_CBNMC (LRAURA_2022)</t>
  </si>
  <si>
    <t>Code de rareté selon la méthodologie, applicable au territoire d'agrément du CBNMC</t>
  </si>
  <si>
    <t>https://www.cbnmc.fr/uploads/content_page/91/attachments/liste-rouge-lrr-vegetations-aura-v20221201.xls</t>
  </si>
  <si>
    <t>Menaces_CBNMC (LRAURA_2022)</t>
  </si>
  <si>
    <t>Catégorie de menace "UICN" établie selon la méthodologie, applicable au territoire d'agrément du CBNMC</t>
  </si>
  <si>
    <t>https://portail-documentaire.cbnmc.fr/index.php?lvl=notice_display&amp;id=30280</t>
  </si>
  <si>
    <t>Rareté AURA (LRAURA_2022)</t>
  </si>
  <si>
    <t>Code de rareté selon la méthodologie et sur l'ensemble de la région Auvergne-Rhône-Alpes (appliqué seulement aux alliances phytosociologiques)</t>
  </si>
  <si>
    <t>MENACE_AURA (LRAURA_2022)</t>
  </si>
  <si>
    <t>Catégorie de menace "UICN" établie selon la méthodologie et sur l'ensemble de la région Auvergne-Rhône-Alpes (appliqué seulement aux alliances phytosociologiques)</t>
  </si>
  <si>
    <t>Znieff hab ZCMC</t>
  </si>
  <si>
    <t>Syntaxon relevant ou non d'un habitat déterminant ZNIEFF de la zone biogéographique continentale du Massif central</t>
  </si>
  <si>
    <t>https://portail-documentaire.cbnmc.fr/doc_num_data.php?explnum_id=8007</t>
  </si>
  <si>
    <t>Znieff hab ZCMC_conditions</t>
  </si>
  <si>
    <t>Condition de déterminance ZNIEFF.</t>
  </si>
  <si>
    <t>https://www.cbnmc.fr/uploads/content_page/91/attachments/annexe-2-znieff-phyto-cbnmc.xlsx</t>
  </si>
  <si>
    <t>code habref PVF2</t>
  </si>
  <si>
    <t>Code Habref de la typologie PVF2</t>
  </si>
  <si>
    <t>https://inpn.mnhn.fr/telechargement/referentiels/habitats/typologies#</t>
  </si>
  <si>
    <t>Remarques</t>
  </si>
  <si>
    <t>Remarque d'ordre phytosociologique (rattachement, etc.)</t>
  </si>
  <si>
    <t>République Française. Liberté, Égalité, Fraternité.</t>
  </si>
  <si>
    <t>Accueil Légifrance.fr - le service public de la diffusion du droit</t>
  </si>
  <si>
    <t>Droit national</t>
  </si>
  <si>
    <t>en vigueur</t>
  </si>
  <si>
    <t>Constitution</t>
  </si>
  <si>
    <t>Constitution du 4 octobre 1958</t>
  </si>
  <si>
    <t>Déclaration des droits de l'homme et du citoyen de 1789</t>
  </si>
  <si>
    <t>Préambule de la Constitution du 27 octobre 1946</t>
  </si>
  <si>
    <t>Charte de l'environnement</t>
  </si>
  <si>
    <t>Codes</t>
  </si>
  <si>
    <t>Textes consolidés</t>
  </si>
  <si>
    <t>Jurisprudence</t>
  </si>
  <si>
    <t>Jurisprudence constitutionnelle</t>
  </si>
  <si>
    <t>Jurisprudence administrative</t>
  </si>
  <si>
    <t>Jurisprudence administrative - Plan de classement</t>
  </si>
  <si>
    <t>Jurisprudence judiciaire</t>
  </si>
  <si>
    <t>Jurisprudence judiciaire - Plan de classement</t>
  </si>
  <si>
    <t>Jurisprudence financière</t>
  </si>
  <si>
    <t>Circulaires et instructions</t>
  </si>
  <si>
    <t>Accords collectifs</t>
  </si>
  <si>
    <t>Accords de branche et conventions collectives</t>
  </si>
  <si>
    <t>Accords d'entreprise</t>
  </si>
  <si>
    <t>Publications</t>
  </si>
  <si>
    <t>officielles</t>
  </si>
  <si>
    <t>Bulletins officiels</t>
  </si>
  <si>
    <t>Bulletins officiels des conventions collectives</t>
  </si>
  <si>
    <t>Journal officiel</t>
  </si>
  <si>
    <t>Débats parlementaires</t>
  </si>
  <si>
    <t>Questions écrites parlementaires</t>
  </si>
  <si>
    <t>Documents administratifs</t>
  </si>
  <si>
    <t>Autour</t>
  </si>
  <si>
    <t>de la loi</t>
  </si>
  <si>
    <t>Codification</t>
  </si>
  <si>
    <t>Rapports annuels de la Commission supérieure de codification</t>
  </si>
  <si>
    <t>Tables de concordance</t>
  </si>
  <si>
    <t>Législatif et réglementaire</t>
  </si>
  <si>
    <t>Dossiers législatifs</t>
  </si>
  <si>
    <t>Etudes d'impact des lois</t>
  </si>
  <si>
    <t>Les avis du Conseil d'État rendus sur les projets de loi</t>
  </si>
  <si>
    <t>Application des lois</t>
  </si>
  <si>
    <t>Fiches d'impact des ordonnances, décrets et arrêtés</t>
  </si>
  <si>
    <t>Statistiques de la norme</t>
  </si>
  <si>
    <t>Charte orthotypographique du Journal officiel</t>
  </si>
  <si>
    <t>Autorités indépendantes</t>
  </si>
  <si>
    <t>Autorités administratives indépendantes et autorités publiques indépendantes relevant du statut général défini par la loi n° 2017-55 du 20 janvier 2017</t>
  </si>
  <si>
    <t>Autorités ne relevant pas du statut général des autorités administratives indépendantes</t>
  </si>
  <si>
    <t>Entreprises</t>
  </si>
  <si>
    <t>Tableaux et chronologies des dates communes d'entrée en vigueur</t>
  </si>
  <si>
    <t>Normes AFNOR d'application obligatoire</t>
  </si>
  <si>
    <t>Guide de légistique</t>
  </si>
  <si>
    <t>SVA "Silence vaut accord"</t>
  </si>
  <si>
    <t>Droit et jurisprudence</t>
  </si>
  <si>
    <t>de l'Union européenne</t>
  </si>
  <si>
    <t>Journal officiel de l'Union européenne</t>
  </si>
  <si>
    <t>Jurisprudence de l'Union Européenne</t>
  </si>
  <si>
    <t>Directives européennes et mesures de transposition</t>
  </si>
  <si>
    <t>Droit</t>
  </si>
  <si>
    <t>international</t>
  </si>
  <si>
    <t>Jurisprudence CEDH</t>
  </si>
  <si>
    <t>Juridictions internationales</t>
  </si>
  <si>
    <t>Traités et accords internationaux</t>
  </si>
  <si>
    <t>1. Accueil</t>
  </si>
  <si>
    <t>2. Publications officielles</t>
  </si>
  <si>
    <t>3. Journal officiel</t>
  </si>
  <si>
    <t>4. Décret n° 2018-1180 du 19 décembre 2018 relatif à la protection des biotopes et des habitats naturels</t>
  </si>
  <si>
    <t>Décret n° 2018-1180 du 19 décembre 2018 relatif à la protection des biotopes et des habitats naturels</t>
  </si>
  <si>
    <t>Effectuer une recherche dans :</t>
  </si>
  <si>
    <t>Tous les contenus</t>
  </si>
  <si>
    <t>Sélectionner un fonds</t>
  </si>
  <si>
    <t>CNIL</t>
  </si>
  <si>
    <t>Dans tous les champs</t>
  </si>
  <si>
    <t>Sélectionner un champ de recherche</t>
  </si>
  <si>
    <t>Dans les titres</t>
  </si>
  <si>
    <t>Dans les tables des matières</t>
  </si>
  <si>
    <t>Dans les NOR</t>
  </si>
  <si>
    <t>Dans les numéros de texte</t>
  </si>
  <si>
    <t>target.type.id</t>
  </si>
  <si>
    <t>Dans les numéros de délibération</t>
  </si>
  <si>
    <t>Dans les numéros de décisions</t>
  </si>
  <si>
    <t>Dans les numéros d’articles</t>
  </si>
  <si>
    <t>Dans les contenus d’articles</t>
  </si>
  <si>
    <t>Dans les noms de ministères</t>
  </si>
  <si>
    <t>Dans les visas</t>
  </si>
  <si>
    <t>Dans les notices</t>
  </si>
  <si>
    <t>Dans les visas ou les notices</t>
  </si>
  <si>
    <t>Dans les travaux préparatoires</t>
  </si>
  <si>
    <t>Dans les signatures</t>
  </si>
  <si>
    <t>Dans les notas</t>
  </si>
  <si>
    <t>Dans les numéros d’affaires</t>
  </si>
  <si>
    <t>Dans les abstrats</t>
  </si>
  <si>
    <t>Dans les résumés</t>
  </si>
  <si>
    <t>Dans les contenus des textes</t>
  </si>
  <si>
    <t>Dans les ECLI</t>
  </si>
  <si>
    <t>Dans les numéros de lois déférées</t>
  </si>
  <si>
    <t>Dans les types de décisions rendues</t>
  </si>
  <si>
    <t>Dans les numéros internes</t>
  </si>
  <si>
    <t>Dans les références de publication JO ou BO</t>
  </si>
  <si>
    <t>Dans les textes de références</t>
  </si>
  <si>
    <t>Dans les titres de lois déférées</t>
  </si>
  <si>
    <t>Dans les raisons sociales</t>
  </si>
  <si>
    <t>Dans les mots clés</t>
  </si>
  <si>
    <t>Dans les IDCC</t>
  </si>
  <si>
    <t>Rechercher un mot, une expression, une référence… Ex. : L. 121-1, CGI, 10-15056, dol, majeurs protégés</t>
  </si>
  <si>
    <t>rechercher</t>
  </si>
  <si>
    <t>Recherche avancée</t>
  </si>
  <si>
    <t>Retour au Sommaire du JO</t>
  </si>
  <si>
    <r>
      <t>Texte suivant</t>
    </r>
    <r>
      <rPr>
        <u/>
        <sz val="10"/>
        <color theme="10"/>
        <rFont val="Arial"/>
        <family val="2"/>
      </rPr>
      <t xml:space="preserve"> ›</t>
    </r>
  </si>
  <si>
    <t>Imprimer</t>
  </si>
  <si>
    <t>Copier le texte</t>
  </si>
  <si>
    <t>NOR : TREL1818384D</t>
  </si>
  <si>
    <t>Accéder à la version consolidée</t>
  </si>
  <si>
    <t>ELI : https://www.legifrance.gouv.fr/eli/decret/2018/12/19/TREL1818384D/jo/texte</t>
  </si>
  <si>
    <t>Alias : https://www.legifrance.gouv.fr/eli/decret/2018/12/19/2018-1180/jo/texte</t>
  </si>
  <si>
    <t>JORF n°0295 du 21 décembre 2018</t>
  </si>
  <si>
    <t>Texte n° 1</t>
  </si>
  <si>
    <t>Extrait du Journal officiel électronique authentifié PDF - 250,8 Ko</t>
  </si>
  <si>
    <t>Recherche simple dans le codeRechercher dans le texte...</t>
  </si>
  <si>
    <r>
      <t>Valider la recherche</t>
    </r>
    <r>
      <rPr>
        <u/>
        <sz val="10"/>
        <color theme="10"/>
        <rFont val="Arial"/>
        <family val="2"/>
      </rPr>
      <t>Réinitialiser</t>
    </r>
  </si>
  <si>
    <t>ChronoLégi</t>
  </si>
  <si>
    <t>Version à la dated'aujourd'huiou du (JJ/MM/AAAA)</t>
  </si>
  <si>
    <t>valider la recherche à la date Voir les modifications dans le temps</t>
  </si>
  <si>
    <t>Version initiale</t>
  </si>
  <si>
    <t>Publics concernés : particuliers, organismes professionnels, associations, collectivités territoriales et services déconcentrés de l'Etat.</t>
  </si>
  <si>
    <t>Objet : mise en œuvre de la protection des biotopes et des habitats naturels.</t>
  </si>
  <si>
    <t>Entrée en vigueur : le décret entre en vigueur le lendemain de sa publication, à l'exception des dispositions de l'article 1er qui entrent en vigueur le 1er juin 2019 .</t>
  </si>
  <si>
    <r>
      <t xml:space="preserve">Notice : parmi les outils de préservation du patrimoine naturel, les arrêtés préfectoraux de protection de biotopes déjà en vigueur visent les milieux de vie des espèces protégées. Ce décret, pris en application des articles </t>
    </r>
    <r>
      <rPr>
        <u/>
        <sz val="10"/>
        <color rgb="FF4A5E81"/>
        <rFont val="Arial"/>
        <family val="2"/>
      </rPr>
      <t>L. 411-1</t>
    </r>
    <r>
      <rPr>
        <sz val="10"/>
        <color rgb="FF000000"/>
        <rFont val="Arial"/>
        <family val="2"/>
      </rPr>
      <t xml:space="preserve"> et </t>
    </r>
    <r>
      <rPr>
        <u/>
        <sz val="10"/>
        <color rgb="FF4A5E81"/>
        <rFont val="Arial"/>
        <family val="2"/>
      </rPr>
      <t>L. 411-2</t>
    </r>
    <r>
      <rPr>
        <sz val="10"/>
        <color rgb="FF000000"/>
        <rFont val="Arial"/>
        <family val="2"/>
      </rPr>
      <t xml:space="preserve"> du code de l'environnement, issus de l'</t>
    </r>
    <r>
      <rPr>
        <u/>
        <sz val="10"/>
        <color rgb="FF4A5E81"/>
        <rFont val="Arial"/>
        <family val="2"/>
      </rPr>
      <t>article 124 de la loi n° 2010-788 du 12 juillet 2010</t>
    </r>
    <r>
      <rPr>
        <sz val="10"/>
        <color rgb="FF000000"/>
        <rFont val="Arial"/>
        <family val="2"/>
      </rPr>
      <t xml:space="preserve"> portant engagement national pour l'environnement, étend d'une part le champ d'application pour les biotopes à des milieux d'origine artificielle, et d'autre part prolonge ce dispositif pour donner la possibilité aux préfets de prendre des arrêtés de protection pour des habitats naturels en tant que tels, sans qu'il soit besoin d'établir qu'ils constituent par ailleurs un habitat d'espèces protégées.</t>
    </r>
  </si>
  <si>
    <r>
      <t xml:space="preserve">Références : le </t>
    </r>
    <r>
      <rPr>
        <u/>
        <sz val="10"/>
        <color theme="10"/>
        <rFont val="Arial"/>
        <family val="2"/>
      </rPr>
      <t>code de l'environnement peut être consulté, dans sa rédaction issue du présent décret, sur le site Légifrance (https://www.legifrance.gouv.fr).</t>
    </r>
  </si>
  <si>
    <t>Le Premier ministre,</t>
  </si>
  <si>
    <t>Sur le rapport du ministre d'Etat, ministre de la transition écologique et solidaire,</t>
  </si>
  <si>
    <r>
      <t xml:space="preserve">Vu le </t>
    </r>
    <r>
      <rPr>
        <u/>
        <sz val="10"/>
        <color theme="10"/>
        <rFont val="Arial"/>
        <family val="2"/>
      </rPr>
      <t>code de l'environnement, notamment ses articles L. 411-1 et L. 411-2, R. 411-15 et suivants, R. 415-1, R. 341-19, R. 512-39-1 et R. 644-1 ;</t>
    </r>
  </si>
  <si>
    <r>
      <t xml:space="preserve">Vu le </t>
    </r>
    <r>
      <rPr>
        <u/>
        <sz val="10"/>
        <color theme="10"/>
        <rFont val="Arial"/>
        <family val="2"/>
      </rPr>
      <t>code général des collectivités territoriales, notamment son article R. 4421-3 ;</t>
    </r>
  </si>
  <si>
    <r>
      <t xml:space="preserve">Vu le </t>
    </r>
    <r>
      <rPr>
        <u/>
        <sz val="10"/>
        <color theme="10"/>
        <rFont val="Arial"/>
        <family val="2"/>
      </rPr>
      <t>code minier, notamment son article L. 163-2 ;</t>
    </r>
  </si>
  <si>
    <r>
      <t xml:space="preserve">Vu le </t>
    </r>
    <r>
      <rPr>
        <u/>
        <sz val="10"/>
        <color theme="10"/>
        <rFont val="Arial"/>
        <family val="2"/>
      </rPr>
      <t>code pénal, notamment son article R. 610-1 ;</t>
    </r>
  </si>
  <si>
    <r>
      <t xml:space="preserve">Vu le </t>
    </r>
    <r>
      <rPr>
        <u/>
        <sz val="10"/>
        <color theme="10"/>
        <rFont val="Arial"/>
        <family val="2"/>
      </rPr>
      <t>code rural et de la pêche maritime, notamment son article R. 911-3 ;</t>
    </r>
  </si>
  <si>
    <r>
      <t>Vu les observations formulées lors de la consultation du public réalisée du 23 août au 19 septembre 2018, en application de l'</t>
    </r>
    <r>
      <rPr>
        <u/>
        <sz val="10"/>
        <color theme="10"/>
        <rFont val="Arial"/>
        <family val="2"/>
      </rPr>
      <t>article L. 123-19-1 du code de l'environnement ;</t>
    </r>
  </si>
  <si>
    <t>Vu la décision du Conseil d'Etat statuant au contentieux (section du contentieux, 6e chambre) n° 407695 du 9 mai 2018 ;</t>
  </si>
  <si>
    <t>Le Conseil d'Etat (section des travaux publics) entendu,</t>
  </si>
  <si>
    <t>Décrète :</t>
  </si>
  <si>
    <t>Article 1</t>
  </si>
  <si>
    <t>La sous-section 3 de la section 1 du chapitre Ier du titre Ier du livre IV de la partie réglementaire du code de l'environnement est remplacée par les dispositions suivantes :</t>
  </si>
  <si>
    <t>« Sous-section 3</t>
  </si>
  <si>
    <t>« Mesures de protection de biotopes</t>
  </si>
  <si>
    <r>
      <t xml:space="preserve">« Art. R. 411-15.-I.-Pour l'application de la </t>
    </r>
    <r>
      <rPr>
        <u/>
        <sz val="10"/>
        <color theme="10"/>
        <rFont val="Arial"/>
        <family val="2"/>
      </rPr>
      <t>partie réglementaire du code de l'environnement, on entend par biotope l'habitat nécessaire à l'alimentation, la reproduction, le repos ou la survie de spécimens d'une espèce figurant sur l'une des listes prévues à l'article R. 411-1.</t>
    </r>
  </si>
  <si>
    <t>« II.-Peuvent être fixées par arrêté pris dans les conditions prévues au III les mesures tendant à favoriser la protection ou la conservation des biotopes tels que :</t>
  </si>
  <si>
    <t>« 1° Mares, marécages, marais, haies, bosquets, landes, dunes, pelouses, récifs coralliens, mangroves, ou toutes autres formations naturelles, peu exploitées par l'homme ;</t>
  </si>
  <si>
    <t>« 2° Bâtiments, ouvrages, mines et carrières dans les conditions définies ci-après, ou tous autres sites bâtis ou artificiels, à l'exception des habitations et des bâtiments à usage professionnel.</t>
  </si>
  <si>
    <t>« Cet arrêté ne peut être prescrit :</t>
  </si>
  <si>
    <t>«-pour les mines, qu'après intervention de la déclaration de l'arrêt des travaux mentionnée à l'article L. 163-2 du code minier ou, à défaut, au terme de la validité du titre minier ;</t>
  </si>
  <si>
    <t>«-pour les carrières, qu'après la notification prévue à l'article R. 512-39-1.</t>
  </si>
  <si>
    <t>« Il tient compte de l'intérêt du maintien des activités existantes dans la mesure où elles sont compatibles avec les objectifs de protection du biotope concerné.</t>
  </si>
  <si>
    <t>« III.-L'arrêté mentionné au II est pris :</t>
  </si>
  <si>
    <t>«-par le préfet de département compétent lorsque la protection concerne des espaces terrestres ;</t>
  </si>
  <si>
    <t>«-par le représentant de l'Etat en mer lorsque la protection concerne des espaces maritimes.</t>
  </si>
  <si>
    <t>« Lorsque les mesures prises en mer concernent le domaine public maritime, l'arrêté est cosigné par le préfet de département compétent.</t>
  </si>
  <si>
    <t>« Lorsque les mesures concernent la pêche maritime, l'arrêté est cosigné par le préfet de région compétent en application de l'article R. 911-3 du code rural et de la pêche maritime.</t>
  </si>
  <si>
    <t>« Cet arrêté précise le caractère temporaire ou permanent des mesures qu'il édicte et, le cas échéant, les périodes de l'année où elles sont applicables.</t>
  </si>
  <si>
    <t>« Art. R. 411-16.-I.-L'arrêté préfectoral mentionné au III de l'article R. 411-15 est pris après avis du conseil scientifique régional du patrimoine naturel, de la commission départementale de la nature, des paysages et des sites et des communes sur le territoire desquelles le biotope protégé est situé.</t>
  </si>
  <si>
    <t>« L'avis de la chambre départementale d'agriculture, de l'Office national des forêts, de la délégation régionale du centre national de la propriété forestière, du comité régional des pêches et des élevages marins et du comité régional de la conchyliculture est également recueilli lorsque les mesures définies par cet arrêté affectent les intérêts dont ils ont la charge.</t>
  </si>
  <si>
    <t>« A défaut de réponse dans les trois mois suivant la saisine, les avis sollicités au titre des alinéas précédents sont réputés favorables.</t>
  </si>
  <si>
    <t>« L'accord de l'autorité militaire compétente est requis lorsque l'arrêté concerne des emprises relevant du ministère de la défense, lorsque les mesures de protection prévues par l'arrêté sont susceptibles d'entraîner des contraintes pour le survol du territoire ou lorsque l'arrêté concerne des espaces marins ou le domaine public maritime.</t>
  </si>
  <si>
    <t>« II.-Cet arrêté est, à la diligence du ou des préfets :</t>
  </si>
  <si>
    <t>« 1° Affiché dans chacune des communes concernées ;</t>
  </si>
  <si>
    <t>« 2° Publié au Recueil des actes administratifs et mis en ligne sur le site internet de la préfecture ;</t>
  </si>
  <si>
    <t>« 3° Mentionné dans deux journaux régionaux ou locaux diffusés dans l'ensemble du ou des départements concernés ;</t>
  </si>
  <si>
    <t>« 4° Notifié aux propriétaires concernés.</t>
  </si>
  <si>
    <t>« Lorsque l'identité ou l'adresse d'un propriétaire est inconnue, la notification prévue au 4° est valablement faite au maire qui assure l'affichage de l'arrêté et sa communication à l'occupant des lieux si celui-ci est identifiable.</t>
  </si>
  <si>
    <t>« Art. R. 411-17.-Le ou les préfets peuvent interdire, dans les mêmes conditions, les actions pouvant porter atteinte d'une manière indistincte à l'équilibre biologique ou à la fonctionnalité des milieux et notamment l'écobuage, le brûlage des chaumes, le brûlage ou le broyage des végétaux sur pied, la destruction des talus et des haies, l'épandage de produits antiparasitaires. »</t>
  </si>
  <si>
    <t>Versions</t>
  </si>
  <si>
    <t>Liens relatifs</t>
  </si>
  <si>
    <t>Article 2</t>
  </si>
  <si>
    <t>A la section 1 du chapitre Ier du titre Ier du livre IV de la partie réglementaire du code de l'environnement :</t>
  </si>
  <si>
    <t>1° La sous-section 6 : « Réglementation particulière aux produits antiparasitaires et assimilés » devient la sous-section 7 ;</t>
  </si>
  <si>
    <t>2° La sous-section 7 : « Prise de vues ou de son » devient la sous-section 8 ;</t>
  </si>
  <si>
    <t>3° Après la sous-section 5, il est inséré une sous-section 6 ainsi rédigée :</t>
  </si>
  <si>
    <t>« Sous-section 6</t>
  </si>
  <si>
    <t>« Mesures de protection des habitats naturels</t>
  </si>
  <si>
    <t>« Art. R. 411-17-7.-I.-La liste des habitats naturels pouvant faire l'objet des interdictions définies au 3° du I de l'article L. 411-1 est établie par arrêté du ministre chargé de la protection de la nature.</t>
  </si>
  <si>
    <t>« II.-En vue de protéger les habitats naturels figurant sur la liste visée au I, le ou les représentants de l'Etat territorialement compétents peuvent prendre toutes mesures de nature à empêcher leur destruction, leur altération ou leur dégradation. Ces mesures sont prises par arrêté :</t>
  </si>
  <si>
    <t>«-du préfet de département compétent lorsque la protection concerne des espaces terrestres ;</t>
  </si>
  <si>
    <t>«-du représentant de l'Etat en mer lorsque la protection concerne des espaces maritimes ;</t>
  </si>
  <si>
    <t>« Cet arrêté tient compte de l'intérêt du maintien des activités existantes. Le cas échéant, il prévoit à cet effet des mesures permettant de rendre ces activités compatibles avec les objectifs de protection du ou des habitats naturels concernés.</t>
  </si>
  <si>
    <t>« III.-L'arrêté mentionné au II précise le caractère temporaire ou permanent des mesures qu'il édicte, et le cas échéant, les périodes de l'année où elles sont applicables.</t>
  </si>
  <si>
    <t>« IV.-L'arrêté mentionné au II est pris après avis du conseil scientifique régional du patrimoine naturel, de la commission départementale de la nature, des paysages et des sites et des communes sur le territoire desquelles l'habitat naturel est situé.</t>
  </si>
  <si>
    <t>« L'avis de la chambre départementale d'agriculture, de l'Office national des forêts, de la délégation régionale du centre national de la propriété forestière, du comité régional des pêches et des élevages marins, du comité régional de la conchyliculture est également recueilli lorsque les mesures définies par cet arrêté affectent les intérêts dont ils ont la charge.</t>
  </si>
  <si>
    <t>« L'accord de l'autorité militaire compétente est requis lorsque cet arrêté concerne des emprises relevant du ministère de la défense, lorsque les mesures de protection prévues par l'arrêté sont susceptibles d'entraîner des contraintes pour le survol du territoire ou lorsque l'arrêté concerne des espaces marins ou le domaine public maritime.</t>
  </si>
  <si>
    <t>« V.-L'arrêté mentionné au II est, à la diligence du ou des préfets :</t>
  </si>
  <si>
    <t>« Lorsque l'identité ou l'adresse d'un propriétaire est inconnue, la notification prévue au 4° est valablement faite au maire qui assure l'affichage de l'arrêté et sa communication à l'occupant des lieux, si celui-ci est identifiable.</t>
  </si>
  <si>
    <t>« Art. R. 411-17-8.-Sans préjudice de l'application d'autres réglementations et notamment celle prévue aux articles L. 414-4 et R. 414-19 et suivants, des dérogations peuvent être accordées en application du 4° de l'article L. 411-2. Les demandes de dérogation sont instruites selon la procédure ci-après :</t>
  </si>
  <si>
    <t>« I.-Après avis du conseil scientifique régional du patrimoine naturel réputé favorable à défaut de réponse dans un délai de trois mois après la saisine, les dérogations sont délivrées par le ou les préfets ayant pris l'arrêté mentionné au II de l'article R. 411-17-7. L'arrêté peut soumettre le bénéficiaire d'une dérogation à la tenue d'un registre dans lequel il indique les actions concrètes mises en œuvre en application de celle-ci.</t>
  </si>
  <si>
    <t>« Le silence gardé pendant plus de quatre mois par l'autorité administrative sur une demande de dérogation vaut décision de rejet.</t>
  </si>
  <si>
    <t>« II.-L'arrêté précise les conditions d'exécution de l'opération concernée.</t>
  </si>
  <si>
    <t>« III.-Si les conditions fixées par l'arrêté ne sont pas respectées, le ou les préfets peuvent, par arrêté, suspendre ou retirer la dérogation accordée. La décision de suspension ou de retrait est notifiée au bénéficiaire de la dérogation qui est préalablement entendu.</t>
  </si>
  <si>
    <t>« IV.-Un arrêté du ministre chargé de l'environnement fixe les modalités de présentation et la procédure d'instruction des demandes de dérogations. »</t>
  </si>
  <si>
    <t>Article 3</t>
  </si>
  <si>
    <t>A la fin du 3° de l'article R. 415-1 du code de l'environnement, sont ajoutés les mots suivants : « et R. 411-17-7 à R. 411-17-8 ».</t>
  </si>
  <si>
    <t>Article 4</t>
  </si>
  <si>
    <t>I. - Le I de l'article R. 644-1 du code de l'environnement est ainsi modifié :</t>
  </si>
  <si>
    <t>1° Au premier alinéa, les dispositions « à R. 411-17 et R. 411-18 » sont supprimées ;</t>
  </si>
  <si>
    <r>
      <t xml:space="preserve">2° Après le premier alinéa, il est ajouté un alinéa ainsi rédigé : « Les articles R. 411-15 à R. 411-21 sont applicables dans les Terres australes et antarctiques françaises dans leur rédaction résultant du </t>
    </r>
    <r>
      <rPr>
        <u/>
        <sz val="10"/>
        <color theme="10"/>
        <rFont val="Arial"/>
        <family val="2"/>
      </rPr>
      <t>décret n° 2018-1180 du 19 décembre 2018. »</t>
    </r>
  </si>
  <si>
    <t>II. - Au chapitre IV du titre IV du livre VI de la partie réglementaire du code de l'environnement, il est ajouté un article R. 644-11 ainsi rédigé :</t>
  </si>
  <si>
    <t>« I. - Pour l'application du premier alinéa du I de l'article R. 411-16 et du premier alinéa du IV de l'article R. 411-17-7 :</t>
  </si>
  <si>
    <t>« 1° Lorsque le biotope ou l'habitat naturel protégé est situé sur le territoire de l'île Saint-Paul, de l'île Amsterdam, de l'archipel Crozet, de l'archipel Kerguelen ou de la terre Adélie, les mots : « conseil scientifique régional du patrimoine naturel, de la commission départementale de la nature, des paysages et des sites et des communes sur le territoire desquelles le biotope protégé est situé » sont remplacés par les mots : « conseil national de la protection de la nature et du comité de l'environnement polaire » ;</t>
  </si>
  <si>
    <t>« 2° Lorsque le biotope ou l'habitat naturel protégé est situé sur le territoire des îles Bassas da India, Europa, Glorieuses, Juan da Nova ou Tromelin, les mots : « conseil scientifique régional du patrimoine naturel, de la commission départementale de la nature, des paysages et des sites et des communes sur le territoire desquelles le biotope protégé est situé » sont remplacés par les mots : « conseil national de la protection de la nature ».</t>
  </si>
  <si>
    <t>« II. - Les consultations prévues au deuxième alinéa du I de l'article R. 411-16 et au deuxième alinéa du IV de l'article R. 411-17-7 ne sont pas requises. »</t>
  </si>
  <si>
    <t>Article 5</t>
  </si>
  <si>
    <t>Après l'article R. 654-5 du code de l'environnement, il est inséré un article R. 654-5-1 ainsi rédigé :</t>
  </si>
  <si>
    <t>« Art. R. 654-5-1.-I.-Pour l'application à Mayotte du deuxième alinéa du I de l'article R. 411-16, les mots : “ de la délégation régionale du centre national de la propriété forestière ” sont supprimés.</t>
  </si>
  <si>
    <t>« II.-Pour l'application à Mayotte du deuxième alinéa du IV de l'article R. 411-17-7, les mots : “ de la délégation régionale du centre national de la propriété forestière ” sont supprimés. »</t>
  </si>
  <si>
    <t>Article 6</t>
  </si>
  <si>
    <t>I. - A l'article R. 661-1 du code de l'environnement, il est ajouté un 6° ainsi rédigé :</t>
  </si>
  <si>
    <t>« 6° Les mots : “Conseil scientifique régional du patrimoine naturel” sont remplacés par les mots : “Conseil scientifique territorial du patrimoine naturel”. »</t>
  </si>
  <si>
    <t>II. - Après l'article R. 661-8 du code de l'environnement, il est inséré un article R. 661-8-1 ainsi rédigé :</t>
  </si>
  <si>
    <t>« Art. R. 661-8-1. - I. - Pour l'application à Saint-Martin du deuxième alinéa du I de l'article R. 411-16, les mots : “de la délégation régionale du centre national de la propriété forestière” sont supprimés.</t>
  </si>
  <si>
    <t>« II. - Pour l'application à Saint-Martin du deuxième alinéa du IV de l'article R. 411-17-7, les mots : “de la délégation régionale du centre national de la propriété forestière” sont supprimés. »</t>
  </si>
  <si>
    <t>Article 7</t>
  </si>
  <si>
    <t>Au titre VII du livre VI de la partie réglementaire du code de l'environnement, il est ajouté un article R. 671-2 ainsi rédigé :</t>
  </si>
  <si>
    <t>« Art. R. 671-2.-I.-Pour l'application à Saint-Pierre-et-Miquelon de l'article R. 411-16, le deuxième alinéa du I est ainsi rédigé : “ l'avis de la chambre d'agriculture, de commerce, d'industrie, de métiers et de l'artisanat est également recueilli lorsque les mesures définies par cet arrêté affectent les intérêts dont elle a la charge ” ;</t>
  </si>
  <si>
    <t>« II.-Pour l'application à Saint-Pierre-et-Miquelon de l'article R. 411-17-7, le deuxième alinéa du IV est ainsi rédigé : “ l'avis de la chambre d'agriculture, de commerce, d'industrie, de métiers et de l'artisanat est également recueilli lorsque les mesures définies par cet arrêté affectent les intérêts dont elle a la charge ” ».</t>
  </si>
  <si>
    <t>Article 8</t>
  </si>
  <si>
    <t>L'article R. 341-19 du code de l'environnement est ainsi modifié : au dernier alinéa, après le mot : « protection » sont insérés les mots : « de biotopes, d'habitats naturels ou ».</t>
  </si>
  <si>
    <t>Article 9</t>
  </si>
  <si>
    <t>L'article R. 4421-3 du code général des collectivités territoriales est ainsi modifié : au dernier alinéa, après le mot : « protection » sont insérés les mots : « de biotopes, d'habitats naturels ou ».</t>
  </si>
  <si>
    <t>Article 10</t>
  </si>
  <si>
    <t>Les dispositions de l'article 1er entrent en vigueur le premier jour du sixième mois suivant celui de la publication du présent décret au Journal officiel de la République française.</t>
  </si>
  <si>
    <t>Article 11</t>
  </si>
  <si>
    <t>Le ministre d'Etat, ministre de la transition écologique et solidaire, la garde des sceaux, ministre de la justice, et la ministre des outre-mer sont chargés, chacun en ce qui le concerne, de l'exécution du présent décret, qui sera publié au Journal officiel de la République française.</t>
  </si>
  <si>
    <t>Fait le 19 décembre 2018.</t>
  </si>
  <si>
    <t>Edouard Philippe</t>
  </si>
  <si>
    <t>Par le Premier ministre :</t>
  </si>
  <si>
    <t>Le ministre d'Etat, ministre de la transition écologique et solidaire,</t>
  </si>
  <si>
    <t>François de Rugy</t>
  </si>
  <si>
    <t>La garde des sceaux, ministre de la justice,</t>
  </si>
  <si>
    <t>Nicole Belloubet</t>
  </si>
  <si>
    <t>La ministre des outre-mer,</t>
  </si>
  <si>
    <t>Annick Girardin</t>
  </si>
  <si>
    <r>
      <t xml:space="preserve">Extrait du Journal officiel électronique authentifié </t>
    </r>
    <r>
      <rPr>
        <u/>
        <sz val="10"/>
        <color theme="10"/>
        <rFont val="Arial"/>
        <family val="2"/>
      </rPr>
      <t>PDF - 250,8 Ko</t>
    </r>
  </si>
  <si>
    <t>Retourner en haut de la page</t>
  </si>
  <si>
    <t>Version à la date :</t>
  </si>
  <si>
    <t>d'aujourd'hui</t>
  </si>
  <si>
    <t>ou du</t>
  </si>
  <si>
    <r>
      <t xml:space="preserve">← </t>
    </r>
    <r>
      <rPr>
        <u/>
        <sz val="10"/>
        <color theme="10"/>
        <rFont val="Arial"/>
        <family val="2"/>
      </rPr>
      <t>Retour au Sommaire du JO</t>
    </r>
  </si>
  <si>
    <t>×Fermer</t>
  </si>
  <si>
    <t>×</t>
  </si>
  <si>
    <t>Cookies est désactivé.</t>
  </si>
  <si>
    <t>Autorisez le dépot de cookies pour accéder à cette fonctionnalité</t>
  </si>
  <si>
    <t>AutoriserPersonnaliser</t>
  </si>
  <si>
    <t>À propos de cette version</t>
  </si>
  <si>
    <t>Mentions légales</t>
  </si>
  <si>
    <t>Politique de confidentialité</t>
  </si>
  <si>
    <t>Plan du site</t>
  </si>
  <si>
    <t>Open data et API</t>
  </si>
  <si>
    <t>Accessibilité : partiellement conforme</t>
  </si>
  <si>
    <t>service-public.fr</t>
  </si>
  <si>
    <t>vie-publique.fr</t>
  </si>
  <si>
    <t>data.gouv.fr</t>
  </si>
  <si>
    <t>Code du travail numérique</t>
  </si>
  <si>
    <t>info.gouv.fr</t>
  </si>
  <si>
    <t>Fermer x</t>
  </si>
  <si>
    <t>Votre avis nous intéresse !</t>
  </si>
  <si>
    <t>Les équipes de Légifrance sont à votre écoute pour</t>
  </si>
  <si>
    <t>améliorer le site et ses services.</t>
  </si>
  <si>
    <t>Participez en répondant à cette enquête, en</t>
  </si>
  <si>
    <t>quelques minutes !</t>
  </si>
  <si>
    <t>Merci.</t>
  </si>
  <si>
    <r>
      <t>Fermer</t>
    </r>
    <r>
      <rPr>
        <u/>
        <sz val="10"/>
        <color theme="10"/>
        <rFont val="Arial"/>
        <family val="2"/>
      </rPr>
      <t>Je donne mon avis</t>
    </r>
  </si>
  <si>
    <t>arrêté ZH_2008</t>
  </si>
  <si>
    <t>Adiantetea capilli-veneris Braun-Blanq. ex Braun-Blanq., Roussine &amp; Nègre 1952</t>
  </si>
  <si>
    <t>&lt;em&gt;Adiantetea capilli-veneris&lt;/em&gt; Braun-Blanq. &lt;em&gt;ex&lt;/em&gt; Braun-Blanq., Roussine &amp; Nègre 1952</t>
  </si>
  <si>
    <t>Adiantetea capilli-veneris</t>
  </si>
  <si>
    <t>&lt;em&gt;Adiantetea capilli-veneris&lt;/em&gt;</t>
  </si>
  <si>
    <t>Braun-Blanq. ex Braun-Blanq., Roussine &amp; Nègre 1952</t>
  </si>
  <si>
    <t>Braun-Blanq. &lt;em&gt;ex&lt;/em&gt; Braun-Blanq., Roussine &amp; Nègre 1952</t>
  </si>
  <si>
    <t>NC</t>
  </si>
  <si>
    <t/>
  </si>
  <si>
    <t>Végétation des suintements ombragés, en station plutôt thermophile, sur substrat calcaire, avec parfois dépôts de tuf.</t>
  </si>
  <si>
    <t>présent</t>
  </si>
  <si>
    <t>absent</t>
  </si>
  <si>
    <t>potentiel</t>
  </si>
  <si>
    <t>Adiantetalia capilli-veneris Braun-Blanq. ex Horvatić 1934</t>
  </si>
  <si>
    <t>&lt;em&gt;Adiantetalia capilli-veneris&lt;/em&gt; Braun-Blanq. &lt;em&gt;ex&lt;/em&gt; Horvati&amp;#263; 1934</t>
  </si>
  <si>
    <t>Adiantetalia capilli-veneris</t>
  </si>
  <si>
    <t>&lt;em&gt;Adiantetalia capilli-veneris&lt;/em&gt;</t>
  </si>
  <si>
    <t>Braun-Blanq. ex Horvatić 1934</t>
  </si>
  <si>
    <t>Braun-Blanq. &lt;em&gt;ex&lt;/em&gt; Horvati&amp;#263; 1934</t>
  </si>
  <si>
    <t>Diagnose à préciser.</t>
  </si>
  <si>
    <t>Adiantion capilli-veneris Braun-Blanq. ex Horvatić 1934</t>
  </si>
  <si>
    <t>&lt;em&gt;Adiantion capilli-veneris&lt;/em&gt; Braun-Blanq. &lt;em&gt;ex&lt;/em&gt; Horvati&amp;#263; 1934</t>
  </si>
  <si>
    <t>Adiantion capilli-veneris</t>
  </si>
  <si>
    <t>&lt;em&gt;Adiantion capilli-veneris&lt;/em&gt;</t>
  </si>
  <si>
    <t>H3.41</t>
  </si>
  <si>
    <t>Végétation aérohygrophile sciaphile à petites espèces.</t>
  </si>
  <si>
    <t>x</t>
  </si>
  <si>
    <t>R</t>
  </si>
  <si>
    <t>NT</t>
  </si>
  <si>
    <t>VU</t>
  </si>
  <si>
    <t>non</t>
  </si>
  <si>
    <t xml:space="preserve">Adianto capilli-veneris - Osmundetum regalis Brullo, Lo Giudice &amp; Privitera 1989 </t>
  </si>
  <si>
    <t xml:space="preserve">&lt;em&gt;Adianto capilli-veneris - Osmundetum regalis&lt;/em&gt; Brullo, Lo Giudice &amp; Privitera 1989 </t>
  </si>
  <si>
    <t>Adianto capilli-veneris - Osmundetum regalis</t>
  </si>
  <si>
    <t>&lt;em&gt;Adianto capilli-veneris - Osmundetum regalis&lt;/em&gt;</t>
  </si>
  <si>
    <t xml:space="preserve">Brullo, Lo Giudice &amp; Privitera 1989 </t>
  </si>
  <si>
    <t>Végétations des rochers et parois</t>
  </si>
  <si>
    <t>Végétation des rochers et parois à Capillaire de Montpellier et Osmonde royale</t>
  </si>
  <si>
    <t>Végétation chasmophytique hygrosciaphile des substrats acides souvent exposée au nord ou à l’est, en conditions macroclimatiques collinéennes à submontagnardes.</t>
  </si>
  <si>
    <t>Adiantum capillus-veneris, Osmunda regalis, Struthiopteris spicant</t>
  </si>
  <si>
    <t>Hyperico androsaemi - Adiantetum capilli-veneris Rivas Mart., Báscones, T.E. Díaz, Fern. Gonz. &amp; Loidi 1991</t>
  </si>
  <si>
    <t>&lt;em&gt;Hyperico androsaemi - Adiantetum capilli-veneris&lt;/em&gt; Rivas Mart., Báscones, T.E. Díaz, Fern. Gonz. &amp; Loidi 1991</t>
  </si>
  <si>
    <t>Hyperico androsaemi - Adiantetum capilli-veneris</t>
  </si>
  <si>
    <t>&lt;em&gt;Hyperico androsaemi - Adiantetum capilli-veneris&lt;/em&gt;</t>
  </si>
  <si>
    <t>Rivas Mart., Báscones, T.E. Díaz, Fern. Gonz. &amp; Loidi 1991</t>
  </si>
  <si>
    <t>Végétation des rochers et parois à Millepertuis androsème et Capillaire de Montpellier</t>
  </si>
  <si>
    <t>Végétation des travertins, des stations à forte hygrométrie, sous un climat thermo-ombro-atlantique.</t>
  </si>
  <si>
    <t>Adiantum capillus-veneris, Hypericum androsaemum, Asplenium scolopendrium, Eupatorium cannabinum</t>
  </si>
  <si>
    <t>Samolo valerandi - Adiantetum capilli-veneris Julve ex B. Foucault 2015</t>
  </si>
  <si>
    <t>&lt;em&gt;Samolo valerandi - Adiantetum capilli-veneris&lt;/em&gt; Julve &lt;em&gt;ex&lt;/em&gt; B. Foucault 2015</t>
  </si>
  <si>
    <t>Samolo valerandi - Adiantetum capilli-veneris</t>
  </si>
  <si>
    <t>&lt;em&gt;Samolo valerandi - Adiantetum capilli-veneris&lt;/em&gt;</t>
  </si>
  <si>
    <t>Julve ex B. Foucault 2015</t>
  </si>
  <si>
    <t>Julve &lt;em&gt;ex&lt;/em&gt; B. Foucault 2015</t>
  </si>
  <si>
    <t>Végétation des rochers et parois à Samole de Valérand et Capillaire de Montpellier</t>
  </si>
  <si>
    <t>Végétation des travertins, des stations à forte hygrométrie, des étages méditerranéens.</t>
  </si>
  <si>
    <t>Adiantum capillus-veneris, Samolus valerandi</t>
  </si>
  <si>
    <t>Les système tuffeux étant particulièrement localisés, il est bien souvent difficile d'observer la combinaison caractéristique complète de ce syntaxon.</t>
  </si>
  <si>
    <t>Eucladio - Adiantetum capillis-veneris Braun-Blanq. 1931</t>
  </si>
  <si>
    <t>&lt;em&gt;Eucladio - Adiantetum capillis-veneris&lt;/em&gt; Braun-Blanq. 1931</t>
  </si>
  <si>
    <t>Eucladio - Adiantetum capillis-veneris</t>
  </si>
  <si>
    <t>&lt;em&gt;Eucladio - Adiantetum capillis-veneris&lt;/em&gt;</t>
  </si>
  <si>
    <t>Braun-Blanq. 1931</t>
  </si>
  <si>
    <t>Groupement à Adiantum capillus-veneris</t>
  </si>
  <si>
    <t>Groupement à &lt;em&gt;Adiantum capillus-veneris&lt;/em&gt;</t>
  </si>
  <si>
    <t>Végétation des falaises calcaires ou volcaniques suintantes des stations à forte hygrométrie, des étages méditerranéens.</t>
  </si>
  <si>
    <t>Agropyretea intermedio-repentis (Oberd., T. Müll. &amp; Görs in Oberd., Görs, Korneck, W. Lohmeyer, T. Müll., G. Phil. &amp; P. Seibert 1967) T. Müll. &amp; Görs 1969</t>
  </si>
  <si>
    <t>&lt;em&gt;Agropyretea intermedio-repentis&lt;/em&gt; (Oberd., T. Müll. &amp; Görs &lt;em&gt;in&lt;/em&gt; Oberd., Görs, Korneck, W. Lohmeyer, T. Müll., G. Phil. &amp; P. Seibert 1967) T. Müll. &amp; Görs 1969</t>
  </si>
  <si>
    <t>Agropyretea intermedio-repentis</t>
  </si>
  <si>
    <t>&lt;em&gt;Agropyretea intermedio-repentis&lt;/em&gt;</t>
  </si>
  <si>
    <t>(Oberd., T. Müll. &amp; Görs in Oberd., Görs, Korneck, W. Lohmeyer, T. Müll., G. Phil. &amp; P. Seibert 1967) T. Müll. &amp; Görs 1969</t>
  </si>
  <si>
    <t>(Oberd., T. Müll. &amp; Görs &lt;em&gt;in&lt;/em&gt; Oberd., Görs, Korneck, W. Lohmeyer, T. Müll., G. Phil. &amp; P. Seibert 1967) T. Müll. &amp; Görs 1969</t>
  </si>
  <si>
    <t>Végétation vivace graminéenne, xérophile et semi-rudérale, surtout sur sables, limons et substrats calcaires, à distribution européenne et ouest-sibérienne.</t>
  </si>
  <si>
    <t>Agropyretea intermedio-repentis Oberd., Görs, Korneck, W. Lohmeyer, T. Müll., G. Phil. &amp; P. Seibert 1967 nom. nud. (art. 2b, 8)</t>
  </si>
  <si>
    <t>&lt;em&gt;Agropyretea intermedio-repentis&lt;/em&gt; Oberd., Görs, Korneck, W. Lohmeyer, T. Müll., G. Phil. &amp; P. Seibert 1967 &lt;em&gt;nom. nud.&lt;/em&gt; (art. 2b, 8)</t>
  </si>
  <si>
    <t>Oberd., Görs, Korneck, W. Lohmeyer, T. Müll., G. Phil. &amp; P. Seibert 1967 nom. nud. (art. 2b, 8)</t>
  </si>
  <si>
    <t>Oberd., Görs, Korneck, W. Lohmeyer, T. Müll., G. Phil. &amp; P. Seibert 1967 &lt;em&gt;nom. nud.&lt;/em&gt; (art. 2b, 8)</t>
  </si>
  <si>
    <t>Agropyretalia intermedio-repentis (Oberd., T. Müll. &amp; Görs in Oberd., Görs, Korneck, W. Lohmeyer, T. Müll., G. Phil. &amp; P. Seibert) T. Müll. &amp; Görs 1969</t>
  </si>
  <si>
    <t>&lt;em&gt;Agropyretalia intermedio-repentis&lt;/em&gt; Oberd., T. Müll. &amp; Görs &lt;em&gt;in&lt;/em&gt; T. Müll. &amp; Görs 1969</t>
  </si>
  <si>
    <t>Agropyretalia intermedio-repentis</t>
  </si>
  <si>
    <t>&lt;em&gt;Agropyretalia intermedio-repentis&lt;/em&gt;</t>
  </si>
  <si>
    <t>Oberd., T. Müll. &amp; Görs in T. Müll. &amp; Görs 1969</t>
  </si>
  <si>
    <t>Oberd., T. Müll. &amp; Görs &lt;em&gt;in&lt;/em&gt; T. Müll. &amp; Görs 1969</t>
  </si>
  <si>
    <t>Végétation vivace semi-rudérale méso- à xérophile des prairies et des cultures.</t>
  </si>
  <si>
    <t>Agropyretalia repentis Oberd., T. Müll. &amp; Görs in Oberd., Görs, Korneck, W. Lohmeyer, T. Müll., G. Phil. &amp; P. Seibert 1967 nom. nud. (art. 2b, 8)</t>
  </si>
  <si>
    <t>&lt;em&gt;Agropyretalia repentis&lt;/em&gt; Oberd., T. Müll. &amp; Görs &lt;em&gt;in&lt;/em&gt; Oberd., Görs, Korneck, W. Lohmeyer, T. Müll., G. Phil. &amp; P. Seibert 1967 &lt;em&gt;nom. nud.&lt;/em&gt; (art. 2b, 8)</t>
  </si>
  <si>
    <t>Agropyretalia repentis</t>
  </si>
  <si>
    <t>&lt;em&gt;Agropyretalia repentis&lt;/em&gt;</t>
  </si>
  <si>
    <t>Oberd., T. Müll. &amp; Görs in Oberd., Görs, Korneck, W. Lohmeyer, T. Müll., G. Phil. &amp; P. Seibert 1967 nom. nud. (art. 2b, 8)</t>
  </si>
  <si>
    <t>Oberd., T. Müll. &amp; Görs &lt;em&gt;in&lt;/em&gt; Oberd., Görs, Korneck, W. Lohmeyer, T. Müll., G. Phil. &amp; P. Seibert 1967 &lt;em&gt;nom. nud.&lt;/em&gt; (art. 2b, 8)</t>
  </si>
  <si>
    <t>Convolvulo arvensis - Agropyrion repentis Görs 1966</t>
  </si>
  <si>
    <t>&lt;em&gt;Convolvulo arvensis - Agropyrion repentis&lt;/em&gt; Görs 1966</t>
  </si>
  <si>
    <t>Convolvulo arvensis - Agropyrion repentis</t>
  </si>
  <si>
    <t>&lt;em&gt;Convolvulo arvensis - Agropyrion repentis&lt;/em&gt;</t>
  </si>
  <si>
    <t>Görs 1966</t>
  </si>
  <si>
    <t>E5.1 / I1.53</t>
  </si>
  <si>
    <t>Communautés eurosibériennes mésophiles.</t>
  </si>
  <si>
    <t>0</t>
  </si>
  <si>
    <t>AR</t>
  </si>
  <si>
    <t>LC</t>
  </si>
  <si>
    <t>Convolvulo arvensis - Agropyretum repentis Felföldy (1941) 1943</t>
  </si>
  <si>
    <t>&lt;em&gt;Convolvulo arvensis - Agropyretum repentis&lt;/em&gt; Felföldy (1941) 1943</t>
  </si>
  <si>
    <t>Convolvulo arvensis - Agropyretum repentis</t>
  </si>
  <si>
    <t>&lt;em&gt;Convolvulo arvensis - Agropyretum repentis&lt;/em&gt;</t>
  </si>
  <si>
    <t>Felföldy (1941) 1943</t>
  </si>
  <si>
    <t>Ourlets pelousaires et prairiaux</t>
  </si>
  <si>
    <t>Ourlet à Liseron des champs et Chiendent rampant</t>
  </si>
  <si>
    <t>Ourlet prairial mésophile des sols neutres.</t>
  </si>
  <si>
    <t>Poa pratensis subsp. angustifolia, Convolvulus arvensis, Elytrigia repens subsp. repens, Equisetum arvense, Cirsium arvense, Taraxacum sp., Agrostis capillaris, Polygonum aviculare subsp. aviculare</t>
  </si>
  <si>
    <t>Cynodonto dactyli - Equisetetum ramosissimi Billy 2007</t>
  </si>
  <si>
    <t>&lt;em&gt;Cynodonto dactyli - Equisetetum ramosissimi&lt;/em&gt; Billy 2007</t>
  </si>
  <si>
    <t>Cynodonto dactyli - Equisetetum ramosissimi</t>
  </si>
  <si>
    <t>&lt;em&gt;Cynodonto dactyli - Equisetetum ramosissimi&lt;/em&gt;</t>
  </si>
  <si>
    <t>Billy 2007</t>
  </si>
  <si>
    <t>E5.1</t>
  </si>
  <si>
    <t>Ourlet à Cynodon pied-de-poule et Prêle très rameuse</t>
  </si>
  <si>
    <t>Ourlet prairial mésophile des sols neutres à basiques surtout sur les ballasts et autres dépendances ferrovières, à l'étage planitiaire à collinéen.</t>
  </si>
  <si>
    <t>Convolvulus arvensis, Cynodon dactylon, Equisetum ramosissimum, Rumex thyrsiflorus, Aristolochia clematitis, Asparagus officinalis, Carex hirta, Digitaria sanguinalis, Diplotaxis tenuifolia, Eryngium campestre, Hypericum perforatum, Elytrigia repens, Polygonum aviculare, Senecio viscosus</t>
  </si>
  <si>
    <t>Tanaceto vulgaris - Artemisietum vulgaris Braun-Blanq. ex G. Sissingh 1950</t>
  </si>
  <si>
    <t>&lt;em&gt;Tanaceto vulgaris - Artemisietum vulgaris&lt;/em&gt; Braun-Blanq. &lt;em&gt;ex&lt;/em&gt; G. Sissingh 1950</t>
  </si>
  <si>
    <t>Tanaceto vulgaris - Artemisietum vulgaris</t>
  </si>
  <si>
    <t>&lt;em&gt;Tanaceto vulgaris - Artemisietum vulgaris&lt;/em&gt;</t>
  </si>
  <si>
    <t>Braun-Blanq. ex G. Sissingh 1950</t>
  </si>
  <si>
    <t>Braun-Blanq. &lt;em&gt;ex&lt;/em&gt; G. Sissingh 1950</t>
  </si>
  <si>
    <t>Friche rudérale à Tanaisie commune et Armoise commune</t>
  </si>
  <si>
    <t>Friche rudérale mésoxérophile à mésophile, nitrophile des sols sablonneux à caillouteux.</t>
  </si>
  <si>
    <t>Tanacetum vulgare, Artemisia vulgaris, Urtica dioica, Cirsium arvense</t>
  </si>
  <si>
    <t>C</t>
  </si>
  <si>
    <t>Equiseto ramosissimi - Elytrigion campestris Felzines 2012</t>
  </si>
  <si>
    <t>&lt;em&gt;Equiseto ramosissimi - Elytrigion campestris&lt;/em&gt; Felzines 2012</t>
  </si>
  <si>
    <t>Equiseto ramosissimi - Elytrigion campestris</t>
  </si>
  <si>
    <t>&lt;em&gt;Equiseto ramosissimi - Elytrigion campestris&lt;/em&gt;</t>
  </si>
  <si>
    <t>Felzines 2012</t>
  </si>
  <si>
    <t>Communautés mésoxérophiles et mésophiles, de distribution ouest et sud-européenne, venant sur des substrats alluviaux sableux ou sablo-limoneux.</t>
  </si>
  <si>
    <t>NT*</t>
  </si>
  <si>
    <t>oui</t>
  </si>
  <si>
    <t>Equiseto ramosissimi - Elytrigietum campestris Felzines 2012</t>
  </si>
  <si>
    <t>&lt;em&gt;Equiseto ramosissimi - Elytrigietum campestris&lt;/em&gt; Felzines 2012</t>
  </si>
  <si>
    <t>Equiseto ramosissimi - Elytrigietum campestris</t>
  </si>
  <si>
    <t>&lt;em&gt;Equiseto ramosissimi - Elytrigietum campestris&lt;/em&gt;</t>
  </si>
  <si>
    <t>Ourlet à Prêle très rameuse et Chiendent des champs</t>
  </si>
  <si>
    <t>Ourlet prairial mésoxérophile acidiclinophile à neutroclinophile, développé sur substrat sablo-limoneux. Colonise aussi les parties du lit majeur remaniées par les crues après décapage et apports alluviaux ou celles soumises aux perturbations d’origine anthropique.</t>
  </si>
  <si>
    <t>Elytrigia campestris, Elytrigia campestris x Elytrigia intermedia, Elytrigia campestris x repens subsp. repens, Equisetum ramosissimum, Equisetum x moorei</t>
  </si>
  <si>
    <t>Euphorbio esulae - Elytrigietum campestris (Loiseau &amp; Felzines in J.-M. Royer, Felzines, Misset &amp; Thévenin 2006) Felzines 2012</t>
  </si>
  <si>
    <t>&lt;em&gt;Euphorbio esulae - Elytrigietum campestris&lt;/em&gt; (Loiseau &amp; Felzines &lt;em&gt;in&lt;/em&gt; J.-M. Royer, Felzines, Misset &amp; Thévenin 2006) Felzines 2012</t>
  </si>
  <si>
    <t>Euphorbio esulae - Elytrigietum campestris</t>
  </si>
  <si>
    <t>&lt;em&gt;Euphorbio esulae - Elytrigietum campestris&lt;/em&gt;</t>
  </si>
  <si>
    <t>(Loiseau &amp; Felzines in J.-M. Royer, Felzines, Misset &amp; Thévenin 2006) Felzines 2012</t>
  </si>
  <si>
    <t>(Loiseau &amp; Felzines &lt;em&gt;in&lt;/em&gt; J.-M. Royer, Felzines, Misset &amp; Thévenin 2006) Felzines 2012</t>
  </si>
  <si>
    <t>Ourlet à Euphorbe ésule et Chiendent des champs</t>
  </si>
  <si>
    <t>Ourlet prairial mésophile acidiclinophie à neutroclinophile, sur substrat sablo-limoneux plus ou moins humifère et grumeleux, des dépressions du lit majeur brièvement et irrégulièrement atteintes par les crues.</t>
  </si>
  <si>
    <t>Elytrigia campestris, Elytrigia campestris x repens subsp. repens, Euphorbia esula, Allium oleraceum, Alopecurus pratensis</t>
  </si>
  <si>
    <t>Groupement à Elytrigia campestris × E. repens et Euphorbia esula Loiseau &amp; Felzines 1991</t>
  </si>
  <si>
    <t>Groupement à &lt;em&gt;Elytrigia campestris&lt;/em&gt; × &lt;em&gt;E. repens&lt;/em&gt; et &lt;em&gt;Euphorbia esula&lt;/em&gt; Loiseau &amp; Felzines 1991</t>
  </si>
  <si>
    <t>Groupement à Elytrigia campestris × E. repens et Euphorbia esula</t>
  </si>
  <si>
    <t>Groupement à &lt;em&gt;Elytrigia campestris&lt;/em&gt; × &lt;em&gt;E. repens&lt;/em&gt; et &lt;em&gt;Euphorbia esula&lt;/em&gt;</t>
  </si>
  <si>
    <t>Loiseau &amp; Felzines 1991</t>
  </si>
  <si>
    <t>Non</t>
  </si>
  <si>
    <t>non Poo angustifoliae - Euphorbietum esulae (E.-W. Raabe) H. Passarge 1989 nom. illeg. (art. 29b)</t>
  </si>
  <si>
    <t>non non &lt;em&gt;Poo angustifoliae - Euphorbietum esulae&lt;/em&gt; (E.-W. Raabe) H. Passarge 1989 &lt;em&gt;nom. illeg.&lt;/em&gt; (art. 29b)</t>
  </si>
  <si>
    <t>non Poo angustifoliae - Euphorbietum esulae</t>
  </si>
  <si>
    <t>non &lt;em&gt;Poo angustifoliae - Euphorbietum esulae&lt;/em&gt;</t>
  </si>
  <si>
    <t>(E.-W. Raabe) H. Passarge 1989 nom. illeg. (art. 29b)</t>
  </si>
  <si>
    <t>(E.-W. Raabe) H. Passarge 1989 &lt;em&gt;nom. illeg.&lt;/em&gt; (art. 29b)</t>
  </si>
  <si>
    <t>Groupement à Elytrigia gr. campestris Choisnet, C. Roux, Cordonnier, Hugonnot &amp; Bioret 2020 nom. inval. (art. 1, 3c, 3o, 5)</t>
  </si>
  <si>
    <t>Groupement à &lt;em&gt;Elytrigia&lt;/em&gt; gr. &lt;em&gt;campestris&lt;/em&gt; Choisnet, C. Roux, Cordonnier, Hugonnot &amp; Bioret 2020 &lt;em&gt;nom. inval.&lt;/em&gt; (art. 1, 3c, 3o, 5)</t>
  </si>
  <si>
    <t>Groupement à Elytrigia gr. campestris</t>
  </si>
  <si>
    <t>Groupement à &lt;em&gt;Elytrigia&lt;/em&gt; gr. &lt;em&gt;campestris&lt;/em&gt;</t>
  </si>
  <si>
    <t>Choisnet, C. Roux, Cordonnier, Hugonnot &amp; Bioret 2020 nom. inval. (art. 1, 3c, 3o, 5)</t>
  </si>
  <si>
    <t>Choisnet, C. Roux, Cordonnier, Hugonnot &amp; Bioret 2020 &lt;em&gt;nom. inval.&lt;/em&gt; (art. 1, 3c, 3o, 5)</t>
  </si>
  <si>
    <t>Ourlet à Chiendent des champs</t>
  </si>
  <si>
    <t>Ourlet prairial hygroclinophile à mésophile, des sols argilo-graveleux peu épais et carbonatés sur travertins asséchés.</t>
  </si>
  <si>
    <t>Elytrigia repens [groupe], Schedonorus arundinaceus, Carex distans</t>
  </si>
  <si>
    <t>Falcario vulgaris - Poion angustifoliae H. Passarge 1989</t>
  </si>
  <si>
    <t>&lt;em&gt;Falcario vulgaris - Poion angustifoliae&lt;/em&gt; H. Passarge 1989</t>
  </si>
  <si>
    <t>Falcario vulgaris - Poion angustifoliae</t>
  </si>
  <si>
    <t>&lt;em&gt;Falcario vulgaris - Poion angustifoliae&lt;/em&gt;</t>
  </si>
  <si>
    <t>H. Passarge 1989</t>
  </si>
  <si>
    <t>E5.1 / I1.53 / E1.92</t>
  </si>
  <si>
    <t>Communautés eurosibériennes méso-xérophiles à xérophiles.</t>
  </si>
  <si>
    <t>DD</t>
  </si>
  <si>
    <t>Lepidio drabae - Agropyretum repentis T. Müll. &amp; Görs 1969</t>
  </si>
  <si>
    <t>&lt;em&gt;Lepidio drabae - Agropyretum repentis&lt;/em&gt; T. Müll. &amp; Görs 1969</t>
  </si>
  <si>
    <t>Lepidio drabae - Agropyretum repentis</t>
  </si>
  <si>
    <t>&lt;em&gt;Lepidio drabae - Agropyretum repentis&lt;/em&gt;</t>
  </si>
  <si>
    <t>T. Müll. &amp; Görs 1969</t>
  </si>
  <si>
    <t>Ourlet à Passerage drave et Chiendent rampant</t>
  </si>
  <si>
    <t>Ourlet prairial xérothermophile des sols calcaires riches en nitrates, des bords de chemins agricoles.</t>
  </si>
  <si>
    <t>Lepidium draba, Elytrigia repens subsp. repens, Poa pratensis subsp. angustifolia, Convolvulus arvensis, Daucus carota</t>
  </si>
  <si>
    <t>Les citations de Champagne crayeuse (Royer &lt;em&gt;et al.&lt;/em&gt; 2006) seraient erronées (CAUSSE G. &amp; WÉBER É. 2019). Néanmoins, les espèces diagnostiques peuvent se rencontrer sur le territoire d'agrément.</t>
  </si>
  <si>
    <t>Lathyro tuberosi - Agropyretum repentis H. Passarge 1989</t>
  </si>
  <si>
    <t>&lt;em&gt;Lathyro tuberosi - Agropyretum repentis&lt;/em&gt; H. Passarge 1989</t>
  </si>
  <si>
    <t>Lathyro tuberosi - Agropyretum repentis</t>
  </si>
  <si>
    <t>&lt;em&gt;Lathyro tuberosi - Agropyretum repentis&lt;/em&gt;</t>
  </si>
  <si>
    <t>Ourlet à Gesse tubéreuse et Chiendent rampant</t>
  </si>
  <si>
    <t>Ourlet mésoxérophile mésotrophile des sols neutres limono-calcaires et argilo-calcaires, développé en bordures des chemins agricoles et des champs.</t>
  </si>
  <si>
    <t>Lathyrus tuberosus, Poa pratensis subsp. angustifolia, Convolvulus arvensis, Elytrigia repens subsp. repens</t>
  </si>
  <si>
    <t>Vicio luteae - Elytrigietum campestris (Belin 1978) Felzines 2012</t>
  </si>
  <si>
    <t>&lt;em&gt;Vicio luteae - Elytrigietum campestris&lt;/em&gt; (Belin 1978) Felzines 2012</t>
  </si>
  <si>
    <t>Vicio luteae - Elytrigietum campestris</t>
  </si>
  <si>
    <t>&lt;em&gt;Vicio luteae - Elytrigietum campestris&lt;/em&gt;</t>
  </si>
  <si>
    <t>(Belin 1978) Felzines 2012</t>
  </si>
  <si>
    <t>E1.92</t>
  </si>
  <si>
    <t>Ourlet à Vesce jaune et Chiendent des champs</t>
  </si>
  <si>
    <t>Ourlet prairial mésophile acidiclinophie à neutroclinophile, sur substrat sableux et caillouteux stabilisé des dépressions du lit majeur, brièvement et irrégulièrement atteintes par les crues.</t>
  </si>
  <si>
    <t>Elytrigia campestris, Elytrigia campestris x repens subsp. repens, Vicia lutea</t>
  </si>
  <si>
    <t>Groupement à Arrhenatherum et Elymus hybrides Billy 2000</t>
  </si>
  <si>
    <t>Groupement à &lt;em&gt;Arrhenatherum&lt;/em&gt; et &lt;em&gt;Elymus&lt;/em&gt; hybrides Billy 2000</t>
  </si>
  <si>
    <t>Groupement à Arrhenatherum et Elymus hybrides</t>
  </si>
  <si>
    <t>Groupement à &lt;em&gt;Arrhenatherum&lt;/em&gt; et &lt;em&gt;Elymus&lt;/em&gt; hybrides</t>
  </si>
  <si>
    <t>Billy 2000</t>
  </si>
  <si>
    <t>Gageo pratensis - Allion schoenoprasi H. Passarge 1964</t>
  </si>
  <si>
    <t>&lt;em&gt;Gageo pratensis - Allion schoenoprasi&lt;/em&gt; H. Passarge 1964</t>
  </si>
  <si>
    <t>Gageo pratensis - Allion schoenoprasi</t>
  </si>
  <si>
    <t>&lt;em&gt;Gageo pratensis - Allion schoenoprasi&lt;/em&gt;</t>
  </si>
  <si>
    <t>H. Passarge 1964</t>
  </si>
  <si>
    <t>I1.53</t>
  </si>
  <si>
    <t>Friches vivaces rudérales pionnières, mésophiles, neutrophiles, méso-eutrophiles, sur limons, commensales des cultures, plus rarement des bords de routes érodés, de l'étage planitiaire.</t>
  </si>
  <si>
    <t>Geranio rotundifolii - Allietum vinealis (von Rochow 1948) Tüxen ex von Rochow 1951</t>
  </si>
  <si>
    <t>&lt;em&gt;Geranio rotundifolii - Allietum vinealis&lt;/em&gt; (von Rochow 1948) Tüxen &lt;em&gt;ex&lt;/em&gt; von Rochow 1951</t>
  </si>
  <si>
    <t>Geranio rotundifolii - Allietum vinealis</t>
  </si>
  <si>
    <t>&lt;em&gt;Geranio rotundifolii - Allietum vinealis&lt;/em&gt;</t>
  </si>
  <si>
    <t>(von Rochow 1948) Tüxen ex von Rochow 1951</t>
  </si>
  <si>
    <t>(von Rochow 1948) Tüxen &lt;em&gt;ex&lt;/em&gt; von Rochow 1951</t>
  </si>
  <si>
    <t>Ourlets</t>
  </si>
  <si>
    <t>Ourlet commensal des cultures à Géranium à feuilles rondes et Ail des vignes</t>
  </si>
  <si>
    <t>Végétation commensale, mésophile, mésotrophile, neutroclinophile à basiphile sur des sols limono-sableux légers. Communautés des vignes et parfois des cultures de colza, maïs ou pomme de terre. Végétation se rencontrant principalement aux étages planitiaire et collinéen.</t>
  </si>
  <si>
    <t>Muscari neglectum, Valerianella locusta, Stellaria media, Senecio vulgaris, Erodium cicutarium, Crepis sancta, Allium vineale, Lamium purpureum, Geranium rotundifolium, Geranium molle</t>
  </si>
  <si>
    <t>Syntaxon parfois rattaché au &lt;em&gt;Veronico - Euphorbion pepli&lt;/em&gt; (&lt;em&gt;Stellarietea&lt;/em&gt;).</t>
  </si>
  <si>
    <t>Brachypodietalia phoenicoidis Braun-Blanq. ex Molin. 1934</t>
  </si>
  <si>
    <t>&lt;em&gt;Brachypodietalia phoenicoidis&lt;/em&gt; Braun-Blanq. &lt;em&gt;ex&lt;/em&gt; Molin. 1934</t>
  </si>
  <si>
    <t>Brachypodietalia phoenicoidis</t>
  </si>
  <si>
    <t>&lt;em&gt;Brachypodietalia phoenicoidis&lt;/em&gt;</t>
  </si>
  <si>
    <t>Braun-Blanq. ex Molin. 1934</t>
  </si>
  <si>
    <t>Braun-Blanq. &lt;em&gt;ex&lt;/em&gt; Molin. 1934</t>
  </si>
  <si>
    <t>Communautés mésoxérophiles et mésothermes des sols profonds et mésotrophes.</t>
  </si>
  <si>
    <t>Dans l'état actuel des connaissances, nous plaçons l'ordre des &lt;em&gt;Brachypodietalia phoenicoides&lt;/em&gt;, dont le type est  le &lt;em&gt;Brachypodion phoenicoidis&lt;/em&gt;, au sein des &lt;em&gt;Agropyretea intermedio-repentis&lt;/em&gt; pour y rassembler les végétations de friches vivaces ouest-méditerranéennes. La forte individualité floristique de cet ensemble a conduit à la proposition d'isoler une classe des &lt;em&gt;Dittrichietea viscosae&lt;/em&gt; (de Foucault &amp; Jasprica, 2019). Toutefois, cela nous paraît prématuré et un lot significatif d'espèces à large répartition (eurasiatique ou paléotempérée) est partagé avec les &lt;em&gt;Agropyretea&lt;/em&gt;. Ces végétations de terrains remaniés, pour la plupart secondaires, trouvent mal leur place au sein des &lt;em&gt;Lygeo - Stipetea&lt;/em&gt; (Bardat &lt;em&gt;et al.&lt;/em&gt;, 2004), encore moins au sein des &lt;em&gt;Festuco - Brometea&lt;/em&gt; (Mucina &lt;em&gt;et al.&lt;/em&gt;, 2016). (CatVeg)</t>
  </si>
  <si>
    <t>Brachypodion phoenicoidis Braun-Blanq. ex Molin. 1934</t>
  </si>
  <si>
    <t>&lt;em&gt;Brachypodion phoenicoidis&lt;/em&gt; Braun-Blanq. &lt;em&gt;ex&lt;/em&gt; Molin. 1934</t>
  </si>
  <si>
    <t>Brachypodion phoenicoidis</t>
  </si>
  <si>
    <t>&lt;em&gt;Brachypodion phoenicoidis&lt;/em&gt;</t>
  </si>
  <si>
    <t>E1.2A</t>
  </si>
  <si>
    <t>Les communautés du &lt;em&gt;Brachypodion phoenicoidis&lt;/em&gt; en contexte de friche post-culturale et d’ourlet forestier ne sont pas d’intérêt communautaire (GAUDILLAT &lt;em&gt;et al.&lt;/em&gt; 2018).</t>
  </si>
  <si>
    <t>Communautés mésoxérophiles, mésotrophiles, calcicoles, méditerranéennes des sols assez profonds.</t>
  </si>
  <si>
    <t>Agrimonio eupatoriae - Brachypodietum phoenicoidis Choisnet 2019 nom. ined. (art. 1)</t>
  </si>
  <si>
    <t>&lt;em&gt;Agrimonio eupatoriae - Brachypodietum phoenicoidis&lt;/em&gt; Choisnet 2019 &lt;em&gt;nom. ined.&lt;/em&gt; (art. 1)</t>
  </si>
  <si>
    <t>Agrimonio eupatoriae - Brachypodietum phoenicoidis</t>
  </si>
  <si>
    <t>&lt;em&gt;Agrimonio eupatoriae - Brachypodietum phoenicoidis&lt;/em&gt;</t>
  </si>
  <si>
    <t>Choisnet 2019 nom. ined. (art. 1)</t>
  </si>
  <si>
    <t>Choisnet 2019 &lt;em&gt;nom. ined.&lt;/em&gt; (art. 1)</t>
  </si>
  <si>
    <t>Ourlet à Aigremoine eupatoire et Brachypode de Phénicie</t>
  </si>
  <si>
    <t>Brachypodiaie ou bromaie prairiale mésotrophile des sols épais alluviaux ou colluviaux marnocalcaires et marneux des étages mésoméditerranéen et supraméditerranéen.</t>
  </si>
  <si>
    <t>Origanum vulgare, Potentilla reptans, Tragopogon pratensis, Galium verum subsp. verum, Medicago lupulina, Clematis vitalba, Rubus sp., Euphorbia cyparissias, Lathyrus pratensis, Silene italica, Agrimonia eupatoria, Erigeron annuus, Centaurea collina, Vicia segetalis, Poa pratensis subsp. angustifolia, Aristolochia rotunda, Ononis spinosa, Brachypodium phoenicoides, Bromopsis erecta, Carex flacca, Ranunculus bulbosus, Poterium sanguisorba, Lotus hirsutus, Dactylis glomerata subsp. hispanica, Dactylis glomerata subsp. glomerata, Bituminaria bituminosa, Eryngium campestre</t>
  </si>
  <si>
    <t>Centaureo asperae - Brachypodietum phoenicoidis Choisnet 2019 nom. ined. (art. 1)</t>
  </si>
  <si>
    <t>&lt;em&gt;Centaureo asperae - Brachypodietum phoenicoidis&lt;/em&gt; Choisnet 2019 &lt;em&gt;nom. ined.&lt;/em&gt; (art. 1)</t>
  </si>
  <si>
    <t>Centaureo asperae - Brachypodietum phoenicoidis</t>
  </si>
  <si>
    <t>&lt;em&gt;Centaureo asperae - Brachypodietum phoenicoidis&lt;/em&gt;</t>
  </si>
  <si>
    <t>Ourlet à Centaurée rude et Brachypode de Phénicie</t>
  </si>
  <si>
    <t>Brachypodiaie oligo-mésotrophile, des hautes terrasses alluviales calcaires de l’Ibie de l’étage mésoméditerranéen.</t>
  </si>
  <si>
    <t>Satureja montana, Achnatherum calamagrostis, Centaurea aspera, Ligustrum vulgare, Brachypodium phoenicoides, Bromopsis erecta, Carex flacca, Euphorbia nicaeensis, Aphyllanthes monspeliensis</t>
  </si>
  <si>
    <t>E</t>
  </si>
  <si>
    <t>Loto hirsuti - Brachypodietum phoenicoidis Choisnet 2019 nom. ined. (art. 1)</t>
  </si>
  <si>
    <t>&lt;em&gt;Loto hirsuti - Brachypodietum phoenicoidis&lt;/em&gt; Choisnet 2019 &lt;em&gt;nom. ined.&lt;/em&gt; (art. 1)</t>
  </si>
  <si>
    <t>Loto hirsuti - Brachypodietum phoenicoidis</t>
  </si>
  <si>
    <t>&lt;em&gt;Loto hirsuti - Brachypodietum phoenicoidis&lt;/em&gt;</t>
  </si>
  <si>
    <t>Ourlet à Lotier hirsute et Brachypode de Phénicie</t>
  </si>
  <si>
    <t>Brachypodiaie ou bromaie pelousaire oligo-mésotrophile, des sols épais alluviaux ou colluviaux marno-calcaires et marneux, des étages mésoméditerranéen et supraméditerranéen.</t>
  </si>
  <si>
    <t>Ranunculus bulbosus, Poterium sanguisorba, Lotus hirsutus, Blackstonia perfoliata, Inula salicina, Polygala sp., Cornus sanguinea, Quercus pubescens, Catananche caerulea, Cephalaria leucantha, Echinops ritro, Euphorbia nicaeensis, Coronilla minima, Carex halleriana, Astragalus monspessulanus, Teucrium polium, Brachypodium phoenicoides, Bromopsis erecta, Carex flacca, Aphyllanthes monspeliensis, Teucrium chamaedrys, Thymus vulgaris, Lotus dorycnium, Aphyllanthes monspeliensis, Genista scorpius, Bromopsis erecta, Eryngium campestre, Clematis flammula, Rubia peregrina</t>
  </si>
  <si>
    <t>Groupement à Dorycnium hirsutum et Brachypodium phoenicoides</t>
  </si>
  <si>
    <t xml:space="preserve">Groupement à &lt;em&gt;Dorycnium hirsutum&lt;/em&gt; et &lt;em&gt;Brachypodium phoenicoides&lt;/em&gt; </t>
  </si>
  <si>
    <t>Groupement à &lt;em&gt;Dorycnium hirsutum&lt;/em&gt; et &lt;em&gt;Brachypodium phoenicoides&lt;/em&gt;</t>
  </si>
  <si>
    <t>Les communautés du Brachypodion phoenicoidis en contexte de friche post-culturale et d’ourlet forestier ne sont pas d’intérêt communautaire (GAUDILLAT &lt;em&gt;et al.&lt;/em&gt; 2018).</t>
  </si>
  <si>
    <t>Ourlet mésoméditerranéen et supraméditerranéen calcaricole ou marnicole des sols profonds mésophiles.</t>
  </si>
  <si>
    <t>Agrostietea stoloniferae Oberd. 1983</t>
  </si>
  <si>
    <t>&lt;em&gt;Agrostietea stoloniferae&lt;/em&gt; Oberd. 1983</t>
  </si>
  <si>
    <t>Agrostietea stoloniferae</t>
  </si>
  <si>
    <t>&lt;em&gt;Agrostietea stoloniferae&lt;/em&gt;</t>
  </si>
  <si>
    <t>Oberd. 1983</t>
  </si>
  <si>
    <t>Végétation prairiale des sols engorgés ou inondables, essentiellement minéraux, mésotrophes à eutrophes.</t>
  </si>
  <si>
    <t>Deschampsietalia cespitosae Horvatić 1958</t>
  </si>
  <si>
    <t>&lt;em&gt;Deschampsietalia cespitosae&lt;/em&gt; Horvati&amp;#263; 1958</t>
  </si>
  <si>
    <t>Deschampsietalia cespitosae</t>
  </si>
  <si>
    <t>&lt;em&gt;Deschampsietalia cespitosae&lt;/em&gt;</t>
  </si>
  <si>
    <t>Horvatić 1958</t>
  </si>
  <si>
    <t>Horvati&amp;#263; 1958</t>
  </si>
  <si>
    <t>Prairies eurosibériennes à méditerranéennes longuement inondables, avec corrélativement une grande rareté des taxons ne supportant pas une submersion trop prolongée.</t>
  </si>
  <si>
    <t>Syn. syntax.</t>
  </si>
  <si>
    <t>Eleocharitetalia palustris B. Foucault 1984</t>
  </si>
  <si>
    <t>&lt;em&gt;Eleocharitetalia palustris&lt;/em&gt; B. Foucault 1984</t>
  </si>
  <si>
    <t>Eleocharitetalia palustris</t>
  </si>
  <si>
    <t>&lt;em&gt;Eleocharitetalia palustris&lt;/em&gt;</t>
  </si>
  <si>
    <t>B. Foucault 1984</t>
  </si>
  <si>
    <t>Carici vulpinae - Eleocharitenalia palustris Julve ex B. Foucault, Catteau &amp; Julve in B. Foucault &amp; Catteau 2012</t>
  </si>
  <si>
    <t>&lt;em&gt;Carici vulpinae - Eleocharitenalia palustris&lt;/em&gt; Julve &lt;em&gt;ex&lt;/em&gt; B. Foucault, Catteau &amp; Julve &lt;em&gt;in&lt;/em&gt; B. Foucault &amp; Catteau 2012</t>
  </si>
  <si>
    <t>Carici vulpinae - Eleocharitenalia palustris</t>
  </si>
  <si>
    <t>&lt;em&gt;Carici vulpinae - Eleocharitenalia palustris&lt;/em&gt;</t>
  </si>
  <si>
    <t>Julve ex B. Foucault, Catteau &amp; Julve in B. Foucault &amp; Catteau 2012</t>
  </si>
  <si>
    <t>Julve &lt;em&gt;ex&lt;/em&gt; B. Foucault, Catteau &amp; Julve &lt;em&gt;in&lt;/em&gt; B. Foucault &amp; Catteau 2012</t>
  </si>
  <si>
    <t>Végétation glycophile/mésotherme.</t>
  </si>
  <si>
    <t>Oenanthion fistulosae B. Foucault 2008</t>
  </si>
  <si>
    <t>&lt;em&gt;Oenanthion fistulosae&lt;/em&gt; B. Foucault 2008</t>
  </si>
  <si>
    <t>Oenanthion fistulosae</t>
  </si>
  <si>
    <t>&lt;em&gt;Oenanthion fistulosae&lt;/em&gt;</t>
  </si>
  <si>
    <t>B. Foucault 2008</t>
  </si>
  <si>
    <t>E3.4</t>
  </si>
  <si>
    <t>Communautés atlantiques à subcontinentales des systèmes inondables non subhalophiles.</t>
  </si>
  <si>
    <t>Gratiolo officinalis - Oenanthetum fistulosae B. Foucault in J.-M. Royer, Felzines, Misset &amp; Thévenin 2006</t>
  </si>
  <si>
    <t>&lt;em&gt;Gratiolo officinalis - Oenanthetum fistulosae&lt;/em&gt; B. Foucault &lt;em&gt;in&lt;/em&gt; J.-M. Royer, Felzines, Misset &amp; Thévenin 2006</t>
  </si>
  <si>
    <t>Gratiolo officinalis - Oenanthetum fistulosae</t>
  </si>
  <si>
    <t>&lt;em&gt;Gratiolo officinalis - Oenanthetum fistulosae&lt;/em&gt;</t>
  </si>
  <si>
    <t>B. Foucault in J.-M. Royer, Felzines, Misset &amp; Thévenin 2006</t>
  </si>
  <si>
    <t>B. Foucault &lt;em&gt;in&lt;/em&gt; J.-M. Royer, Felzines, Misset &amp; Thévenin 2006</t>
  </si>
  <si>
    <t>Prairies humides</t>
  </si>
  <si>
    <t>E3.41</t>
  </si>
  <si>
    <t>Prairie humide à Gratiole officinale et Œnanthe fistuleuse</t>
  </si>
  <si>
    <t>Prairie hyperhygrophile mésotrophile, sur sols argileux à argilo-calcaires du lit mineur et des dépressions du lit majeur des grandes vallées, le plus souvent fauchée.</t>
  </si>
  <si>
    <t>Oenanthe fistulosa, Gratiola officinalis, Inula britannica, Cardamine parviflora, Rorippa sylvestris, Alopecurus geniculatus, Rumex crispus var. crispus, Galium palustre, Carex otrubae</t>
  </si>
  <si>
    <t>EN</t>
  </si>
  <si>
    <t>typicum</t>
  </si>
  <si>
    <t xml:space="preserve">&lt;em&gt;typicum&lt;/em&gt; </t>
  </si>
  <si>
    <t>&lt;em&gt;typicum&lt;/em&gt;</t>
  </si>
  <si>
    <t>Différencié négativement, de niveau topographique intermédiaire entre les niveaux occupés par les autres sous-associations.</t>
  </si>
  <si>
    <t>oenanthetosum silaifoliae B. Foucault in J.-M. Royer, Felzines, Misset &amp; Thévenin 2006</t>
  </si>
  <si>
    <t>&lt;em&gt;oenanthetosum silaifoliae&lt;/em&gt; B. Foucault &lt;em&gt;in&lt;/em&gt; J.-M. Royer, Felzines, Misset &amp; Thévenin 2006</t>
  </si>
  <si>
    <t>oenanthetosum silaifoliae</t>
  </si>
  <si>
    <t>&lt;em&gt;oenanthetosum silaifoliae&lt;/em&gt;</t>
  </si>
  <si>
    <t>Différencié par Oenanthe silaifolia, Alopecurus pratensis subsp. p., Fritillaria meleagris subsp. m., Silene flos-cuculi subsp. f., Cerastium dubium…, lié aux niveaux supérieurs, sous les prés de fauche hygrophiles.</t>
  </si>
  <si>
    <t>eleocharitetosum palustris B. Foucault in J.-M. Royer, Felzines, Misset &amp; Thévenin 2006</t>
  </si>
  <si>
    <t>&lt;em&gt;eleocharitetosum palustris&lt;/em&gt; B. Foucault &lt;em&gt;in&lt;/em&gt; J.-M. Royer, Felzines, Misset &amp; Thévenin 2006</t>
  </si>
  <si>
    <t>eleocharitetosum palustris</t>
  </si>
  <si>
    <t>&lt;em&gt;eleocharitetosum palustris&lt;/em&gt;</t>
  </si>
  <si>
    <t>Différencié par Eleocharis palustris, Alisma plantago-aquatica, Sium latifolium, correspondant aux niveaux topographiques les plus bas.</t>
  </si>
  <si>
    <t>Incl.</t>
  </si>
  <si>
    <t>alismetosum plantagini-aquaticae Trivaudey 1997 nom. inval. (art. 3o, 5)</t>
  </si>
  <si>
    <t>&lt;em&gt;alismetosum plantagini-aquaticae&lt;/em&gt; Trivaudey 1997 &lt;em&gt;nom. inval.&lt;/em&gt; (art. 3o, 5)</t>
  </si>
  <si>
    <t>alismetosum plantagini-aquaticae</t>
  </si>
  <si>
    <t>&lt;em&gt;alismetosum plantagini-aquaticae&lt;/em&gt;</t>
  </si>
  <si>
    <t>Trivaudey 1997 nom. inval. (art. 3o, 5)</t>
  </si>
  <si>
    <t>Trivaudey 1997 &lt;em&gt;nom. inval.&lt;/em&gt; (art. 3o, 5)</t>
  </si>
  <si>
    <t>menthetosum pulegii B. Foucault in J.-M. Royer, Felzines, Misset &amp; Thévenin 2006</t>
  </si>
  <si>
    <t>&lt;em&gt;menthetosum pulegii&lt;/em&gt; B. Foucault &lt;em&gt;in&lt;/em&gt; J.-M. Royer, Felzines, Misset &amp; Thévenin 2006</t>
  </si>
  <si>
    <t>menthetosum pulegii</t>
  </si>
  <si>
    <t>&lt;em&gt;menthetosum pulegii&lt;/em&gt;</t>
  </si>
  <si>
    <t>Différencié par la menthe éponyme, lié aux formes plus fortement piétinées.</t>
  </si>
  <si>
    <t>ranunculetosum ophioglossifolii B. Foucault in J.-M. Royer, Felzines, Misset &amp; Thévenin 2006</t>
  </si>
  <si>
    <t>&lt;em&gt;ranunculetosum ophioglossifolii&lt;/em&gt; B. Foucault &lt;em&gt;in&lt;/em&gt; J.-M. Royer, Felzines, Misset &amp; Thévenin 2006</t>
  </si>
  <si>
    <t>ranunculetosum ophioglossifolii</t>
  </si>
  <si>
    <t>&lt;em&gt;ranunculetosum ophioglossifolii&lt;/em&gt;</t>
  </si>
  <si>
    <t>Différencié par Ranunculus ophioglossifolius, Trifolium michelianum, Galium debile, traduisant un passage longitudinal vers la prairie subhalophile du &lt;em&gt;Ranunculo ophioglossifolii - Oenanthetum fistulosae&lt;/em&gt;.</t>
  </si>
  <si>
    <t>stellarietosum palustris Trivaudey 1997 nom. inval. (art. 3o, 5)</t>
  </si>
  <si>
    <t>&lt;em&gt;stellarietosum palustris&lt;/em&gt; Trivaudey 1997 &lt;em&gt;nom. inval.&lt;/em&gt; (art. 3o, 5)</t>
  </si>
  <si>
    <t>stellarietosum palustris</t>
  </si>
  <si>
    <t>&lt;em&gt;stellarietosum palustris&lt;/em&gt;</t>
  </si>
  <si>
    <t>Différencié selon son auteur par des taxons nettement hygrophiles (Alopecurus geniculatus, Carex vulpina…) et oligotrophiles (Ranunculus flammula, Stellaria palustris), sur substrats hydromorphes à horizon supérieur enrichi en matières organiques.</t>
  </si>
  <si>
    <t>Eleocharito palustris - Oenanthetum fistulosae B. Foucault 2008</t>
  </si>
  <si>
    <t>&lt;em&gt;Eleocharito palustris - Oenanthetum fistulosae&lt;/em&gt; B. Foucault 2008</t>
  </si>
  <si>
    <t>Eleocharito palustris - Oenanthetum fistulosae</t>
  </si>
  <si>
    <t>&lt;em&gt;Eleocharito palustris - Oenanthetum fistulosae&lt;/em&gt;</t>
  </si>
  <si>
    <t>Prairie humide à Scirpe des marais et Œnanthe fistuleuse</t>
  </si>
  <si>
    <t>Prairie hyperhygrophile mésotrophile, de bas niveau topographique du lit majeur des petites à moyennes vallées alluviales occidentales, surtout en régime de fauche.</t>
  </si>
  <si>
    <t>Oenanthe fistulosa, Eleocharis palustris subsp. waltersii, Eleocharis uniglumis, Glyceria fluitans [groupe], Alopecurus geniculatus, Persicaria amphibia, Persicaria amphibia, Carex disticha, Carex vesicaria</t>
  </si>
  <si>
    <t>Différencié négativement, correspondant aux systèmes alluviaux plutôt alcalins.</t>
  </si>
  <si>
    <t>juncetosum acutiflori B. Foucault 2008</t>
  </si>
  <si>
    <t>&lt;em&gt;juncetosum acutiflori&lt;/em&gt; B. Foucault 2008</t>
  </si>
  <si>
    <t>juncetosum acutiflori</t>
  </si>
  <si>
    <t>&lt;em&gt;juncetosum acutiflori&lt;/em&gt;</t>
  </si>
  <si>
    <t>Différencié par le Jonc éponyme, lié aux systèmes alluviaux plutôt acides.</t>
  </si>
  <si>
    <t>Oenantho fistulosae - Caricetum vulpinae Trivaudey 1989</t>
  </si>
  <si>
    <t>&lt;em&gt;Oenantho fistulosae - Caricetum vulpinae&lt;/em&gt; Trivaudey 1989</t>
  </si>
  <si>
    <t>Oenantho fistulosae - Caricetum vulpinae</t>
  </si>
  <si>
    <t>&lt;em&gt;Oenantho fistulosae - Caricetum vulpinae&lt;/em&gt;</t>
  </si>
  <si>
    <t>Trivaudey 1989</t>
  </si>
  <si>
    <t>Prairie humide à Œnanthe fistuleuse et Laîche des renards</t>
  </si>
  <si>
    <t>Prairie hyperhygrophile mésotrophile, de bas niveau topographique sur sols hydromorphes riches en bases.</t>
  </si>
  <si>
    <t>Oenanthe fistulosa, Carex melanostachya, Jacobaea aquatica, Thalictrum flavum, Achillea ptarmica, Fritillaria meleagris, Bromus racemosus, Hordeum secalinum, Ranunculus repens, Potentilla reptans, Agrostis stolonifera, Cardamine pratensis, Poa trivialis, Lolium perenne, Trifolium repens, Alopecurus pratensis, Plantago lanceolata, Taraxacum sect. Ruderalia, Centaurea jacea, Geranium dissectum, Trifolium dubium</t>
  </si>
  <si>
    <t xml:space="preserve">caricetosum acutae Trivaudey in Ferrez, G. Bailly, Beaufils, Collaud, Caillet, Fernez, F. Gillet, Guyonneau, C. Hennequin, J.-M. Royer, A. Schmitt, Trivaudey, Vadam &amp; Vuillemenot 2011
</t>
  </si>
  <si>
    <t>&lt;em&gt;caricetosum acutae&lt;/em&gt; Trivaudey &lt;em&gt;in&lt;/em&gt; Ferrez, G. Bailly, Beaufils, Collaud, Caillet, Fernez, F. Gillet, Guyonneau, C. Hennequin, J.-M. Royer, A. Schmitt, Trivaudey, Vadam &amp; Vuillemenot 2011</t>
  </si>
  <si>
    <t>caricetosum acutae</t>
  </si>
  <si>
    <t>&lt;em&gt;caricetosum acutae&lt;/em&gt;</t>
  </si>
  <si>
    <t>Trivaudey in Ferrez, G. Bailly, Beaufils, Collaud, Caillet, Fernez, F. Gillet, Guyonneau, C. Hennequin, J.-M. Royer, A. Schmitt, Trivaudey, Vadam &amp; Vuillemenot 2011</t>
  </si>
  <si>
    <t>Trivaudey &lt;em&gt;in&lt;/em&gt; Ferrez, G. Bailly, Beaufils, Collaud, Caillet, Fernez, F. Gillet, Guyonneau, C. Hennequin, J.-M. Royer, A. Schmitt, Trivaudey, Vadam &amp; Vuillemenot 2011</t>
  </si>
  <si>
    <t>Différencié par Glyceria fluitans/plicata, Carex acuta, C. vesicaria, Iris pseudacorus, plus hygrophile, au contact des magnocariçaies.</t>
  </si>
  <si>
    <t>Oenantho fistulosae - Caricetum vulpinae Trivaudey 1989 subass typicum</t>
  </si>
  <si>
    <t>&lt;em&gt;Oenantho fistulosae - Caricetum vulpinae&lt;/em&gt; subass. &lt;em&gt;typicum&lt;/em&gt; Trivaudey 1989</t>
  </si>
  <si>
    <t>Oenantho fistulosae - Caricetum vulpinae subass. typicum</t>
  </si>
  <si>
    <t>&lt;em&gt;Oenantho fistulosae - Caricetum vulpinae&lt;/em&gt; subass. &lt;em&gt;typicum&lt;/em&gt;</t>
  </si>
  <si>
    <t>poetosum palustris J.-M. Royer &amp; B. Didier ex J.-M. Royer, Felzines, Misset &amp; Thévenin 2006</t>
  </si>
  <si>
    <t>&lt;em&gt;poetosum palustris&lt;/em&gt; J.-M. Royer &amp; B. Didier &lt;em&gt;ex&lt;/em&gt; J.-M. Royer, Felzines, Misset &amp; Thévenin 2006</t>
  </si>
  <si>
    <t>poetosum palustris</t>
  </si>
  <si>
    <t>&lt;em&gt;poetosum palustris&lt;/em&gt;</t>
  </si>
  <si>
    <t>J.-M. Royer &amp; B. Didier ex J.-M. Royer, Felzines, Misset &amp; Thévenin 2006</t>
  </si>
  <si>
    <t>J.-M. Royer &amp; B. Didier &lt;em&gt;ex&lt;/em&gt; J.-M. Royer, Felzines, Misset &amp; Thévenin 2006</t>
  </si>
  <si>
    <t>Différencié essentiellement par Poa palustris, à la charnière de roselières.</t>
  </si>
  <si>
    <t>agrostietosum caninae Misset in J.-M. Royer, Felzines, Misset &amp; Thévenin 2006</t>
  </si>
  <si>
    <t>&lt;em&gt;agrostietosum caninae&lt;/em&gt; Misset &lt;em&gt;in&lt;/em&gt; J.-M. Royer, Felzines, Misset &amp; Thévenin 2006</t>
  </si>
  <si>
    <t>agrostietosum caninae</t>
  </si>
  <si>
    <t>&lt;em&gt;agrostietosum caninae&lt;/em&gt;</t>
  </si>
  <si>
    <t>Misset in J.-M. Royer, Felzines, Misset &amp; Thévenin 2006</t>
  </si>
  <si>
    <t>Misset &lt;em&gt;in&lt;/em&gt; J.-M. Royer, Felzines, Misset &amp; Thévenin 2006</t>
  </si>
  <si>
    <t>Différencié par des taxons oligotrophiles (Agrostis canina, Carex panicea, Ophioglossum vulgatum…), sur substrats acides argilo-siliceux.</t>
  </si>
  <si>
    <t>alopecuretosum geniculati Trivaudey in Ferrez, G. Bailly, Beaufils, Collaud, Caillet, Fernez, F. Gillet, Guyonneau, C. Hennequin, J.-M. Royer, A. Schmitt, Trivaudey, Vadam &amp; Vuillemenot 2011</t>
  </si>
  <si>
    <t>&lt;em&gt;alopecuretosum geniculati&lt;/em&gt; Trivaudey &lt;em&gt;in&lt;/em&gt; Ferrez, G. Bailly, Beaufils, Collaud, Caillet, Fernez, F. Gillet, Guyonneau, C. Hennequin, J.-M. Royer, A. Schmitt, Trivaudey, Vadam &amp; Vuillemenot 2011</t>
  </si>
  <si>
    <t>alopecuretosum geniculati</t>
  </si>
  <si>
    <t>&lt;em&gt;alopecuretosum geniculati&lt;/em&gt;</t>
  </si>
  <si>
    <t>Différencié par le vulpin éponyme, Rumex crispus subsp. c., Agrostis stolonifera subsp. s., Trifolium repens subsp. r., correspondant à l’aile la moins hygrophile de l’association.</t>
  </si>
  <si>
    <t>Ranunculo repentis - Alopecuretum geniculati Tüxen 1937</t>
  </si>
  <si>
    <t>&lt;em&gt;Ranunculo repentis - Alopecuretum geniculati&lt;/em&gt; Tüxen 1937</t>
  </si>
  <si>
    <t>Ranunculo repentis - Alopecuretum geniculati</t>
  </si>
  <si>
    <t>&lt;em&gt;Ranunculo repentis - Alopecuretum geniculati&lt;/em&gt;</t>
  </si>
  <si>
    <t>Tüxen 1937</t>
  </si>
  <si>
    <t>E3.442</t>
  </si>
  <si>
    <t>Prairie humide à Renoncule rampante et Vulpin genouillé</t>
  </si>
  <si>
    <t>Prairie hyperhygrophile mésotrophile, subatlantique à subcontinentale, plus ou moins piétinée-pâturée, sur substrat argileux ou argilo-limoneux.</t>
  </si>
  <si>
    <t>Ranunculus repens, Alopecurus geniculatus, Carex vulpina</t>
  </si>
  <si>
    <t>Comme Foucault &amp; Catteau (2012), nous suivons la conception initiale de l'association (Tüxen 1937) qui fait référence à une praire humide des bas niveaux topographiques non piétinée à l'inverse des conceptions plus récentes qui la rapproche clairement des végétations surpiétinées du &lt;em&gt;Potentillion anserinae&lt;/em&gt; (Dengler &lt;em&gt;et al.&lt;/em&gt; 2003, Redecker 2001).</t>
  </si>
  <si>
    <t>Mentho arvensis - Eleocharition palustris B. Foucault in B. Foucault &amp; Catteau 2012</t>
  </si>
  <si>
    <t>&lt;em&gt;Mentho arvensis - Eleocharition palustris&lt;/em&gt; B. Foucault &lt;em&gt;in&lt;/em&gt; B. Foucault &amp; Catteau 2012</t>
  </si>
  <si>
    <t>Mentho arvensis - Eleocharition palustris</t>
  </si>
  <si>
    <t>&lt;em&gt;Mentho arvensis - Eleocharition palustris&lt;/em&gt;</t>
  </si>
  <si>
    <t>B. Foucault in B. Foucault &amp; Catteau 2012</t>
  </si>
  <si>
    <t>B. Foucault &lt;em&gt;in&lt;/em&gt; B. Foucault &amp; Catteau 2012</t>
  </si>
  <si>
    <t>C3.24A</t>
  </si>
  <si>
    <t>Prairies inondables marquant la fin de l’ordre en conditions climatiques plus froides.</t>
  </si>
  <si>
    <t>Glycerio fluitantis - Menthetum arvensis B. Foucault 1986</t>
  </si>
  <si>
    <t>&lt;em&gt;Glycerio fluitantis - Menthetum arvensis&lt;/em&gt; B. Foucault 1986</t>
  </si>
  <si>
    <t>Glycerio fluitantis - Menthetum arvensis</t>
  </si>
  <si>
    <t>&lt;em&gt;Glycerio fluitantis - Menthetum arvensis&lt;/em&gt;</t>
  </si>
  <si>
    <t>B. Foucault 1986</t>
  </si>
  <si>
    <t>Prairie humide à Glycérie flottante et Menthe des champs</t>
  </si>
  <si>
    <t>Prairie hyperhygrophile mésotrophile, de bas niveau topographique, montagnarde (souvent au-dessus de 1 200 m), au voisinage des ruisseaux et rivières d’eau courante oxygénée à niveau variable au cours de l’année.</t>
  </si>
  <si>
    <t>Mentha arvensis, Eleocharis palustris [groupe], Glyceria fluitans, Ranunculus flammula, Ranunculus repens, Galium palustre, Agrostis stolonifera, Glyceria fluitans, Myosotis nemorosa, Lotus pedunculatus</t>
  </si>
  <si>
    <t>Teucrio scordii - Menthetum arvensis J. Duvign. 1986</t>
  </si>
  <si>
    <t>&lt;em&gt;Teucrio scordii - Menthetum arvensis&lt;/em&gt; J. Duvign. 1986</t>
  </si>
  <si>
    <t>Teucrio scordii - Menthetum arvensis</t>
  </si>
  <si>
    <t>&lt;em&gt;Teucrio scordii - Menthetum arvensis&lt;/em&gt;</t>
  </si>
  <si>
    <t>J. Duvign. 1986</t>
  </si>
  <si>
    <t>Prairie humide à Germandrée des marais et Menthe des champs</t>
  </si>
  <si>
    <t>Prairie hyperhygrophile mésotrophile de bas niveau topographique, continentale, de bordure d’étang ou de lac réservoir artificiel, faiblement piétinée.</t>
  </si>
  <si>
    <t>Mentha arvensis, Persicaria amphibia, Stachys palustris, Argentina anserina, Rorippa amphibia, Teucrium scordium</t>
  </si>
  <si>
    <t>Mentho pulegii - Eleocharitenalia palustris Julve ex B. Foucault, Catteau &amp; Julve 2012</t>
  </si>
  <si>
    <t>&lt;em&gt;Mentho pulegii - Eleocharitenalia palustris&lt;/em&gt; Julve &lt;em&gt;ex&lt;/em&gt; B. Foucault, Catteau &amp; Julve 2012</t>
  </si>
  <si>
    <t>Mentho pulegii - Eleocharitenalia palustris</t>
  </si>
  <si>
    <t>&lt;em&gt;Mentho pulegii - Eleocharitenalia palustris&lt;/em&gt;</t>
  </si>
  <si>
    <t>Julve ex B. Foucault, Catteau &amp; Julve 2012</t>
  </si>
  <si>
    <t>Julve &lt;em&gt;ex&lt;/em&gt; B. Foucault, Catteau &amp; Julve 2012</t>
  </si>
  <si>
    <t>Végétation subhalophile et/ou thermophile.</t>
  </si>
  <si>
    <t>Ranunculo ophioglossifolii - Oenanthion fistulosae B. Foucault in B. Foucault &amp; Catteau 2012</t>
  </si>
  <si>
    <t>&lt;em&gt;Ranunculo ophioglossifolii - Oenanthion fistulosae&lt;/em&gt; B. Foucault &lt;em&gt;in&lt;/em&gt; B. Foucault &amp; Catteau 2012</t>
  </si>
  <si>
    <t>Ranunculo ophioglossifolii - Oenanthion fistulosae</t>
  </si>
  <si>
    <t>&lt;em&gt;Ranunculo ophioglossifolii - Oenanthion fistulosae&lt;/em&gt;</t>
  </si>
  <si>
    <t>E3.1</t>
  </si>
  <si>
    <t>Communautés méditerranéo-atlantiques des systèmes inondables sur substrats minéralisés.</t>
  </si>
  <si>
    <t>Junco striati - Eleocharitetum palustris Choisnet in Le Hénaff, Galliot, Le Gloanec &amp; Ragache 2021</t>
  </si>
  <si>
    <t>&lt;em&gt;Junco striati - Eleocharitetum palustris&lt;/em&gt; Choisnet &lt;em&gt;in&lt;/em&gt; Le Hénaff, Galliot, Le Gloanec &amp; Ragache 2021</t>
  </si>
  <si>
    <t>Junco striati - Eleocharitetum palustris</t>
  </si>
  <si>
    <t>&lt;em&gt;Junco striati - Eleocharitetum palustris&lt;/em&gt;</t>
  </si>
  <si>
    <t>Choisnet in Le Hénaff, Galliot, Le Gloanec &amp; Ragache 2021</t>
  </si>
  <si>
    <t>Choisnet &lt;em&gt;in&lt;/em&gt; Le Hénaff, Galliot, Le Gloanec &amp; Ragache 2021</t>
  </si>
  <si>
    <t>6420-5</t>
  </si>
  <si>
    <t>Prairie humide à Jonc strié et à Scirpe des marais</t>
  </si>
  <si>
    <t>Prairie hyperhygrophile mésotrophile, basiphile, des sols argileux du mésoméditerranéen.</t>
  </si>
  <si>
    <t>Ranunculus sardous, Mentha pulegium, Juncus striatus, Teucrium scordium, Gratiola officinalis, Alopecurus bulbosus, Eleocharis palustris</t>
  </si>
  <si>
    <t>Junco striati - Eleocharitetum palustris Choisnet 2019 nom. ined. (art. 1)</t>
  </si>
  <si>
    <t>&lt;em&gt;Junco striati - Eleocharitetum palustris&lt;/em&gt; Choisnet 2019 &lt;em&gt;nom. ined.&lt;/em&gt; (art. 1)</t>
  </si>
  <si>
    <t>Preslion cervinae Braun-Blanq. ex Moor 1937</t>
  </si>
  <si>
    <t>&lt;em&gt;Preslion cervinae&lt;/em&gt; Braun-Blanq. &lt;em&gt;ex&lt;/em&gt; Moor 1937</t>
  </si>
  <si>
    <t>Preslion cervinae</t>
  </si>
  <si>
    <t>&lt;em&gt;Preslion cervinae&lt;/em&gt;</t>
  </si>
  <si>
    <t>Braun-Blanq. ex Moor 1937</t>
  </si>
  <si>
    <t>Braun-Blanq. &lt;em&gt;ex&lt;/em&gt; Moor 1937</t>
  </si>
  <si>
    <t>B1.8 / C3.422 / C3.5</t>
  </si>
  <si>
    <t>3170*</t>
  </si>
  <si>
    <t>Prairies inondables mésotrophiles des mares et ruisseaux temporaires ouest-méditerranéens.</t>
  </si>
  <si>
    <t>CR</t>
  </si>
  <si>
    <t>Eleocharito palustris - Preslietum cervinae Braun-Blanq. ex Moor 1937</t>
  </si>
  <si>
    <t>&lt;em&gt;Eleocharito palustris - Preslietum cervinae&lt;/em&gt; Braun-Blanq. &lt;em&gt;ex&lt;/em&gt; Moor 1937</t>
  </si>
  <si>
    <t>Eleocharito palustris - Preslietum cervinae</t>
  </si>
  <si>
    <t>&lt;em&gt;Eleocharito palustris - Preslietum cervinae&lt;/em&gt;</t>
  </si>
  <si>
    <t>3170*-2</t>
  </si>
  <si>
    <t>Prairie humide à Scirpe des marais et Menthe des cerfs</t>
  </si>
  <si>
    <t>Prairie inondable mésotrophile de bas niveau topographique des mares et ruisseaux temporaires sous climat méditerranéen.</t>
  </si>
  <si>
    <t>Mentha cervina, Mentha pulegium, Oenanthe silaifolia, Eleocharis palustris [groupe], Eleocharis uniglumis</t>
  </si>
  <si>
    <t>Potentillo anserinae - Polygonetalia avicularis Tüxen 1947</t>
  </si>
  <si>
    <t>&lt;em&gt;Potentillo anserinae - Polygonetalia avicularis&lt;/em&gt; Tüxen 1947</t>
  </si>
  <si>
    <t>Potentillo anserinae - Polygonetalia avicularis</t>
  </si>
  <si>
    <t>&lt;em&gt;Potentillo anserinae - Polygonetalia avicularis&lt;/em&gt;</t>
  </si>
  <si>
    <t>Tüxen 1947</t>
  </si>
  <si>
    <t>Prairies eurosibériennes subissant des inondations de courte durée différenciées par des taxons issus des prairies mésophiles et des mégaphorbiaies.</t>
  </si>
  <si>
    <t>Loto pedunculati - Cardaminenalia pratensis Julve ex B. Foucault, Catteau &amp; Julve in B. Foucault &amp; Catteau 2012</t>
  </si>
  <si>
    <t>&lt;em&gt;Loto pedunculati - Cardaminenalia pratensis&lt;/em&gt; Julve &lt;em&gt;ex&lt;/em&gt; B. Foucault, Catteau &amp; Julve &lt;em&gt;in&lt;/em&gt; B. Foucault &amp; Catteau 2012</t>
  </si>
  <si>
    <t>Loto pedunculati - Cardaminenalia pratensis</t>
  </si>
  <si>
    <t>&lt;em&gt;Loto pedunculati - Cardaminenalia pratensis&lt;/em&gt;</t>
  </si>
  <si>
    <t>Végétation glycophile et/ou mésothermophile se différenciant du sous-ordre précédent par des taxons glycophiles et l’absence de taxons plus ou moins halophiles ou plutôt thermophiles.</t>
  </si>
  <si>
    <t>Bromion racemosi Tüxen ex B. Foucault 2008</t>
  </si>
  <si>
    <t>&lt;em&gt;Bromion racemosi&lt;/em&gt; Tüxen &lt;em&gt;ex&lt;/em&gt; B. Foucault 2008</t>
  </si>
  <si>
    <t>Bromion racemosi</t>
  </si>
  <si>
    <t>&lt;em&gt;Bromion racemosi&lt;/em&gt;</t>
  </si>
  <si>
    <t>Tüxen ex B. Foucault 2008</t>
  </si>
  <si>
    <t>Tüxen &lt;em&gt;ex&lt;/em&gt; B. Foucault 2008</t>
  </si>
  <si>
    <t>Communautés fauchées atlantiques à précontinentales, surtout mésotrophiles.</t>
  </si>
  <si>
    <t>Dactylorhizo occitanicae - Silaetum silai Choisnet 2019 nom. ined. (art. 1)</t>
  </si>
  <si>
    <t>&lt;em&gt;Dactylorhizo occitanicae - Silaetum silai&lt;/em&gt; Choisnet 2019 &lt;em&gt;nom. ined.&lt;/em&gt; (art. 1)</t>
  </si>
  <si>
    <t>Dactylorhizo occitanicae - Silaetum silai</t>
  </si>
  <si>
    <t>&lt;em&gt;Dactylorhizo occitanicae - Silaetum silai&lt;/em&gt;</t>
  </si>
  <si>
    <t>Prairies humides fauchées</t>
  </si>
  <si>
    <t>Prairie humide fauchée à Orchis d'Occitanie et Cumin des prés</t>
  </si>
  <si>
    <t>Prairie hygrophile des sols basiques à neutres argilo-limoneux mésoméditerranéen/supraméditerranéen.</t>
  </si>
  <si>
    <t>Carex panicea, Carex tomentosa, Dactylorhiza elata, Gaudinia fragilis, Genista tinctoria, Linum usitatissimum subsp. angustifolium, Succisa pratensis</t>
  </si>
  <si>
    <t>Euphorbio esulae - Elytrigietum repentis B. Didier &amp; J.-M. Royer in J.-M. Royer, Felzines, Misset &amp; Thévenin 2006</t>
  </si>
  <si>
    <t>&lt;em&gt;Euphorbio esulae - Elytrigietum repentis&lt;/em&gt; B. Didier &amp; J.-M. Royer &lt;em&gt;in&lt;/em&gt; J.-M. Royer, Felzines, Misset &amp; Thévenin 2006</t>
  </si>
  <si>
    <t>Euphorbio esulae - Elytrigietum repentis</t>
  </si>
  <si>
    <t>&lt;em&gt;Euphorbio esulae - Elytrigietum repentis&lt;/em&gt;</t>
  </si>
  <si>
    <t>B. Didier &amp; J.-M. Royer in J.-M. Royer, Felzines, Misset &amp; Thévenin 2006</t>
  </si>
  <si>
    <t>B. Didier &amp; J.-M. Royer &lt;em&gt;in&lt;/em&gt; J.-M. Royer, Felzines, Misset &amp; Thévenin 2006</t>
  </si>
  <si>
    <t>Prairie humide fauchée à Euphorbe ésule et Chiendent rampant</t>
  </si>
  <si>
    <t>Prairie mésohygrophile fauchée subcontinentale, basiphile, sur substrat plus ou moins argileux des grandes vallées.</t>
  </si>
  <si>
    <t>Elytrigia repens subsp. repens, Euphorbia esula, Lolium perenne, Potentilla reptans</t>
  </si>
  <si>
    <t>Euphorbio esulae - Elytrigietum repentis B. Didier &amp; J.-M. Royer 1995 nom. ined.</t>
  </si>
  <si>
    <t>&lt;em&gt;Euphorbio esulae - Elytrigietum repentis&lt;/em&gt; B. Didier &amp; J.-M. Royer 1995 &lt;em&gt;nom. ined.&lt;/em&gt;</t>
  </si>
  <si>
    <t>B. Didier &amp; J.-M. Royer 1995 nom. ined.</t>
  </si>
  <si>
    <t>B. Didier &amp; J.-M. Royer 1995 &lt;em&gt;nom. ined.&lt;/em&gt;</t>
  </si>
  <si>
    <t>Hordeo secalini - Lolietum perennis (P. Allorge 1922) B. Foucault in J.-M. Royer, Felzines, Misset &amp; Thévenin 2006</t>
  </si>
  <si>
    <t>&lt;em&gt;Hordeo secalini - Lolietum perennis&lt;/em&gt; (P. Allorge 1922) B. Foucault &lt;em&gt;in&lt;/em&gt; J.-M. Royer, Felzines, Misset &amp; Thévenin 2006</t>
  </si>
  <si>
    <t>Hordeo secalini - Lolietum perennis</t>
  </si>
  <si>
    <t>&lt;em&gt;Hordeo secalini - Lolietum perennis&lt;/em&gt;</t>
  </si>
  <si>
    <t>(P. Allorge 1922) B. Foucault in J.-M. Royer, Felzines, Misset &amp; Thévenin 2006</t>
  </si>
  <si>
    <t>(P. Allorge 1922) B. Foucault &lt;em&gt;in&lt;/em&gt; J.-M. Royer, Felzines, Misset &amp; Thévenin 2006</t>
  </si>
  <si>
    <t>Prairie humide fauchée à Orge faux-seigle et Ray-grass anglais</t>
  </si>
  <si>
    <t>Prairie des sols alluviaux hygroclines et basiques des grandes vallées fluviales, des climats atlantique à subcontinental.</t>
  </si>
  <si>
    <t>Bromus racemosus, Hordeum secalinum, Lolium perenne, Elytrigia repens, Phleum pratense, Schedonorus arundinaceus subsp. arundinaceus, Agrostis stolonifera, Carex hirta, Poa trivialis, Trifolium repens, Cynosurus cristatus, Holcus lanatus, Cirsium arvense</t>
  </si>
  <si>
    <t>holcetosum lanati Trivaudey in Ferrez, G. Bailly, Beaufils, Collaud, Caillet, Fernez, F. Gillet, Guyonneau, C. Hennequin, J.-M. Royer, A. Schmitt, Trivaudey, Vadam &amp; Vuillemenot 2011</t>
  </si>
  <si>
    <t>&lt;em&gt;holcetosum lanati&lt;/em&gt; Trivaudey &lt;em&gt;in&lt;/em&gt; Ferrez, G. Bailly, Beaufils, Collaud, Caillet, Fernez, F. Gillet, Guyonneau, C. Hennequin, J.-M. Royer, A. Schmitt, Trivaudey, Vadam &amp; Vuillemenot 2011</t>
  </si>
  <si>
    <t>holcetosum lanati</t>
  </si>
  <si>
    <t>&lt;em&gt;holcetosum lanati&lt;/em&gt;</t>
  </si>
  <si>
    <t>Junco acutiflori - Brometum racemosi (Klapp 1954) B. Foucault 1994 ex B. Foucault 2008</t>
  </si>
  <si>
    <t>&lt;em&gt;Junco acutiflori - Brometum racemosi&lt;/em&gt; (Klapp 1954) B. Foucault 1994 &lt;em&gt;ex&lt;/em&gt; B. Foucault 2008</t>
  </si>
  <si>
    <t>Junco acutiflori - Brometum racemosi</t>
  </si>
  <si>
    <t>&lt;em&gt;Junco acutiflori - Brometum racemosi&lt;/em&gt;</t>
  </si>
  <si>
    <t>(Klapp 1954) B. Foucault 1994 ex B. Foucault 2008</t>
  </si>
  <si>
    <t>(Klapp 1954) B. Foucault 1994 &lt;em&gt;ex&lt;/em&gt; B. Foucault 2008</t>
  </si>
  <si>
    <t>Prairie humide fauchée à Jonc à fleurs aigües et Brome à grappes</t>
  </si>
  <si>
    <t>Prairie hygrophile de petites vallées, acidiphile, mésotrophile, de fauche sous climat nord- à sub-atlantique sur substrat argileux.</t>
  </si>
  <si>
    <t>Bromus racemosus, Lotus pedunculatus, Myosotis scorpioides [groupe], Cirsium palustre, Juncus acutiflorus, Ranunculus flammula, Caltha palustris, Scirpus sylvaticus</t>
  </si>
  <si>
    <t>Junco acutiflori - Brometum racemosi B. Foucault 1994</t>
  </si>
  <si>
    <t>&lt;em&gt;Junco acutiflori - Brometum racemosi&lt;/em&gt; B. Foucault 1994</t>
  </si>
  <si>
    <t>B. Foucault 1994</t>
  </si>
  <si>
    <t>Oenantho peucedanifoliae - Ranunculetum repentis Lonchamp in J.-M. Royer, Felzines, Misset &amp; Thévenin 2006</t>
  </si>
  <si>
    <t>&lt;em&gt;Oenantho peucedanifoliae - Ranunculetum repentis&lt;/em&gt; Lonchamp &lt;em&gt;in&lt;/em&gt; J.-M. Royer, Felzines, Misset &amp; Thévenin 2006</t>
  </si>
  <si>
    <t>Oenantho peucedanifoliae - Ranunculetum repentis</t>
  </si>
  <si>
    <t>&lt;em&gt;Oenantho peucedanifoliae - Ranunculetum repentis&lt;/em&gt;</t>
  </si>
  <si>
    <t>Lonchamp in J.-M. Royer, Felzines, Misset &amp; Thévenin 2006</t>
  </si>
  <si>
    <t>Lonchamp &lt;em&gt;in&lt;/em&gt; J.-M. Royer, Felzines, Misset &amp; Thévenin 2006</t>
  </si>
  <si>
    <t>Prairie humide fauchée à Oenanthe à feuilles de peucédan et Renoncule rampante</t>
  </si>
  <si>
    <t>Prairie mésohygrophile acidicline mésotrophile de fauche subatlantique-subcontinentale collinéenne, de niveau topographique assez élevé (contact avec des prairies du &lt;em&gt;Colchico - Arrhenatherenion elatioris&lt;/em&gt;).</t>
  </si>
  <si>
    <t>Oenanthe peucedanifolia, Carex otrubae, Centaurea jacea, Bromus racemosus, Hordeum secalinum</t>
  </si>
  <si>
    <t>Groupement à Juncus acutiflorus et Oenanthe peucedanifolia</t>
  </si>
  <si>
    <t>Groupement à &lt;em&gt;Juncus acutiflorus&lt;/em&gt; et &lt;em&gt;Oenanthe peucedanifolia&lt;/em&gt;</t>
  </si>
  <si>
    <t>Prairie hygrophile acidiclinophile à Bromus racemosus de la bordure orientale du Massif central.</t>
  </si>
  <si>
    <t>Oenantho peucedanifoliae - Brometum racemosi B. Foucault 1981</t>
  </si>
  <si>
    <t>&lt;em&gt;Oenantho peucedanifoliae - Brometum racemosi&lt;/em&gt; B. Foucault 1981</t>
  </si>
  <si>
    <t>Oenantho peucedanifoliae - Brometum racemosi</t>
  </si>
  <si>
    <t>&lt;em&gt;Oenantho peucedanifoliae - Brometum racemosi&lt;/em&gt;</t>
  </si>
  <si>
    <t>B. Foucault 1981</t>
  </si>
  <si>
    <t>Prairie humide fauchée à Œnanthe à feuilles de peucédan et Brome à grappes</t>
  </si>
  <si>
    <t>Prairie hygrophile de petites vallées, acidiphile mésotrophile, de fauche sous climat thermo- à eu-atlantique.</t>
  </si>
  <si>
    <t>Oenanthe peucedanifolia, Bromus racemosus, Juncus acutiflorus, Alopecurus pratensis, Anacamptis laxiflora, Gaudinia fragilis</t>
  </si>
  <si>
    <t>scorzoneretosum humilis B. Foucault 2008</t>
  </si>
  <si>
    <t>&lt;em&gt;scorzoneretosum humilis&lt;/em&gt; B. Foucault 2008</t>
  </si>
  <si>
    <t>scorzoneretosum humilis</t>
  </si>
  <si>
    <t>&lt;em&gt;scorzoneretosum humilis&lt;/em&gt;</t>
  </si>
  <si>
    <t>Senecioni aquatici - Oenanthetum mediae Bourn. &amp; Géhu in Bourn., Delpech, Dorigny, Géhu, Lecointe, Maucorps, Provost, Solau, Tombal &amp; Wattez 1978</t>
  </si>
  <si>
    <t>&lt;em&gt;Senecioni aquatici - Oenanthetum mediae&lt;/em&gt; Bourn. &amp; Géhu &lt;em&gt;in&lt;/em&gt; Bourn., Delpech, Dorigny, Géhu, Lecointe, Maucorps, Provost, Solau, Tombal &amp; Wattez 1978</t>
  </si>
  <si>
    <t>Senecioni aquatici - Oenanthetum mediae</t>
  </si>
  <si>
    <t>&lt;em&gt;Senecioni aquatici - Oenanthetum mediae&lt;/em&gt;</t>
  </si>
  <si>
    <t>Bourn. &amp; Géhu in Bourn., Delpech, Dorigny, Géhu, Lecointe, Maucorps, Provost, Solau, Tombal &amp; Wattez 1978</t>
  </si>
  <si>
    <t>Bourn. &amp; Géhu &lt;em&gt;in&lt;/em&gt; Bourn., Delpech, Dorigny, Géhu, Lecointe, Maucorps, Provost, Solau, Tombal &amp; Wattez 1978</t>
  </si>
  <si>
    <t>Prairie humide fauchée à Séneçon aquatique et Œnanthe à feuilles de silaüs</t>
  </si>
  <si>
    <t>Prairie mésohygrophile des grandes plaines alluviales, développée sur substrats drainants courtement inondables. Communautés généralement exploitées par fauche.</t>
  </si>
  <si>
    <t>Bromus racemosus, Hordeum secalinum, Gaudinia fragilis, Alopecurus rendlei, Agrostis capillaris, Fritillaria meleagris, Schedonorus arundinaceus, Ranunculus repens, Potentilla reptans, Anthoxanthum odoratum, Jacobaea aquatica, Oenanthe silaifolia</t>
  </si>
  <si>
    <t>Jacobaeao aquaticae - Oenanthetum silaifoliae Bourn. &amp; Géhu in Bourn., Delpech, Dorigny, Géhu, Lecointe, Maucorps, Provost, Solau, Tombal &amp; Wattez 1978 nom. illeg.</t>
  </si>
  <si>
    <t>&lt;em&gt;Jacobaeao aquaticae - Oenanthetum silaifoliae&lt;/em&gt; Bourn. &amp; Géhu &lt;em&gt;in&lt;/em&gt; Bourn., Delpech, Dorigny, Géhu, Lecointe, Maucorps, Provost, Solau, Tombal &amp; Wattez 1978 &lt;em&gt;nom. corr.&lt;/em&gt;</t>
  </si>
  <si>
    <t>Jacobaeao aquaticae - Oenanthetum silaifoliae</t>
  </si>
  <si>
    <t>&lt;em&gt;Jacobaeao aquaticae - Oenanthetum silaifoliae&lt;/em&gt;</t>
  </si>
  <si>
    <t>Bourn. &amp; Géhu in Bourn., Delpech, Dorigny, Géhu, Lecointe, Maucorps, Provost, Solau, Tombal &amp; Wattez 1978 nom. corr.</t>
  </si>
  <si>
    <t>Bourn. &amp; Géhu &lt;em&gt;in&lt;/em&gt; Bourn., Delpech, Dorigny, Géhu, Lecointe, Maucorps, Provost, Solau, Tombal &amp; Wattez 1978 &lt;em&gt;nom. corr.&lt;/em&gt;</t>
  </si>
  <si>
    <t>myosotidetosum discoloris B. Foucault 2008</t>
  </si>
  <si>
    <t>&lt;em&gt;myosotidetosum discoloris&lt;/em&gt; B. Foucault 2008</t>
  </si>
  <si>
    <t>myosotidetosum discoloris</t>
  </si>
  <si>
    <t>&lt;em&gt;myosotidetosum discoloris&lt;/em&gt;</t>
  </si>
  <si>
    <t>silaetosum silai B. Foucault 2008</t>
  </si>
  <si>
    <t>&lt;em&gt;silaetosum silai&lt;/em&gt; B. Foucault 2008</t>
  </si>
  <si>
    <t>silaetosum silai</t>
  </si>
  <si>
    <t>&lt;em&gt;silaetosum silai&lt;/em&gt;</t>
  </si>
  <si>
    <t>Silao silai - Festucetum pratensis Misset in J.-M. Royer, Felzines, Misset &amp; Thévenin 2006</t>
  </si>
  <si>
    <t>&lt;em&gt;Silao silai - Festucetum pratensis&lt;/em&gt; Misset &lt;em&gt;in&lt;/em&gt; J.-M. Royer, Felzines, Misset &amp; Thévenin 2006</t>
  </si>
  <si>
    <t>Silao silai - Festucetum pratensis</t>
  </si>
  <si>
    <t>&lt;em&gt;Silao silai - Festucetum pratensis&lt;/em&gt;</t>
  </si>
  <si>
    <t>E3.412</t>
  </si>
  <si>
    <t>Prairie humide fauchée à Silaüs des prés et Fétuque des prés</t>
  </si>
  <si>
    <t>Prairie de fauche mésohygrophile, mésotrophile, acidicline, de petite vallée subcontinentale, sur substrat plus ou moins argileux.</t>
  </si>
  <si>
    <t>Achillea ptarmica subsp. ptarmica, Alopecurus pratensis subsp. pratensis, Centaurea jacea, Deschampsia cespitosa subsp. cespitosa, Filipendula ulmaria, Lotus corniculatus subsp. corniculatus, Potentilla reptans, Silaum silaus, Symphytum officinale subsp. officinale, Thalictrum flavum</t>
  </si>
  <si>
    <t>NE</t>
  </si>
  <si>
    <t>Groupement à Alopecurus rendlei Trivaudey 1997 nom. inval. (art. 3b)</t>
  </si>
  <si>
    <t>Groupement à &lt;em&gt;Alopecurus rendlei&lt;/em&gt; Trivaudey 1997 &lt;em&gt;nom. inval.&lt;/em&gt; (art. 3b)</t>
  </si>
  <si>
    <t>Groupement à Alopecurus rendlei</t>
  </si>
  <si>
    <t>Groupement à &lt;em&gt;Alopecurus rendlei&lt;/em&gt;</t>
  </si>
  <si>
    <t>Trivaudey 1997 nom. inval. (art. 3b)</t>
  </si>
  <si>
    <t>Trivaudey 1997 &lt;em&gt;nom. inval.&lt;/em&gt; (art. 3b)</t>
  </si>
  <si>
    <t>E3.44 / E3.41</t>
  </si>
  <si>
    <t>Prairie humide fauchée à Vulpin de Rendle</t>
  </si>
  <si>
    <t>Prairie hygrophile pâturée et piétinée des entrée de pâtures et des dépressions au sein de l'&lt;em&gt;Hordeo secalini - Lolietum perennis&lt;/em&gt;.</t>
  </si>
  <si>
    <t>Alopecurus rendlei, Ranunculus repens, Rumex crispus, Potentilla reptans, Schedonorus pratensis, Plantago major, Lysimachia nummularia, Alopecurus pratensis, Cardamine pratensis, Jacobaea aquatica, Oenanthe silaifolia, Silaum silaus</t>
  </si>
  <si>
    <t>Groupement à Alopecurus rendlei Trivaudey 1995 nom. ined. (art. 1, 3c)</t>
  </si>
  <si>
    <t>Groupement à &lt;em&gt;Alopecurus rendlei&lt;/em&gt; Trivaudey 1995 &lt;em&gt;nom. ined.&lt;/em&gt; (art. 1, 3c)</t>
  </si>
  <si>
    <t>Trivaudey 1995 nom. ined. (art. 1, 3c)</t>
  </si>
  <si>
    <t>Trivaudey 1995 &lt;em&gt;nom. ined.&lt;/em&gt; (art. 1, 3c)</t>
  </si>
  <si>
    <t>Agrostio capillaris - Caricetum distichae Culat in Le Hénaff, Galliot, Le Gloanec &amp; Ragache 2021</t>
  </si>
  <si>
    <t>&lt;em&gt;Agrostio capillaris - Caricetum distichae&lt;/em&gt; Culat &lt;em&gt;in&lt;/em&gt; Le Hénaff, Galliot, Le Gloanec &amp; Ragache 2021</t>
  </si>
  <si>
    <t>Agrostio capillaris - Caricetum distichae</t>
  </si>
  <si>
    <t>&lt;em&gt;Agrostio capillaris - Caricetum distichae&lt;/em&gt;</t>
  </si>
  <si>
    <t>Culat in Le Hénaff, Galliot, Le Gloanec &amp; Ragache 2021</t>
  </si>
  <si>
    <t>Culat &lt;em&gt;in&lt;/em&gt; Le Hénaff, Galliot, Le Gloanec &amp; Ragache 2021</t>
  </si>
  <si>
    <t>Prairie humide fauchée à Laîche distique et Agrostide capillaire</t>
  </si>
  <si>
    <t>Prairie mésohygrophile fauchée, acidiclinophile mésotrophile collinéenne de niveau topographique moyen à haut des bordures d’étangs.</t>
  </si>
  <si>
    <t>Lathyrus nissolia, Carex disticha, Carex spicata, Potentilla reptans, Carex hirta, Schedonorus arundinaceus, Rumex crispus, Agrostis capillaris</t>
  </si>
  <si>
    <t>Groupement à Carex disticha et Agrostis capillaris Culat 2012 nom. inval. (art. 1, 3b, 3c, 3o, 5)</t>
  </si>
  <si>
    <t>Groupement à &lt;em&gt;Carex disticha&lt;/em&gt; et &lt;em&gt;Agrostis capillaris&lt;/em&gt; Culat 2012 &lt;em&gt;nom. inval.&lt;/em&gt; (art. 1, 3b, 3c, 3o, 5)</t>
  </si>
  <si>
    <t>Groupement à Carex disticha et Agrostis capillaris</t>
  </si>
  <si>
    <t>Groupement à &lt;em&gt;Carex disticha&lt;/em&gt; et &lt;em&gt;Agrostis capillaris&lt;/em&gt;</t>
  </si>
  <si>
    <t>Culat 2012 nom. inval. (art. 1, 3b, 3c, 3o, 5)</t>
  </si>
  <si>
    <t>Culat 2012 &lt;em&gt;nom. inval.&lt;/em&gt; (art. 1, 3b, 3c, 3o, 5)</t>
  </si>
  <si>
    <t>Oenantho peucedanifoliae - Schedonoretum pratensis Le Hénaff, Galliot, Le Gloanec &amp; Ragache 2021</t>
  </si>
  <si>
    <t>&lt;em&gt;Oenantho peucedanifoliae - Schedonoretum pratensis&lt;/em&gt; Le Hénaff, Galliot, Le Gloanec &amp; Ragache 2021</t>
  </si>
  <si>
    <t>Oenantho peucedanifoliae - Schedonoretum pratensis</t>
  </si>
  <si>
    <t>&lt;em&gt;Oenantho peucedanifoliae - Schedonoretum pratensis&lt;/em&gt;</t>
  </si>
  <si>
    <t>Le Hénaff, Galliot, Le Gloanec &amp; Ragache 2021</t>
  </si>
  <si>
    <t>Prairie humide fauchée à Œnanthe à feuilles de peucédan et Fétuque des prés</t>
  </si>
  <si>
    <t>Prairie de fauche mésohygrophile, mésotrophile, des sols s’assèchant plus ou moins fortement au cours de l’été, dans les secteurs basaltiques en situation d’abris (faible pluviométrie) du collinéen au submontagnard du Massif central.</t>
  </si>
  <si>
    <t>Sanguisorba officinalis, Oenanthe peucedanifolia, Bistorta officinalis, Schedonorus pratensis, Bromus racemosus, Poa trivialis, Alopecurus pratensis, Ranunculus repens, Lychnis flos-cuculi</t>
  </si>
  <si>
    <t>Oenantho peucedanifoliae - Festucetum arundinaceae Heaulmé in Corriol, F. Prud'homme &amp; Enjalbal 2009 prov. nom. inval. (art. 2b, 3b, 7)</t>
  </si>
  <si>
    <t>&lt;em&gt;Oenantho peucedanifoliae - Festucetum arundinaceae&lt;/em&gt; Heaulmé &lt;em&gt;in&lt;/em&gt; Corriol, F. Prud'homme &amp; Enjalbal 2009 &lt;em&gt;prov. nom. inval.&lt;/em&gt; (art. 2b, 3b, 7)</t>
  </si>
  <si>
    <t>Oenantho peucedanifoliae - Festucetum arundinaceae</t>
  </si>
  <si>
    <t>&lt;em&gt;Oenantho peucedanifoliae - Festucetum arundinaceae&lt;/em&gt;</t>
  </si>
  <si>
    <t>Heaulmé in Corriol, F. Prud'homme &amp; Enjalbal 2009 prov. nom. inval. (art. 2b, 3b, 7)</t>
  </si>
  <si>
    <t>Heaulmé &lt;em&gt;in&lt;/em&gt; Corriol, F. Prud'homme &amp; Enjalbal 2009 &lt;em&gt;prov. nom. inval.&lt;/em&gt; (art. 2b, 3b, 7)</t>
  </si>
  <si>
    <t>Prairie humide fauchée à Œnanthe à feuilles de peucédan et Fétuque élevée</t>
  </si>
  <si>
    <t>Prairie de fauche hygrophile, mésotrophile, neutroclinophile, collinéenne, sous influence thermo-atlantique.</t>
  </si>
  <si>
    <t>Alopecurus bulbosus, Alopecurus pratensis, Hordeum secalinum, Trifolium squamosum</t>
  </si>
  <si>
    <t>Calthion palustris Tüxen 1937</t>
  </si>
  <si>
    <t>&lt;em&gt;Calthion palustris&lt;/em&gt; Tüxen 1937</t>
  </si>
  <si>
    <t>Calthion palustris</t>
  </si>
  <si>
    <t>&lt;em&gt;Calthion palustris&lt;/em&gt;</t>
  </si>
  <si>
    <t>Communautés hygrophiles fauchées continentales, collinéennes à montagnardes.</t>
  </si>
  <si>
    <t>Nous proposons de « réhabiliter » l’alliance du &lt;em&gt;Calthion palustris&lt;/em&gt; (= &lt;em&gt;Alopecurion pratensis&lt;/em&gt; H. Passarge 1964 &lt;em&gt;nom. inval. sensu&lt;/em&gt; B. Foucault &amp; Catteau 2012) pour caractériser des prairies hygrophiles dérivant des mégaphorbiaies, sur sols minéraux, oligomésotrophiles à mésotrophiles, s’exondant rarement même en période estivale (de façon plus régulière de nos jours), de l’étage planitiaire à montagnard, d’Europe centrale à occidentale (voir LE HÉNAFF P.M. &lt;em&gt;et al.&lt;/em&gt; 2021). Ce syntaxon n'a pas été retenu dans le CatVeg.</t>
  </si>
  <si>
    <t>Alopecurion pratensis sensu B. Foucault &amp; Catteau 2012</t>
  </si>
  <si>
    <t>&lt;em&gt;Alopecurion pratensis&lt;/em&gt; &lt;em&gt;sensu&lt;/em&gt; B. Foucault &amp; Catteau 2012</t>
  </si>
  <si>
    <t>Alopecurion pratensis</t>
  </si>
  <si>
    <t>&lt;em&gt;Alopecurion pratensis&lt;/em&gt;</t>
  </si>
  <si>
    <t>sensu B. Foucault &amp; Catteau 2012</t>
  </si>
  <si>
    <t>&lt;em&gt;sensu&lt;/em&gt; B. Foucault &amp; Catteau 2012</t>
  </si>
  <si>
    <t>Communautés fauchées continentales, collinéennes à montagnardes.</t>
  </si>
  <si>
    <t>Cirsio palustris - Juncetum effusi Gallandat 1982</t>
  </si>
  <si>
    <t>&lt;em&gt;Cirsio palustris - Juncetum effusi&lt;/em&gt; Gallandat 1982</t>
  </si>
  <si>
    <t>Cirsio palustris - Juncetum effusi</t>
  </si>
  <si>
    <t>&lt;em&gt;Cirsio palustris - Juncetum effusi&lt;/em&gt;</t>
  </si>
  <si>
    <t>Gallandat 1982</t>
  </si>
  <si>
    <t>Prairies humides pâturées</t>
  </si>
  <si>
    <t>E3.417 / E3.41B</t>
  </si>
  <si>
    <t>Prairie humide pâturée à Cirse des marais et Jonc diffus</t>
  </si>
  <si>
    <t>Prairie hygrophile mésoeutrophile à eutrophile, des sols acides de l'étage montagnard.</t>
  </si>
  <si>
    <t>Bistorta officinalis, Sanguisorba officinalis, Veratrum album, Trollius europaeus, Ranunculus repens, Epilobium obscurum, Myosotis scorpioides, Mentha arvensis, Lotus pedunculatus, Juncus effusus, Cirsium palustre, Juncus acutiflorus</t>
  </si>
  <si>
    <t>Syntaxon correspondant aux pâtures à grands joncs montagnardes, a priori répandu dans le Massif central.</t>
  </si>
  <si>
    <t xml:space="preserve">&lt;em&gt;juncetosum acutiflori&lt;/em&gt; </t>
  </si>
  <si>
    <t>Cirsio palustris - Juncetum effusi Gallandat 1982 subass. caricetosum leporinae</t>
  </si>
  <si>
    <t xml:space="preserve">&lt;em&gt;Cirsio palustris - Juncetum effusi&lt;/em&gt; Gallandat 1982 subass. &lt;em&gt;caricetosum leporinae&lt;/em&gt; </t>
  </si>
  <si>
    <t>Cirsio palustris - Juncetum effusi subass. caricetosum leporinae</t>
  </si>
  <si>
    <t>&lt;em&gt;Cirsio palustris - Juncetum effusi&lt;/em&gt; subass. &lt;em&gt;caricetosum leporinae&lt;/em&gt;</t>
  </si>
  <si>
    <t>stellarietosum gramineae A. Buttler, Cornali &amp; J.L. Rich. 1983</t>
  </si>
  <si>
    <t>&lt;em&gt;stellarietosum gramineae&lt;/em&gt; A. Buttler, Cornali &amp; J.L. Rich. 1983</t>
  </si>
  <si>
    <t>stellarietosum gramineae</t>
  </si>
  <si>
    <t>&lt;em&gt;stellarietosum gramineae&lt;/em&gt;</t>
  </si>
  <si>
    <t>A. Buttler, Cornali &amp; J.L. Rich. 1983</t>
  </si>
  <si>
    <t>parnassietosum palustris A. Buttler, Cornali &amp; J.L. Rich. 1983</t>
  </si>
  <si>
    <t>&lt;em&gt;parnassietosum palustris&lt;/em&gt; A. Buttler, Cornali &amp; J.L. Rich. 1983</t>
  </si>
  <si>
    <t>parnassietosum palustris</t>
  </si>
  <si>
    <t>&lt;em&gt;parnassietosum palustris&lt;/em&gt;</t>
  </si>
  <si>
    <t>eleocharitetosum palustris Gallandat 1982</t>
  </si>
  <si>
    <t>&lt;em&gt;eleocharitetosum palustris&lt;/em&gt; Gallandat 1982</t>
  </si>
  <si>
    <t>Groupement à Bistorta officinalis et Juncus effusus</t>
  </si>
  <si>
    <t xml:space="preserve">Groupement à &lt;em&gt;Bistorta officinalis&lt;/em&gt; et &lt;em&gt;Juncus effusus&lt;/em&gt; </t>
  </si>
  <si>
    <t>Groupement à &lt;em&gt;Bistorta officinalis&lt;/em&gt; et &lt;em&gt;Juncus effusus&lt;/em&gt;</t>
  </si>
  <si>
    <t>E3.42</t>
  </si>
  <si>
    <t>Prairie hygrophile mésoeutrophile à eutrophile, des sols acides de l'étage montagnard du Massif central.</t>
  </si>
  <si>
    <t>Sanguisorbo officinalis - Oenanthenion peucedanifoliae Le Gloanec in Le Hénaff, Galliot, Le Gloanec &amp; Ragache 2021</t>
  </si>
  <si>
    <t>&lt;em&gt;Sanguisorbo officinalis - Oenanthenion peucedanifoliae&lt;/em&gt; Le Gloanec &lt;em&gt;in&lt;/em&gt; Le Hénaff, Galliot, Le Gloanec &amp; Ragache 2021</t>
  </si>
  <si>
    <t>Sanguisorbo officinalis - Oenanthenion peucedanifoliae</t>
  </si>
  <si>
    <t>&lt;em&gt;Sanguisorbo officinalis - Oenanthenion peucedanifoliae&lt;/em&gt;</t>
  </si>
  <si>
    <t>Le Gloanec in Le Hénaff, Galliot, Le Gloanec &amp; Ragache 2021</t>
  </si>
  <si>
    <t>Le Gloanec &lt;em&gt;in&lt;/em&gt; Le Hénaff, Galliot, Le Gloanec &amp; Ragache 2021</t>
  </si>
  <si>
    <t>Communautés hygrophiles fauchées atlantique à subatlantique, collinéennes à montagnardes.</t>
  </si>
  <si>
    <t>Le &lt;em&gt;Calthion palustris&lt;/em&gt; Tüxen 1937 est essentiellement une alliance d’Europe centrale. Les communautés auvergnates sont au contraire enrichies en espèces atlantiques à subatlantiques (&lt;em&gt;Oenanthe peucedanifolia, Bromus racemosus&lt;/em&gt;), et naturellement dépourvues des espèces subcontinentales et continentales. Cette sous-alliance est probablement présente dans d’autres secteurs géographiques présentant ces caractéristiques dont les Pyrénées (LE HÉNAFF &lt;em&gt;et al.&lt;/em&gt; 2021b). Ce syntaxon n'a pas été retenu dans le CatVeg.</t>
  </si>
  <si>
    <t>Trollio europaei - Schedonoretum pratensis Pouvaret, Le Gloanec &amp; Le Hénaff in Le Hénaff, Galliot, Le Gloanec &amp; Ragache 2021</t>
  </si>
  <si>
    <t>&lt;em&gt;Trollio europaei - Schedonoretum pratensis&lt;/em&gt; Pouvaret, Le Gloanec &amp; Le Hénaff &lt;em&gt;in&lt;/em&gt; Le Hénaff, Galliot, Le Gloanec &amp; Ragache 2021</t>
  </si>
  <si>
    <t>Trollio europaei - Schedonoretum pratensis</t>
  </si>
  <si>
    <t>&lt;em&gt;Trollio europaei - Schedonoretum pratensis&lt;/em&gt;</t>
  </si>
  <si>
    <t>Pouvaret, Le Gloanec &amp; Le Hénaff in Le Hénaff, Galliot, Le Gloanec &amp; Ragache 2021</t>
  </si>
  <si>
    <t>Pouvaret, Le Gloanec &amp; Le Hénaff &lt;em&gt;in&lt;/em&gt; Le Hénaff, Galliot, Le Gloanec &amp; Ragache 2021</t>
  </si>
  <si>
    <t>Prairie humide fauchée à Trolle d'Europe et Fétuque des prés</t>
  </si>
  <si>
    <t xml:space="preserve">Prairie hygrophile de fauche, acidicline, oligomésotrophile, montagnarde sous influence atlantique à subatlantique. </t>
  </si>
  <si>
    <t>Oenanthe peucedanifolia, Alopecurus pratensis, Deschampsia cespitosa, Bromus racemosus, Bistorta officinalis, Sanguisorba officinalis, Caltha palustris, Geum rivale, Filipendula ulmaria, Trollius europaeus, Carex leporina, Carex nigra, Carex panicea, Veratrum album</t>
  </si>
  <si>
    <t>holcetosum lanati Pouvaret, Le Gloanec &amp; Le Hénaff in Le Hénaff, Galliot, Le Gloanec &amp; Ragache 2021</t>
  </si>
  <si>
    <t>&lt;em&gt;holcetosum lanati&lt;/em&gt; Pouvaret, Le Gloanec &amp; Le Hénaff &lt;em&gt;in&lt;/em&gt; Le Hénaff, Galliot, Le Gloanec &amp; Ragache 2021</t>
  </si>
  <si>
    <t>Deschampsio cespitosae - Oenanthetum peucedanifoliae B. Foucault 1986</t>
  </si>
  <si>
    <t>&lt;em&gt;Deschampsio cespitosae - Oenanthetum peucedanifoliae&lt;/em&gt; B. Foucault 1986</t>
  </si>
  <si>
    <t>Deschampsio cespitosae - Oenanthetum peucedanifoliae</t>
  </si>
  <si>
    <t>&lt;em&gt;Deschampsio cespitosae - Oenanthetum peucedanifoliae&lt;/em&gt;</t>
  </si>
  <si>
    <t>Prairie humide fauchée à Canche cespiteuse et Œnanthe à feuilles de peucédan</t>
  </si>
  <si>
    <t>Prairie hygrophile acidiphile à acidicline mésotrophile de fauche sous climat atlantico-montagnard.</t>
  </si>
  <si>
    <t>Bromus racemosus, Oenanthe peucedanifolia, Caltha palustris, Deschampsia cespitosa subsp. cespitosa, Juncus acutiflorus, Myosotis scorpioides [groupe], Ranunculus acris</t>
  </si>
  <si>
    <t>holcetosum lanati Le Hénaff, Galliot, Le Gloanec &amp; Ragache 2021</t>
  </si>
  <si>
    <t>&lt;em&gt;holcetosum lanati&lt;/em&gt; Le Hénaff, Galliot, Le Gloanec &amp; Ragache 2021</t>
  </si>
  <si>
    <t>Mentho longifoliae - Juncion inflexi T. Müll. &amp; Görs ex B. Foucault 2008</t>
  </si>
  <si>
    <t>&lt;em&gt;Mentho longifoliae - Juncion inflexi&lt;/em&gt; T. Müll. &amp; Görs &lt;em&gt;ex&lt;/em&gt; B. Foucault 2008</t>
  </si>
  <si>
    <t>Mentho longifoliae - Juncion inflexi</t>
  </si>
  <si>
    <t>&lt;em&gt;Mentho longifoliae - Juncion inflexi&lt;/em&gt;</t>
  </si>
  <si>
    <t>T. Müll. &amp; Görs ex B. Foucault 2008</t>
  </si>
  <si>
    <t>T. Müll. &amp; Görs &lt;em&gt;ex&lt;/em&gt; B. Foucault 2008</t>
  </si>
  <si>
    <t>E3.44</t>
  </si>
  <si>
    <t>Communautés pâturées hygrophiles acidiclines à basiphiles, sous climat tempéré (atlantiques à centre-européennes).</t>
  </si>
  <si>
    <t>LC*</t>
  </si>
  <si>
    <t>Carici flaccae - Juncetum inflexi Misset in J.-M. Royer, Felzines, Misset &amp; Thévenin 2006</t>
  </si>
  <si>
    <t>&lt;em&gt;Carici flaccae - Juncetum inflexi&lt;/em&gt; Misset &lt;em&gt;in&lt;/em&gt; J.-M. Royer, Felzines, Misset &amp; Thévenin 2006</t>
  </si>
  <si>
    <t>Carici flaccae - Juncetum inflexi</t>
  </si>
  <si>
    <t>&lt;em&gt;Carici flaccae - Juncetum inflexi&lt;/em&gt;</t>
  </si>
  <si>
    <t>E3.4422</t>
  </si>
  <si>
    <t>Prairie humide pâturée à Laîche glauque et Jonc glauque</t>
  </si>
  <si>
    <t>Prairie humide pâturée subcontinentale basiphile, des substrats argileux à marneux compacts des vallons et petites vallées.</t>
  </si>
  <si>
    <t>Agrostis stolonifera, Carex hirta, Carex flacca, Juncus inflexus, Ranunculus repens</t>
  </si>
  <si>
    <t>caricetosum paniceae Misset in J.-M. Royer, Felzines, Misset &amp; Thévenin 2006 nom. inval. (art. 3i)</t>
  </si>
  <si>
    <t>&lt;em&gt;caricetosum paniceae&lt;/em&gt; Misset &lt;em&gt;in&lt;/em&gt; J.-M. Royer, Felzines, Misset &amp; Thévenin 2006 &lt;em&gt;nom. inval.&lt;/em&gt; (art. 3i)</t>
  </si>
  <si>
    <t>caricetosum paniceae</t>
  </si>
  <si>
    <t>&lt;em&gt;caricetosum paniceae&lt;/em&gt;</t>
  </si>
  <si>
    <t>Misset in J.-M. Royer, Felzines, Misset &amp; Thévenin 2006 nom. inval. (art. 3i)</t>
  </si>
  <si>
    <t>Misset &lt;em&gt;in&lt;/em&gt; J.-M. Royer, Felzines, Misset &amp; Thévenin 2006 &lt;em&gt;nom. inval.&lt;/em&gt; (art. 3i)</t>
  </si>
  <si>
    <t>Cichorio intybi - Festucetum arundinaceae Billy ex Thébaud, C. Roux, C.-E. Bernard &amp; Delcoigne 2014</t>
  </si>
  <si>
    <t>&lt;em&gt;Cichorio intybi - Festucetum arundinaceae&lt;/em&gt; Billy &lt;em&gt;ex&lt;/em&gt; Thébaud, C. Roux, C.-E. Bernard &amp; Delcoigne 2014</t>
  </si>
  <si>
    <t>Cichorio intybi - Festucetum arundinaceae</t>
  </si>
  <si>
    <t>&lt;em&gt;Cichorio intybi - Festucetum arundinaceae&lt;/em&gt;</t>
  </si>
  <si>
    <t>Billy ex Thébaud, C. Roux, C.-E. Bernard &amp; Delcoigne 2014</t>
  </si>
  <si>
    <t>Billy &lt;em&gt;ex&lt;/em&gt; Thébaud, C. Roux, C.-E. Bernard &amp; Delcoigne 2014</t>
  </si>
  <si>
    <t>Prairie humide pâturée à Chicorée glabre et Fétuque élevée</t>
  </si>
  <si>
    <t>Prairie mésohygrophile pâturée-piétinée, basiphile, collinéenne à montagnarde.</t>
  </si>
  <si>
    <t>Schedonorus arundinaceus, Verbena officinalis, Cichorium intybus, Daucus carota, Plantago lanceolata</t>
  </si>
  <si>
    <t>Cichorio intybi - Schedonoretum arundinaceae Billy ex Thébaud, C. Roux, C.-E. Bernard &amp; Delcoigne 2014 nom. illeg.</t>
  </si>
  <si>
    <t>&lt;em&gt;Cichorio intybi - Schedonoretum arundinaceae&lt;/em&gt; Billy &lt;em&gt;ex&lt;/em&gt; Thébaud, C. Roux, C.-E. Bernard &amp; Delcoigne 2014 &lt;em&gt;nom. illeg.&lt;/em&gt;</t>
  </si>
  <si>
    <t>Cichorio intybi - Schedonoretum arundinaceae</t>
  </si>
  <si>
    <t>&lt;em&gt;Cichorio intybi - Schedonoretum arundinaceae&lt;/em&gt;</t>
  </si>
  <si>
    <t>Billy ex Thébaud, C. Roux, C.-E. Bernard &amp; Delcoigne 2014 nom. illeg.</t>
  </si>
  <si>
    <t>Billy &lt;em&gt;ex&lt;/em&gt; Thébaud, C. Roux, C.-E. Bernard &amp; Delcoigne 2014 &lt;em&gt;nom. illeg.&lt;/em&gt;</t>
  </si>
  <si>
    <t>Pré à Juncus inflexus - Carex flacca B. Foucault, Frileux &amp; Delpech nom. inval. (art. 3c)</t>
  </si>
  <si>
    <t>Pré à &lt;em&gt;Juncus inflexus - Carex flacca&lt;/em&gt; B. Foucault, Frileux &amp; Delpech &lt;em&gt;nom. inval.&lt;/em&gt; (art. 3c)</t>
  </si>
  <si>
    <t>Pré à Juncus inflexus - Carex flacca</t>
  </si>
  <si>
    <t>Pré à &lt;em&gt;Juncus inflexus - Carex flacca&lt;/em&gt;</t>
  </si>
  <si>
    <t>B. Foucault, Frileux &amp; Delpech nom. inval. (art. 3c)</t>
  </si>
  <si>
    <t>B. Foucault, Frileux &amp; Delpech &lt;em&gt;nom. inval.&lt;/em&gt; (art. 3c)</t>
  </si>
  <si>
    <t>Hordeo secalini - Schedonoretum arundinaceae Billy ex Thébaud, C. Roux, C.-E. Bernard &amp; Delcoigne 2014 nom. corr.</t>
  </si>
  <si>
    <t>&lt;em&gt;Hordeo secalini - Schedonoretum arundinaceae&lt;/em&gt; Billy &lt;em&gt;ex&lt;/em&gt; Thébaud, C. Roux, C.-E. Bernard &amp; Delcoigne 2014 &lt;em&gt;nom. corr.&lt;/em&gt;</t>
  </si>
  <si>
    <t>Hordeo secalini - Schedonoretum arundinaceae</t>
  </si>
  <si>
    <t>&lt;em&gt;Hordeo secalini - Schedonoretum arundinaceae&lt;/em&gt;</t>
  </si>
  <si>
    <t>Billy ex Thébaud, C. Roux, C.-E. Bernard &amp; Delcoigne 2014 nom. corr.</t>
  </si>
  <si>
    <t>Billy &lt;em&gt;ex&lt;/em&gt; Thébaud, C. Roux, C.-E. Bernard &amp; Delcoigne 2014 &lt;em&gt;nom. corr.&lt;/em&gt;</t>
  </si>
  <si>
    <t>Prairie humide pâturée à Orge faux-seigle et Fétuque élevée</t>
  </si>
  <si>
    <t>Prairie mésohygrophile neutroclinophile, mésotrophile, collinéenne, se développant sur sol argileux à fort battement de nappe.</t>
  </si>
  <si>
    <t>Hordeum secalinum, Carex divisa, Trifolium repens, Schedonorus arundinaceus, Carex spicata, Bromus racemosus</t>
  </si>
  <si>
    <t>Hordeo secalini - Festucetum arundinaceae Billy ex Thébaud, C. Roux, C.-E. Bernard &amp; Delcoigne 2014 nom. inept.</t>
  </si>
  <si>
    <t>&lt;em&gt;Hordeo secalini - Festucetum arundinaceae&lt;/em&gt; Billy &lt;em&gt;ex&lt;/em&gt; Thébaud, C. Roux, C.-E. Bernard &amp; Delcoigne 2014 &lt;em&gt;nom. inept.&lt;/em&gt;</t>
  </si>
  <si>
    <t>Hordeo secalini - Festucetum arundinaceae</t>
  </si>
  <si>
    <t>&lt;em&gt;Hordeo secalini - Festucetum arundinaceae&lt;/em&gt;</t>
  </si>
  <si>
    <t>Billy ex Thébaud, C. Roux, C.-E. Bernard &amp; Delcoigne 2014 nom. inept.</t>
  </si>
  <si>
    <t>Billy &lt;em&gt;ex&lt;/em&gt; Thébaud, C. Roux, C.-E. Bernard &amp; Delcoigne 2014 &lt;em&gt;nom. inept.&lt;/em&gt;</t>
  </si>
  <si>
    <t>Mentho suaveolentis - Festucetum arundinaceae P. Allorge ex B. Foucault 2008</t>
  </si>
  <si>
    <t>&lt;em&gt;Mentho suaveolentis - Festucetum arundinaceae&lt;/em&gt; P. Allorge &lt;em&gt;ex&lt;/em&gt; B. Foucault 2008</t>
  </si>
  <si>
    <t>Mentho suaveolentis - Festucetum arundinaceae</t>
  </si>
  <si>
    <t>&lt;em&gt;Mentho suaveolentis - Festucetum arundinaceae&lt;/em&gt;</t>
  </si>
  <si>
    <t>P. Allorge ex B. Foucault 2008</t>
  </si>
  <si>
    <t>P. Allorge &lt;em&gt;ex&lt;/em&gt; B. Foucault 2008</t>
  </si>
  <si>
    <t>Prairie humide pâturée à Menthe odorante et Fétuque élevée</t>
  </si>
  <si>
    <t>Prairie héliophile, hygrophile, neutrophile, pâturée, sous influence atlantique.</t>
  </si>
  <si>
    <t>Juncus inflexus, Mentha suaveolens, Juncus acutiflorus, Juncus conglomeratus, Juncus inflexus, Pulicaria dysenterica</t>
  </si>
  <si>
    <t>Mentho suaveolentis - Schedonoretum arundinaceae P. Allorge ex B. Foucault 2008 nom. illeg.</t>
  </si>
  <si>
    <t>&lt;em&gt;Mentho suaveolentis - Schedonoretum arundinaceae&lt;/em&gt; P. Allorge &lt;em&gt;ex&lt;/em&gt; B. Foucault 2008 &lt;em&gt;nom. illeg.&lt;/em&gt;</t>
  </si>
  <si>
    <t>Mentho suaveolentis - Schedonoretum arundinaceae</t>
  </si>
  <si>
    <t>&lt;em&gt;Mentho suaveolentis - Schedonoretum arundinaceae&lt;/em&gt;</t>
  </si>
  <si>
    <t>P. Allorge ex B. Foucault 2008 nom. illeg.</t>
  </si>
  <si>
    <t>P. Allorge &lt;em&gt;ex&lt;/em&gt; B. Foucault 2008 &lt;em&gt;nom. illeg.&lt;/em&gt;</t>
  </si>
  <si>
    <t>Mentho longifoliae - Juncetum inflexi W. Lohmeyer ex Oberd. 1957 nom. invers.</t>
  </si>
  <si>
    <t>&lt;em&gt;Mentho longifoliae - Juncetum inflexi&lt;/em&gt; W. Lohmeyer &lt;em&gt;ex&lt;/em&gt; Oberd. 1957 &lt;em&gt;nom. invers.&lt;/em&gt;</t>
  </si>
  <si>
    <t>Mentho longifoliae - Juncetum inflexi</t>
  </si>
  <si>
    <t>&lt;em&gt;Mentho longifoliae - Juncetum inflexi&lt;/em&gt;</t>
  </si>
  <si>
    <t>W. Lohmeyer ex Oberd. 1957 nom. invers.</t>
  </si>
  <si>
    <t>W. Lohmeyer &lt;em&gt;ex&lt;/em&gt; Oberd. 1957 &lt;em&gt;nom. invers.&lt;/em&gt;</t>
  </si>
  <si>
    <t>Prairie humide pâturée à Menthe à feuilles longues et Jonc glauque</t>
  </si>
  <si>
    <t>Prairie humide pâturée continentale basiphile, des substrats argileux à marneux compacts des vallons et petites vallées des étages collinéen à montagnard.</t>
  </si>
  <si>
    <t>Juncus inflexus, Mentha longifolia, Juncus articulatus, Epilobium parviflorum, Carex flacca</t>
  </si>
  <si>
    <t>holcetosum lanati Billy ex Thébaud, C. Roux, C.-E. Bernard &amp; Delcoigne 2014</t>
  </si>
  <si>
    <t>&lt;em&gt;holcetosum lanati&lt;/em&gt; Billy &lt;em&gt;ex&lt;/em&gt; Thébaud, C. Roux, C.-E. Bernard &amp; Delcoigne 2014</t>
  </si>
  <si>
    <t>Juncus inflexus - Mentha longifolia Ass. W. Lohmeyer 1953 nom. inval. (art. 3b)</t>
  </si>
  <si>
    <t>&lt;em&gt;Juncus inflexus - Mentha longifolia&lt;/em&gt; Ass. W. Lohmeyer 1953 &lt;em&gt;nom. inval.&lt;/em&gt; (art. 3b)</t>
  </si>
  <si>
    <t>Juncus inflexus - Mentha longifolia Ass.</t>
  </si>
  <si>
    <t>&lt;em&gt;Juncus inflexus - Mentha longifolia&lt;/em&gt; Ass.</t>
  </si>
  <si>
    <t>W. Lohmeyer 1953 nom. inval. (art. 3b)</t>
  </si>
  <si>
    <t>W. Lohmeyer 1953 &lt;em&gt;nom. inval.&lt;/em&gt; (art. 3b)</t>
  </si>
  <si>
    <t>Pulicario dysentericae - Juncetum inflexi B. Foucault in J.-M. Royer, Felzines, Misset &amp; Thévenin 2006</t>
  </si>
  <si>
    <t>&lt;em&gt;Pulicario dysentericae - Juncetum inflexi&lt;/em&gt; B. Foucault &lt;em&gt;in&lt;/em&gt; J.-M. Royer, Felzines, Misset &amp; Thévenin 2006</t>
  </si>
  <si>
    <t>Pulicario dysentericae - Juncetum inflexi</t>
  </si>
  <si>
    <t>&lt;em&gt;Pulicario dysentericae - Juncetum inflexi&lt;/em&gt;</t>
  </si>
  <si>
    <t>Prairie humide pâturée à Pulicaire dysentérique et Jonc glauque</t>
  </si>
  <si>
    <t>Prairie hygrophile acidiclinophile à basiphile, pâturée-piétinée, sur substrats argileux ou argilo-limoneux, eu- à nord et sub-atlantique.</t>
  </si>
  <si>
    <t>Juncus inflexus, Pulicaria dysenterica, Carex flacca, Carex otrubae, Epilobium parviflorum</t>
  </si>
  <si>
    <t>Dans la synthèse de Foucault &amp; Catteau 2012, cette association est incluse dans le &lt;em&gt;Potentillo reptantis - Menthetum suaveolentis&lt;/em&gt;. La présence de cette association et sa chorologie serait à réétudier à la lumière de sa récente révision (Camart &lt;em&gt;et al.&lt;/em&gt; 2021).</t>
  </si>
  <si>
    <t>tussilaginetosum farfarae B. Foucault 2008</t>
  </si>
  <si>
    <t>&lt;em&gt;tussilaginetosum farfarae&lt;/em&gt; B. Foucault 2008</t>
  </si>
  <si>
    <t>tussilaginetosum farfarae</t>
  </si>
  <si>
    <t>&lt;em&gt;tussilaginetosum farfarae&lt;/em&gt;</t>
  </si>
  <si>
    <t>Rumici conglomerati - Juncetum inflexi Camart, Catteau &amp; B. Foucault 2021</t>
  </si>
  <si>
    <t>&lt;em&gt;Rumici conglomerati - Juncetum inflexi&lt;/em&gt; Camart, Catteau &amp; B. Foucault 2021</t>
  </si>
  <si>
    <t>Rumici conglomerati - Juncetum inflexi</t>
  </si>
  <si>
    <t>&lt;em&gt;Rumici conglomerati - Juncetum inflexi&lt;/em&gt;</t>
  </si>
  <si>
    <t>Camart, Catteau &amp; B. Foucault 2021</t>
  </si>
  <si>
    <t>E3.44 / E3.417</t>
  </si>
  <si>
    <t>Prairie humide pâturée à Patience agglomérée et Jonc glauque</t>
  </si>
  <si>
    <t>Prairie hygrophile pâturée basophile à acidiclinophile, eutrophile, des sols limono-argileux à argileux ou parfois constitués de tourbe alcaline minéralisée en surface, mais restant humides. Les substrats sont sureutrophisés par l’usage d’engrais.</t>
  </si>
  <si>
    <t>Rumex conglomeratus, Juncus inflexus, Pulicaria dysenterica, Phleum pratense, Persicaria amphibia, Cirsium arvense</t>
  </si>
  <si>
    <t>Les différences avec le &lt;em&gt;Rumici crispi - Juncetum inflexi&lt;/em&gt; Billy &lt;em&gt;ex&lt;/em&gt; Thébaud, C. Roux, C.-E. Bernard &amp; Delcoigne 2014 restent à étudier.</t>
  </si>
  <si>
    <t>Rumici crispi - Juncetum inflexi Billy ex Thébaud, C. Roux, C.-E. Bernard &amp; Delcoigne 2014</t>
  </si>
  <si>
    <t>&lt;em&gt;Rumici crispi - Juncetum inflexi&lt;/em&gt; Billy &lt;em&gt;ex&lt;/em&gt; Thébaud, C. Roux, C.-E. Bernard &amp; Delcoigne 2014</t>
  </si>
  <si>
    <t>Rumici crispi - Juncetum inflexi</t>
  </si>
  <si>
    <t>&lt;em&gt;Rumici crispi - Juncetum inflexi&lt;/em&gt;</t>
  </si>
  <si>
    <t>Prairie humide pâturée à Patience crépue et Jonc glauque</t>
  </si>
  <si>
    <t>Prairie mésohygrophile pâturée piétinée, acidiclinophile, collinéenne à montagnarde des sols argilo-calcaires.</t>
  </si>
  <si>
    <t>Juncus inflexus, Juncus effusus, Schedonorus arundinaceus, Rumex crispus, Arrhenatherum elatius subsp. elatius, Potentilla reptans, Ranunculus repens, Agrostis stolonifera, Carex hirta, Holcus lanatus</t>
  </si>
  <si>
    <t>Potentillion anserinae Tüxen 1947</t>
  </si>
  <si>
    <t>&lt;em&gt;Potentillion anserinae&lt;/em&gt; Tüxen 1947</t>
  </si>
  <si>
    <t>Potentillion anserinae</t>
  </si>
  <si>
    <t>&lt;em&gt;Potentillion anserinae&lt;/em&gt;</t>
  </si>
  <si>
    <t>Communautés surpiétinées collinéennes, mésohygrophiles et eutrophiles.</t>
  </si>
  <si>
    <t>Caricetum hirto-distichae B. Didier &amp; J.-M. Royer ex J.-M. Royer, Felzines, Misset &amp; Thévenin 2006</t>
  </si>
  <si>
    <t>&lt;em&gt;Caricetum hirto-distichae&lt;/em&gt; B. Didier &amp; J.-M. Royer &lt;em&gt;ex&lt;/em&gt; J.-M. Royer, Felzines, Misset &amp; Thévenin 2006</t>
  </si>
  <si>
    <t>Caricetum hirto-distichae</t>
  </si>
  <si>
    <t>&lt;em&gt;Caricetum hirto-distichae&lt;/em&gt;</t>
  </si>
  <si>
    <t>B. Didier &amp; J.-M. Royer ex J.-M. Royer, Felzines, Misset &amp; Thévenin 2006</t>
  </si>
  <si>
    <t>B. Didier &amp; J.-M. Royer &lt;em&gt;ex&lt;/em&gt; J.-M. Royer, Felzines, Misset &amp; Thévenin 2006</t>
  </si>
  <si>
    <t>Prairie humide pâturée à Laîche hérissée et Laîche distique</t>
  </si>
  <si>
    <t>Prairie hygrophile acidiclinophile collinéenne, non exploitée de niveau topographique moyen.</t>
  </si>
  <si>
    <t>Carex disticha, Carex hirta, Galium palustre, Poa palustris, Stachys palustris, Lysimachia nummularia, Elytrigia repens subsp. repens</t>
  </si>
  <si>
    <t>Lolio perennis - Potentilletum anserinae Oberd. 1957</t>
  </si>
  <si>
    <t>&lt;em&gt;Lolio perennis - Potentilletum anserinae&lt;/em&gt; Oberd. 1957</t>
  </si>
  <si>
    <t>Lolio perennis - Potentilletum anserinae</t>
  </si>
  <si>
    <t>&lt;em&gt;Lolio perennis - Potentilletum anserinae&lt;/em&gt;</t>
  </si>
  <si>
    <t>Oberd. 1957</t>
  </si>
  <si>
    <t>Prairie humide pâturée à Ray-grass anglais et Potentille ansérine</t>
  </si>
  <si>
    <t>Prairie mésohygrophile eutrophile piétinée des dépressions au sein des parcelles pâturées des grands systèmes alluviaux.</t>
  </si>
  <si>
    <t>Argentina anserina subsp. anserina, Lolium perenne, Plantago major subsp. major, Plantago lanceolata, Trifolium repens</t>
  </si>
  <si>
    <t>Loto glaberi - Agrostietum stoloniferae Culat in Le Hénaff, Galliot, Le Gloanec &amp; Ragache 2021</t>
  </si>
  <si>
    <t>&lt;em&gt;Loto glaberi - Agrostietum stoloniferae&lt;/em&gt; Culat &lt;em&gt;in&lt;/em&gt; Le Hénaff, Galliot, Le Gloanec &amp; Ragache 2021</t>
  </si>
  <si>
    <t>Loto glaberi - Agrostietum stoloniferae</t>
  </si>
  <si>
    <t>&lt;em&gt;Loto glaberi - Agrostietum stoloniferae&lt;/em&gt;</t>
  </si>
  <si>
    <t>Prairie humide à Lotier à feuilles ténues et Agrostide stolonifère</t>
  </si>
  <si>
    <t>Prairie mésohygrophile des sols argileux neutres, temporairement humides de l'étage planitiaire à collinéen.</t>
  </si>
  <si>
    <t>Agrostis stolonifera, Potentilla reptans, Lotus tenuis, Trifolium repens, Plantago major subsp. major, Juncus articulatus subsp. articulatus</t>
  </si>
  <si>
    <t>Groupement à Lotus glaber et Agrostis stolonifera Culat 2014 nom. inval. (art. 1, 3c, 3o, 5)</t>
  </si>
  <si>
    <t>Groupement à &lt;em&gt;Lotus glaber&lt;/em&gt; et &lt;em&gt;Agrostis stolonifera&lt;/em&gt; Culat 2014 &lt;em&gt;nom. inval.&lt;/em&gt; (art. 1, 3c, 3o, 5)</t>
  </si>
  <si>
    <t>Groupement à Lotus glaber et Agrostis stolonifera</t>
  </si>
  <si>
    <t>Groupement à &lt;em&gt;Lotus glaber&lt;/em&gt; et &lt;em&gt;Agrostis stolonifera&lt;/em&gt;</t>
  </si>
  <si>
    <t>Culat 2014 nom. inval. (art. 1, 3c, 3o, 5)</t>
  </si>
  <si>
    <t>Culat 2014 &lt;em&gt;nom. inval.&lt;/em&gt; (art. 1, 3c, 3o, 5)</t>
  </si>
  <si>
    <t>Junco compressi - Blysmetum compressi Tüxen ex Oberd. 1957</t>
  </si>
  <si>
    <t>&lt;em&gt;Junco compressi - Blysmetum compressi&lt;/em&gt; Tüxen &lt;em&gt;ex&lt;/em&gt; Oberd. 1957</t>
  </si>
  <si>
    <t>Junco compressi - Blysmetum compressi</t>
  </si>
  <si>
    <t>&lt;em&gt;Junco compressi - Blysmetum compressi&lt;/em&gt;</t>
  </si>
  <si>
    <t>Tüxen ex Oberd. 1957</t>
  </si>
  <si>
    <t>Tüxen &lt;em&gt;ex&lt;/em&gt; Oberd. 1957</t>
  </si>
  <si>
    <t>Prairie humide pâturée à Jonc comprimé et Blysme comprimé</t>
  </si>
  <si>
    <t>Prairie hygrophile fortement piétinée, donc sur substrat tassé, richement minéralisé, alcalin dans l’intérieur ou en montagne, oligohalin sur le littoral.</t>
  </si>
  <si>
    <t>Blysmus compressus, Agrostis stolonifera, Juncus compressus, Carex hirta, Plantago major subsp. major, Argentina anserina subsp. anserina</t>
  </si>
  <si>
    <t>Plantagini majoris - Menthetum pulegii B. Foucault in J.-M. Royer, Felzines, Misset &amp; Thévenin 2006</t>
  </si>
  <si>
    <t>&lt;em&gt;Plantagini majoris - Menthetum pulegii&lt;/em&gt; B. Foucault &lt;em&gt;in&lt;/em&gt; J.-M. Royer, Felzines, Misset &amp; Thévenin 2006</t>
  </si>
  <si>
    <t>Plantagini majoris - Menthetum pulegii</t>
  </si>
  <si>
    <t>&lt;em&gt;Plantagini majoris - Menthetum pulegii&lt;/em&gt;</t>
  </si>
  <si>
    <t>Prairie humide pâturée à Plantain majeur et Menthe pouliot</t>
  </si>
  <si>
    <t>Prairie hygrophile inondable, alluviale ou des grèves d’étangs, piétinée, de bas niveau topographique.</t>
  </si>
  <si>
    <t>Plantago major, Mentha pulegium, Alopecurus geniculatus, Trifolium repens, Rumex conglomeratus</t>
  </si>
  <si>
    <t>lolietosum perennis Misset in J.-M. Royer, Felzines, Misset &amp; Thévenin 2006</t>
  </si>
  <si>
    <t>&lt;em&gt;lolietosum perennis&lt;/em&gt; Misset &lt;em&gt;in&lt;/em&gt; J.-M. Royer, Felzines, Misset &amp; Thévenin 2006</t>
  </si>
  <si>
    <t>lolietosum perennis</t>
  </si>
  <si>
    <t>&lt;em&gt;lolietosum perennis&lt;/em&gt;</t>
  </si>
  <si>
    <t>Mentho pulegii - Alopecuretum geniculati Billy 2000 nom. inval. (art. 3b, 3o, 5)</t>
  </si>
  <si>
    <t>&lt;em&gt;Mentho pulegii - Alopecuretum geniculati&lt;/em&gt; Billy 2000 &lt;em&gt;nom. inval.&lt;/em&gt; (art. 3b, 3o, 5)</t>
  </si>
  <si>
    <t>Mentho pulegii - Alopecuretum geniculati</t>
  </si>
  <si>
    <t>&lt;em&gt;Mentho pulegii - Alopecuretum geniculati&lt;/em&gt;</t>
  </si>
  <si>
    <t>Billy 2000 nom. inval. (art. 3b, 3o, 5)</t>
  </si>
  <si>
    <t>Billy 2000 &lt;em&gt;nom. inval.&lt;/em&gt; (art. 3b, 3o, 5)</t>
  </si>
  <si>
    <t>Potentillo anserinae - Alopecuretum geniculati Tüxen 1947</t>
  </si>
  <si>
    <t>&lt;em&gt;Potentillo anserinae - Alopecuretum geniculati&lt;/em&gt; Tüxen 1947</t>
  </si>
  <si>
    <t>Potentillo anserinae - Alopecuretum geniculati</t>
  </si>
  <si>
    <t>&lt;em&gt;Potentillo anserinae - Alopecuretum geniculati&lt;/em&gt;</t>
  </si>
  <si>
    <t>Prairie humide pâturée à Potentille ansérine et Vulpin genouillé</t>
  </si>
  <si>
    <t>Prairie mésohygrophile inondable, alluviale ou des grèves d’étangs, piétinée, de bas niveau topographique.</t>
  </si>
  <si>
    <t>Plantago major subsp. major, Agrostis stolonifera, Argentina anserina subsp. anserina, Ranunculus repens, Rumex crispus var. crispus, Alopecurus geniculatus</t>
  </si>
  <si>
    <t>Prunello vulgaris - Potentilletum reptantis P. Eliáš 1978</t>
  </si>
  <si>
    <t>&lt;em&gt;Prunello vulgaris - Potentilletum reptantis&lt;/em&gt; P. Eliáš 1978</t>
  </si>
  <si>
    <t>Prunello vulgaris - Potentilletum reptantis</t>
  </si>
  <si>
    <t>&lt;em&gt;Prunello vulgaris - Potentilletum reptantis&lt;/em&gt;</t>
  </si>
  <si>
    <r>
      <t>P. Eliá</t>
    </r>
    <r>
      <rPr>
        <sz val="10"/>
        <rFont val="Calibri"/>
        <family val="2"/>
      </rPr>
      <t>š</t>
    </r>
    <r>
      <rPr>
        <sz val="10"/>
        <rFont val="Arial"/>
        <family val="2"/>
      </rPr>
      <t xml:space="preserve"> 1978</t>
    </r>
  </si>
  <si>
    <t>Prairie humide pâturée à Brunelle commune et Potentille rampante</t>
  </si>
  <si>
    <t>Prairie hygroclinophile mésoeutrophile des zones alluviales des bordures d'étangs, gravières, réservoirs ou des dépressions faiblement inondées sur sol limoneux à limono-argileux plus ou moins graveleux, assez riche en bases.</t>
  </si>
  <si>
    <t>Prunella vulgaris, Verbena officinalis, Achillea millefolium, Plantago major, Argentina anserina, Potentilla reptans, Rumex crispus, Lolium perenne</t>
  </si>
  <si>
    <t>C?</t>
  </si>
  <si>
    <t>Prunello vulgaris - Ranunculetum repentis Winterh. 1962</t>
  </si>
  <si>
    <t>&lt;em&gt;Prunello vulgaris - Ranunculetum repentis&lt;/em&gt; Winterh. 1962</t>
  </si>
  <si>
    <t>Prunello vulgaris - Ranunculetum repentis</t>
  </si>
  <si>
    <t>&lt;em&gt;Prunello vulgaris - Ranunculetum repentis&lt;/em&gt;</t>
  </si>
  <si>
    <t>Winterh. 1962</t>
  </si>
  <si>
    <t>Prairie humide pâturée à Brunelle commune et Renoncule rampante</t>
  </si>
  <si>
    <t>Prairie mésohygrophile piétinée eutrophile des sols argileux ou limoneux neutroclines, en situation ombragée, souvent au niveau de sentiers et parkings forestiers.</t>
  </si>
  <si>
    <t>Plantago major subsp. major, Prunella vulgaris, Geum urbanum, Ranunculus repens</t>
  </si>
  <si>
    <r>
      <t xml:space="preserve">Cette association a été signalée par MADY (2020), elle est probablement assez largement présente en Auvergne-Rhône-Alpes mais n’a pas encore été étudiée sur cette région. </t>
    </r>
    <r>
      <rPr>
        <sz val="10"/>
        <rFont val="Calibri"/>
        <family val="2"/>
      </rPr>
      <t>À</t>
    </r>
    <r>
      <rPr>
        <sz val="10"/>
        <rFont val="Arial"/>
        <family val="2"/>
      </rPr>
      <t xml:space="preserve"> ce jour, l’absence de matériel phytosociologique ne nous permet pas de statuer clairement sur sa présence.</t>
    </r>
  </si>
  <si>
    <t>Prunello vulgaris - Plantaginetum majoris Faliński 1963 nom. illeg. (art. 22)</t>
  </si>
  <si>
    <t>&lt;em&gt;Prunello vulgaris - Plantaginetum majoris&lt;/em&gt; Fali&amp;#324;ski 1963 &lt;em&gt;nom. illeg.&lt;/em&gt; (art. 22)</t>
  </si>
  <si>
    <t>Prunello vulgaris - Plantaginetum majoris</t>
  </si>
  <si>
    <t>&lt;em&gt;Prunello vulgaris - Plantaginetum majoris&lt;/em&gt;</t>
  </si>
  <si>
    <t>Faliński 1963 nom. illeg. (art. 22)</t>
  </si>
  <si>
    <t>Fali&amp;#324;ski 1963 &lt;em&gt;nom. illeg.&lt;/em&gt; (art. 22)</t>
  </si>
  <si>
    <t>Rorippo sylvestris - Agrostietum stoloniferae Oberd. &amp; T. Müll. in T. Müll. 1961</t>
  </si>
  <si>
    <t>&lt;em&gt;Rorippo sylvestris - Agrostietum stoloniferae&lt;/em&gt; Oberd. &amp; T. Müll. &lt;em&gt;in&lt;/em&gt; T. Müll. 1961</t>
  </si>
  <si>
    <t>Rorippo sylvestris - Agrostietum stoloniferae</t>
  </si>
  <si>
    <t>&lt;em&gt;Rorippo sylvestris - Agrostietum stoloniferae&lt;/em&gt;</t>
  </si>
  <si>
    <t>Oberd. &amp; T. Müll. in T. Müll. 1961</t>
  </si>
  <si>
    <t>Oberd. &amp; T. Müll. &lt;em&gt;in&lt;/em&gt; T. Müll. 1961</t>
  </si>
  <si>
    <t>Prairie humide pâturée à Rorippe sylvestre et Agrostide stolonifère</t>
  </si>
  <si>
    <t>Prairie hygrophile continentale basiphile, des grèves des rivières et lacs des étages collinéen et montagnard.</t>
  </si>
  <si>
    <t>Rorippa sylvestris, Agrostis stolonifera, Elytrigia repens subsp. repens, Mentha longifolia subsp. longifolia, Schedonorus arundinaceus, Plantago major subsp. major, Rumex crispus var. crispus</t>
  </si>
  <si>
    <t>petasitetosum hybridi Oberd. &amp; T. Müll. in T. Müll. 1961</t>
  </si>
  <si>
    <t>&lt;em&gt;petasitetosum hybridi&lt;/em&gt; Oberd. &amp; T. Müll. &lt;em&gt;in&lt;/em&gt; T. Müll. 1961</t>
  </si>
  <si>
    <t>petasitetosum hybridi</t>
  </si>
  <si>
    <t>&lt;em&gt;petasitetosum hybridi&lt;/em&gt;</t>
  </si>
  <si>
    <t>artemisietosum vulgaris Oberd. &amp; T. Müll. in T. Müll. 1961</t>
  </si>
  <si>
    <t>&lt;em&gt;artemisietosum vulgaris&lt;/em&gt; Oberd. &amp; T. Müll. &lt;em&gt;in&lt;/em&gt; T. Müll. 1961</t>
  </si>
  <si>
    <t>artemisietosum vulgaris</t>
  </si>
  <si>
    <t>&lt;em&gt;artemisietosum vulgaris&lt;/em&gt;</t>
  </si>
  <si>
    <t>Rorippo sylvestris - Juncetum compressi W. Lohmeyer 1981</t>
  </si>
  <si>
    <t>&lt;em&gt;Rorippo sylvestris - Juncetum compressi&lt;/em&gt; W. Lohmeyer 1981</t>
  </si>
  <si>
    <t>Rorippo sylvestris - Juncetum compressi</t>
  </si>
  <si>
    <t>&lt;em&gt;Rorippo sylvestris - Juncetum compressi&lt;/em&gt;</t>
  </si>
  <si>
    <t>W. Lohmeyer 1981</t>
  </si>
  <si>
    <t>Prairie humide pâturée à Rorippe sylvestre et Jonc comprimé</t>
  </si>
  <si>
    <t>Prairie hygrophile des sols limoneux proches de la neutralité et compactés par le batillage sur les berges de fleuves.</t>
  </si>
  <si>
    <t>Juncus compressus, Rorippa sylvestris, Agrostis stolonifera, Alopecurus geniculatus, Phalaris arundinacea, Bryum argenteum, Leptodictyum riparium, Hygroamblystegium varium, Ptychostomum funkii</t>
  </si>
  <si>
    <t>Ranunculo repentis - Cynosurion cristati H. Passarge 1969</t>
  </si>
  <si>
    <t>&lt;em&gt;Ranunculo repentis - Cynosurion cristati&lt;/em&gt; H. Passarge 1969</t>
  </si>
  <si>
    <t>Ranunculo repentis - Cynosurion cristati</t>
  </si>
  <si>
    <t>&lt;em&gt;Ranunculo repentis - Cynosurion cristati&lt;/em&gt;</t>
  </si>
  <si>
    <t>H. Passarge 1969</t>
  </si>
  <si>
    <t>E3.41B</t>
  </si>
  <si>
    <t>Prairies pâturées peu caractérisées, acidiclines à acidiphiles.</t>
  </si>
  <si>
    <t>Syn.?</t>
  </si>
  <si>
    <t>Cardamino pratensis - Cynosurenion cristati H. Passarge 1969</t>
  </si>
  <si>
    <t>&lt;em&gt;Cardamino pratensis - Cynosurenion cristati&lt;/em&gt; H. Passarge 1969</t>
  </si>
  <si>
    <t>Cardamino pratensis - Cynosurenion cristati</t>
  </si>
  <si>
    <t>&lt;em&gt;Cardamino pratensis - Cynosurenion cristati&lt;/em&gt;</t>
  </si>
  <si>
    <t>Scorzonero humilis - Agrostietum capillaris Billy ex Thébaud, C. Roux, C.-E. Bernard &amp; Delcoigne 2014</t>
  </si>
  <si>
    <t>&lt;em&gt;Scorzonero humilis - Agrostietum capillaris&lt;/em&gt; Billy &lt;em&gt;ex&lt;/em&gt; Thébaud, C. Roux, C.-E. Bernard &amp; Delcoigne 2014</t>
  </si>
  <si>
    <t>Scorzonero humilis - Agrostietum capillaris</t>
  </si>
  <si>
    <t>&lt;em&gt;Scorzonero humilis - Agrostietum capillaris&lt;/em&gt;</t>
  </si>
  <si>
    <t>Prairie humide pâturée à Scorzonère humble et Agrostide capillaire</t>
  </si>
  <si>
    <t>Prairie mésohygrophile mésotrophile, des sols acides du collinéen inférieur.</t>
  </si>
  <si>
    <t>Scorzonera humilis, Agrostis capillaris, Myosotis nemorosa, Lychnis flos-cuculi, Ajuga reptans, Schedonorus pratensis, Bromus racemosus, Carex leporina, Carex panicea</t>
  </si>
  <si>
    <t>Junco acutiflori - Cynosuretum cristati Sougnez 1957</t>
  </si>
  <si>
    <t>&lt;em&gt;Junco acutiflori - Cynosuretum cristati&lt;/em&gt; Sougnez 1957</t>
  </si>
  <si>
    <t>Junco acutiflori - Cynosuretum cristati</t>
  </si>
  <si>
    <t>&lt;em&gt;Junco acutiflori - Cynosuretum cristati&lt;/em&gt;</t>
  </si>
  <si>
    <t>Sougnez 1957</t>
  </si>
  <si>
    <t>Prairie humide pâturée à Jonc à fleurs aiguës et Crételle à crêtes</t>
  </si>
  <si>
    <t>Prairie collinéenne mésohygrophile des sols acides, des zones atlantiques et subatlantiques.</t>
  </si>
  <si>
    <t>Juncus acutiflorus, Agrostis canina, Carex panicea, Dactylorhiza maculata, Carex pallescens, Pilosella lactucella, Carex hirta, Trocdaris verticillatum, Cynosurus cristatus, Ranunculus acris, Plantago lanceolata, Rumex acetosa, Trifolium pratense, Holcus lanatus, Leucanthemum vulgare, Anthoxanthum odoratum, Agrostis capillaris, Festuca rubra, Hypochaeris radicata, Luzula campestris</t>
  </si>
  <si>
    <t>caricetosum nigrae Sougnez 1957 nom. corr.</t>
  </si>
  <si>
    <t>&lt;em&gt;caricetosum nigrae&lt;/em&gt; Sougnez 1957 &lt;em&gt;nom. corr.&lt;/em&gt;</t>
  </si>
  <si>
    <t>caricetosum nigrae</t>
  </si>
  <si>
    <t>&lt;em&gt;caricetosum nigrae&lt;/em&gt;</t>
  </si>
  <si>
    <t>Sougnez 1957 nom. corr.</t>
  </si>
  <si>
    <t>Sougnez 1957 &lt;em&gt;nom. corr.&lt;/em&gt;</t>
  </si>
  <si>
    <t>caricetosum vulgaris Sougnez 1957 nom. inept.</t>
  </si>
  <si>
    <t>&lt;em&gt;caricetosum vulgaris&lt;/em&gt; Sougnez 1957 &lt;em&gt;nom. inept.&lt;/em&gt;</t>
  </si>
  <si>
    <t>caricetosum vulgaris</t>
  </si>
  <si>
    <t>&lt;em&gt;caricetosum vulgaris&lt;/em&gt;</t>
  </si>
  <si>
    <t>Sougnez 1957 nom. inept.</t>
  </si>
  <si>
    <t>Sougnez 1957 &lt;em&gt;nom. inept.&lt;/em&gt;</t>
  </si>
  <si>
    <t>scorzoneretosum humilis B. Foucault 1981</t>
  </si>
  <si>
    <t>&lt;em&gt;scorzoneretosum humilis&lt;/em&gt; B. Foucault 1981</t>
  </si>
  <si>
    <t>pulicarietosum dysentericae B. Foucault &amp; Catteau 2012</t>
  </si>
  <si>
    <t>&lt;em&gt;pulicarietosum dysentericae&lt;/em&gt; B. Foucault &amp; Catteau 2012</t>
  </si>
  <si>
    <t>pulicarietosum dysentericae</t>
  </si>
  <si>
    <t>&lt;em&gt;pulicarietosum dysentericae&lt;/em&gt;</t>
  </si>
  <si>
    <t>B. Foucault &amp; Catteau 2012</t>
  </si>
  <si>
    <t>juncetosum inflexi Trivaudey in Ferrez, G. Bailly, Beaufils, Collaud, Caillet, Fernez, F. Gillet, Guyonneau, C. Hennequin, J.-M. Royer, A. Schmitt, Trivaudey, Vadam &amp; Vuillemenot 2011</t>
  </si>
  <si>
    <t>&lt;em&gt;juncetosum inflexi&lt;/em&gt; Trivaudey &lt;em&gt;in&lt;/em&gt; Ferrez, G. Bailly, Beaufils, Collaud, Caillet, Fernez, F. Gillet, Guyonneau, C. Hennequin, J.-M. Royer, A. Schmitt, Trivaudey, Vadam &amp; Vuillemenot 2011</t>
  </si>
  <si>
    <t>juncetosum inflexi</t>
  </si>
  <si>
    <t>&lt;em&gt;juncetosum inflexi&lt;/em&gt;</t>
  </si>
  <si>
    <t>Ranunculo repentis - Juncetum acutiflori Billy ex Le Hénaff, Galliot, Le Gloanec &amp; Ragache 2021</t>
  </si>
  <si>
    <t>&lt;em&gt;Ranunculo repentis - Juncetum acutiflori&lt;/em&gt; Billy &lt;em&gt;ex&lt;/em&gt; Le Hénaff, Galliot, Le Gloanec &amp; Ragache 2021</t>
  </si>
  <si>
    <t>Ranunculo repentis - Juncetum acutiflori</t>
  </si>
  <si>
    <t>&lt;em&gt;Ranunculo repentis - Juncetum acutiflori&lt;/em&gt;</t>
  </si>
  <si>
    <t>Billy ex Le Hénaff, Galliot, Le Gloanec &amp; Ragache 2021</t>
  </si>
  <si>
    <t>Billy &lt;em&gt;ex&lt;/em&gt; Le Hénaff, Galliot, Le Gloanec &amp; Ragache 2021</t>
  </si>
  <si>
    <t>Prairie humide pâturée à Renoncule rampante et Jonc à fleurs aiguës</t>
  </si>
  <si>
    <t>Prairie collinéenne à montagnarde hygrophile des sols acides, des zones atlantiques et subatlantiques.</t>
  </si>
  <si>
    <t>Juncus acutiflorus, Ranunculus repens, Holcus lanatus subsp. lanatus, Cirsium palustre, Caltha palustris, Epilobium tetragonum, Agrostis stolonifera, Scirpus sylvaticus, Filipendula ulmaria, Bistorta officinalis, Myosotis nemorosa, Geranium sylvaticum, Lotus pedunculatus, Trollius europaeus</t>
  </si>
  <si>
    <t>Nous avons choisi d'inclure le &lt;em&gt;Ranunculo flammulae - Scirpetum sylvatici&lt;/em&gt; (Robbe 1993) J.-M. Royer, Felzines, Misset &amp; Thévenin 2006, en tant que variation des zones piétinées enrichie en espèces de sources.</t>
  </si>
  <si>
    <t>Ranunculo repentis - Juncetum acutiflori Billy 2000 nom. inval. (art. 3b)</t>
  </si>
  <si>
    <t>&lt;em&gt;Ranunculo repentis - Juncetum acutiflori&lt;/em&gt; Billy 2000 &lt;em&gt;nom. inval.&lt;/em&gt; (art. 3b)</t>
  </si>
  <si>
    <t>Billy 2000 nom. inval. (art. 3b)</t>
  </si>
  <si>
    <t>Billy 2000 &lt;em&gt;nom. inval.&lt;/em&gt; (art. 3b)</t>
  </si>
  <si>
    <t>Ranunculo flammulae - Scirpetum sylvatici (Robbe 1993) J.-M. Royer, Felzines, Misset &amp; Thévenin 2006</t>
  </si>
  <si>
    <t>&lt;em&gt;Ranunculo flammulae - Scirpetum sylvatici&lt;/em&gt; (Robbe 1993) J.-M. Royer, Felzines, Misset &amp; Thévenin 2006</t>
  </si>
  <si>
    <t>Ranunculo flammulae - Scirpetum sylvatici</t>
  </si>
  <si>
    <t>&lt;em&gt;Ranunculo flammulae - Scirpetum sylvatici&lt;/em&gt;</t>
  </si>
  <si>
    <t>(Robbe 1993) J.-M. Royer, Felzines, Misset &amp; Thévenin 2006</t>
  </si>
  <si>
    <t>Bas-marais et marais de transition</t>
  </si>
  <si>
    <t>E3.419</t>
  </si>
  <si>
    <t>Bas-marais et marais de transition à Renoncule flammette et Scirpe des forêts</t>
  </si>
  <si>
    <t>Prairie hygrophile, acidiphile, mésotrophile, des bords des ruisseaux ou des sources, dépressions au sein des prairies.</t>
  </si>
  <si>
    <t>Des mentions cartographiques en Auvergne mais pas de relevé.</t>
  </si>
  <si>
    <t>geranietosum sylvatici Billy ex Le Hénaff, Galliot, Le Gloanec &amp; Ragache 2021</t>
  </si>
  <si>
    <t>&lt;em&gt;geranietosum sylvatici&lt;/em&gt; Billy &lt;em&gt;ex&lt;/em&gt; Le Hénaff, Galliot, Le Gloanec &amp; Ragache 2021</t>
  </si>
  <si>
    <t>geranietosum sylvatici</t>
  </si>
  <si>
    <t>&lt;em&gt;geranietosum sylvatici&lt;/em&gt;</t>
  </si>
  <si>
    <t>Cirsio arvensis - Alopecuretum pratensis Catteau in B. Foucault &amp; Catteau 2012</t>
  </si>
  <si>
    <t>&lt;em&gt;Cirsio arvensis - Alopecuretum pratensis&lt;/em&gt; Catteau &lt;em&gt;in&lt;/em&gt; B. Foucault &amp; Catteau 2012</t>
  </si>
  <si>
    <t>Cirsio arvensis - Alopecuretum pratensis</t>
  </si>
  <si>
    <t>&lt;em&gt;Cirsio arvensis - Alopecuretum pratensis&lt;/em&gt;</t>
  </si>
  <si>
    <t>Catteau in B. Foucault &amp; Catteau 2012</t>
  </si>
  <si>
    <t>Catteau &lt;em&gt;in&lt;/em&gt; B. Foucault &amp; Catteau 2012</t>
  </si>
  <si>
    <t>Prairie humide pâturée à Cirse des champs et Vulpin des prés</t>
  </si>
  <si>
    <t>Prairie pâturée mésohygrophile à hygrophile eutrophile.</t>
  </si>
  <si>
    <t>Alopecurus pratensis subsp. pratensis, Cirsium arvense, Rumex obtusifolius subsp. obtusifolius, Ranunculus repens, Cardamine pratensis, Trifolium repens, Lolium perenne</t>
  </si>
  <si>
    <t>Loto pedunculati - Cynosuretum cristati (Tüxen 1937) B. Foucault &amp; Julve in B. Foucault &amp; Catteau 2012</t>
  </si>
  <si>
    <t>&lt;em&gt;Loto pedunculati - Cynosuretum cristati&lt;/em&gt; (Tüxen 1937) B. Foucault &amp; Julve &lt;em&gt;in&lt;/em&gt; B. Foucault &amp; Catteau 2012</t>
  </si>
  <si>
    <t>Loto pedunculati - Cynosuretum cristati</t>
  </si>
  <si>
    <t>&lt;em&gt;Loto pedunculati - Cynosuretum cristati&lt;/em&gt;</t>
  </si>
  <si>
    <t>(Tüxen 1937) B. Foucault &amp; Julve in B. Foucault &amp; Catteau 2012</t>
  </si>
  <si>
    <t>(Tüxen 1937) B. Foucault &amp; Julve &lt;em&gt;in&lt;/em&gt; B. Foucault &amp; Catteau 2012</t>
  </si>
  <si>
    <t>E3.41B / E3.417</t>
  </si>
  <si>
    <t>Prairie humide pâturée à Lotier des marais et Crételle à crêtes</t>
  </si>
  <si>
    <t>Prairie mésohygrophile acidiphile subatlantique.</t>
  </si>
  <si>
    <t>Cynosurus cristatus, Lolium perenne, Agrostis capillaris, Cardamine pratensis, Festuca rubra subsp. rubra, Ranunculus repens, Lychnis flos-cuculi, Lotus pedunculatus, Veronica serpyllifolia subsp. serpyllifolia</t>
  </si>
  <si>
    <t>corresp. plusieurs ass</t>
  </si>
  <si>
    <t>Groupement à Sanguisorba officinalis et Cynosurus cristatus Choisnet &amp; Le Hénaff 2010</t>
  </si>
  <si>
    <t>Groupement à &lt;em&gt;Sanguisorba officinalis&lt;/em&gt; et &lt;em&gt;Cynosurus cristatus&lt;/em&gt;  Choisnet &amp; Le Hénaff 2010</t>
  </si>
  <si>
    <t>Groupement à Sanguisorba officinalis et Cynosurus cristatus</t>
  </si>
  <si>
    <t>Groupement à &lt;em&gt;Sanguisorba officinalis&lt;/em&gt; et &lt;em&gt;Cynosurus cristatus&lt;/em&gt;</t>
  </si>
  <si>
    <t>Choisnet &amp; Le Hénaff 2010</t>
  </si>
  <si>
    <t>Prairies pâturées</t>
  </si>
  <si>
    <t>Prairie pâturée mésohygophile et mésotrophile, des sols acides de l'étage montagnard du Massif central.</t>
  </si>
  <si>
    <t>Loto tenuis - Festucenalia arundinaceae Julve ex B. Foucault, Catteau &amp; Julve in B. Foucault &amp; Catteau 2012</t>
  </si>
  <si>
    <t>&lt;em&gt;Loto tenuis - Festucenalia arundinaceae&lt;/em&gt; Julve &lt;em&gt;ex&lt;/em&gt; B. Foucault, Catteau &amp; Julve &lt;em&gt;in&lt;/em&gt; B. Foucault &amp; Catteau 2012</t>
  </si>
  <si>
    <t>Loto tenuis - Festucenalia arundinaceae</t>
  </si>
  <si>
    <t>&lt;em&gt;Loto tenuis - Festucenalia arundinaceae&lt;/em&gt;</t>
  </si>
  <si>
    <t>Végétation subhalophile et/ou thermophile se différenciant du sous-ordre suivant par l’absence ou la rareté des taxons glycophiles caractérisant la classe et l’ordre.</t>
  </si>
  <si>
    <t>Juncion gerardi Wendelb. 1943</t>
  </si>
  <si>
    <t>&lt;em&gt;Juncion gerardi&lt;/em&gt; Wendelb. 1943</t>
  </si>
  <si>
    <t>Juncion gerardi</t>
  </si>
  <si>
    <t>&lt;em&gt;Juncion gerardi&lt;/em&gt;</t>
  </si>
  <si>
    <t>Wendelb. 1943</t>
  </si>
  <si>
    <t>-</t>
  </si>
  <si>
    <t>1340*</t>
  </si>
  <si>
    <t>Communautés continentales subhalophiles d’Europe centrale.</t>
  </si>
  <si>
    <t xml:space="preserve">Alliance thermo-continentale absente de France selon Choisnet &lt;em&gt;et al.&lt;/em&gt; 2020, les communautés des sources salées d'Auvergne relèvent essentiellement du &lt;em&gt;Loto tenuis-Trifolion fragiferi&lt;/em&gt;. Les communautés à &lt;em&gt;Festuca pulchra&lt;/em&gt; de la plaine du Forez restent à intégrer à notre référentiel, c'est pourquoi nous maintenons provisoirement cette alliance jusqu'à la finalisation de l'étude sur ces végétations. </t>
  </si>
  <si>
    <t>Loto tenuis - Trifolion fragiferi V. Westh., C. Leeuwen &amp; Adriani ex B. Foucault 2008</t>
  </si>
  <si>
    <t>&lt;em&gt;Loto tenuis - Trifolion fragiferi&lt;/em&gt; V. Westh., C. Leeuwen &amp; Adriani &lt;em&gt;ex&lt;/em&gt; B. Foucault 2008</t>
  </si>
  <si>
    <t>Loto tenuis - Trifolion fragiferi</t>
  </si>
  <si>
    <t>&lt;em&gt;Loto tenuis - Trifolion fragiferi&lt;/em&gt;</t>
  </si>
  <si>
    <t>V. Westh., C. Leeuwen &amp; Adriani ex B. Foucault 2008</t>
  </si>
  <si>
    <t>V. Westh., C. Leeuwen &amp; Adriani &lt;em&gt;ex&lt;/em&gt; B. Foucault 2008</t>
  </si>
  <si>
    <t>E3.4 / D6.1</t>
  </si>
  <si>
    <t>1340* / NC</t>
  </si>
  <si>
    <t>Prairies subhalophiles littorales et intérieures, atlantiques à subcontinentales.</t>
  </si>
  <si>
    <t>Schedonoro arundinaceae - Puccinellietum distantis Billy ex Thébaud, C. Roux, C.-E. Bernard &amp; Delcoigne 2014 nom. corr.</t>
  </si>
  <si>
    <t>&lt;em&gt;Schedonoro arundinaceae - Puccinellietum distantis&lt;/em&gt; Billy &lt;em&gt;ex&lt;/em&gt; Thébaud, C. Roux, C.-E. Bernard &amp; Delcoigne 2014 &lt;em&gt;nom. corr.&lt;/em&gt;</t>
  </si>
  <si>
    <t>Schedonoro arundinaceae - Puccinellietum distantis</t>
  </si>
  <si>
    <t>&lt;em&gt;Schedonoro arundinaceae - Puccinellietum distantis&lt;/em&gt;</t>
  </si>
  <si>
    <t>D6.11</t>
  </si>
  <si>
    <t>1340*-3</t>
  </si>
  <si>
    <t>Prairie humide à Puccinellie distante et Fétuque élevée</t>
  </si>
  <si>
    <t>Prairie subhalophile temporohygrophile à hygroclinophile mésotrophile sur sols épais argileux décarbonatés du collinéen inférieur (limagnes), en bordure de sources salées. Sol sec et durci en été.</t>
  </si>
  <si>
    <t>Puccinellia distans subsp. fontana, Carex distans, Agrostis stolonifera, Schedonorus arundinaceus</t>
  </si>
  <si>
    <t>Festuco arundinaceae - Puccinellietum distantis Billy ex Thébaud, C. Roux, C.-E. Bernard &amp; Delcoigne 2014 nom. inept.</t>
  </si>
  <si>
    <t>&lt;em&gt;Festuco arundinaceae - Puccinellietum distantis&lt;/em&gt; Billy &lt;em&gt;ex&lt;/em&gt; Thébaud, C. Roux, C.-E. Bernard &amp; Delcoigne 2014 &lt;em&gt;nom. inept.&lt;/em&gt;</t>
  </si>
  <si>
    <t>Festuco arundinaceae - Puccinellietum distantis</t>
  </si>
  <si>
    <t>&lt;em&gt;Festuco arundinaceae - Puccinellietum distantis&lt;/em&gt;</t>
  </si>
  <si>
    <t>1340*-1</t>
  </si>
  <si>
    <t>Prairie subhalophile temporohygrophile à hygrclinophile mésotrophile sur sols épais argileux décarbonatés du collinéen inférieur (limagnes), en bordure de sources salées. Sol sec et durci en été.</t>
  </si>
  <si>
    <t>Taraxaco bessarabici - Triglochinetum palustris (Billy 2000) Choisnet, C. Roux, Cordonnier, Hugonnot &amp; Bioret 2020 nom. inval. (art. 1)</t>
  </si>
  <si>
    <t>&lt;em&gt;Taraxaco bessarabici - Triglochinetum palustris&lt;/em&gt; (Billy 2000) Choisnet, C. Roux, Cordonnier, Hugonnot &amp; Bioret 2020 &lt;em&gt;nom. inval.&lt;/em&gt; (art. 1)</t>
  </si>
  <si>
    <t>Taraxaco bessarabici - Triglochinetum palustris</t>
  </si>
  <si>
    <t>&lt;em&gt;Taraxaco bessarabici - Triglochinetum palustris&lt;/em&gt;</t>
  </si>
  <si>
    <t>(Billy 2000) Choisnet, C. Roux, Cordonnier, Hugonnot &amp; Bioret 2020 nom. inval. (art. 1)</t>
  </si>
  <si>
    <t>(Billy 2000) Choisnet, C. Roux, Cordonnier, Hugonnot &amp; Bioret 2020 &lt;em&gt;nom. inval.&lt;/em&gt; (art. 1)</t>
  </si>
  <si>
    <t>D6.12</t>
  </si>
  <si>
    <t>Prairie humide à Pissenlit de Bessarabie et Troscart des marais</t>
  </si>
  <si>
    <t>Prairie subhalophile intérieure, hygrophile à temporohygrophile, des sols argileux et argilo-sableux carbonatés et minéralisés.</t>
  </si>
  <si>
    <t>Taraxacum bessarabicum, Puccinellia distans subsp. fontana, Lysimachia maritima, Juncus gerardi, Carex distans, Triglochin palustris, Agrostis stolonifera, Schedonorus arundinaceus</t>
  </si>
  <si>
    <t>Groupement à Glaux maritima et Triglochin palustre Billy 2000</t>
  </si>
  <si>
    <t>Groupement à &lt;em&gt;Glaux maritima&lt;/em&gt; et &lt;em&gt;Triglochin palustre&lt;/em&gt; Billy 2000</t>
  </si>
  <si>
    <t>Groupement à Glaux maritima et Triglochin palustre</t>
  </si>
  <si>
    <t>Groupement à &lt;em&gt;Glaux maritima&lt;/em&gt; et &lt;em&gt;Triglochin palustre&lt;/em&gt;</t>
  </si>
  <si>
    <t>Prairie oligohalophile hygrophile, en bordure de sources salées.</t>
  </si>
  <si>
    <t>Taraxaco bessarabici - Caricetum distantis sensu Billy 2000 non (Soó 1930) Wendelb. 1943</t>
  </si>
  <si>
    <t>&lt;em&gt;Taraxaco bessarabici - Caricetum distantis sensu &lt;/em&gt;Billy 2000 &lt;em&gt;non&lt;/em&gt; (Soó 1930) Wendelb. 1943</t>
  </si>
  <si>
    <t>Taraxaco bessarabici - Caricetum distantis</t>
  </si>
  <si>
    <t>&lt;em&gt;Taraxaco bessarabici - Caricetum distantis&lt;/em&gt;</t>
  </si>
  <si>
    <t>sensu Billy 2000 non (Soó 1930) Wendelb. 1943</t>
  </si>
  <si>
    <t>&lt;em&gt;sensu &lt;/em&gt;Billy 2000 &lt;em&gt;non&lt;/em&gt; (Soó 1930) Wendelb. 1943</t>
  </si>
  <si>
    <t>D6.12 / D6.18</t>
  </si>
  <si>
    <t>1340*-2</t>
  </si>
  <si>
    <t>Prairie oligohalophile mésohygrophile oligomésotrophile sur sols neutres argilo-calcaires du collinéen inférieur (limagnes), en bordure de sources salées.</t>
  </si>
  <si>
    <t>Taraxaco bessarabici - Caricetum distantis (Soó 1930) Wendelb. 1943 race auvergnate Billy 2000</t>
  </si>
  <si>
    <t>&lt;em&gt;Taraxaco bessarabici - Caricetum distantis&lt;/em&gt; (Soó 1930) Wendelb. 1943 race auvergnate Billy 2000</t>
  </si>
  <si>
    <t>Taraxaco bessarabici - Caricetum distantis (Soó 1930) Wendelb. 1943 race auvergnate</t>
  </si>
  <si>
    <t>&lt;em&gt;Taraxaco bessarabici - Caricetum distantis&lt;/em&gt; (Soó 1930) Wendelb. 1943 race auvergnate</t>
  </si>
  <si>
    <t>Trifolietum fragifero-repentis Julve 1989 nom. ined.</t>
  </si>
  <si>
    <t>&lt;em&gt;Trifolietum fragifero-repentis&lt;/em&gt; Julve 1989 &lt;em&gt;nom. ined.&lt;/em&gt;</t>
  </si>
  <si>
    <t>Trifolietum fragifero-repentis</t>
  </si>
  <si>
    <t>&lt;em&gt;Trifolietum fragifero-repentis&lt;/em&gt;</t>
  </si>
  <si>
    <t>Julve 1989 nom. ined.</t>
  </si>
  <si>
    <t>Julve 1989 &lt;em&gt;nom. ined.&lt;/em&gt;</t>
  </si>
  <si>
    <t>Prairie humide à Trèfle fraise et Trèfle rampant</t>
  </si>
  <si>
    <t>Prairie rase hygrophile des sols tassés sur écoulements minéralisés, rencontrée en bordure de sources salées et certaines chaux basaltiques sous l’effet du pâturage.</t>
  </si>
  <si>
    <t>Agrostis stolonifera, Juncus gerardi, Trifolium fragiferum, Trifolium repens, Plantago major, Potentilla reptans, Ranunculus repens, Lolium perenne, Schedonorus arundinaceus, Juncus inflexus, Juncus articulatus, Juncus compressus, Mentha suaveolens</t>
  </si>
  <si>
    <t>Groupement à Inula britannica et Lotus glaber Choisnet, C. Roux, Cordonnier, Hugonnot &amp; Bioret 2020 nom. inval. (art. 1, 3c, 3o, 5)</t>
  </si>
  <si>
    <t>Groupement à &lt;em&gt;Inula britannica&lt;/em&gt; et &lt;em&gt;Lotus glaber&lt;/em&gt; Choisnet, C. Roux, Cordonnier, Hugonnot &amp; Bioret 2020 &lt;em&gt;nom. inval.&lt;/em&gt; (art. 1, 3c, 3o, 5)</t>
  </si>
  <si>
    <t>Groupement à Inula britannica et Lotus glaber</t>
  </si>
  <si>
    <t>Groupement à &lt;em&gt;Inula britannica&lt;/em&gt; et &lt;em&gt;Lotus glaber&lt;/em&gt;</t>
  </si>
  <si>
    <t>D6.1</t>
  </si>
  <si>
    <t>Prairie humide à Inule de Grande-Bretagne et Lotier ténu</t>
  </si>
  <si>
    <t xml:space="preserve">Prairie subhalophile hygrophile, des sols neutres argilo-calcaires du collinéen inférieur (limagnes), en bordure de sources salées. </t>
  </si>
  <si>
    <t>Plantago maritima subsp. maritima, Puccinellia distans</t>
  </si>
  <si>
    <t>Groupement à Plantago maritima et Festuca pulchra Choisnet, C. Roux, Cordonnier, Hugonnot &amp; Bioret 2020 nom. inval. (art. 1, 3c, 3o, 5)</t>
  </si>
  <si>
    <t>Groupement à &lt;em&gt;Plantago maritima&lt;/em&gt; et &lt;em&gt;Festuca pulchra&lt;/em&gt; Choisnet, C. Roux, Cordonnier, Hugonnot &amp; Bioret 2020 &lt;em&gt;nom. inval.&lt;/em&gt; (art. 1, 3c, 3o, 5)</t>
  </si>
  <si>
    <t>Groupement à Plantago maritima et Festuca pulchra</t>
  </si>
  <si>
    <t>Groupement à &lt;em&gt;Plantago maritima&lt;/em&gt; et &lt;em&gt;Festuca pulchra&lt;/em&gt;</t>
  </si>
  <si>
    <t>Prairie humide à Plantain maritime et Fétuque élégante</t>
  </si>
  <si>
    <t>Pelouse subhalophile mésohygrophile des sols neutres argilo-calcaires du collinéen inférieur (limagnes), en bordure de sources salées.</t>
  </si>
  <si>
    <t>Festuca pulchra, Plantago maritima subsp. maritima</t>
  </si>
  <si>
    <t>Scirpoido holoschoeni - Juncion inflexi B. Foucault &amp; Catteau 2012</t>
  </si>
  <si>
    <t>&lt;em&gt;Scirpoido holoschoeni - Juncion inflexi&lt;/em&gt; B. Foucault &amp; Catteau 2012</t>
  </si>
  <si>
    <t>Scirpoido holoschoeni - Juncion inflexi</t>
  </si>
  <si>
    <t>&lt;em&gt;Scirpoido holoschoeni - Juncion inflexi&lt;/em&gt;</t>
  </si>
  <si>
    <t>Communautés pâturées hygrophiles basiphiles thermophiles.</t>
  </si>
  <si>
    <t>Potentillo reptantis - Menthetum suaveolentis Oberd. (1952) 1957 corr. 1983</t>
  </si>
  <si>
    <t>&lt;em&gt;Potentillo reptantis - Menthetum suaveolentis&lt;/em&gt; Oberd. (1952) 1957 &lt;em&gt;corr.&lt;/em&gt; 1983</t>
  </si>
  <si>
    <t>Potentillo reptantis - Menthetum suaveolentis</t>
  </si>
  <si>
    <t>&lt;em&gt;Potentillo reptantis - Menthetum suaveolentis&lt;/em&gt;</t>
  </si>
  <si>
    <t>Oberd. (1952) 1957 corr. 1983</t>
  </si>
  <si>
    <t>Oberd. (1952) 1957 &lt;em&gt;corr.&lt;/em&gt; 1983</t>
  </si>
  <si>
    <t>Prairie humide à Potentille rampante et Menthe odorante</t>
  </si>
  <si>
    <t>Prairie hygrophile eutrophile, des sols argileux ou marneux basiques pouvant s’assécher fortement lors de sécheresses estivales, notamment sur les bas-côtés routiers en bordure de fossés.</t>
  </si>
  <si>
    <t>Mentha suaveolens subsp. suaveolens, Potentilla reptans, Juncus inflexus, Verbena officinalis</t>
  </si>
  <si>
    <t>juncetosum inflexi Billy ex Le Hénaff, Galliot, Le Gloanec &amp; Ragache 2021</t>
  </si>
  <si>
    <t>&lt;em&gt;juncetosum inflexi&lt;/em&gt; Billy &lt;em&gt;ex&lt;/em&gt; Le Hénaff, Galliot, Le Gloanec &amp; Ragache 2021</t>
  </si>
  <si>
    <t>Potentilla - Mentha Ges. Oberd. 1954 nom. inval. (art. 3c, 3g)</t>
  </si>
  <si>
    <t>&lt;em&gt;Potentilla - Mentha&lt;/em&gt; Ges. Oberd. 1954 &lt;em&gt;nom. inval.&lt;/em&gt; (art. 3c, 3g)</t>
  </si>
  <si>
    <t>Potentilla - Mentha Ges.</t>
  </si>
  <si>
    <t>&lt;em&gt;Potentilla - Mentha&lt;/em&gt; Ges.</t>
  </si>
  <si>
    <t>Oberd. 1954 nom. inval. (art. 3c, 3g)</t>
  </si>
  <si>
    <t>Oberd. 1954 &lt;em&gt;nom. inval.&lt;/em&gt; (art. 3c, 3g)</t>
  </si>
  <si>
    <t>Potentillo reptantis - Menthetum rotundifoliae Oberd. (1952) 1957 (art. 43)</t>
  </si>
  <si>
    <t>&lt;em&gt;Potentillo reptantis - Menthetum rotundifoliae&lt;/em&gt; Oberd. (1952) 1957 (art. 43)</t>
  </si>
  <si>
    <t>Potentillo reptantis - Menthetum rotundifoliae</t>
  </si>
  <si>
    <t>&lt;em&gt;Potentillo reptantis - Menthetum rotundifoliae&lt;/em&gt;</t>
  </si>
  <si>
    <t>Oberd. (1952) 1957 (art. 43)</t>
  </si>
  <si>
    <t>Pulicario dysentericae - Menthetum suaveolentis Billy 2000 nom. inval. (art. 3b)</t>
  </si>
  <si>
    <t>&lt;em&gt;Pulicario dysentericae - Menthetum suaveolentis&lt;/em&gt; Billy 2000 &lt;em&gt;nom. inval.&lt;/em&gt; (art. 3b)</t>
  </si>
  <si>
    <t>Pulicario dysentericae - Menthetum suaveolentis</t>
  </si>
  <si>
    <t>&lt;em&gt;Pulicario dysentericae - Menthetum suaveolentis&lt;/em&gt;</t>
  </si>
  <si>
    <t>Groupement à Juncus compressus et Carex distans Choisnet, C. Roux, Cordonnier, Hugonnot &amp; Bioret 2020 nom. inval. (art. 1, 3c, 3o, 5)</t>
  </si>
  <si>
    <t>Groupement à &lt;em&gt;Juncus compressus&lt;/em&gt; et &lt;em&gt;Carex distans&lt;/em&gt; Choisnet, C. Roux, Cordonnier, Hugonnot &amp; Bioret 2020 &lt;em&gt;nom. inval.&lt;/em&gt; (art. 1, 3c, 3o, 5)</t>
  </si>
  <si>
    <t>Groupement à Juncus compressus et Carex distans</t>
  </si>
  <si>
    <t>Groupement à &lt;em&gt;Juncus compressus&lt;/em&gt; et &lt;em&gt;Carex distans&lt;/em&gt;</t>
  </si>
  <si>
    <t>Prairie humide à Jonc comprimé et Laîche à épis distants</t>
  </si>
  <si>
    <t>Prairie-ourlet glycophile hygrophile à temporohygrophile, des sols argileux et argilo-sableux épais peu carbonatés imbibés d’eau minérale non salée.</t>
  </si>
  <si>
    <t>Lotus tenuis, Juncus compressus, Carex otrubae, Carex distans, Agrostis stolonifera, Schedonorus arundinaceus</t>
  </si>
  <si>
    <t>Festuco arundinaceae - Caricetum distantis sensu Billy 2000 non J. Duvign. 1967 p.p.</t>
  </si>
  <si>
    <t>&lt;em&gt;Festuco arundinaceae - Caricetum distantis&lt;/em&gt; &lt;em&gt;sensu&lt;/em&gt; Billy 2000 &lt;em&gt;non&lt;/em&gt; J. Duvign. 1967 &lt;em&gt;p.p.&lt;/em&gt;</t>
  </si>
  <si>
    <t>Festuco arundinaceae - Caricetum distantis p.p.</t>
  </si>
  <si>
    <t>&lt;em&gt;Festuco arundinaceae - Caricetum distantis p.p.&lt;/em&gt;</t>
  </si>
  <si>
    <t>sensu Billy 2000 non J. Duvign. 1967 p.p.</t>
  </si>
  <si>
    <t>&lt;em&gt;sensu&lt;/em&gt; Billy 2000 &lt;em&gt;non&lt;/em&gt; J. Duvign. 1967 &lt;em&gt;p.p.&lt;/em&gt;</t>
  </si>
  <si>
    <t>Groupement à Triglochin palustre et Blysmus compressus Choisnet, C. Roux, Cordonnier, Hugonnot &amp; Bioret 2020 nom. inval. (art. 1, 3c, 3o, 5)</t>
  </si>
  <si>
    <t>Groupement à &lt;em&gt;Triglochin palustre&lt;/em&gt; et &lt;em&gt;Blysmus compressus&lt;/em&gt; Choisnet, C. Roux, Cordonnier, Hugonnot &amp; Bioret 2020 &lt;em&gt;nom. inval.&lt;/em&gt; (art. 1, 3c, 3o, 5)</t>
  </si>
  <si>
    <t>Groupement à Triglochin palustre et Blysmus compressus</t>
  </si>
  <si>
    <t>Groupement à &lt;em&gt;Triglochin palustre&lt;/em&gt; et &lt;em&gt;Blysmus compressus&lt;/em&gt;</t>
  </si>
  <si>
    <t>Prairie humide à Troscart des marais et Scirpe comprimé</t>
  </si>
  <si>
    <t>Prairie glycophile hygrophile, des sols argileux graveleux et carbonatés des zones d'écoulement de travertins alimentés par des eaux très minéralisées mais non salées.</t>
  </si>
  <si>
    <t>Blysmus compressus, Triglochin palustris, Eleocharis palustris, Carex distans, Agrostis stolonifera, Schedonorus arundinaceus</t>
  </si>
  <si>
    <t>Trifolion maritimi Braun-Blanq ex Braun-Blanq., Roussine &amp; Nègre 1952</t>
  </si>
  <si>
    <t>&lt;em&gt;Trifolion maritimi&lt;/em&gt; Braun-Blanq &lt;em&gt;ex&lt;/em&gt; Braun-Blanq., Roussine &amp; Nègre 1952</t>
  </si>
  <si>
    <t>Trifolion maritimi</t>
  </si>
  <si>
    <t>&lt;em&gt;Trifolion maritimi&lt;/em&gt;</t>
  </si>
  <si>
    <t>Braun-Blanq ex Braun-Blanq., Roussine &amp; Nègre 1952</t>
  </si>
  <si>
    <t>Braun-Blanq &lt;em&gt;ex&lt;/em&gt; Braun-Blanq., Roussine &amp; Nègre 1952</t>
  </si>
  <si>
    <t>A2.523</t>
  </si>
  <si>
    <t>1410 / NC</t>
  </si>
  <si>
    <t>1410-3 / NC</t>
  </si>
  <si>
    <t>Prairies à inondations de courte durée, plus ou moins subhalophiles, méditerranéo-atlantiques.</t>
  </si>
  <si>
    <t>Nous ne retenons pas le choix fait par de Foucault et Catteau (2012) de considérer que le type du &lt;em&gt;Trifolion maritimi&lt;/em&gt; est trop différent des prairies subhalophiles thermo-atlantiques et d’inclure ces associations dans une alliance du sud-est de l’Europe (&lt;em&gt;Alopecurion utriculati&lt;/em&gt; Zeidler 1954) avec lesquelles elle partage peu de taxons. Nous suivons ainsi Mucina &lt;em&gt;et al.&lt;/em&gt; (2016).</t>
  </si>
  <si>
    <t>Trifolio patentis - Brometum racemosi (Lahondère 1979) B. Foucault 2008</t>
  </si>
  <si>
    <t>&lt;em&gt;Trifolio patentis - Brometum racemosi&lt;/em&gt; (Lahondère 1979) B. Foucault 2008</t>
  </si>
  <si>
    <t>Trifolio patentis - Brometum racemosi</t>
  </si>
  <si>
    <t>&lt;em&gt;Trifolio patentis - Brometum racemosi&lt;/em&gt;</t>
  </si>
  <si>
    <t>(Lahondère 1979) B. Foucault 2008</t>
  </si>
  <si>
    <t>Prairie humide fauchée à Trèfle étalé et Brome à grappes</t>
  </si>
  <si>
    <t>Prairie de fauche hygrophile acidicline à neutrocline, eutrophile de niveau topographique moyen, surtout eu-atlantique.</t>
  </si>
  <si>
    <t>Bromus racemosus, Carex disticha, Dactylorhiza praetermissa, Gaudinia fragilis, Pulicaria dysenterica, Anacamptis laxiflora, Trifolium patens</t>
  </si>
  <si>
    <t>Dans le catalogue des milieux ouverts herbacés du Massif central (LE HÉNAFF &lt;em&gt;et al.&lt;/em&gt; 2021), ce syntaxon est placé à tort dans le &lt;em&gt;Bromion racemosi&lt;/em&gt;.</t>
  </si>
  <si>
    <t>juncetosum inflexi B. Foucault 2008</t>
  </si>
  <si>
    <t>&lt;em&gt;juncetosum inflexi&lt;/em&gt; B. Foucault 2008</t>
  </si>
  <si>
    <t>Trifolio patentis - Brometum racemosi B. Foucault 2008</t>
  </si>
  <si>
    <t>&lt;em&gt;Trifolio patentis - Brometum racemosi&lt;/em&gt; B. Foucault 2008</t>
  </si>
  <si>
    <t>Trifolio patentis - Brometum racemosi B. Foucault 1984 nom. ined. (art. 1)</t>
  </si>
  <si>
    <t>&lt;em&gt;Trifolio patentis - Brometum racemosi&lt;/em&gt; B. Foucault 1984 &lt;em&gt;nom. ined.&lt;/em&gt; (art. 1)</t>
  </si>
  <si>
    <t>B. Foucault 1984 nom. ined. (art. 1)</t>
  </si>
  <si>
    <t>B. Foucault 1984 &lt;em&gt;nom. ined.&lt;/em&gt; (art. 1)</t>
  </si>
  <si>
    <t>Holoschoenetalia vulgaris Braun-Blanq. ex Tchou 1948</t>
  </si>
  <si>
    <t>&lt;em&gt;Holoschoenetalia vulgaris&lt;/em&gt; Braun-Blanq. &lt;em&gt;ex&lt;/em&gt; Tchou 1948</t>
  </si>
  <si>
    <t>Holoschoenetalia vulgaris</t>
  </si>
  <si>
    <t>&lt;em&gt;Holoschoenetalia vulgaris&lt;/em&gt;</t>
  </si>
  <si>
    <t>Braun-Blanq. ex Tchou 1948</t>
  </si>
  <si>
    <t>Braun-Blanq. &lt;em&gt;ex&lt;/em&gt; Tchou 1948</t>
  </si>
  <si>
    <t>Prairies hygrophiles méditerranéennes à subtropicales, marquant la fin de la classe vers le sud, surtout différenciées négativement par la grande rareté ou l’absence de taxons tempérés.</t>
  </si>
  <si>
    <t>Agrostio stoloniferae - Scirpoidion holoschoeni B. Foucault in B. Foucault &amp; Catteau 2012</t>
  </si>
  <si>
    <t>&lt;em&gt;Agrostio stoloniferae - Scirpoidion holoschoeni&lt;/em&gt; B. Foucault &lt;em&gt;in&lt;/em&gt; B. Foucault &amp; Catteau 2012</t>
  </si>
  <si>
    <t>Agrostio stoloniferae - Scirpoidion holoschoeni</t>
  </si>
  <si>
    <t>&lt;em&gt;Agrostio stoloniferae - Scirpoidion holoschoeni&lt;/em&gt;</t>
  </si>
  <si>
    <t>E3.511</t>
  </si>
  <si>
    <t>6410 / 6420?</t>
  </si>
  <si>
    <t>Prairies hygrophiles méditerranéennes sur substrat à niveau phréatique encore assez élevé au cours de l’année.</t>
  </si>
  <si>
    <t>Molinio arundinaceae - Holoschoenion vulgaris Braun-Blanq. ex Tchou 1948</t>
  </si>
  <si>
    <t>&lt;em&gt;Molinio arundinaceae - Holoschoenion vulgaris&lt;/em&gt; Braun-Blanq. &lt;em&gt;ex&lt;/em&gt; Tchou 1948</t>
  </si>
  <si>
    <t>Molinio arundinaceae - Holoschoenion vulgaris</t>
  </si>
  <si>
    <t>&lt;em&gt;Molinio arundinaceae - Holoschoenion vulgaris&lt;/em&gt;</t>
  </si>
  <si>
    <t>6420 / NC</t>
  </si>
  <si>
    <t>Communautés élevées mésohygrophiles méridionales.</t>
  </si>
  <si>
    <t>Molinio arundinaceae - Pulicarietum dysentericae Choisnet in Le Hénaff, Galliot, Le Gloanec &amp; Ragache 2021</t>
  </si>
  <si>
    <t>&lt;em&gt;Molinio arundinaceae - Pulicarietum dysentericae&lt;/em&gt; Choisnet &lt;em&gt;in&lt;/em&gt; Le Hénaff, Galliot, Le Gloanec &amp; Ragache 2021</t>
  </si>
  <si>
    <t>Molinio arundinaceae - Pulicarietum dysentericae</t>
  </si>
  <si>
    <t>&lt;em&gt;Molinio arundinaceae - Pulicarietum dysentericae&lt;/em&gt;</t>
  </si>
  <si>
    <t>6410-5</t>
  </si>
  <si>
    <t>Prairie humide à Molinie élevée et Pulicaire dysentérique</t>
  </si>
  <si>
    <t>Prairie hygrophile, mésotrophile et basophile, des ruisseaux temporaires mésoméditerranéens du Bas-Vivarais.</t>
  </si>
  <si>
    <t>Molinia arundinacea, Carex distans, Equisetum ramosissimum subsp. ramosissimum, Juncus inflexus, Pulicaria dysenterica, Scirpoides holoschoenus</t>
  </si>
  <si>
    <t>Molinio arundinaceae - Pulicarietum dysentericae Choisnet 2019 nom. ined. (art. 1)</t>
  </si>
  <si>
    <t>&lt;em&gt;Molinio arundinaceae - Pulicarietum dysentericae&lt;/em&gt; Choisnet 2019 &lt;em&gt;nom. ined.&lt;/em&gt; (art. 1)</t>
  </si>
  <si>
    <t>Molinio arundinaceae - Pulicarietum dysentericae Choisnet 2019 nom. ined. (art. 1) var. à Festuca trichophylla (ph1a)</t>
  </si>
  <si>
    <t>Molinio arundinaceae - Pulicarietum dysentericae Choisnet 2019 nom. ined. (art. 1) var. type (ph1b)</t>
  </si>
  <si>
    <t>Groupement à Carex distans et Molinia caerulea subsp. arundinacea</t>
  </si>
  <si>
    <t xml:space="preserve">Groupement à &lt;em&gt;Carex distans&lt;/em&gt; et &lt;em&gt;Molinia caerulea&lt;/em&gt; subsp. &lt;em&gt;arundinacea&lt;/em&gt; </t>
  </si>
  <si>
    <t>Groupement à &lt;em&gt;Carex distans&lt;/em&gt; et &lt;em&gt;Molinia caerulea&lt;/em&gt; subsp. &lt;em&gt;arundinacea&lt;/em&gt;</t>
  </si>
  <si>
    <t>E3.51</t>
  </si>
  <si>
    <t>6420</t>
  </si>
  <si>
    <t>Non pris en compte.</t>
  </si>
  <si>
    <t>Pré paratourbeux méditerranéen calcicole du Bas-Vivarais.</t>
  </si>
  <si>
    <t>Groupement à Scirpoides holoschoenus et Pulicaria dysenterica</t>
  </si>
  <si>
    <t xml:space="preserve">Groupement à &lt;em&gt;Scirpoides holoschoenus&lt;/em&gt; et &lt;em&gt;Pulicaria dysenterica&lt;/em&gt; </t>
  </si>
  <si>
    <t>Groupement à &lt;em&gt;Scirpoides holoschoenus&lt;/em&gt; et &lt;em&gt;Pulicaria dysenterica&lt;/em&gt;</t>
  </si>
  <si>
    <t>Prairie méditerranéenne hygrophile des calcaires du Bas-Vivarais.</t>
  </si>
  <si>
    <t>Schoeno nigricantis - Scirpoidetum holoschoeni Choisnet in Le Hénaff, Galliot, Le Gloanec &amp; Ragache 2021</t>
  </si>
  <si>
    <t>&lt;em&gt;Schoeno nigricantis - Scirpoidetum holoschoeni&lt;/em&gt; Choisnet &lt;em&gt;in&lt;/em&gt; Le Hénaff, Galliot, Le Gloanec &amp; Ragache 2021</t>
  </si>
  <si>
    <t>Schoeno nigricantis - Scirpoidetum holoschoeni</t>
  </si>
  <si>
    <t>&lt;em&gt;Schoeno nigricantis - Scirpoidetum holoschoeni&lt;/em&gt;</t>
  </si>
  <si>
    <t>6410</t>
  </si>
  <si>
    <t>Prairie humide à Choin noirâtre et Scirpe-jonc</t>
  </si>
  <si>
    <t>Prairie mésohygrophile, oligo-mésotrophile et basophile, des ruisseaux temporaires mésoméditerranéens du Bas-Vivarais.</t>
  </si>
  <si>
    <t>Molinia arundinacea, Schoenus nigricans, Scirpoides holoschoenus, Briza media subsp. media, Lotus maritimus, Prunella vulgaris, Blackstonia perfoliata, Bromopsis erecta subsp. erecta, Brachypodium phoenicoides, Prunella hyssopifolia</t>
  </si>
  <si>
    <t>Schoeno nigricantis - Scirpoidetum holoschoeni Choisnet 2019 nom. ined. (art. 1)</t>
  </si>
  <si>
    <t>&lt;em&gt;Schoeno nigricantis - Scirpoidetum holoschoeni&lt;/em&gt; Choisnet 2019 &lt;em&gt;nom. ined.&lt;/em&gt; (art. 1)</t>
  </si>
  <si>
    <t>Schoeno nigricantis - Scirpoidetum holoschoeni Choisnet 2019 nom. ined. (art. 1) var. type à Briza media (ph6a)</t>
  </si>
  <si>
    <t>Schoeno nigricantis - Scirpoidetum holoschoeni Choisnet 2019 nom. ined. (art. 1) var. à Brachypodium phoenicoides (ph6b)</t>
  </si>
  <si>
    <t>Deschampsion mediae Braun-Blanq. in Braun-Blanq., Roussine &amp; Nègre 1952</t>
  </si>
  <si>
    <t>&lt;em&gt;Deschampsion mediae&lt;/em&gt; Braun-Blanq. &lt;em&gt;in&lt;/em&gt; Braun-Blanq., Roussine &amp; Nègre 1952</t>
  </si>
  <si>
    <t>Deschampsion mediae</t>
  </si>
  <si>
    <t>&lt;em&gt;Deschampsion mediae&lt;/em&gt;</t>
  </si>
  <si>
    <t>Braun-Blanq. in Braun-Blanq., Roussine &amp; Nègre 1952</t>
  </si>
  <si>
    <t>Braun-Blanq. &lt;em&gt;in&lt;/em&gt; Braun-Blanq., Roussine &amp; Nègre 1952</t>
  </si>
  <si>
    <t>E3.2</t>
  </si>
  <si>
    <t>Prairies méditerranéennes se développant sur substrat souvent marneux pouvant fortement s’assécher au cours de l’année.</t>
  </si>
  <si>
    <t>Prunello hyssopifoliae - Deschampsietum mediae Braun-Blanq. 1924</t>
  </si>
  <si>
    <t>&lt;em&gt;Prunello hyssopifoliae - Deschampsietum mediae&lt;/em&gt; Braun-Blanq. 1924</t>
  </si>
  <si>
    <t>Prunello hyssopifoliae - Deschampsietum mediae</t>
  </si>
  <si>
    <t>&lt;em&gt;Prunello hyssopifoliae - Deschampsietum mediae&lt;/em&gt;</t>
  </si>
  <si>
    <t>Braun-Blanq. 1924</t>
  </si>
  <si>
    <t>Prairie humide à Brunelle à feuilles d'Hysope et Canche à feuilles de jonc</t>
  </si>
  <si>
    <t>Pelouse marnicole des zones d'écoulement des eaux de ruisselement du Bassin méditerranéen.</t>
  </si>
  <si>
    <t>Agrostis stolonifera, Carex flacca subsp. serrulata, Deschampsia media, Lotus tenuis, Centaurea jacea subsp. timbalii, Prunella hyssopifolia, Plantago maritima subsp. serpentina</t>
  </si>
  <si>
    <t>Deschampsietum mediae (Braun-Blanq. 1931) Braun-Blanq., Roussine &amp; Nègre 1952</t>
  </si>
  <si>
    <t>&lt;em&gt;Deschampsietum mediae&lt;/em&gt; (Braun-Blanq. 1931) Braun-Blanq., Roussine &amp; Nègre 1952</t>
  </si>
  <si>
    <t>Deschampsietum mediae</t>
  </si>
  <si>
    <t>&lt;em&gt;Deschampsietum mediae&lt;/em&gt;</t>
  </si>
  <si>
    <t>(Braun-Blanq. 1931) Braun-Blanq., Roussine &amp; Nègre 1952</t>
  </si>
  <si>
    <t>Agrostio maritimae - Achilleetum agerati Braun-Blanq. in Braun-Blanq., Roussine &amp; Nègre 1952</t>
  </si>
  <si>
    <t>&lt;em&gt;Agrostio maritimae - Achilleetum agerati&lt;/em&gt; Braun-Blanq. &lt;em&gt;in&lt;/em&gt; Braun-Blanq., Roussine &amp; Nègre 1952</t>
  </si>
  <si>
    <t>Agrostio maritimae - Achilleetum agerati</t>
  </si>
  <si>
    <t>&lt;em&gt;Agrostio maritimae - Achilleetum agerati&lt;/em&gt;</t>
  </si>
  <si>
    <t>Prairie humide à Agrostide stolonifère variété des sables et Achillée visqueuse</t>
  </si>
  <si>
    <t>Pelouse marnicole des dépressions, submergées lors des pluies ou avec suintement d'eau superficiel se desséchant au printemps, dans le Bassin méditerranéen. Sol compact, marneux, imperméable, asphyxique.</t>
  </si>
  <si>
    <t>Achillea ageratum, Agrostis stolonifera var. arenaria, Carex flacca subsp. serrulata, Centaurea jacea subsp. timbalii, Cichorium pumilum, Cynodon dactylon, Deschampsia media, Lotus tenuis, Mentha pulegium, Prunella hyssopifolia, Scirpoides holoschoenus, Trifolium fragiferum</t>
  </si>
  <si>
    <t>Paspalo distichi - Agrostion semiverticillatae Braun-Blanq. in Braun-Blanq., Roussine &amp; Nègre 1952</t>
  </si>
  <si>
    <t>&lt;em&gt;Paspalo distichi - Agrostion semiverticillatae&lt;/em&gt; Braun-Blanq. &lt;em&gt;in&lt;/em&gt; Braun-Blanq., Roussine &amp; Nègre 1952</t>
  </si>
  <si>
    <t>Paspalo distichi - Agrostion semiverticillatae</t>
  </si>
  <si>
    <t>&lt;em&gt;Paspalo distichi - Agrostion semiverticillatae&lt;/em&gt;</t>
  </si>
  <si>
    <t>3280 / 3290 / 6420</t>
  </si>
  <si>
    <t>Prairies subtropicales longuement inondables, riches en graminées panicoïdées eurytropicales.</t>
  </si>
  <si>
    <t>Les communautés dérivées à &lt;em&gt;Paspalum distichum&lt;/em&gt; ont été rattachées à cette aliance.</t>
  </si>
  <si>
    <t>Paspalo distichi - Polypogonion viridis Braun-Blanq. in Braun-Blanq., Roussine &amp; Nègre 1952 nom. mut. propos. J.C. Costa, Neto, C. Aguiar, Capelo, Esp. Santo, Honrado, Pinto Gomes, Monteiro-Henriques, M. Seq. &amp; Lousã 2012</t>
  </si>
  <si>
    <t>&lt;em&gt;Paspalo distichi - Polypogonion viridis&lt;/em&gt; Braun-Blanq. &lt;em&gt;in&lt;/em&gt; Braun-Blanq., Roussine &amp; Nègre 1952 &lt;em&gt;nom. mut. propos.&lt;/em&gt; J.C. Costa, Neto, C. Aguiar, Capelo, Esp. Santo, Honrado, Pinto Gomes, Monteiro-Henriques, M. Seq. &amp; Lousã 2012</t>
  </si>
  <si>
    <t>Paspalo distichi - Polypogonion viridis</t>
  </si>
  <si>
    <t>&lt;em&gt;Paspalo distichi - Polypogonion viridis&lt;/em&gt;</t>
  </si>
  <si>
    <t>Braun-Blanq. in Braun-Blanq., Roussine &amp; Nègre 1952 nom. mut. propos. J.C. Costa, Neto, C. Aguiar, Capelo, Esp. Santo, Honrado, Pinto Gomes, Monteiro-Henriques, M. Seq. &amp; Lousã 2012</t>
  </si>
  <si>
    <t>Braun-Blanq. &lt;em&gt;in&lt;/em&gt; Braun-Blanq., Roussine &amp; Nègre 1952 &lt;em&gt;nom. mut. propos.&lt;/em&gt; J.C. Costa, Neto, C. Aguiar, Capelo, Esp. Santo, Honrado, Pinto Gomes, Monteiro-Henriques, M. Seq. &amp; Lousã 2012</t>
  </si>
  <si>
    <t>DC Paspalum distichum [Holoschoenetalia vulgaris]</t>
  </si>
  <si>
    <t>DC &lt;em&gt;Paspalum distichum&lt;/em&gt; [&lt;em&gt;Holoschoenetalia vulgaris&lt;/em&gt;]</t>
  </si>
  <si>
    <t>Paspalo distichi - Agrostietum verticillatae Braun-Blanq. in Braun-Blanq., Gajewski, Wraber &amp; Walas 1936</t>
  </si>
  <si>
    <t>&lt;em&gt;Paspalo distichi - Agrostietum verticillatae&lt;/em&gt; Braun-Blanq. &lt;em&gt;in&lt;/em&gt; Braun-Blanq., Gajewski, Wraber &amp; Walas 1936</t>
  </si>
  <si>
    <t>Paspalo distichi - Agrostietum verticillatae</t>
  </si>
  <si>
    <t>&lt;em&gt;Paspalo distichi - Agrostietum verticillatae&lt;/em&gt;</t>
  </si>
  <si>
    <t>Braun-Blanq. in Braun-Blanq., Gajewski, Wraber &amp; Walas 1936</t>
  </si>
  <si>
    <t>Braun-Blanq. &lt;em&gt;in&lt;/em&gt; Braun-Blanq., Gajewski, Wraber &amp; Walas 1936</t>
  </si>
  <si>
    <t>3280 / 3290</t>
  </si>
  <si>
    <t>3280-1 / 3290-1</t>
  </si>
  <si>
    <t>Prairie humide à Paspale distique et Polypogon vert</t>
  </si>
  <si>
    <t>Prairie hygrophile nitrophile et basophile alluviale des limons sablo-graveleux, du Bassin méditerranéen.</t>
  </si>
  <si>
    <t>Agrostis stolonifera, Cyperus longus, Juncus articulatus, Paspalum distichum, Rorippa sylvestris, Bidens frondosa, Echinochloa crus-galli, Persicaria maculosa, Xanthium orientale subsp. italicum</t>
  </si>
  <si>
    <t>Paspalo distichi - Polypogonetum viridis Braun-Blanq. in Braun-Blanq., Gajewski, Wraber &amp; Walas 1936 nom. mut. propos. J.C. Costa, Neto, C. Aguiar, Capelo, Esp. Santo, Honrado, Pinto Gomes, Monteiro-Henriques, M. Seq. &amp; Lousã 2012</t>
  </si>
  <si>
    <t>&lt;em&gt;Paspalo distichi - Polypogonetum viridis&lt;/em&gt; Braun-Blanq. &lt;em&gt;in&lt;/em&gt; Braun-Blanq., Gajewski, Wraber &amp; Walas 1936 &lt;em&gt;nom. mut. propos.&lt;/em&gt; J.C. Costa, Neto, C. Aguiar, Capelo, Esp. Santo, Honrado, Pinto Gomes, Monteiro-Henriques, M. Seq. &amp; Lousã 2012</t>
  </si>
  <si>
    <t>Paspalo distichi - Polypogonetum viridis</t>
  </si>
  <si>
    <t>&lt;em&gt;Paspalo distichi - Polypogonetum viridis&lt;/em&gt;</t>
  </si>
  <si>
    <t>Braun-Blanq. in Braun-Blanq., Gajewski, Wraber &amp; Walas 1936 nom. mut. propos. J.C. Costa, Neto, C. Aguiar, Capelo, Esp. Santo, Honrado, Pinto Gomes, Monteiro-Henriques, M. Seq. &amp; Lousã 2012</t>
  </si>
  <si>
    <t>Braun-Blanq. &lt;em&gt;in&lt;/em&gt; Braun-Blanq., Gajewski, Wraber &amp; Walas 1936 &lt;em&gt;nom. mut. propos.&lt;/em&gt; J.C. Costa, Neto, C. Aguiar, Capelo, Esp. Santo, Honrado, Pinto Gomes, Monteiro-Henriques, M. Seq. &amp; Lousã 2012</t>
  </si>
  <si>
    <t>Groupement à Cyperus longus et Paspalum distichum Choisnet &amp; Le Hénaff 2010</t>
  </si>
  <si>
    <t>Groupement à &lt;em&gt;Cyperus longus&lt;/em&gt; et &lt;em&gt;Paspalum distichum&lt;/em&gt; Choisnet &amp; Le Hénaff 2010</t>
  </si>
  <si>
    <t>Groupement à Cyperus longus et Paspalum distichum</t>
  </si>
  <si>
    <t>Groupement à &lt;em&gt;Cyperus longus&lt;/em&gt; et &lt;em&gt;Paspalum distichum&lt;/em&gt;</t>
  </si>
  <si>
    <t>E5.44</t>
  </si>
  <si>
    <t>3280-1</t>
  </si>
  <si>
    <t>Peut également être rapproché du 3290 (Rivières intermittentes méditerranéennes du Paspalo-Agrostidion).</t>
  </si>
  <si>
    <t>Prairie hygrophile nitrophile et basophile alluviale des limons sablo-graveleux, du nord du Bassin méditerranéen.</t>
  </si>
  <si>
    <t>Carici nigrae-Sphagnetum magelanici</t>
  </si>
  <si>
    <t>Trifolio fragiferi - Cynodontion dactyli Braun-Blanq. &amp; O. Bolòs 1958</t>
  </si>
  <si>
    <t>&lt;em&gt;Trifolio fragiferi - Cynodontion dactyli&lt;/em&gt; Braun-Blanq. &amp; O. Bolòs 1958</t>
  </si>
  <si>
    <t>Trifolio fragiferi - Cynodontion dactyli</t>
  </si>
  <si>
    <t>&lt;em&gt;Trifolio fragiferi - Cynodontion dactyli&lt;/em&gt;</t>
  </si>
  <si>
    <t>Braun-Blanq. &amp; O. Bolòs 1958</t>
  </si>
  <si>
    <t>Prairies hygroclinophiles à mésohygrophiles euryméditerranéennes sur sols compactés à forts contrastes hydriques.</t>
  </si>
  <si>
    <t>AR?</t>
  </si>
  <si>
    <t>Trifolio fragiferi - Cynodontetum dactyli Braun-Blanq. &amp; O. Bolòs 1958</t>
  </si>
  <si>
    <t>&lt;em&gt;Trifolio fragiferi - Cynodontetum dactyli&lt;/em&gt; Braun-Blanq. &amp; O. Bolòs 1958</t>
  </si>
  <si>
    <t>Trifolio fragiferi - Cynodontetum dactyli</t>
  </si>
  <si>
    <t>&lt;em&gt;Trifolio fragiferi - Cynodontetum dactyli&lt;/em&gt;</t>
  </si>
  <si>
    <t>Prairie humide à Trèfle porte-fraise et Chiendent dactyle</t>
  </si>
  <si>
    <t>Prairie hygroclinophile mésoeutrophile généralement pâturée et piétinée des sols plus ou moins inondables en bordure d'anciennes gravières, lacs réservoirs sous climat à influence méditerranéenne atténuée des étages planitiaire et collinéen.</t>
  </si>
  <si>
    <t>Cynodon dactylon, Plantago coronopus, Cichorium intybus, Trifolium fragiferum, Verbena officinalis</t>
  </si>
  <si>
    <t>Ass. à Plantago coronopus - Trifolium fragiferum Tüxen in Tüxen &amp; Oberd. 1958</t>
  </si>
  <si>
    <t>Ass. à &lt;em&gt;Plantago coronopus - Trifolium fragiferum&lt;/em&gt; Tüxen &lt;em&gt;in&lt;/em&gt; Tüxen &amp; Oberd. 1958</t>
  </si>
  <si>
    <t>Ass. à Plantago coronopus - Trifolium fragiferum</t>
  </si>
  <si>
    <t>Ass. à &lt;em&gt;Plantago coronopus - Trifolium fragiferum&lt;/em&gt;</t>
  </si>
  <si>
    <t>Tüxen in Tüxen &amp; Oberd. 1958</t>
  </si>
  <si>
    <t>Tüxen &lt;em&gt;in&lt;/em&gt; Tüxen &amp; Oberd. 1958</t>
  </si>
  <si>
    <t>Alnetea glutinosae Braun-Blanq. &amp; Tüxen ex V. Westh., J. Dijk, Passchier &amp; G. Sissingh 1946</t>
  </si>
  <si>
    <t>&lt;em&gt;Alnetea glutinosae&lt;/em&gt; Braun-Blanq. &amp; Tüxen &lt;em&gt;ex&lt;/em&gt; V. Westh., J. Dijk, Passchier &amp; G. Sissingh 1946</t>
  </si>
  <si>
    <t>Alnetea glutinosae</t>
  </si>
  <si>
    <t>&lt;em&gt;Alnetea glutinosae&lt;/em&gt;</t>
  </si>
  <si>
    <t>Braun-Blanq. &amp; Tüxen ex V. Westh., J. Dijk, Passchier &amp; G. Sissingh 1946</t>
  </si>
  <si>
    <t>Braun-Blanq. &amp; Tüxen &lt;em&gt;ex&lt;/em&gt; V. Westh., J. Dijk, Passchier &amp; G. Sissingh 1946</t>
  </si>
  <si>
    <t>Aulnaies marécageuses</t>
  </si>
  <si>
    <t>Forêts d'aulnes, parfois de bouleaux ou de saules des dépressions marécageuses, sur sol engorgé une grande partie de l'année. Europe tempérée, aux étages planitiaire, collinéen et montagnard.</t>
  </si>
  <si>
    <t>Alnetalia glutinosae Tüxen 1937</t>
  </si>
  <si>
    <t>&lt;em&gt;Alnetalia glutinosae&lt;/em&gt; Tüxen 1937</t>
  </si>
  <si>
    <t>Alnetalia glutinosae</t>
  </si>
  <si>
    <t>&lt;em&gt;Alnetalia glutinosae&lt;/em&gt;</t>
  </si>
  <si>
    <t>Communautés dominées par l'aulne glutineux, parfois par le bouleau pubescent.</t>
  </si>
  <si>
    <t>Alnion glutinosae Malcuit 1929</t>
  </si>
  <si>
    <t>&lt;em&gt;Alnion glutinosae&lt;/em&gt; Malcuit 1929</t>
  </si>
  <si>
    <t>Alnion glutinosae</t>
  </si>
  <si>
    <t>&lt;em&gt;Alnion glutinosae&lt;/em&gt;</t>
  </si>
  <si>
    <t>Malcuit 1929</t>
  </si>
  <si>
    <t>G1.411</t>
  </si>
  <si>
    <t>Communautés méso-eutrophiles.</t>
  </si>
  <si>
    <t>Peucedano palustris - Alnetum glutinosae Noirfalise &amp; Sougnez 1961 nom. superf. (art. 22, 29a)</t>
  </si>
  <si>
    <t>&lt;em&gt;Peucedano palustris - Alnetum glutinosae&lt;/em&gt; Noirfalise &amp; Sougnez 1961 &lt;em&gt;nom. superf.&lt;/em&gt; (art. 22, 29a)</t>
  </si>
  <si>
    <t>Peucedano palustris - Alnetum glutinosae</t>
  </si>
  <si>
    <t>&lt;em&gt;Peucedano palustris - Alnetum glutinosae&lt;/em&gt;</t>
  </si>
  <si>
    <t>Noirfalise &amp; Sougnez 1961 nom. superf. (art. 22, 29a)</t>
  </si>
  <si>
    <t>Noirfalise &amp; Sougnez 1961 &lt;em&gt;nom. superf.&lt;/em&gt; (art. 22, 29a)</t>
  </si>
  <si>
    <t>Aulnaie marécageuse à Peucédan des marais</t>
  </si>
  <si>
    <t>Aulnaie marécageuse des grandes vallées tourbeuses, plates et inondées sur sols acidiclines variés.</t>
  </si>
  <si>
    <t>Syntaxon mis en synonymie avec le &lt;em&gt;Carici elongatae - Alnetum glutinosae&lt;/em&gt; par Bœuf (2014).</t>
  </si>
  <si>
    <t>Deschampsio cespitosae - Betuletum pubescentis Renaux &amp; Le Gloanec in Renaux, Le Gloanec, Le Hénaff &amp; Bianchin 2023 nom. inval (3b)</t>
  </si>
  <si>
    <t>&lt;em&gt;Deschampsio cespitosae - Betuletum pubescentis&lt;/em&gt; Renaux &amp; Le Gloanec &lt;em&gt;in&lt;/em&gt; Renaux, Le Gloanec, Le Hénaff &amp; Bianchin 2023 &lt;em&gt;nom. inval.&lt;/em&gt; (art. 3b)</t>
  </si>
  <si>
    <t>Deschampsio cespitosae - Betuletum pubescentis</t>
  </si>
  <si>
    <t>&lt;em&gt;Deschampsio cespitosae - Betuletum pubescentis&lt;/em&gt;</t>
  </si>
  <si>
    <t>Renaux &amp; Le Gloanec in Renaux, Le Gloanec, Le Hénaff &amp; Bianchin 2023 nom. inval. (art. 3b)</t>
  </si>
  <si>
    <t>Renaux &amp; Le Gloanec &lt;em&gt;in&lt;/em&gt; Renaux, Le Gloanec, Le Hénaff &amp; Bianchin 2023 &lt;em&gt;nom. inval.&lt;/em&gt; (art. 3b)</t>
  </si>
  <si>
    <t>Boulaie pubescente à Canche cespiteuse</t>
  </si>
  <si>
    <t>Boulaie hygrophile mésotrophile montagnarde de bordure des lacs de montagne ou en contexte de recolonisation de prairie humide abandonnée. Se développe sur des sols hydromorphes, avec des humus de type anmoor.</t>
  </si>
  <si>
    <t>Betula pubescens, Betula pendula, Angelica sylvestris, Athyrium filix-femina, Cirsium palustre, Crepis paludosa, Deschampsia cespitosa, Dryopteris carthusiana, Equisetum sylvaticum, Juncus effusus, Lotus pedunculatus, Bistorta officinalis, Salix aurita, Viola palustris</t>
  </si>
  <si>
    <t>Groupement à Deschampsia cespitosa et Betula pubescens Renaux 2018 nom. inval.</t>
  </si>
  <si>
    <t>Groupement à &lt;em&gt;Deschampsia cespitosa&lt;/em&gt; et &lt;em&gt;Betula pubescens&lt;/em&gt; Renaux 2018 &lt;em&gt;nom. inval.&lt;/em&gt;</t>
  </si>
  <si>
    <t>Groupement à Deschampsia cespitosa et Betula pubescens</t>
  </si>
  <si>
    <t>Groupement à &lt;em&gt;Deschampsia cespitosa&lt;/em&gt; et &lt;em&gt;Betula pubescens&lt;/em&gt;</t>
  </si>
  <si>
    <t>Renaux 2018 nom. inval.</t>
  </si>
  <si>
    <t>Renaux 2018 &lt;em&gt;nom. inval.&lt;/em&gt;</t>
  </si>
  <si>
    <t>Aulnaies paratourbeuses</t>
  </si>
  <si>
    <t>G1.412</t>
  </si>
  <si>
    <t>Boulaie hygrophile mésotrophile des sols acides paratourbeux, montagnarde.</t>
  </si>
  <si>
    <t>Groupement à Phalaris arundinacea et Betula pubescens Renaux 2018 prov. nom. inval.</t>
  </si>
  <si>
    <t>Groupement à &lt;em&gt;Phalaris arundinacea&lt;/em&gt; et &lt;em&gt;Betula pubescens&lt;/em&gt; Renaux 2018 &lt;em&gt;prov. nom. inval.&lt;/em&gt;</t>
  </si>
  <si>
    <t>Groupement à Phalaris arundinacea et Betula pubescens</t>
  </si>
  <si>
    <t>Groupement à &lt;em&gt;Phalaris arundinacea&lt;/em&gt; et &lt;em&gt;Betula pubescens&lt;/em&gt;</t>
  </si>
  <si>
    <t>Renaux 2018 prov. nom. inval.</t>
  </si>
  <si>
    <t>Renaux 2018 &lt;em&gt;prov. nom. inval.&lt;/em&gt;</t>
  </si>
  <si>
    <t>Dryopterido dilatatae - Alnetum glutinosae Felzines 2002</t>
  </si>
  <si>
    <t>&lt;em&gt;Dryopterido dilatatae - Alnetum glutinosae&lt;/em&gt; Felzines 2002</t>
  </si>
  <si>
    <t>Dryopterido dilatatae - Alnetum glutinosae</t>
  </si>
  <si>
    <t>&lt;em&gt;Dryopterido dilatatae - Alnetum glutinosae&lt;/em&gt;</t>
  </si>
  <si>
    <t>Felzines 2002</t>
  </si>
  <si>
    <t>Aulnaie marécageuse à Dryoptéride dilatée</t>
  </si>
  <si>
    <t>Aulnaie hygrophile mésotrophile, des sols acides du collinéen moyen au montagnard inférieur. Dépressions marécageuses, suintements de bas de pente.</t>
  </si>
  <si>
    <t>Alnus glutinosa, Betula pendula, Angelica sylvestris, Athyrium filix-femina, Caltha palustris, Cardamine pratensis, Carex echinata, Carex laevigata, Cirsium palustre, Crepis paludosa, Dryopteris dilatata, Juncus effusus, Lonicera periclymenum, Lysimachia vulgaris, Oxalis acetosella, Ranunculus repens, Rubus sp., Valeriana dioica</t>
  </si>
  <si>
    <t>Groupement à Valeriana dioica et Alnus glutinosa</t>
  </si>
  <si>
    <t xml:space="preserve">Groupement à &lt;em&gt;Valeriana dioica&lt;/em&gt; et &lt;em&gt;Alnus glutinosa&lt;/em&gt; </t>
  </si>
  <si>
    <t>Groupement à &lt;em&gt;Valeriana dioica&lt;/em&gt; et &lt;em&gt;Alnus glutinosa&lt;/em&gt;</t>
  </si>
  <si>
    <t>Rubo - Alnetum Simonnot 1991 nom. inval. (art. 3b)</t>
  </si>
  <si>
    <t>&lt;em&gt;Rubo - Alnetum&lt;/em&gt; 1991 &lt;em&gt;nom. inval.&lt;/em&gt; (art. 3b)</t>
  </si>
  <si>
    <t>Rubo - Alnetum</t>
  </si>
  <si>
    <t>&lt;em&gt;Rubo - Alnetum&lt;/em&gt;</t>
  </si>
  <si>
    <t>Simonnot 1991 nom. inval. (art. 3b)</t>
  </si>
  <si>
    <t>Simonnot 1991 &lt;em&gt;nom. inval.&lt;/em&gt; (art. 3b)</t>
  </si>
  <si>
    <t>Phalarido arundinaceae - Alnetum glutinosae Renaux &amp; Le Gloanec in Renaux, Le Gloanec, Le Hénaff &amp; Bianchin 2023</t>
  </si>
  <si>
    <t>&lt;em&gt;Phalarido arundinaceae - Alnetum glutinosae&lt;/em&gt; Renaux &amp; Le Gloanec &lt;em&gt;in&lt;/em&gt; Renaux, Le Gloanec, Le Hénaff &amp; Bianchin 2023</t>
  </si>
  <si>
    <t>Phalarido arundinaceae - Alnetum glutinosae</t>
  </si>
  <si>
    <t>&lt;em&gt;Phalarido arundinaceae - Alnetum glutinosae&lt;/em&gt;</t>
  </si>
  <si>
    <t>Renaux &amp; Le Gloanec in Renaux, Le Gloanec, Le Hénaff &amp; Bianchin 2023</t>
  </si>
  <si>
    <t>Renaux &amp; Le Gloanec &lt;em&gt;in&lt;/em&gt; Renaux, Le Gloanec, Le Hénaff &amp; Bianchin 2023</t>
  </si>
  <si>
    <t>Aulnaie marécageuse à Baldingère faux-roseau</t>
  </si>
  <si>
    <t>Aulnaie glutineuse marécageuse eutrophile planitiaire et collinéenne, des queues d’étang, boires et dépressions marécageuses. Développée sur sol hydromorphe, engorgé pratiquement toute l’année.</t>
  </si>
  <si>
    <t>Alnus glutinosa, Carex remota, Corylus avellana, Crataegus monogyna, Geum urbanum, Glechoma hederacea, Iris pseudacorus, Ligustrum vulgare, Phalaris arundinacea, Poa nemoralis, Persicaria hydropiper, Ranunculus repens, Rumex britannica, Scirpus sylvaticus, Urtica dioica, Viburnum opulus</t>
  </si>
  <si>
    <t>Ce groupement est vicariant du &lt;em&gt;Cirsio oleracei-Alnetum glutinosae&lt;/em&gt; (Lemée 1937) Noirfalise &amp; Sougnez 1961 décrit en Belgique et présent dans le nord de la France. Il en diffère notamment par l’absence de &lt;em&gt;Cirsium oleraceum&lt;/em&gt; et &lt;em&gt;Silene flos-cuculi&lt;/em&gt;, et dans une moindre mesure de &lt;em&gt;Cardamine amara, Carex paniculata&lt;/em&gt; et C. &lt;em&gt;acuta&lt;/em&gt; et la rareté de &lt;em&gt;Carex acutiformis, Valeriana officinalis et Eupatorium cannabinum.&lt;/em&gt;</t>
  </si>
  <si>
    <t>Syn. p.p.</t>
  </si>
  <si>
    <t>Groupement à Iris pseudacorus et Alnus glutinosa Renaux 2018 nom. inval.</t>
  </si>
  <si>
    <t>Groupement à &lt;em&gt;Iris pseudacorus&lt;/em&gt; et &lt;em&gt;Alnus glutinosa&lt;/em&gt; Renaux 2018 &lt;em&gt;nom. inval.&lt;/em&gt;</t>
  </si>
  <si>
    <t>Groupement à Iris pseudacorus et Alnus glutinosa</t>
  </si>
  <si>
    <t>Groupement à &lt;em&gt;Iris pseudacorus&lt;/em&gt; et &lt;em&gt;Alnus glutinosa&lt;/em&gt;</t>
  </si>
  <si>
    <t>Aulnaie marécageuse à Iris faux-acore</t>
  </si>
  <si>
    <t>Aulnaie hygrophile marécageuse mésoeutrophile des sols acides de l’étage planitiaire à collinéen moyen, marquant la transition vers le &lt;em&gt;Dryopterido dilatatae - Alnetum glutinosae&lt;/em&gt; Felzines 2002 montagnard. Substrat plus acide et sans doute
plus filtrant que le Groupement à &lt;em&gt;Phalaris arundinacea&lt;/em&gt; et &lt;em&gt;Alnus glutinosa&lt;/em&gt;, parfois en recolonisation post-pastorale.</t>
  </si>
  <si>
    <t xml:space="preserve">Groupement à &lt;em&gt;Iris pseudacorus&lt;/em&gt; et &lt;em&gt;Alnus glutinosa&lt;/em&gt; </t>
  </si>
  <si>
    <t>Aulnaie glutineuse eutrophile des substrats engorgés riches en bases des étages planitiaire et collinéen.</t>
  </si>
  <si>
    <t>Groupement à Urtica dioica et Alnus glutinosa</t>
  </si>
  <si>
    <t xml:space="preserve">Groupement à &lt;em&gt;Urtica dioica&lt;/em&gt; et &lt;em&gt;Alnus glutinosa&lt;/em&gt; </t>
  </si>
  <si>
    <t>Groupement à &lt;em&gt;Urtica dioica&lt;/em&gt; et &lt;em&gt;Alnus glutinosa&lt;/em&gt;</t>
  </si>
  <si>
    <t>Aulnaie marécageuse nitrophile des bas niveaux topographiques de l'étage collinéen.</t>
  </si>
  <si>
    <t>Groupement à Phalaris arundinacea et Alnus glutinosa Renaux 2018 nom. inval.</t>
  </si>
  <si>
    <t>Groupement à &lt;em&gt;Phalaris arundinacea&lt;/em&gt; et &lt;em&gt;Alnus glutinosa&lt;/em&gt; Renaux 2018 &lt;em&gt;nom. inval.&lt;/em&gt;</t>
  </si>
  <si>
    <t>Groupement à Phalaris arundinacea et Alnus glutinosa</t>
  </si>
  <si>
    <t>Groupement à &lt;em&gt;Phalaris arundinacea&lt;/em&gt; et &lt;em&gt;Alnus glutinosa&lt;/em&gt;</t>
  </si>
  <si>
    <t>Aulnaie hygrophile marécageuse eutrophile des sols acides, planitiaire et collinéenne, des bords de ruisseau à très faible courant, queues d’étang, boires et dépressions marécageuses. Développée sur sol hydromorphe, engorgé pratiquement toute l’année. Groupement vicariant du &lt;em&gt;Cirsio oleracei - Alnetum&lt;/em&gt; Noirfalise &amp; Sougnez 1961.</t>
  </si>
  <si>
    <t>Groupement à Alnus glutinosa et Thelypteris palustris F. Duhamel &amp; Catteau in Catteau, F. Duhamel, Baliga, F. Basso, Bedouet, T. Cornier, Mullie, F. Mora, B. Touss. &amp; B. Valentin 2009 nom. inval. (art. 3b)</t>
  </si>
  <si>
    <t>Groupement à &lt;em&gt;Alnus glutinosa&lt;/em&gt; et &lt;em&gt;Thelypteris palustris&lt;/em&gt; F. Duhamel &amp; Catteau &lt;em&gt;in&lt;/em&gt; Catteau, F. Duhamel, Baliga, F. Basso, Bedouet, T. Cornier, Mullie, F. Mora, B. Touss. &amp; B. Valentin 2009 &lt;em&gt;nom. inval.&lt;/em&gt; (art. 3b)</t>
  </si>
  <si>
    <t>Groupement à Alnus glutinosa et Thelypteris palustris</t>
  </si>
  <si>
    <t>Groupement à &lt;em&gt;Alnus glutinosa&lt;/em&gt; et &lt;em&gt;Thelypteris palustris&lt;/em&gt;</t>
  </si>
  <si>
    <t>F. Duhamel &amp; Catteau in Catteau, F. Duhamel, Baliga, F. Basso, Bedouet, T. Cornier, Mullie, F. Mora, B. Touss. &amp; B. Valentin 2009 nom. inval. (art. 3b)</t>
  </si>
  <si>
    <t>F. Duhamel &amp; Catteau &lt;em&gt;in&lt;/em&gt; Catteau, F. Duhamel, Baliga, F. Basso, Bedouet, T. Cornier, Mullie, F. Mora, B. Touss. &amp; B. Valentin 2009 &lt;em&gt;nom. inval.&lt;/em&gt; (art. 3b)</t>
  </si>
  <si>
    <t>Aulnaie marécageuse à Thélyptéride des marais</t>
  </si>
  <si>
    <t>Aulnaie hygrophile marécageuse mésotrophile, des dépressions tourbeuses alcalines.</t>
  </si>
  <si>
    <t>Alnus glutinosa, Carex acutiformis, Carex paniculata, Frangula alnus, Iris pseudacorus, Juncus subnodulosus, Thelypteris palustris, Rubus caesius, Ribes nigrum</t>
  </si>
  <si>
    <t xml:space="preserve">Ce syntaxon est exceptionel sur le territoire d'agrément puisque circonscrit au secteur de Miribel-Jonage, à proximité du Rizan où il a été activement recherché. Probablement présent plus en amont dans l'Ain et en Isère (hors TAG) mais nous manquons de données. </t>
  </si>
  <si>
    <t>Groupement à Dryopteris carthusiana et Alnus glutinosa P. Lafon, Mady, Chabrol, E. Henry, Hover, W. Lévy, Belaud &amp; Pontagnier 2021 nom. inval. (art. 3c, 3o, 5)</t>
  </si>
  <si>
    <t>Groupement à &lt;em&gt;Dryopteris carthusiana&lt;/em&gt; et &lt;em&gt;Alnus glutinosa&lt;/em&gt; P. Lafon, Mady, Chabrol, E. Henry, Hover, W. Lévy, Belaud &amp; Pontagnier 2021 &lt;em&gt;nom. inval.&lt;/em&gt; (art. 3c, 3o, 5)</t>
  </si>
  <si>
    <t>Groupement à Dryopteris carthusiana et Alnus glutinosa</t>
  </si>
  <si>
    <t>Groupement à &lt;em&gt;Dryopteris carthusiana&lt;/em&gt; et &lt;em&gt;Alnus glutinosa&lt;/em&gt;</t>
  </si>
  <si>
    <t>P. Lafon, Mady, Chabrol, E. Henry, Hover, W. Lévy, Belaud &amp; Pontagnier 2021 nom. inval. (art. 3c, 3o, 5)</t>
  </si>
  <si>
    <t>P. Lafon, Mady, Chabrol, E. Henry, Hover, W. Lévy, Belaud &amp; Pontagnier 2021 &lt;em&gt;nom. inval.&lt;/em&gt; (art. 3c, 3o, 5)</t>
  </si>
  <si>
    <t>Aulnaie marécageuse à Dryoptéride des chartreux</t>
  </si>
  <si>
    <t>Aulnaie marécageuse hygrophile, acidiclinophile à méso-acidiphile, oligo-mésotrophile à mésotrophile, des sols paratourbeux, subatlantique.</t>
  </si>
  <si>
    <t>Alnus glutinosa, Salix atrocinerea, Frangula alnus, Carex paniculata, Scirpus sylvaticus, Athyrium filix-femina, Dryopteris carthusiana</t>
  </si>
  <si>
    <t>Groupement à Carex acutiformis et Alnus glutinosa</t>
  </si>
  <si>
    <t xml:space="preserve">Groupement à &lt;em&gt;Carex acutiformis&lt;/em&gt; et &lt;em&gt;Alnus glutinosa&lt;/em&gt; </t>
  </si>
  <si>
    <t>Groupement à &lt;em&gt;Carex acutiformis&lt;/em&gt; et &lt;em&gt;Alnus glutinosa&lt;/em&gt;</t>
  </si>
  <si>
    <t>Aulnaie hygrophile marécageuse nitrophile de bas niveau topographique de l'étage collinéen.</t>
  </si>
  <si>
    <t>Sphagno - Alnion glutinosae (Doing-Kraft in Maas 1959) H. Passarge &amp; Ger. Hofm. 1968</t>
  </si>
  <si>
    <t>&lt;em&gt;Sphagno - Alnion glutinosae&lt;/em&gt; (Doing-Kraft &lt;em&gt;in&lt;/em&gt; Maas 1959) H. Passarge &amp; Ger. Hofm. 1968</t>
  </si>
  <si>
    <t>Sphagno - Alnion glutinosae</t>
  </si>
  <si>
    <t>&lt;em&gt;Sphagno - Alnion glutinosae&lt;/em&gt;</t>
  </si>
  <si>
    <t>(Doing-Kraft in Maas 1959) H. Passarge &amp; Ger. Hofm. 1968</t>
  </si>
  <si>
    <t>(Doing-Kraft &lt;em&gt;in&lt;/em&gt; Maas 1959) H. Passarge &amp; Ger. Hofm. 1968</t>
  </si>
  <si>
    <t>Communautés oligotrophes acidiphiles.</t>
  </si>
  <si>
    <t>Carici laevigatae - Alnetum glutinosae Noirfalise &amp; Sougnez 1961</t>
  </si>
  <si>
    <t>&lt;em&gt;Carici laevigatae - Alnetum glutinosae&lt;/em&gt; Noirfalise &amp; Sougnez 1961</t>
  </si>
  <si>
    <t>Carici laevigatae - Alnetum glutinosae</t>
  </si>
  <si>
    <t>&lt;em&gt;Carici laevigatae - Alnetum glutinosae&lt;/em&gt;</t>
  </si>
  <si>
    <t>Noirfalise &amp; Sougnez 1961</t>
  </si>
  <si>
    <t>Aulnaie marécageuse à Laîche lisse</t>
  </si>
  <si>
    <t>Aulnaie hygrophile marécageuse à sphaignes, oligomésotrophile, collinéenne, sous influence atlantique. Elle occupe les dépressions longuement engorgées au sein des vallons tourbeux, des zones de suintements, ou encore les queues d’étangs oligotrophes. Le sol comporte fréquemment du sable et des argiles, favorisant un engorgement en eau prolongé.</t>
  </si>
  <si>
    <t>Alnus glutinosa, Betula pubescens, Athyrium filix-femina, Struthiopteris spicant, Carex echinata, Carex laevigata, Cirsium palustre, Frangula alnus, Juncus effusus, Lonicera periclymenum, Lotus pedunculatus, Molinia caerulea, Oreopteris limbosperma, Polytrichum commune, Potentilla erecta, Salix atrocinerea, Scutellaria minor, Succisa pratensis, Sphagnum flexuosum, Sphagnum palustre</t>
  </si>
  <si>
    <t>Carici laevigatae - Alnetum glutinosae (P. Allorge 1922) Schwick. 1938</t>
  </si>
  <si>
    <t>&lt;em&gt;Carici laevigatae - Alnetum glutinosae&lt;/em&gt; (P. Allorge 1922) Schwick. 1938</t>
  </si>
  <si>
    <t>(P. Allorge 1922) Schwick. 1938</t>
  </si>
  <si>
    <t>Aulnaie paratourbeuse à sphaignes et Laîche lisse</t>
  </si>
  <si>
    <t>Aulnaie hygrophile marécageuse méso-oligotrophile, des sols acides à sphaignes, collinéenne, sous influences atlantiques.</t>
  </si>
  <si>
    <t>Alneto-Sphagnetosum G. Lemée 1937 nom. superfl. (art. 29)</t>
  </si>
  <si>
    <t>&lt;em&gt;Alneto-Sphagnetosum G.&lt;/em&gt; Lemée 1937 &lt;em&gt;nom. superfl.&lt;/em&gt; (art. 29)</t>
  </si>
  <si>
    <t>Alneto-Sphagnetosum G.</t>
  </si>
  <si>
    <t>&lt;em&gt;Alneto-Sphagnetosum G.&lt;/em&gt;</t>
  </si>
  <si>
    <t>Lemée 1937 nom. superfl. (art. 29)</t>
  </si>
  <si>
    <t>Lemée 1937 &lt;em&gt;nom. superfl.&lt;/em&gt; (art. 29)</t>
  </si>
  <si>
    <t>Groupement à Sphagnum palustre et Alnus glutinosa Choisnet &amp; Mulot 2008 nom. inval. (art. 1, 3c, 3o, 5)</t>
  </si>
  <si>
    <t>Groupement à &lt;em&gt;Sphagnum palustre&lt;/em&gt; et &lt;em&gt;Alnus glutinosa&lt;/em&gt; Choisnet &amp; Mulot 2008 &lt;em&gt;nom. inval.&lt;/em&gt; (art. 1, 3c, 3o, 5)</t>
  </si>
  <si>
    <t>Groupement à Sphagnum palustre et Alnus glutinosa</t>
  </si>
  <si>
    <t>Groupement à &lt;em&gt;Sphagnum palustre&lt;/em&gt; et &lt;em&gt;Alnus glutinosa&lt;/em&gt;</t>
  </si>
  <si>
    <t>Choisnet &amp; Mulot 2008 nom. inval. (art. 1, 3c, 3o, 5)</t>
  </si>
  <si>
    <t>Choisnet &amp; Mulot 2008 &lt;em&gt;nom. inval.&lt;/em&gt; (art. 1, 3c, 3o, 5)</t>
  </si>
  <si>
    <t>Scutellario minoris - Betuletum albae Renaux, Chabrol &amp; Reimringer in Renaux 2015</t>
  </si>
  <si>
    <t>&lt;em&gt;Scutellario minoris - Betuletum albae&lt;/em&gt; Renaux, Chabrol &amp; Reimringer &lt;em&gt;in&lt;/em&gt; Renaux 2015</t>
  </si>
  <si>
    <t>Scutellario minoris - Betuletum albae</t>
  </si>
  <si>
    <t>&lt;em&gt;Scutellario minoris - Betuletum albae&lt;/em&gt;</t>
  </si>
  <si>
    <t>Renaux, Chabrol &amp; Reimringer in Renaux 2015</t>
  </si>
  <si>
    <t>Renaux, Chabrol &amp; Reimringer &lt;em&gt;in&lt;/em&gt; Renaux 2015</t>
  </si>
  <si>
    <t>Boulaies-pineraies tourbeuses</t>
  </si>
  <si>
    <t>G1.51</t>
  </si>
  <si>
    <t>91D0*</t>
  </si>
  <si>
    <t>91D0*-1.1</t>
  </si>
  <si>
    <t>Boulaie pubescente-aulnaie tourbeuse à Petite scutellaire</t>
  </si>
  <si>
    <t>Boulaie à Aulne et Saule, minérotrophile, hygrophile à hygroclinophile, sur sols paratourbeux à tourbeux, atlantique, planitiaire à submontagnarde.</t>
  </si>
  <si>
    <t>Betula pubescens, Alnus glutinosa, Agrostis canina, Agrostis stolonifera, Athyrium filix-femina, Struthiopteris spicant, Caltha palustris, Carex echinata, Carex laevigata, Carex rostrata, Cirsium palustre, Dryopteris carthusiana, Dryopteris dilatata, Erica tetralix, Frangula alnus, Holcus mollis, Hydrocotyle vulgaris, Juncus effusus, Lonicera periclymenum, Molinia caerulea, Oxalis acetosella, Potentilla erecta, Pteridium aquilinum, Rubus sp., Salix atrocinerea, Salix aurita, Salix cinerea, Scutellaria minor, Sphagnum inundatum, Sphagnum palustre, Sphagnum flexuosum, Succisa pratensis, Viola palustris, Hesperocodon hederaceus</t>
  </si>
  <si>
    <t>Le &lt;em&gt;Scutellario minoris - Betuletum albae&lt;/em&gt; est retenue ici comme association autonome et non comme sous-association &lt;em&gt;caricetosum laevigatae&lt;/em&gt; Thébaud &amp; C.-E. Bernard 2018 du &lt;em&gt;Sphagno palustris - Betuletum pubescentis&lt;/em&gt; Mériaux, Schumacker, Tombal &amp; Zuttere &lt;em&gt;ex&lt;/em&gt; Boeuf 2014 (PVF2). Comme initialement proposé (RENAUX 2015) et repris par LAFON &lt;em&gt;et al.&lt;/em&gt; (2020), cette association trouve parfaitement sa place dans la classe des &lt;em&gt;Alnetea glutinosae&lt;/em&gt; et l’alliance du &lt;em&gt;Sphagno - Alnion glutinosae&lt;/em&gt;. Ce choix est fondé sur une analyse globale des &lt;em&gt;Alnetea glutinosae&lt;/em&gt; et des &lt;em&gt;Vaccinio - Piceetea&lt;/em&gt; dans le cadre du Catalogue national des végétations. On observe dans cette association une absence totale du groupe d‘espèces de la classe &lt;em&gt;Oxycocco palustris - Sphagnetea magellanici&lt;/em&gt;, qui est une des caractéristiques majeures pour distinguer les végétations des alliances du &lt;em&gt;Sphagno - Alnion glutinosae&lt;/em&gt; et du &lt;em&gt;Betulion pubescentis&lt;/em&gt; (Renaux &lt;em&gt;et al.&lt;/em&gt; 2023).</t>
  </si>
  <si>
    <t>Anogrammo leptophyllae - Polypodietea cambrici Rivas Mart. 1975</t>
  </si>
  <si>
    <t>&lt;em&gt;Anogrammo leptophyllae - Polypodietea cambrici&lt;/em&gt; Rivas Mart. 1975</t>
  </si>
  <si>
    <t>Anogrammo leptophyllae - Polypodietea cambrici</t>
  </si>
  <si>
    <t>&lt;em&gt;Anogrammo leptophyllae - Polypodietea cambrici&lt;/em&gt;</t>
  </si>
  <si>
    <t>Rivas Mart. 1975</t>
  </si>
  <si>
    <t>Végétation à base de Bryophytes et de fougères, des parois et dalles ombragées, épilithique à terricole, mésophile à hyperhumide et sciaphile. Optimale en conditions océaniques planitaires à collinéennes, mais présente jusqu'au méso- et supraméditerranéen.</t>
  </si>
  <si>
    <t>Anomodonto viticulosi - Polypodietalia cambrici O. Bolòs &amp; Vives in O. Bolòs 1957</t>
  </si>
  <si>
    <t>&lt;em&gt;Anomodonto viticulosi - Polypodietalia cambrici &lt;/em&gt;O. Bolòs &amp; Vives &lt;em&gt;in&lt;/em&gt; O. Bolòs 1957</t>
  </si>
  <si>
    <t>Anomodonto viticulosi - Polypodietalia cambrici</t>
  </si>
  <si>
    <t>&lt;em&gt;Anomodonto viticulosi-Polypodietalia cambrici&lt;/em&gt;</t>
  </si>
  <si>
    <t>O. Bolòs &amp; Vives in O. Bolòs 1957</t>
  </si>
  <si>
    <t>O. Bolòs &amp; Vives &lt;em&gt;in&lt;/em&gt; O. Bolòs 1957</t>
  </si>
  <si>
    <t>Végétations en grande partie ptérido-bryophytiques, qui colonisent de larges fissures et tapisse la surface de roches ombragées; parfois elles recouvrent aussi les pentes d'argile compacte et même la base des troncs d'arbres.</t>
  </si>
  <si>
    <t>Polypodion serrati Braun-Blanq. in Braun-Blanq., Roussine &amp; Nègre 1952</t>
  </si>
  <si>
    <t>&lt;em&gt;Polypodion serrati&lt;/em&gt; Braun-Blanq. &lt;em&gt;in&lt;/em&gt; Braun-Blanq., Roussine &amp; Nègre 1952</t>
  </si>
  <si>
    <t>Polypodion serrati</t>
  </si>
  <si>
    <t>&lt;em&gt;Polypodion serrati&lt;/em&gt;</t>
  </si>
  <si>
    <t>H3.2143</t>
  </si>
  <si>
    <t>8210</t>
  </si>
  <si>
    <t>Communautés humo-épilithiques mésophiles, plutôt neutrophiles, atlantiques et mésoméditerranéennes.</t>
  </si>
  <si>
    <t>Polypodietum serrati Braun-Blanq. 1931</t>
  </si>
  <si>
    <t>&lt;em&gt;Polypodietum serrati&lt;/em&gt; Braun-Blanq. 1931</t>
  </si>
  <si>
    <t>Polypodietum serrati</t>
  </si>
  <si>
    <t>&lt;em&gt;Polypodietum serrati&lt;/em&gt;</t>
  </si>
  <si>
    <t>8210-26</t>
  </si>
  <si>
    <t>Végétation des rochers et parois à Polypode austral</t>
  </si>
  <si>
    <t>Végétation sciaphile des falaises et rochers calcaires et volcaniques méditerranéens.</t>
  </si>
  <si>
    <t>Polypodium cambricum, Asplenium ceterach, Asplenium trichomanes, Geranium purpureum, Sedum dasyphyllum</t>
  </si>
  <si>
    <t>Bartramio strictae - Polypodion serrati O. Bolòs &amp; Vives in O. Bolòs 1957</t>
  </si>
  <si>
    <t>&lt;em&gt;Bartramio strictae - Polypodion serrati&lt;/em&gt; O. Bolòs &amp; Vives &lt;em&gt;in&lt;/em&gt; O. Bolòs 1957</t>
  </si>
  <si>
    <t>Bartramio strictae - Polypodion serrati</t>
  </si>
  <si>
    <t>&lt;em&gt;Bartramio strictae - Polypodion serrati&lt;/em&gt;</t>
  </si>
  <si>
    <t>H3.2B / H3.1</t>
  </si>
  <si>
    <t>Communautés chasmophytiques de fougères rhizomateuses, bryophytes et plantes à graines, des parois ombragées sur des substrats pauvres en nutriments dans les régions tempérées humides et méditerranéennes océaniques.</t>
  </si>
  <si>
    <t>Anogrammo leptophyllae - Umbilicetum rupestris Amor, Ladero &amp; C.J. Valle 1993</t>
  </si>
  <si>
    <t>&lt;em&gt;Anogrammo leptophyllae - Umbilicetum rupestris&lt;/em&gt; Amor, Ladero &amp; C.J. Valle 1993</t>
  </si>
  <si>
    <t>Anogrammo leptophyllae - Umbilicetum rupestris</t>
  </si>
  <si>
    <t>&lt;em&gt;Anogrammo leptophyllae - Umbilicetum rupestris&lt;/em&gt;</t>
  </si>
  <si>
    <t>Amor, Ladero &amp; C.J. Valle 1993</t>
  </si>
  <si>
    <t>Végétation des rochers et parois à Anogramme à feuilles grêles et Nombril-de-Vénus</t>
  </si>
  <si>
    <t>Végétation sciaphile acidiclinophile des fissures terreuses humifères des parois et murs en ambiance humide. Décrit d'Espagne en domaine mésoméditerranéen.</t>
  </si>
  <si>
    <t>Anogramma leptophylla, Umbilicus rupestris</t>
  </si>
  <si>
    <t>Arrhenatheretea elatioris Braun-Blanq. ex Braun-Blanq., Roussine &amp; Nègre 1952</t>
  </si>
  <si>
    <t>&lt;em&gt;Arrhenatheretea elatioris&lt;/em&gt; Braun-Blanq. &lt;em&gt;ex&lt;/em&gt; Braun-Blanq., Roussine &amp; Nègre 1952</t>
  </si>
  <si>
    <t>Arrhenatheretea elatioris</t>
  </si>
  <si>
    <t>&lt;em&gt;Arrhenatheretea elatioris&lt;/em&gt;</t>
  </si>
  <si>
    <t>6510 / 6520 / NC</t>
  </si>
  <si>
    <t>Les prairies appauvries, intensifiées, pâturées/fauchées, anciennement artificialisées, correspondant à des communautés basales et ne permettant pas un rattachement à un niveau inférieur à la classe (&lt;em&gt;Arrhenatheretea elatioris&lt;/em&gt;) ne sont pas d’intérêt communautaire.</t>
  </si>
  <si>
    <t>Végétation prairiale, mésophile à mésohygrophile, oligo-mésotrophile à eutrophile.</t>
  </si>
  <si>
    <t>pp</t>
  </si>
  <si>
    <t>Arrhenatheretalia elatioris Tüxen 1931</t>
  </si>
  <si>
    <t>&lt;em&gt;Arrhenatheretalia elatioris&lt;/em&gt; Tüxen 1931</t>
  </si>
  <si>
    <t>Arrhenatheretalia elatioris</t>
  </si>
  <si>
    <t>&lt;em&gt;Arrhenatheretalia elatioris&lt;/em&gt;</t>
  </si>
  <si>
    <t>Tüxen 1931</t>
  </si>
  <si>
    <t>Prairies principalement fauchées.</t>
  </si>
  <si>
    <t>Arrhenatherion elatioris W. Koch 1926</t>
  </si>
  <si>
    <t>&lt;em&gt;Arrhenatherion elatioris&lt;/em&gt; W. Koch 1926</t>
  </si>
  <si>
    <t>Arrhenatherion elatioris</t>
  </si>
  <si>
    <t>&lt;em&gt;Arrhenatherion elatioris&lt;/em&gt;</t>
  </si>
  <si>
    <t>W. Koch 1926</t>
  </si>
  <si>
    <t>E2.22</t>
  </si>
  <si>
    <t>6510 / NC</t>
  </si>
  <si>
    <t>Les prairies se trouvant dans des contextes très artificialisés (bords d'autoroutes…) ne relèvent d'aucun habitat d'intérêt communautaire. Cette condition est valable égalalement pour les niveaux inférieurs.</t>
  </si>
  <si>
    <t>Communautés fauchées planitiaires à submontagnardes</t>
  </si>
  <si>
    <t>oui pp</t>
  </si>
  <si>
    <t>Sous condition de HIC, hormi la sous-alliance eutrophile du Rumici-Arrhenatherenion. Végétations menacées par les modifications des pratiques agricoles, intensification, conversion en prairies temporaires, pâturage exclusif…</t>
  </si>
  <si>
    <t>Trifolio montani - Arrhenatherenion elatioris Rivas Goday &amp; Rivas Mart. 1963</t>
  </si>
  <si>
    <t>&lt;em&gt;Trifolio montani - Arrhenatherenion elatioris&lt;/em&gt; Rivas Goday &amp; Rivas Mart. 1963</t>
  </si>
  <si>
    <t>Trifolio montani - Arrhenatherenion elatioris</t>
  </si>
  <si>
    <t>&lt;em&gt;Trifolio montani - Arrhenatherenion elatioris&lt;/em&gt;</t>
  </si>
  <si>
    <t>Rivas Goday &amp; Rivas Mart. 1963</t>
  </si>
  <si>
    <t>Les prairies se trouvant dans des contextes très artificialisés (bords d'autoroutes…) ne relèvent d'aucun habitat d'intérêt communautaire.</t>
  </si>
  <si>
    <t>Communautés mésophiles mésotrophiles planitiaires à collinéennes-montagnardes plutôt basiphiles et différenciées par des taxons issus des pelouses des &lt;em&gt;Festuco - Brometea erecti&lt;/em&gt; initiales et des ourlets des &lt;em&gt;Trifolio medii - Geranietea sanguinei&lt;/em&gt;, cœur de l’alliance.</t>
  </si>
  <si>
    <t>Centaureo jaceae - Arrhenatherenion elatioris B. Foucault 1989 nom. illeg. (art. 22)</t>
  </si>
  <si>
    <t>&lt;em&gt;Centaureo jaceae - Arrhenatherenion elatioris&lt;/em&gt; B. Foucault 1989 &lt;em&gt;nom. illeg.&lt;/em&gt; (art. 22)</t>
  </si>
  <si>
    <t>Centaureo jaceae - Arrhenatherenion elatioris</t>
  </si>
  <si>
    <t>&lt;em&gt;Centaureo jaceae - Arrhenatherenion elatioris&lt;/em&gt;</t>
  </si>
  <si>
    <t>B. Foucault 1989 nom. illeg. (art. 22)</t>
  </si>
  <si>
    <t>B. Foucault 1989 &lt;em&gt;nom. illeg.&lt;/em&gt; (art. 22)</t>
  </si>
  <si>
    <t>Arrhenatheretum elatioris Braun-BIanq. ex Scherrer 1925</t>
  </si>
  <si>
    <t>&lt;em&gt;Arrhenatheretum elatioris&lt;/em&gt; Braun-BIanq. &lt;em&gt;ex&lt;/em&gt; Scherrer 1925</t>
  </si>
  <si>
    <t>Arrhenatheretum elatioris</t>
  </si>
  <si>
    <t>&lt;em&gt;Arrhenatheretum elatioris&lt;/em&gt;</t>
  </si>
  <si>
    <t>Braun-BIanq. ex Scherrer 1925</t>
  </si>
  <si>
    <t>Braun-BIanq. &lt;em&gt;ex&lt;/em&gt; Scherrer 1925</t>
  </si>
  <si>
    <t>Prairies fauchées</t>
  </si>
  <si>
    <t>E2.221</t>
  </si>
  <si>
    <t>6510-6 / NC</t>
  </si>
  <si>
    <t>Prairie fauchée à Fromental</t>
  </si>
  <si>
    <t>Prairie de fauche mésophile, mésotrophile, des sols basiques, planitiaire à collinéenne sous climat continental (limagnes).</t>
  </si>
  <si>
    <t>Onobrychis viciifolia, Salvia pratensis, Bromopsis erecta, Plantago media, Primula veris, Medicago lupulina, Arrhenatherum elatius, Medicago minima</t>
  </si>
  <si>
    <t>Dauco carotae - Arrhenatheretum elatioris Görs 1966</t>
  </si>
  <si>
    <t>&lt;em&gt;Dauco carotae - Arrhenatheretum elatioris&lt;/em&gt; Görs 1966</t>
  </si>
  <si>
    <t>Dauco carotae - Arrhenatheretum elatioris</t>
  </si>
  <si>
    <t>&lt;em&gt;Dauco carotae - Arrhenatheretum elatioris&lt;/em&gt;</t>
  </si>
  <si>
    <t>6510-3 ou 6? / NC</t>
  </si>
  <si>
    <t>Dauco carotae - Arrhenatheretum elatioris Görs 1966 subass. typicum</t>
  </si>
  <si>
    <t>&lt;em&gt;Dauco carotae - Arrhenatheretum elatioris&lt;/em&gt; subass. &lt;em&gt;typicum&lt;/em&gt; Görs 1966</t>
  </si>
  <si>
    <t>Dauco carotae - Arrhenatheretum elatioris subass. typicum</t>
  </si>
  <si>
    <t>&lt;em&gt;Dauco carotae - Arrhenatheretum elatioris&lt;/em&gt; subass. &lt;em&gt;typicum&lt;/em&gt;</t>
  </si>
  <si>
    <t>Dauco carotae - Arrhenatheretum elatioris Görs 1966 subass. brometosum erecti Oberd. in Billy 2000</t>
  </si>
  <si>
    <t>&lt;em&gt;Dauco carotae - Arrhenatheretum elatioris&lt;/em&gt; subass. &lt;em&gt;brometosum erecti&lt;/em&gt; Oberd. &lt;em&gt;in&lt;/em&gt; Billy 2000</t>
  </si>
  <si>
    <t>Dauco carotae - Arrhenatheretum elatioris subass. brometosum erecti</t>
  </si>
  <si>
    <t>&lt;em&gt;Dauco carotae - Arrhenatheretum elatioris&lt;/em&gt; subass. &lt;em&gt;brometosum erecti&lt;/em&gt;</t>
  </si>
  <si>
    <t>Oberd. in Billy 2000</t>
  </si>
  <si>
    <t>Oberd. &lt;em&gt;in&lt;/em&gt; Billy 2000</t>
  </si>
  <si>
    <t>Dauco carotae - Arrhenatheretum elatioris Görs 1966 subass. onobrychidetosum viciifoliae Billy ex Thébaud, C. Roux, C.-E. Bernard &amp; Delcoigne 2014</t>
  </si>
  <si>
    <t>&lt;em&gt;Dauco carotae - Arrhenatheretum elatioris&lt;/em&gt; subass. &lt;em&gt;onobrychidetosum viciifoliae&lt;/em&gt; Billy &lt;em&gt;ex&lt;/em&gt; Thébaud, C. Roux, C.-E. Bernard &amp; Delcoigne 2014</t>
  </si>
  <si>
    <t>Dauco carotae - Arrhenatheretum elatioris subass. onobrychidetosum viciifoliae</t>
  </si>
  <si>
    <t>&lt;em&gt;Dauco carotae - Arrhenatheretum elatioris&lt;/em&gt; subass. &lt;em&gt;onobrychidetosum viciifoliae&lt;/em&gt;</t>
  </si>
  <si>
    <t>Euphorbio cyparissiae - Festucetum rubrae B. Didier &amp; J.-M. Royer in J.-M. Royer, Felzines, Misset &amp; Thévenin 2006</t>
  </si>
  <si>
    <t>&lt;em&gt;Euphorbio cyparissiae - Festucetum rubrae&lt;/em&gt; B. Didier &amp; J.-M. Royer &lt;em&gt;in&lt;/em&gt; J.-M. Royer, Felzines, Misset &amp; Thévenin 2006</t>
  </si>
  <si>
    <t>Euphorbio cyparissiae - Festucetum rubrae</t>
  </si>
  <si>
    <t>&lt;em&gt;Euphorbio cyparissiae - Festucetum rubrae&lt;/em&gt;</t>
  </si>
  <si>
    <t>6510-4 / NC</t>
  </si>
  <si>
    <t>Prairie fauchée à Euphorbe petit-cyprès et Fétuqe rouge</t>
  </si>
  <si>
    <t>Prairie de fauche mésophile, mésotrophile, basiphile, sur graviers et sables calcaires fins alluviaux, sous climat continental ; syntaxon relictuel très menacé.</t>
  </si>
  <si>
    <t>Arrhenatherum elatius subsp. elatius, Centaurea jacea subsp. jacea, Crepis vesicaria subsp. taraxacifolia, Eryngium campestre, Euphorbia cyparissias, Euphorbia verrucosa, Euphorbia seguieriana subsp. seguieriana, Medicago lupulina, Cynodon dactylon, Pimpinella saxifraga subsp. saxifraga, Thymus pulegioides, Trisetum flavescens subsp. flavescens</t>
  </si>
  <si>
    <t>Knautio arvernensis - Arrhenatheretum elatioris Billy ex Thébaud, C. Roux, C.-E. Bernard &amp; Delcoigne 2014</t>
  </si>
  <si>
    <t>&lt;em&gt;Knautio arvernensis - Arrhenatheretum elatioris&lt;/em&gt; Billy &lt;em&gt;ex&lt;/em&gt; Thébaud, C. Roux, C.-E. Bernard &amp; Delcoigne 2014</t>
  </si>
  <si>
    <t>Knautio arvernensis - Arrhenatheretum elatioris</t>
  </si>
  <si>
    <t>&lt;em&gt;Knautio arvernensis - Arrhenatheretum elatioris&lt;/em&gt;</t>
  </si>
  <si>
    <t>E2.231 / E2.221</t>
  </si>
  <si>
    <t>6510-5 / NC</t>
  </si>
  <si>
    <t>Prairie fauchée à Knautie d'Auvergne et Fromental</t>
  </si>
  <si>
    <t>Prairie de fauche mésophile, mésotrophile, des sols acidiclines, collinéenne à montagnarde subatlantique.</t>
  </si>
  <si>
    <t>Arrhenatherum elatius subsp. elatius, Avenula pubescens subsp. pubescens, Knautia arvernensis, Knautia arvensis, Conopodium majus subsp. majus, Heracleum sphondylium, Vicia sepium, Cynosurus cristatus, Ranunculus acris, Agrostis capillaris, Anthoxanthum odoratum, Vicia cracca, Stellaria graminea, Tragopogon pratensis, Festuca rubra, Trifolium incarnatum var. molinerii</t>
  </si>
  <si>
    <t>trifolietosum molinerii Billy ex Thébaud, C. Roux, C.-E. Bernard &amp; Delcoigne 2014</t>
  </si>
  <si>
    <t>&lt;em&gt;trifolietosum molinerii&lt;/em&gt; Billy &lt;em&gt;ex&lt;/em&gt; Thébaud, C. Roux, C.-E. Bernard &amp; Delcoigne 2014</t>
  </si>
  <si>
    <t>trifolietosum molinerii</t>
  </si>
  <si>
    <t>&lt;em&gt;trifolietosum molinerii&lt;/em&gt;</t>
  </si>
  <si>
    <t>violetosum luteae Billy ex Thébaud, C. Roux, C.-E. Bernard &amp; Delcoigne 2014</t>
  </si>
  <si>
    <t>&lt;em&gt;violetosum luteae&lt;/em&gt; Billy &lt;em&gt;ex&lt;/em&gt; Thébaud, C. Roux, C.-E. Bernard &amp; Delcoigne 2014</t>
  </si>
  <si>
    <t>violetosum luteae</t>
  </si>
  <si>
    <t>&lt;em&gt;violetosum luteae&lt;/em&gt;</t>
  </si>
  <si>
    <t>malvetosum moschatae Billy ex Thébaud, C. Roux, C.-E. Bernard &amp; Delcoigne 2014</t>
  </si>
  <si>
    <t>&lt;em&gt;malvetosum moschatae&lt;/em&gt; Billy &lt;em&gt;ex&lt;/em&gt; Thébaud, C. Roux, C.-E. Bernard &amp; Delcoigne 2014</t>
  </si>
  <si>
    <t>malvetosum moschatae</t>
  </si>
  <si>
    <t>&lt;em&gt;malvetosum moschatae&lt;/em&gt;</t>
  </si>
  <si>
    <t>Agrostio capillaris - Saxifragetum granulatae Billy ex Thébaud, C. Roux, C.-E. Bernard &amp; Delcoigne 2014</t>
  </si>
  <si>
    <t>&lt;em&gt;Agrostio capillaris - Saxifragetum granulatae&lt;/em&gt; Billy &lt;em&gt;ex&lt;/em&gt; Thébaud, C. Roux, C.-E. Bernard &amp; Delcoigne 2014</t>
  </si>
  <si>
    <t>Agrostio capillaris - Saxifragetum granulatae</t>
  </si>
  <si>
    <t>&lt;em&gt;Agrostio capillaris - Saxifragetum granulatae&lt;/em&gt;</t>
  </si>
  <si>
    <t>E2.221 / E2.231</t>
  </si>
  <si>
    <t>Prairie de fauche mésophile, mésotrophile, des sols acidiclines, du collinéen moyen à supérieur.</t>
  </si>
  <si>
    <t>Knautio arvernensis - Malvetum moschatae Billy ex B. Foucault 2016 nom. superfl. (art. 29)</t>
  </si>
  <si>
    <t>&lt;em&gt;Knautio arvernensis - Malvetum moschatae&lt;/em&gt; Billy &lt;em&gt;ex&lt;/em&gt; B. Foucault 2016 &lt;em&gt;nom. superfl.&lt;/em&gt; (art. 29)</t>
  </si>
  <si>
    <t>Knautio arvernensis - Malvetum moschatae</t>
  </si>
  <si>
    <t>&lt;em&gt;Knautio arvernensis - Malvetum moschatae&lt;/em&gt;</t>
  </si>
  <si>
    <t>Billy ex B. Foucault 2016 nom. superfl. (art. 29)</t>
  </si>
  <si>
    <t>Billy &lt;em&gt;ex&lt;/em&gt; B. Foucault 2016 &lt;em&gt;nom. superfl.&lt;/em&gt; (art. 29)</t>
  </si>
  <si>
    <t>6510</t>
  </si>
  <si>
    <t>6510-5</t>
  </si>
  <si>
    <t>Prairie de fauche mésophile, mésotrophile, des sols acidiclines à acidiphiles de l'étage collinéen supérieur du Massif central.</t>
  </si>
  <si>
    <t>La distinction de ce syntaxon avec le &lt;em&gt;Salvio pratensis - Trifolietum molinerii&lt;/em&gt; Billy &lt;em&gt;ex&lt;/em&gt; Thébaud, C. Roux, C.-E. Bernard &amp; Delcoigne 2014 est délicate, d’où non retenu dans le PVF2.</t>
  </si>
  <si>
    <t>Knautio arvernensis - Malvetum moschatae Billy 2000 nom. inval. (art. 3o, 5)</t>
  </si>
  <si>
    <t>&lt;em&gt;Knautio arvernensis - Malvetum moschatae&lt;/em&gt; Billy 2000 &lt;em&gt;nom. inval.&lt;/em&gt; (art. 3o, 5)</t>
  </si>
  <si>
    <t>Billy 2000 nom. inval. (art. 3o, 5)</t>
  </si>
  <si>
    <t>Billy 2000 &lt;em&gt;nom. inval.&lt;/em&gt; (art. 3o, 5)</t>
  </si>
  <si>
    <t>Lathyro tuberosi - Arrhenatheretum elatioris J.-M. Royer in J.-M. Royer, Felzines, Misset &amp; Thévenin 2006</t>
  </si>
  <si>
    <t>&lt;em&gt;Lathyro tuberosi - Arrhenatheretum elatioris&lt;/em&gt; J.-M. Royer &lt;em&gt;in&lt;/em&gt; J.-M. Royer, Felzines, Misset &amp; Thévenin 2006</t>
  </si>
  <si>
    <t>Lathyro tuberosi - Arrhenatheretum elatioris</t>
  </si>
  <si>
    <t>&lt;em&gt;Lathyro tuberosi - Arrhenatheretum elatioris&lt;/em&gt;</t>
  </si>
  <si>
    <t>J.-M. Royer in J.-M. Royer, Felzines, Misset &amp; Thévenin 2006</t>
  </si>
  <si>
    <t>J.-M. Royer &lt;em&gt;in&lt;/em&gt; J.-M. Royer, Felzines, Misset &amp; Thévenin 2006</t>
  </si>
  <si>
    <t>Prairie fauchée à Gesse tubéreuse et Fromental élevé</t>
  </si>
  <si>
    <t>Prairie de fauche mésophile, eutrophile, neutro-basiphile des sols marno-calcaires à limono-argileux, développé sous forme d'ourlets extensifs en nappe surtout sur talus routiers fauchés en été.</t>
  </si>
  <si>
    <t>Arrhenatherum elatius subsp. elatius, Lathyrus tuberosus, Bromopsis erecta subsp. erecta, Campanula rapunculus, Convolvulus arvensis, Knautia arvensis</t>
  </si>
  <si>
    <t>stellarietosum gramineae Collaud &amp; Vuillemenot in Ferrez, G. Bailly, Beaufils, Collaud, Caillet, Fernez, F. Gillet, Guyonneau, C. Hennequin, J.-M. Royer, A. Schmitt, Trivaudey, Vadam &amp; Vuillemenot 2011</t>
  </si>
  <si>
    <t>&lt;em&gt;stellarietosum gramineae&lt;/em&gt; Collaud &amp; Vuillemenot &lt;em&gt;in&lt;/em&gt; Ferrez, G. Bailly, Beaufils, Collaud, Caillet, Fernez, F. Gillet, Guyonneau, C. Hennequin, J.-M. Royer, A. Schmitt, Trivaudey, Vadam &amp; Vuillemenot 2011</t>
  </si>
  <si>
    <t>Collaud &amp; Vuillemenot in Ferrez, G. Bailly, Beaufils, Collaud, Caillet, Fernez, F. Gillet, Guyonneau, C. Hennequin, J.-M. Royer, A. Schmitt, Trivaudey, Vadam &amp; Vuillemenot 2011</t>
  </si>
  <si>
    <t>Collaud &amp; Vuillemenot &lt;em&gt;in&lt;/em&gt; Ferrez, G. Bailly, Beaufils, Collaud, Caillet, Fernez, F. Gillet, Guyonneau, C. Hennequin, J.-M. Royer, A. Schmitt, Trivaudey, Vadam &amp; Vuillemenot 2011</t>
  </si>
  <si>
    <t>torilidetosum japonicae Collaud &amp; Vuillemenot in Ferrez, G. Bailly, Beaufils, Collaud, Caillet, Fernez, F. Gillet, Guyonneau, C. Hennequin, J.-M. Royer, A. Schmitt, Trivaudey, Vadam &amp; Vuillemenot 2011</t>
  </si>
  <si>
    <t>&lt;em&gt;torilidetosum japonicae&lt;/em&gt; Collaud &amp; Vuillemenot &lt;em&gt;in&lt;/em&gt; Ferrez, G. Bailly, Beaufils, Collaud, Caillet, Fernez, F. Gillet, Guyonneau, C. Hennequin, J.-M. Royer, A. Schmitt, Trivaudey, Vadam &amp; Vuillemenot 2011</t>
  </si>
  <si>
    <t>torilidetosum japonicae</t>
  </si>
  <si>
    <t>&lt;em&gt;torilidetosum japonicae&lt;/em&gt;</t>
  </si>
  <si>
    <t>Lathyro tuberosi - Galietum albi H. Passarge 2002 prov. nom. inval. (art. 3b)</t>
  </si>
  <si>
    <t>&lt;em&gt;Lathyro tuberosi - Galietum albi&lt;/em&gt; H. Passarge 2002 &lt;em&gt;prov. nom. inval.&lt;/em&gt; (art. 3b)</t>
  </si>
  <si>
    <t>Lathyro tuberosi - Galietum albi</t>
  </si>
  <si>
    <t>&lt;em&gt;Lathyro tuberosi - Galietum albi&lt;/em&gt;</t>
  </si>
  <si>
    <t>H. Passarge 2002 prov. nom. inval. (art. 3b)</t>
  </si>
  <si>
    <t>H. Passarge 2002 &lt;em&gt;prov. nom. inval.&lt;/em&gt; (art. 3b)</t>
  </si>
  <si>
    <t>Salvio pratensis - Trifolietum molinerii Billy ex Thébaud, C. Roux, C.-E. Bernard &amp; Delcoigne 2014</t>
  </si>
  <si>
    <t>&lt;em&gt;Salvio pratensis - Trifolietum molinerii&lt;/em&gt; Billy &lt;em&gt;ex&lt;/em&gt; Thébaud, C. Roux, C.-E. Bernard &amp; Delcoigne 2014</t>
  </si>
  <si>
    <t>Salvio pratensis - Trifolietum molinerii</t>
  </si>
  <si>
    <t>&lt;em&gt;Salvio pratensis - Trifolietum molinerii&lt;/em&gt;</t>
  </si>
  <si>
    <t>Prairie fauchée à Sauge des prés et Trèfle de molineri</t>
  </si>
  <si>
    <t>Prairie de fauche xéroclinophile, mésotrophile, des sols acidiclines, du collinéen inférieur à moyen du Massif central.</t>
  </si>
  <si>
    <t>Bromopsis erecta, Centaurea jacea, Salvia pratensis, Gaudinia fragilis, Trifolium incarnatum var. molinerii, Trifolium striatum, Vulpia bromoides, Malva moschata, Crepis vesicaria subsp. taraxacifolia, Arrhenatherum elatius, Vicia sativa, Trisetum flavescens, Galium mollugo, Plantago lanceolata, Rumex acetosa, Ranunculus bulbosus, Trifolium pratense, Holcus lanatus, Anthoxanthum odoratum, Agrostis capillaris, Festuca rubra, Hypochaeris radicata, Luzula campestris</t>
  </si>
  <si>
    <t>Groupement à Arrhenatherum elatius et Trifolium incarnatum Sanz 2018 prov. nom.inval. (art. 3b)</t>
  </si>
  <si>
    <t>Groupement à &lt;em&gt;Arrhenatherum elatius&lt;/em&gt; et &lt;em&gt;Trifolium incarnatum&lt;/em&gt; Sanz 2018 &lt;em&gt;prov. nom. inval.&lt;/em&gt; (art. 3b)</t>
  </si>
  <si>
    <t>Groupement à Arrhenatherum elatius et Trifolium incarnatum</t>
  </si>
  <si>
    <t>Groupement à &lt;em&gt;Arrhenatherum elatius&lt;/em&gt; et &lt;em&gt;Trifolium incarnatum&lt;/em&gt;</t>
  </si>
  <si>
    <t>Sanz 2018 prov. nom. inval.</t>
  </si>
  <si>
    <t>Sanz 2018 &lt;em&gt;prov. nom. inval.&lt;/em&gt; (art. 3b)</t>
  </si>
  <si>
    <t>Prairie de fauche mésoxérophile, thermophile, mésotrophile, acidiclinophile à basiphile marquée par la présence de nombreuses espèces annuelles, dispersées en sous strate.</t>
  </si>
  <si>
    <t>Colchico autumnalis - Arrhenatherenion elatioris B. Foucault 1989</t>
  </si>
  <si>
    <t>&lt;em&gt;Colchico autumnalis - Arrhenatherenion elatioris&lt;/em&gt; B. Foucault 1989</t>
  </si>
  <si>
    <t>Colchico autumnalis - Arrhenatherenion elatioris</t>
  </si>
  <si>
    <t>&lt;em&gt;Colchico autumnalis - Arrhenatherenion elatioris&lt;/em&gt;</t>
  </si>
  <si>
    <t>B. Foucault 1989</t>
  </si>
  <si>
    <t>Communautés mésohygrophiles.</t>
  </si>
  <si>
    <t>Carici tomentosae - Poetum angustifoliae Boucard &amp; Voirin 2022</t>
  </si>
  <si>
    <t>&lt;em&gt;Carici tomentosae - Poetum angustifoliae&lt;/em&gt; Boucard &amp; Voirin 2022</t>
  </si>
  <si>
    <t>Carici tomentosae - Poetum angustifoliae</t>
  </si>
  <si>
    <t>&lt;em&gt;Carici tomentosae - Poetum angustifoliae&lt;/em&gt;</t>
  </si>
  <si>
    <t>Boucard &amp; Voirin 2022</t>
  </si>
  <si>
    <t>6510-4</t>
  </si>
  <si>
    <t>Prairie humide fauchée à Laîche tomenteuse et Pâturin à feuilles étroites</t>
  </si>
  <si>
    <t>Prairie de fauche hygroclinophile, mésotrophile, des sols basiques des grandes vallées alluviales.</t>
  </si>
  <si>
    <t>Poa pratensis subsp. angustifolia, Agrimonia eupatoria, Carex spicata, Convolvulus arvensis, Potentilla reptans, Cirsium arvense, Geranium dissectum, Glechoma hederacea, Vicia cracca, Ervilia hirsuta, Allium vineale, Equisetum arvense, Carex tomentosa, Inula salicina, Succisa pratensis, Jacobaea erucifolia, Festuca rubra</t>
  </si>
  <si>
    <t>Groupement à Poa angustifolia, Agrimonia eupatoria et Carex tomentosa</t>
  </si>
  <si>
    <t xml:space="preserve">Groupement à &lt;em&gt;Poa angustifolia&lt;/em&gt;, &lt;em&gt;Agrimonia eupatoria&lt;/em&gt; et &lt;em&gt;Carex tomentosa&lt;/em&gt; </t>
  </si>
  <si>
    <t>Groupement à &lt;em&gt;Poa angustifolia&lt;/em&gt;, &lt;em&gt;Agrimonia eupatoria&lt;/em&gt; et &lt;em&gt;Carex tomentosa&lt;/em&gt;</t>
  </si>
  <si>
    <t>Ranunculo sardoi - Caricetum melanostachyae Culat in Le Hénaff, Galliot, Le Gloanec &amp; Ragache 2021 prov. (art. 3b)</t>
  </si>
  <si>
    <t>&lt;em&gt;Ranunculo sardoi - Caricetum melanostachyae&lt;/em&gt; Culat &lt;em&gt;in&lt;/em&gt; Le Hénaff, Galliot, Le Gloanec &amp; Ragache 2021 &lt;em&gt;prov.&lt;/em&gt; (art. 3b)</t>
  </si>
  <si>
    <t>Ranunculo sardoi - Caricetum melanostachyae</t>
  </si>
  <si>
    <t>&lt;em&gt;Ranunculo sardoi - Caricetum melanostachyae&lt;/em&gt;</t>
  </si>
  <si>
    <t>Culat in Le Hénaff, Galliot, Le Gloanec &amp; Ragache 2021 prov. (art. 3b)</t>
  </si>
  <si>
    <t>Culat &lt;em&gt;in&lt;/em&gt; Le Hénaff, Galliot, Le Gloanec &amp; Ragache 2021 &lt;em&gt;prov.&lt;/em&gt; (art. 3b)</t>
  </si>
  <si>
    <t>Prairie humide fauchée à Renoncule sarde et à Laîche à épis noirs</t>
  </si>
  <si>
    <t>Prairie hygroclinophile fauchée, neutrophile et mésotrophile collinéenne de niveau topographique assez élevé, des bords de ruisseaux ou d’étangs.</t>
  </si>
  <si>
    <t>Ce syntaxon, basé sur des relevés fragmentaires et centré sur les populations de Carex menalostachya, s'insère probablement dans la variabilité du &lt;em&gt;Carici tomentosae - Poetum angustifoliae&lt;/em&gt;.</t>
  </si>
  <si>
    <t>Groupement à Carex melanostachya Culat 2012 nom. inval. (art. 1, 3c, 3o, 5)</t>
  </si>
  <si>
    <t>Groupement à &lt;em&gt;Carex melanostachya&lt;/em&gt; Culat 2012 &lt;em&gt;nom. inval.&lt;/em&gt; (art. 1, 3c, 3o, 5)</t>
  </si>
  <si>
    <t>Groupement à Carex melanostachya</t>
  </si>
  <si>
    <t>Groupement à &lt;em&gt;Carex melanostachya&lt;/em&gt;</t>
  </si>
  <si>
    <t>Culat 2012 nom. inval. (art. 1, 3c, 3o, 5)</t>
  </si>
  <si>
    <t>Culat 2012 &lt;em&gt;nom. inval.&lt;/em&gt; (art. 1, 3c, 3o, 5)</t>
  </si>
  <si>
    <t>Primulo veris - Festucetum rubrae Misset, J.-M. Royer &amp; B. Didier in J.-M. Royer, Felzines, Misset &amp; Thévenin 2006</t>
  </si>
  <si>
    <t>&lt;em&gt;Primulo veris - Festucetum rubrae&lt;/em&gt; Misset, J.-M. Royer &amp; B. Didier &lt;em&gt;in&lt;/em&gt; J.-M. Royer, Felzines, Misset &amp; Thévenin 2006</t>
  </si>
  <si>
    <t>Primulo veris - Festucetum rubrae</t>
  </si>
  <si>
    <t>&lt;em&gt;Primulo veris - Festucetum rubrae&lt;/em&gt;</t>
  </si>
  <si>
    <t>Misset, J.-M. Royer &amp; B. Didier in J.-M. Royer, Felzines, Misset &amp; Thévenin 2006</t>
  </si>
  <si>
    <t>Misset, J.-M. Royer &amp; B. Didier &lt;em&gt;in&lt;/em&gt; J.-M. Royer, Felzines, Misset &amp; Thévenin 2006</t>
  </si>
  <si>
    <t>E2.222 / E2.23</t>
  </si>
  <si>
    <t>Prairie humide fauchée à Primevère officinale et Fétuque rouge</t>
  </si>
  <si>
    <t>Prairie de fauche hygroclinophile, mésotrophile, des sols acidiclines à neutrophiles, sur substrats argileux sous climat subatlantique à subcontinental.</t>
  </si>
  <si>
    <t>Avenula pubescens subsp. pubescens, Primula veris, Trisetum flavescens subsp. flavescens, Crepis biennis, Centaurea sect. Jacea, Colchicum autumnale, Arrhenatherum elatius subsp. elatius, Anacamptis morio subsp. morio</t>
  </si>
  <si>
    <t>ophioglossetosum vulgati Misset, J.-M. Royer &amp; B. Didier in J.-M. Royer, Felzines, Misset &amp; Thévenin 2006</t>
  </si>
  <si>
    <t>&lt;em&gt;ophioglossetosum vulgati&lt;/em&gt; Misset, J.-M. Royer &amp; B. Didier &lt;em&gt;in&lt;/em&gt; J.-M. Royer, Felzines, Misset &amp; Thévenin 2006</t>
  </si>
  <si>
    <t>ophioglossetosum vulgati</t>
  </si>
  <si>
    <t>&lt;em&gt;ophioglossetosum vulgati&lt;/em&gt;</t>
  </si>
  <si>
    <t>plantaginetosum mediae Misset, J.-M. Royer &amp; B. Didier in J.-M. Royer, Felzines, Misset &amp; Thévenin 2006</t>
  </si>
  <si>
    <t>&lt;em&gt;plantaginetosum mediae&lt;/em&gt; Misset, J.-M. Royer &amp; B. Didier &lt;em&gt;in&lt;/em&gt; J.-M. Royer, Felzines, Misset &amp; Thévenin 2006</t>
  </si>
  <si>
    <t>plantaginetosum mediae</t>
  </si>
  <si>
    <t>&lt;em&gt;plantaginetosum mediae&lt;/em&gt;</t>
  </si>
  <si>
    <t>pulicarietosum dysentericae Misset, J.-M. Royer &amp; B. Didier in J.-M. Royer, Felzines, Misset &amp; Thévenin 2006</t>
  </si>
  <si>
    <t>&lt;em&gt;pulicarietosum dysentericae&lt;/em&gt; Misset, J.-M. Royer &amp; B. Didier &lt;em&gt;in&lt;/em&gt; J.-M. Royer, Felzines, Misset &amp; Thévenin 2006</t>
  </si>
  <si>
    <t>sanguisorbetosum officinalis Misset, J.-M. Royer &amp; B. Didier in J.-M. Royer, Felzines, Misset &amp; Thévenin 2006</t>
  </si>
  <si>
    <t>&lt;em&gt;sanguisorbetosum officinalis&lt;/em&gt; Misset, J.-M. Royer &amp; B. Didier &lt;em&gt;in&lt;/em&gt; J.-M. Royer, Felzines, Misset &amp; Thévenin 2006</t>
  </si>
  <si>
    <t>sanguisorbetosum officinalis</t>
  </si>
  <si>
    <t>&lt;em&gt;sanguisorbetosum officinalis&lt;/em&gt;</t>
  </si>
  <si>
    <t>ornithogaletosum pyrenaici Misset, J.-M. Royer &amp; B. Didier in J.-M. Royer, Felzines, Misset &amp; Thévenin 2006</t>
  </si>
  <si>
    <t>&lt;em&gt;ornithogaletosum pyrenaici&lt;/em&gt; Misset, J.-M. Royer &amp; B. Didier &lt;em&gt;in&lt;/em&gt; J.-M. Royer, Felzines, Misset &amp; Thévenin 2006</t>
  </si>
  <si>
    <t>ornithogaletosum pyrenaici</t>
  </si>
  <si>
    <t>&lt;em&gt;ornithogaletosum pyrenaici&lt;/em&gt;</t>
  </si>
  <si>
    <t>Colchico autumnalis - Festucetum pratensis (J. Duvign.) B. Didier &amp; J.-M. Royer 1989</t>
  </si>
  <si>
    <t>&lt;em&gt;Colchico autumnalis - Festucetum pratensis&lt;/em&gt; (J. Duvign.) B. Didier &amp; J.-M. Royer 1989</t>
  </si>
  <si>
    <t>Colchico autumnalis - Festucetum pratensis</t>
  </si>
  <si>
    <t>&lt;em&gt;Colchico autumnalis - Festucetum pratensis&lt;/em&gt;</t>
  </si>
  <si>
    <t>(J. Duvign.) B. Didier &amp; J.-M. Royer 1989</t>
  </si>
  <si>
    <t>E2.222</t>
  </si>
  <si>
    <t>Prairie humide fauchée à Colchique d'automne et Fétuque des prés</t>
  </si>
  <si>
    <t>Prairie de fauche hygroclinophile, mésotrophile, des sols acidiclines à neutrophiles.</t>
  </si>
  <si>
    <t>Colchicum autumnale, Arrhenatherum elatius subsp. elatius, Schedonorus pratensis subsp. pratensis, Tragopogon pratensis, Crepis biennis, Centaurea jacea subsp. jacea, Elytrigia repens subsp. repens</t>
  </si>
  <si>
    <t>Arrhenathero elatioris - Filipenduletum vulgaris Billy ex Thébaud, C. Roux, C.-E. Bernard &amp; Delcoigne 2014</t>
  </si>
  <si>
    <t>&lt;em&gt;Arrhenathero elatioris - Filipenduletum vulgaris&lt;/em&gt; Billy &lt;em&gt;ex&lt;/em&gt; Thébaud, C. Roux, C.-E. Bernard &amp; Delcoigne 2014</t>
  </si>
  <si>
    <t>Arrhenathero elatioris - Filipenduletum vulgaris</t>
  </si>
  <si>
    <t>&lt;em&gt;Arrhenathero elatioris - Filipenduletum vulgaris&lt;/em&gt;</t>
  </si>
  <si>
    <t>Prairie humide fauchée à Fromental et Filipendule commune</t>
  </si>
  <si>
    <t>Prairie de fauche hygroclinophile, mésotrophile, des sols acides argileux, des petits bassins sédimentaires, du Massif central.</t>
  </si>
  <si>
    <t>Ajuga reptans, Carex hirta, Lychnis flos-cuculi, Colchicum autumnale, Filipendula vulgaris, Betonica officinalis, Genista tinctoria, Potentilla erecta, Schedonorus arundinaceus, Bromopsis erecta, Centaurea jacea, Salvia pratensis, Arrhenatherum elatius, Vicia sativa, Trisetum flavescens, Galium mollugo, Plantago lanceolata, Rumex acetosa, Ranunculus bulbosus, Trifolium pratense, Holcus lanatus, Dactylis glomerata, Achillea millefolium, Leucanthemum vulgare, Anthoxanthum odoratum, Agrostis capillaris, Festuca sect. Aulaxyper, Hypochaeris radicata, Luzula campestris</t>
  </si>
  <si>
    <t>Alopecuro pratensis - Arrhenatheretum elatioris (Tüxen 1937) Julve ex B. Foucault 2016</t>
  </si>
  <si>
    <t>&lt;em&gt;Alopecuro pratensis - Arrhenatheretum elatioris&lt;/em&gt; (Tüxen 1937) Julve &lt;em&gt;ex&lt;/em&gt; B. Foucault 2016</t>
  </si>
  <si>
    <t>Alopecuro pratensis - Arrhenatheretum elatioris</t>
  </si>
  <si>
    <t>&lt;em&gt;Alopecuro pratensis - Arrhenatheretum elatioris&lt;/em&gt;</t>
  </si>
  <si>
    <t>(Tüxen 1937) Julve ex B. Foucault 2016</t>
  </si>
  <si>
    <t>(Tüxen 1937) Julve &lt;em&gt;ex&lt;/em&gt; B. Foucault 2016</t>
  </si>
  <si>
    <t>Prairie humide fauchée à Vulpin des prés et Fromental</t>
  </si>
  <si>
    <t>Prairie de fauche hygroclinophile, eutrophile, des sols acidiclines à acides argileux, des petits bassins sédimentaires.</t>
  </si>
  <si>
    <t>Arrhenatherum elatius subsp. elatius, Alopecurus pratensis subsp. pratensis, Anthriscus sylvestris subsp. sylvestris, Vicia sepium, Veronica chamaedrys subsp. chamaedrys, Cardamine pratensis, Bromus hordeaceus subsp. hordeaceus, Trisetum flavescens subsp. flavescens, Crepis biennis, Lychnis flos-cuculi, Ajuga reptans, Colchicum autumnale, Ranunculus repens, Bromus racemosus</t>
  </si>
  <si>
    <t>Heracleo sphondylii - Bistortetum officinalis Billy ex Thébaud, C. Roux, C.-E. Bernard &amp; Delcoigne 2014 nom. corr.</t>
  </si>
  <si>
    <t>&lt;em&gt;Heracleo sphondylii - Bistortetum officinalis&lt;/em&gt; Billy &lt;em&gt;ex&lt;/em&gt; Thébaud, C. Roux, C.-E. Bernard &amp; Delcoigne 2014 &lt;em&gt;nom. corr.&lt;/em&gt;</t>
  </si>
  <si>
    <t>Heracleo sphondylii - Bistortetum officinalis</t>
  </si>
  <si>
    <t>&lt;em&gt;Heracleo sphondylii - Bistortetum officinalis&lt;/em&gt;</t>
  </si>
  <si>
    <t>E2.231 / E2.222</t>
  </si>
  <si>
    <t>Prairie humide fauchée à Grande berce et Bistorte officinale</t>
  </si>
  <si>
    <t>Prairie de fauche hygroclinophile à mésohygrophile, mésoeutrophile des fonds de vallon à climat submontagnard.</t>
  </si>
  <si>
    <t>Bistorta officinalis, Geranium sylvaticum, Alopecurus pratensis subsp. pratensis, Crepis biennis, Arrhenatherum elatius, Trisetum flavescens, Heracleum sphondylium, Knautia arvernensis, Colchicum autumnale, Bromus racemosus, Geranium phaeum, Lychnis flos-cuculi subsp. flos-cuculi, Cirsium palustre</t>
  </si>
  <si>
    <t>Heracleo sphondylii - Polygonetum bistortae Billy ex Thébaud, C. Roux, C.-E. Bernard &amp; Delcoigne 2014 nom. inept.</t>
  </si>
  <si>
    <t>&lt;em&gt;Heracleo sphondylii - Polygonetum bistortae&lt;/em&gt; Billy &lt;em&gt;ex&lt;/em&gt; Thébaud, C. Roux, C.-E. Bernard &amp; Delcoigne 2014 &lt;em&gt;nom inept.&lt;/em&gt;</t>
  </si>
  <si>
    <t>Heracleo sphondylii - Polygonetum bistortae</t>
  </si>
  <si>
    <t>&lt;em&gt;Heracleo sphondylii - Polygonetum bistortae&lt;/em&gt;</t>
  </si>
  <si>
    <t>Armerio arenariae - Festucetum rubrae J. Duvign. ex J.-M. Royer, Felzines, Misset &amp; Thévenin 2006</t>
  </si>
  <si>
    <t>&lt;em&gt;Armerio arenariae - Festucetum rubrae&lt;/em&gt; J. Duvign. &lt;em&gt;ex&lt;/em&gt; J.-M. Royer, Felzines, Misset &amp; Thévenin 2006</t>
  </si>
  <si>
    <t>Armerio arenariae - Festucetum rubrae</t>
  </si>
  <si>
    <t>&lt;em&gt;Armerio arenariae - Festucetum rubrae&lt;/em&gt;</t>
  </si>
  <si>
    <t>J. Duvign. ex J.-M. Royer, Felzines, Misset &amp; Thévenin 2006</t>
  </si>
  <si>
    <t>J. Duvign. &lt;em&gt;ex&lt;/em&gt; J.-M. Royer, Felzines, Misset &amp; Thévenin 2006</t>
  </si>
  <si>
    <t>Prairie humide fauchée à Armérie des sables et Fétuque rouge</t>
  </si>
  <si>
    <t>Prairie de fauche hygroclinophile, mésotrophile, des sols basiques des petites vallées alluviales sous climat subatlantique à subcontinental.</t>
  </si>
  <si>
    <t>Armeria arenaria subsp. arenaria, Fritillaria meleagris, Gaudinia fragilis, Bromus racemosus, Arrhenatherum elatius subsp. elatius, Galium verum subsp. verum, Centaurea jacea subsp. jacea</t>
  </si>
  <si>
    <t>Rumici obtusifolii - Arrhenatherenion elatioris B. Foucault 1989</t>
  </si>
  <si>
    <t>&lt;em&gt;Rumici obtusifolii - Arrhenatherenion elatioris&lt;/em&gt; B. Foucault 1989</t>
  </si>
  <si>
    <t>Rumici obtusifolii - Arrhenatherenion elatioris</t>
  </si>
  <si>
    <t>&lt;em&gt;Rumici obtusifolii - Arrhenatherenion elatioris&lt;/em&gt;</t>
  </si>
  <si>
    <t>Communautés eutrophiles.</t>
  </si>
  <si>
    <t>Rumici obtusifolii - Arrhenatherenion elatioris B. Foucault 1989 ex 2016 nom. superfl. (art. 29)</t>
  </si>
  <si>
    <t>&lt;em&gt;Rumici obtusifolii - Arrhenatherenion elatioris&lt;/em&gt; B. Foucault 1989 &lt;em&gt;ex&lt;/em&gt; 2016 &lt;em&gt;nom. superfl.&lt;/em&gt; (art. 29)</t>
  </si>
  <si>
    <t>B. Foucault 1989 ex 2016 nom. superfl. (art. 29)</t>
  </si>
  <si>
    <t>B. Foucault 1989 &lt;em&gt;ex&lt;/em&gt; 2016 &lt;em&gt;nom. superfl.&lt;/em&gt; (art. 29)</t>
  </si>
  <si>
    <t>Dactylido glomeratae - Festucetum arundinaceae Tüxen ex W. Lohmeyer 1953</t>
  </si>
  <si>
    <t>&lt;em&gt;Dactylido glomeratae - Festucetum arundinaceae&lt;/em&gt; Tüxen &lt;em&gt;ex&lt;/em&gt; W. Lohmeyer 1953</t>
  </si>
  <si>
    <t>Dactylido glomeratae - Festucetum arundinaceae</t>
  </si>
  <si>
    <t>&lt;em&gt;Dactylido glomeratae - Festucetum arundinaceae&lt;/em&gt;</t>
  </si>
  <si>
    <t>Tüxen ex W. Lohmeyer 1953</t>
  </si>
  <si>
    <t>Tüxen &lt;em&gt;ex&lt;/em&gt; W. Lohmeyer 1953</t>
  </si>
  <si>
    <t>6510-7 / NC</t>
  </si>
  <si>
    <t>Prairie fauchée à Fétuque faux-roseau et Dactyle aggloméré</t>
  </si>
  <si>
    <t>Prairie de fauche mésophile à hygroclinophile, eutrophile, des sols basiques et argileux à forte battance de nappe.</t>
  </si>
  <si>
    <t>Elytrigia repens, Daucus carota, Dactylis glomerata, Schedonorus arundinaceus, Potentilla reptans, Rumex crispus, Poa pratensis, Arrhenatherum elatius</t>
  </si>
  <si>
    <t>Heracleo sphondylii - Brometum hordeacei B. Foucault (1989) 2008</t>
  </si>
  <si>
    <t>&lt;em&gt;Heracleo sphondylii - Brometum hordeacei&lt;/em&gt; B. Foucault (1989) 2008</t>
  </si>
  <si>
    <t>Heracleo sphondylii - Brometum hordeacei</t>
  </si>
  <si>
    <t>&lt;em&gt;Heracleo sphondylii - Brometum hordeacei&lt;/em&gt;</t>
  </si>
  <si>
    <t>B. Foucault (1989) 2008</t>
  </si>
  <si>
    <t>Prairie fauchée à Grande berce et Brome mou</t>
  </si>
  <si>
    <t>Prairie de fauche mésophile, eutrophile à hypereutrophile, des sols acides à neutres des étages planitiaire et collinéen, pouvant se rencontrer jusqu’au montagnard.</t>
  </si>
  <si>
    <t>Alopecurus pratensis, Heracleum sphondylium, Bromus hordeaceus subsp. hordeaceus, Poa trivialis, Rumex obtusifolius, Schedonorus arundinaceus, Cynosurus cristatus, Taraxacum sect. Ruderalia, Ranunculus acris, Trisetum flavescens, Trifolium dubium, Arrhenatherum elatius, Lathyrus pratensis, Tragopogon pratensis, Plantago lanceolata, Anthoxanthum odoratum, Holcus lanatus, Trifolium pratense, Rumex acetosa, Agrostis capillaris, Dactylis glomerata, Vicia angustifolia</t>
  </si>
  <si>
    <t>Heracleo sphondylii - Brometum mollis B. Foucault 1989 nom. inval. (art. 3o, 5)</t>
  </si>
  <si>
    <t>&lt;em&gt;Heracleo sphondylii - Brometum mollis&lt;/em&gt; B. Foucault 1989 &lt;em&gt;nom. inval.&lt;/em&gt; (art. 3o, 5)</t>
  </si>
  <si>
    <t>Heracleo sphondylii - Brometum mollis</t>
  </si>
  <si>
    <t>&lt;em&gt;Heracleo sphondylii - Brometum mollis&lt;/em&gt;</t>
  </si>
  <si>
    <t>B. Foucault 1989 nom. inval. (art. 3o, 5)</t>
  </si>
  <si>
    <t>B. Foucault 1989 &lt;em&gt;nom. inval.&lt;/em&gt; (art. 3o, 5)</t>
  </si>
  <si>
    <t>Tanaceto vulgaris - Arrhenatheretum elatioris An. Fisch. ex B. Foucault 2016</t>
  </si>
  <si>
    <t>&lt;em&gt;Tanaceto vulgaris - Arrhenatheretum elatioris&lt;/em&gt; An. Fisch. &lt;em&gt;ex&lt;/em&gt; B. Foucault 2016</t>
  </si>
  <si>
    <t>Tanaceto vulgaris - Arrhenatheretum elatioris</t>
  </si>
  <si>
    <t>&lt;em&gt;Tanaceto vulgaris - Arrhenatheretum elatioris&lt;/em&gt;</t>
  </si>
  <si>
    <t>An. Fisch. ex B. Foucault 2016</t>
  </si>
  <si>
    <t>An. Fisch. &lt;em&gt;ex&lt;/em&gt; B. Foucault 2016</t>
  </si>
  <si>
    <t>Prairie fauchée à Tanaisie commune et Fromental</t>
  </si>
  <si>
    <t>Ourlet prairial des bords de route mésophile, eutrophile, des sols neutres à basiques, enrichi en espèces des friches des &lt;em&gt;Artemisietea&lt;/em&gt;.</t>
  </si>
  <si>
    <t>Artemisia vulgaris, Arrhenatherum elatius subsp. elatius, Tanacetum vulgare, Heracleum sphondylium subsp. sphondylium, Pastinaca sativa, Elytrigia repens subsp. repens, Rumex crispus</t>
  </si>
  <si>
    <t>sanguisorbetosum officinalis An. Fisch. ex B. Foucault 2016</t>
  </si>
  <si>
    <t>&lt;em&gt;sanguisorbetosum officinalis&lt;/em&gt; An. Fisch. &lt;em&gt;ex&lt;/em&gt; B. Foucault 2016</t>
  </si>
  <si>
    <t>ranunculetosum bulbosi An. Fisch. ex B. Foucault 2016</t>
  </si>
  <si>
    <t>&lt;em&gt;ranunculetosum bulbosi&lt;/em&gt; An. Fisch. &lt;em&gt;ex&lt;/em&gt; B. Foucault 2016</t>
  </si>
  <si>
    <t>ranunculetosum bulbosi</t>
  </si>
  <si>
    <t>&lt;em&gt;ranunculetosum bulbosi&lt;/em&gt;</t>
  </si>
  <si>
    <t>Rumici crispi - Phleetum pratensis Seytre in Le Hénaff, Galliot, Le Gloanec &amp; Ragache 2021</t>
  </si>
  <si>
    <t>&lt;em&gt;Rumici crispi - Phleetum pratensis&lt;/em&gt; Seytre &lt;em&gt;in&lt;/em&gt; Le Hénaff, Galliot, Le Gloanec &amp; Ragache 2021</t>
  </si>
  <si>
    <t>Rumici crispi - Phleetum pratensis</t>
  </si>
  <si>
    <t>&lt;em&gt;Rumici crispi - Phleetum pratensis&lt;/em&gt;</t>
  </si>
  <si>
    <t>Seytre in Le Hénaff, Galliot, Le Gloanec &amp; Ragache 2021</t>
  </si>
  <si>
    <t>Seytre &lt;em&gt;in&lt;/em&gt; Le Hénaff, Galliot, Le Gloanec &amp; Ragache 2021</t>
  </si>
  <si>
    <t>E2.23 / E2.22</t>
  </si>
  <si>
    <t>Les prairies fauchées précocémment depuis plusieurs années et ayant perdu tout élément de "prairie de fauche" ne relèvent d'aucun habitat d'intérêt communautaire.</t>
  </si>
  <si>
    <t>Prairie fauchée à Patience crépue et Fléole des prés</t>
  </si>
  <si>
    <t>Prairie de fauche mésophile, hypereutrophile de l'étage montagnard du Massif central.</t>
  </si>
  <si>
    <t>Phleum pratense, Anthriscus sylvestris, Rumex obtusifolius, Arrhenatherum elatius, Tragopogon pratensis, Trifolium repens, Trifolium pratense, Poa trivialis, Ranunculus acris, Veronica arvensis, Dactylis glomerata, Holcus lanatus subsp. lanatus, Bromus hordeaceus, Trisetum flavescens, Schedonorus arundinaceus</t>
  </si>
  <si>
    <t>Poo angustifoliae - Arrhenatherenion elatioris Felzines 2012</t>
  </si>
  <si>
    <t>&lt;em&gt;Poo angustifoliae - Arrhenatherenion elatioris&lt;/em&gt; Felzines 2012</t>
  </si>
  <si>
    <t>Poo angustifoliae - Arrhenatherenion elatioris</t>
  </si>
  <si>
    <t>&lt;em&gt;Poo angustifoliae - Arrhenatherenion elatioris&lt;/em&gt;</t>
  </si>
  <si>
    <t>Communautés mésophiles à mésoxérophiles oligomésotrophiles à mésotrophiles des hauts de vallée fluviale et parfois des terrasses alluviales.</t>
  </si>
  <si>
    <t>Le contenu de cette sous-alliance est hétérogène. Certaines associations sont plutôt pelousaires (&lt;em&gt;Phleo serotini - Agrostietum capillaris, Galio veri - Anthoxanthetum odorati&lt;/em) et d'autres, dont le type de la sous-alliance (&lt;em&gt;Carici divulsae - Poetum angustifoliae, Poo angustifoliae - Avenuletum pubescentis&lt;/em&gt;), ne sont pas du tout dominées par le groupe sociologique des &lt;em&gt;Arrhenatheretea elatioris&lt;/em&gt;. Ces dernières associations présentent un cortège très significatif de taxons rhizomateux rudéraux, de sorte que leur intégration dans les &lt;em&gt;Agropyretea intermedio-repentis&lt;/em&gt; serait légitime. Cette proposition reste à confirmer sur la base d'une synthèse de la classe des &lt;em&gt;Agropyretea&lt;/em&gt; (CatVeg).</t>
  </si>
  <si>
    <t>Carici divulsae - Poetum angustifoliae Felzines 2012</t>
  </si>
  <si>
    <t>&lt;em&gt;Carici divulsae - Poetum angustifoliae&lt;/em&gt; Felzines 2012</t>
  </si>
  <si>
    <t>Carici divulsae - Poetum angustifoliae</t>
  </si>
  <si>
    <t>&lt;em&gt;Carici divulsae - Poetum angustifoliae&lt;/em&gt;</t>
  </si>
  <si>
    <t>Prairie fauchée à Laîche écartée et Pâturin à feuilles étroites</t>
  </si>
  <si>
    <t>Prairie mésoxérophile, oligomésotrophile, des sols acidiclines à neutroclines sur alluvions sablo-limoneuses des grandes vallées alluviales.</t>
  </si>
  <si>
    <t>Carex divulsa, Phleum pratense, Phleum nodosum, Euphorbia cyparissias, Arrhenatherum elatius subsp. elatius, Alopecurus pratensis subsp. pratensis, Poa pratensis subsp. angustifolia, Vicia angustifolia</t>
  </si>
  <si>
    <t>Phleo pratensis - Alopecuretum pratensis Loiseau &amp; Felzines in J.-M. Royer, Felzines, Misset &amp; Thévenin 2006 nom. inval. (art. 3b)</t>
  </si>
  <si>
    <t>&lt;em&gt;Phleo pratensis - Alopecuretum pratensis&lt;/em&gt; Loiseau &amp; Felzines &lt;em&gt;in&lt;/em&gt; J.-M. Royer, Felzines, Misset &amp; Thévenin 2006 &lt;em&gt;nom. inval.&lt;/em&gt; (art. 3b)</t>
  </si>
  <si>
    <t>Phleo pratensis - Alopecuretum pratensis</t>
  </si>
  <si>
    <t>&lt;em&gt;Phleo pratensis - Alopecuretum pratensis&lt;/em&gt;</t>
  </si>
  <si>
    <t>Loiseau &amp; Felzines in J.-M. Royer, Felzines, Misset &amp; Thévenin 2006 nom. inval. (art. 3b)</t>
  </si>
  <si>
    <t>Loiseau &amp; Felzines &lt;em&gt;in&lt;/em&gt; J.-M. Royer, Felzines, Misset &amp; Thévenin 2006 &lt;em&gt;nom. inval.&lt;/em&gt; (art. 3b)</t>
  </si>
  <si>
    <t>Phleo nodosi - Agrostietum capillaris Loiseau &amp; Felzines ex Felzines 2012 nom. corr.</t>
  </si>
  <si>
    <t>&lt;em&gt;Phleo nodosi - Agrostietum capillaris&lt;/em&gt; Loiseau &amp; Felzines &lt;em&gt;ex&lt;/em&gt; Felzines 2012 &lt;em&gt;nom. corr.&lt;/em&gt;</t>
  </si>
  <si>
    <t>Phleo nodosi - Agrostietum capillaris</t>
  </si>
  <si>
    <t>&lt;em&gt;Phleo nodosi - Agrostietum capillaris&lt;/em&gt;</t>
  </si>
  <si>
    <t>Loiseau &amp; Felzines ex Felzines 2012 nom. corr.</t>
  </si>
  <si>
    <t>Loiseau &amp; Felzines &lt;em&gt;ex&lt;/em&gt; Felzines 2012 &lt;em&gt;nom. corr.&lt;/em&gt;</t>
  </si>
  <si>
    <t>E2.11</t>
  </si>
  <si>
    <t>Malgré leur rattachement aux prairies de fauche, les communautés sont exclusivement pâturées et ne peuvent pas relever du 6510.</t>
  </si>
  <si>
    <t>Prairie à Phléole tardive et Agrostide capillaire</t>
  </si>
  <si>
    <t>Prairie plutôt pâturée mésoxérophile, mésooligotrophile, des sols acidiclines sur alluvions sablo-limoneuses des grandes vallées alluviales.</t>
  </si>
  <si>
    <t>Agrostis capillaris, Eryngium campestre, Phleum nodosum, Poa pratensis subsp. angustifolia, Trifolium striatum, Trifolium dubium, Ranunculus bulbosus, Galium verum, Euphorbia cyparissias, Rorippa pyrenaica, Anthoxanthum odoratum, Cynodon dactylon</t>
  </si>
  <si>
    <t>Phleo serotini - Agrostietum capillaris Loiseau &amp; Felzines ex Felzines 2012 nom. inept.</t>
  </si>
  <si>
    <t>&lt;em&gt;Phleo serotini - Agrostietum capillaris&lt;/em&gt; Loiseau &amp; Felzines &lt;em&gt;ex&lt;/em&gt; Felzines 2012 &lt;em&gt;nom. inept.&lt;em&gt;</t>
  </si>
  <si>
    <t>Phleo serotini - Agrostietum capillaris</t>
  </si>
  <si>
    <t>&lt;em&gt;Phleo serotini - Agrostietum capillaris&lt;/em&gt;</t>
  </si>
  <si>
    <t>Loiseau &amp; Felzines ex Felzines 2012 nom. inept.</t>
  </si>
  <si>
    <t>Loiseau &amp; Felzines &lt;em&gt;ex&lt;/em&gt; Felzines 2012 &lt;em&gt;nom. inept.&lt;/em&gt;</t>
  </si>
  <si>
    <t>Prairie de fauche mésophile, mésotrophile, des sols acidiclines sur alluvions sablo-limoneuses des grandes vallées alluviales.</t>
  </si>
  <si>
    <t>Phleo serotini - Agrostietum capillaris Loiseau &amp; Felzines in J.-M. Royer, Felzines, Misset &amp; Thévenin 2006 prov., nom. inval. (art. 3b)</t>
  </si>
  <si>
    <t>&lt;em&gt;Phleo serotini - Agrostietum capillaris&lt;/em&gt; Loiseau &amp; Felzines &lt;em&gt;in&lt;/em&gt; J.-M. Royer, Felzines, Misset &amp; Thévenin 2006 &lt;em&gt;prov., nom. inval.&lt;/em&gt; (art. 3b)</t>
  </si>
  <si>
    <t>Loiseau &amp; Felzines in J.-M. Royer, Felzines, Misset &amp; Thévenin 2006 prov., nom. inval. (art. 3b)</t>
  </si>
  <si>
    <t>Loiseau &amp; Felzines &lt;em&gt;in&lt;/em&gt; J.-M. Royer, Felzines, Misset &amp; Thévenin 2006 &lt;em&gt;prov., nom. inval.&lt;/em&gt; (art. 3b)</t>
  </si>
  <si>
    <t>Galio veri - Anthoxanthetum odorati Loiseau &amp; Felzines ex Felzines 2012</t>
  </si>
  <si>
    <t>&lt;em&gt;Galio veri - Anthoxanthetum odorati&lt;/em&gt; Loiseau &amp; Felzines &lt;em&gt;ex&lt;/em&gt; Felzines 2012</t>
  </si>
  <si>
    <t>Galio veri - Anthoxanthetum odorati</t>
  </si>
  <si>
    <t>&lt;em&gt;Galio veri - Anthoxanthetum odorati&lt;/em&gt;</t>
  </si>
  <si>
    <t>Loiseau &amp; Felzines ex Felzines 2012</t>
  </si>
  <si>
    <t>Loiseau &amp; Felzines &lt;em&gt;ex&lt;/em&gt; Felzines 2012</t>
  </si>
  <si>
    <t>Prairie fauchée à Gaillet vrai et Flouve odorante</t>
  </si>
  <si>
    <t>Prairie de fauche xéroclinophile, mésotrophile, des sols acidiclines grossiers, sableux-graveleux, planitiaire à caractère subatlantique.</t>
  </si>
  <si>
    <t>Anthoxanthum odoratum, Agrostis capillaris, Poa pratensis subsp. angustifolia, Luzula campestris, Galium verum, Potentilla verna, Thymus pulegioides, Poterium sanguisorba, Anacamptis morio, Carex caryophyllea, Eryngium campestre, Euphorbia cyparissias, Helianthemum nummularium, Vicia angustifolia, Rorippa pyrenaica, Prunella laciniata</t>
  </si>
  <si>
    <t>Galio veri - Luzuletum campestris Loiseau &amp; Felzines in J.-M. Royer, Felzines, Misset &amp; Thévenin 2006 prov., nom. inval. (art. 3b)</t>
  </si>
  <si>
    <t>&lt;em&gt;Galio veri - Luzuletum campestris&lt;/em&gt; Loiseau &amp; Felzines &lt;em&gt;in&lt;/em&gt; J.-M. Royer, Felzines, Misset &amp; Thévenin 2006 &lt;em&gt;prov., nom. inval.&lt;/em&gt; (art. 3b)</t>
  </si>
  <si>
    <t>Galio veri - Luzuletum campestris</t>
  </si>
  <si>
    <t>&lt;em&gt;Galio veri - Luzuletum campestris&lt;/em&gt;</t>
  </si>
  <si>
    <t>Festucetum nigrescentis - Caricetum leersii Loiseau &amp; Felzines in J.-M. Royer, Felzines, Misset &amp; Thévenin 2006 prov. nom. inval. (art. 3b)</t>
  </si>
  <si>
    <t>&lt;em&gt;Festucetum nigrescentis - Caricetum leersii&lt;/em&gt; Loiseau &amp; Felzines &lt;em&gt;in&lt;/em&gt; J.-M. Royer, Felzines, Misset &amp; Thévenin 2006 &lt;em&gt;prov. nom. inval.&lt;/em&gt; (art. 3b)</t>
  </si>
  <si>
    <t>Festucetum nigrescentis - Caricetum leersii</t>
  </si>
  <si>
    <t>&lt;em&gt;Festucetum nigrescentis - Caricetum leersii&lt;/em&gt;</t>
  </si>
  <si>
    <t>Loiseau &amp; Felzines in J.-M. Royer, Felzines, Misset &amp; Thévenin 2006 prov. nom. inval. (art. 3b)</t>
  </si>
  <si>
    <t>Loiseau &amp; Felzines &lt;em&gt;in&lt;/em&gt; J.-M. Royer, Felzines, Misset &amp; Thévenin 2006 &lt;em&gt;prov. nom. inval.&lt;/em&gt; (art. 3b)</t>
  </si>
  <si>
    <t>Poo angustifoliae - Avenuletum pubescentis Loiseau &amp; Felzines ex Felzines 2012</t>
  </si>
  <si>
    <t>&lt;em&gt;Poo angustifoliae - Avenuletum pubescentis&lt;/em&gt; Loiseau &amp; Felzines &lt;em&gt;ex&lt;/em&gt; Felzines 2012</t>
  </si>
  <si>
    <t>Poo angustifoliae - Avenuletum pubescentis</t>
  </si>
  <si>
    <t>&lt;em&gt;Poo angustifoliae - Avenuletum pubescentis&lt;/em&gt;</t>
  </si>
  <si>
    <t>Prairie fauchée à Pâturin à feuilles étroites et Avoine pubescente</t>
  </si>
  <si>
    <t>Prairie de fauche xéroclinophile, mésotrophile, des sols neutroclines, planitiaire à caractère subatlantique des terrasses hautes non inondées des grandes vallées alluviales.</t>
  </si>
  <si>
    <t>Arrhenatherum elatius, Avenula pubescens, Saxifraga granulata, Poa pratensis subsp. angustifolia, Festuca rubra, Euphorbia cyparissias, Vicia angustifolia, Rumex thyrsiflorus, Silene latifolia, Jacobaea vulgaris, Hypericum perforatum, Eryngium campestre, Potentilla verna</t>
  </si>
  <si>
    <t>Avenulo pubescentis - Arrhenatheretum elatioris Loiseau &amp; Felzines in J.-M. Royer, Felzines, Misset &amp; Thévenin 2006 nom. inval. (art. 3b)</t>
  </si>
  <si>
    <t>&lt;em&gt;Avenulo pubescentis - Arrhenatheretum elatioris&lt;/em&gt; Loiseau &amp; Felzines &lt;em&gt;in&lt;/em&gt; J.-M. Royer, Felzines, Misset &amp; Thévenin 2006 &lt;em&gt;nom. inval.&lt;/em&gt; (art. 3b)</t>
  </si>
  <si>
    <t>Avenulo pubescentis - Arrhenatheretum elatioris</t>
  </si>
  <si>
    <t>&lt;em&gt;Avenulo pubescentis - Arrhenatheretum elatioris&lt;/em&gt;</t>
  </si>
  <si>
    <t>saxifragetosum granulatae Felzines 2012</t>
  </si>
  <si>
    <t>&lt;em&gt;saxifragetosum granulatae&lt;/em&gt; Felzines 2012</t>
  </si>
  <si>
    <t>saxifragetosum granulatae</t>
  </si>
  <si>
    <t>&lt;em&gt;saxifragetosum granulatae&lt;/em&gt;</t>
  </si>
  <si>
    <t>caricetosum leersii (Loiseau &amp; Felzines ex Felzines 2012) stat. nov. Le Hénaff, Galliot, Le Gloanec &amp; Ragache 2021</t>
  </si>
  <si>
    <t>&lt;em&gt;caricetosum leersii&lt;/em&gt; (Loiseau &amp; Felzines &lt;em&gt;ex&lt;/em&gt; Felzines 2012) &lt;em&gt;stat. nov.&lt;/em&gt; Le Hénaff, Galliot, Le Gloanec &amp; Ragache 2021</t>
  </si>
  <si>
    <t>caricetosum leersii</t>
  </si>
  <si>
    <t>&lt;em&gt;caricetosum leersii&lt;/em&gt;</t>
  </si>
  <si>
    <t>(Loiseau &amp; Felzines ex Felzines 2012) stat. nov. Le Hénaff, Galliot, Le Gloanec &amp; Ragache 2021</t>
  </si>
  <si>
    <t>(Loiseau &amp; Felzines &lt;em&gt;ex&lt;/em&gt; Felzines 2012) &lt;em&gt;stat. nov.&lt;/em&gt; Le Hénaff, Galliot, Le Gloanec &amp; Ragache 2021</t>
  </si>
  <si>
    <t>Carici leersii - Arrhenatheretum elatioris Loiseau &amp; Felzines ex Felzines 2012</t>
  </si>
  <si>
    <t>&lt;em&gt;Carici leersii - Arrhenatheretum elatioris&lt;/em&gt; Loiseau &amp; Felzines &lt;em&gt;ex&lt;/em&gt; Felzines 2012</t>
  </si>
  <si>
    <t>Carici leersii - Arrhenatheretum elatioris</t>
  </si>
  <si>
    <t>&lt;em&gt;Carici leersii - Arrhenatheretum elatioris&lt;/em&gt;</t>
  </si>
  <si>
    <t>Prairie de fauche xéroclinophile, mésotrophile, des sols acidiclines, planitiaire à caractère subatlantique.</t>
  </si>
  <si>
    <t>Brachypodio rupestris - Centaureion nemoralis Braun-Blanq. 1967</t>
  </si>
  <si>
    <t>&lt;em&gt;Brachypodio rupestris - Centaureion nemoralis&lt;/em&gt; Braun-Blanq. 1967</t>
  </si>
  <si>
    <t>Brachypodio rupestris - Centaureion nemoralis</t>
  </si>
  <si>
    <t>&lt;em&gt;Brachypodio rupestris - Centaureion nemoralis&lt;/em&gt;</t>
  </si>
  <si>
    <t>Braun-Blanq. 1967</t>
  </si>
  <si>
    <t>E2.2</t>
  </si>
  <si>
    <t>Communautés fauchées méditerranéo-thermo-atlantiques à supraméditerranéennes.</t>
  </si>
  <si>
    <t>Lino angustifolii - Oenanthenion pimpinelloidis B. Foucault 2016</t>
  </si>
  <si>
    <t>&lt;em&gt;Lino angustifolii - Oenanthenion pimpinelloidis&lt;/em&gt; B. Foucault 2016</t>
  </si>
  <si>
    <t>Lino angustifolii - Oenanthenion pimpinelloidis</t>
  </si>
  <si>
    <t>&lt;em&gt;Lino angustifolii - Oenanthenion pimpinelloidis&lt;/em&gt;</t>
  </si>
  <si>
    <t>B. Foucault 2016</t>
  </si>
  <si>
    <t>Groupe de syntaxons mésohygrophiles.</t>
  </si>
  <si>
    <t>Festuco trichophyllae - Gaudinietum fragilis Choisnet in Le Hénaff, Galliot, Le Gloanec &amp; Ragache 2021</t>
  </si>
  <si>
    <t>&lt;em&gt;Festuco trichophyllae - Gaudinietum fragilis&lt;/em&gt; Choisnet &lt;em&gt;in&lt;/em&gt; Le Hénaff, Galliot, Le Gloanec &amp; Ragache 2021</t>
  </si>
  <si>
    <t>Festuco trichophyllae - Gaudinietum fragilis</t>
  </si>
  <si>
    <t>&lt;em&gt;Festuco trichophyllae - Gaudinietum fragilis&lt;/em&gt;</t>
  </si>
  <si>
    <t>6510-3</t>
  </si>
  <si>
    <t>Prairie fauchée à Fétuque à feuilles capillaires et Gaudinie fragile</t>
  </si>
  <si>
    <t>Prairie de fauche hygroclinophile, mésotrophile, des sols basiques à neutres argilo-limoneux, du mésoméditerranéen supérieur et du supraméditerranéen.</t>
  </si>
  <si>
    <t>Bromopsis erecta, Festuca trichophylla, Gaudinia fragilis, Lotus corniculatus subsp. delortii, Silaum silaus, Carex flacca, Anacamptis laxiflora, Tragopogon pratensis, Arrhenatherum elatius, Trifolium pratense, Bromus racemosus, Schedonorus arundinaceus, Ranunculus bulbosus, Inula salicina</t>
  </si>
  <si>
    <t>Festuco trichophyllae - Gaudinietum fragilis Choisnet 2019 nom. ined. (art. 1)</t>
  </si>
  <si>
    <t>&lt;em&gt;Festuco trichophyllae - Gaudinietum fragilis&lt;/em&gt; Choisnet 2019 &lt;em&gt;nom. ined.&lt;/em&gt; (art. 1)</t>
  </si>
  <si>
    <t>Lino biennis - Cynosuretum cristati P. Allorge ex Tüxen &amp; Oberd. 1958</t>
  </si>
  <si>
    <t>&lt;em&gt;Lino biennis - Cynosuretum cristati&lt;/em&gt; P. Allorge &lt;em&gt;ex&lt;/em&gt; Tüxen &amp; Oberd. 1958</t>
  </si>
  <si>
    <t>Lino biennis - Cynosuretum cristati</t>
  </si>
  <si>
    <t>&lt;em&gt;Lino biennis - Cynosuretum cristati&lt;/em&gt;</t>
  </si>
  <si>
    <t>P. Allorge ex Tüxen &amp; Oberd. 1958</t>
  </si>
  <si>
    <t>P. Allorge &lt;em&gt;ex&lt;/em&gt; Tüxen &amp; Oberd. 1958</t>
  </si>
  <si>
    <t>E2.21</t>
  </si>
  <si>
    <t>Nous considérons cette végétation comme hygroclinophile donc relevant du 6510-3 à l'inverse du PVF2 qui la considère mésohygrophile et donc relevant du 6510-1.</t>
  </si>
  <si>
    <t>Prairie fauchée à Lin à feuilles étroites et Crételle à crête</t>
  </si>
  <si>
    <t>Prairie de fauche hygroclinophile, mésotrophile des sols neutres sous climat atlantique, pouvant dériver de pelouses plus oligotrophiles sous l’effet de la fertilisation.</t>
  </si>
  <si>
    <t>Schedonorus pratensis subsp. pratensis, Gaudinia fragilis, Cynosurus cristatus, Linum usitatissimum subsp. angustifolium, Leontodon hispidus subsp. hispidus, Luzula campestris subsp. campestris, Ranunculus bulbosus, Rhinanthus minor, Trisetum flavescens subsp. flavescens</t>
  </si>
  <si>
    <t>Lino angustifolii - Cynosuretum cristati P. Allorge ex Tüxen &amp; Oberd. 1958 nom. illeg.</t>
  </si>
  <si>
    <t>&lt;em&gt;Lino angustifolii - Cynosuretum cristati&lt;/em&gt; P. Allorge &lt;em&gt;ex&lt;/em&gt; Tüxen &amp; Oberd. 1958 &lt;em&gt;nom. illeg.&lt;/em&gt;</t>
  </si>
  <si>
    <t>Lino angustifolii - Cynosuretum cristati</t>
  </si>
  <si>
    <t>&lt;em&gt;Lino angustifolii - Cynosuretum cristati&lt;/em&gt;</t>
  </si>
  <si>
    <t>P. Allorge ex Tüxen &amp; Oberd. 1958 nom. illeg.</t>
  </si>
  <si>
    <t>P. Allorge &lt;em&gt;ex&lt;/em&gt; Tüxen &amp; Oberd. 1958 &lt;em&gt;nom. illeg.&lt;/em&gt;</t>
  </si>
  <si>
    <t>Prairie de fauche mésohygrophile, mésotrophile des sols neutres sous climat atlantique, pouvant dériver de pelouses plus oligotrophiles sous l’effet de la fertilisation.</t>
  </si>
  <si>
    <t>oenanthetosum pimpinelloidis B. Foucault 1986</t>
  </si>
  <si>
    <t>&lt;em&gt;oenanthetosum pimpinelloidis&lt;/em&gt; B. Foucault 1986</t>
  </si>
  <si>
    <t>oenanthetosum pimpinelloidis</t>
  </si>
  <si>
    <t>&lt;em&gt;oenanthetosum pimpinelloidis&lt;/em&gt;</t>
  </si>
  <si>
    <t>Lino biennis - Cynosuretum cristati P. Allorge ex Tüxen &amp; Oberd. 1958 oenanthetosum pimpinelloidis B. Foucault 1986</t>
  </si>
  <si>
    <t>&lt;em&gt;Lino biennis - Cynosuretum cristati&lt;/em&gt; P. Allorge &lt;em&gt;ex&lt;/em&gt; Tüxen &amp; Oberd. 1958 &lt;em&gt;oenanthetosum pimpinelloidis&lt;/em&gt; B. Foucault 1986</t>
  </si>
  <si>
    <t>Lino biennis - Cynosuretum cristati oenanthetosum pimpinelloidis</t>
  </si>
  <si>
    <t>&lt;em&gt;Lino biennis - Cynosuretum cristati oenanthetosum pimpinelloidis&lt;/em&gt;</t>
  </si>
  <si>
    <t>brometosum mollis B. Foucault 1986</t>
  </si>
  <si>
    <t>&lt;em&gt;brometosum mollis&lt;/em&gt; B. Foucault 1986</t>
  </si>
  <si>
    <t>brometosum mollis</t>
  </si>
  <si>
    <t>&lt;em&gt;brometosum mollis&lt;/em&gt;</t>
  </si>
  <si>
    <t>Prairie mésophile à Flouve et Crételle P. Allorge 1941 nom. inval. (art. 3c)</t>
  </si>
  <si>
    <t>Prairie mésophile à Flouve et Crételle P. Allorge 1941 &lt;em&gt;nom. inval.&lt;/em&gt; (art. 3c)</t>
  </si>
  <si>
    <t>Prairie mésophile à Flouve et Crételle</t>
  </si>
  <si>
    <t>Prairie mésophile à Flouve et Crételle P. Allorge 1941</t>
  </si>
  <si>
    <t>P. Allorge 1941 nom. inval. (art. 3c)</t>
  </si>
  <si>
    <t>P. Allorge 1941 &lt;em&gt;nom. inval.&lt;/em&gt; (art. 3c)</t>
  </si>
  <si>
    <t>Oenantho pimpinelloidis - Linetum biennis B. Foucault 1986 nom. inval. (art. 3b)</t>
  </si>
  <si>
    <t>&lt;em&gt;Oenantho pimpinelloidis - Linetum biennis&lt;/em&gt; B. Foucault 1986 &lt;em&gt;nom. inval.&lt;/em&gt; (art. 3b)</t>
  </si>
  <si>
    <t>Oenantho pimpinelloidis - Linetum biennis</t>
  </si>
  <si>
    <t>&lt;em&gt;Oenantho pimpinelloidis - Linetum biennis&lt;/em&gt;</t>
  </si>
  <si>
    <t>B. Foucault 1986 nom. inval. (art. 3b)</t>
  </si>
  <si>
    <t>B. Foucault 1986 &lt;em&gt;nom. inval.&lt;/em&gt; (art. 3b)</t>
  </si>
  <si>
    <t>Potentillo reptantis - Salvietum pratensis Choisnet in Le Hénaff, Galliot, Le Gloanec &amp; Ragache 2021</t>
  </si>
  <si>
    <t>&lt;em&gt;Potentillo reptantis - Salvietum pratensis&lt;/em&gt; Choisnet &lt;em&gt;in&lt;/em&gt; Le Hénaff, Galliot, Le Gloanec &amp; Ragache 2021</t>
  </si>
  <si>
    <t>Potentillo reptantis - Salvietum pratensis</t>
  </si>
  <si>
    <t>&lt;em&gt;Potentillo reptantis - Salvietum pratensis&lt;/em&gt;</t>
  </si>
  <si>
    <t>Prairie fauchée à Potentille rampante et Sauge des prés</t>
  </si>
  <si>
    <t>Prairie de fauche hygroclinophile, mésotrophile, des sols acidiclines à neutres des alluvions limono-sableuses, du mésoméditerranéen et du supraméditerranéen.</t>
  </si>
  <si>
    <t>Bromopsis erecta, Schedonorus arundinaceus, Arrhenatherum elatius, Abies alba, Salvia pratensis, Galium album, Dactylis glomerata, Galium verum, Tragopogon pratensis, Centaurea jacea, Ranunculus acris, Holcus lanatus, Luzula campestris, Hypochaeris radicata, Lathyrus pratensis</t>
  </si>
  <si>
    <t>Potentillo reptantis - Salvietum pratensis Choisnet 2019 nom. ined. (art. 1)</t>
  </si>
  <si>
    <t>&lt;em&gt;Potentillo reptantis - Salvietum pratensis&lt;/em&gt; Choisnet 2019 &lt;em&gt;nom. ined.&lt;/em&gt; (art. 1)</t>
  </si>
  <si>
    <t>Brachypodio rupestris - Gaudinienion fragilis B. Foucault 2016</t>
  </si>
  <si>
    <t>&lt;em&gt;Brachypodio rupestris - Gaudinienion fragilis&lt;/em&gt; B. Foucault 2016</t>
  </si>
  <si>
    <t>Brachypodio rupestris - Gaudinienion fragilis</t>
  </si>
  <si>
    <t>&lt;em&gt;Brachypodio rupestris - Gaudinienion fragilis&lt;/em&gt;</t>
  </si>
  <si>
    <t>Groupe de syntaxons mésophiles moins nettement différencié.</t>
  </si>
  <si>
    <t>Lino angustifolii - Filipenduletum vulgaris Billy ex Thébaud, C. Roux, C.-E. Bernard &amp; Delcoigne 2014 nom. corr.</t>
  </si>
  <si>
    <t>&lt;em&gt;Lino angustifolii - Filipenduletum vulgaris&lt;/em&gt; Billy &lt;em&gt;ex&lt;/em&gt; Thébaud, C. Roux, C.-E. Bernard &amp; Delcoigne 2014 &lt;em&gt;nom. corr.&lt;/em&gt;</t>
  </si>
  <si>
    <t>Lino angustifolii - Filipenduletum vulgaris</t>
  </si>
  <si>
    <t>&lt;em&gt;Lino angustifolii - Filipenduletum vulgaris&lt;/em&gt;</t>
  </si>
  <si>
    <t>Billy ex Thébaud, C. Roux, C.-E. Bernard &amp; Delcoigne 2014 &lt;em&gt;nom. corr.&lt;/em&gt;</t>
  </si>
  <si>
    <t>E2.211</t>
  </si>
  <si>
    <t>Prairie fauchée à Lin bisannuel et Filipendule commune</t>
  </si>
  <si>
    <t>Prairie de fauche xéroclinophile à hygroclinophile, mésotrophile, des sols acides et argileux du collinéen. Existe une forme thermophile du mésoméditerranéen dans les Cévennes.</t>
  </si>
  <si>
    <t>Filipendula vulgaris, Linum usitatissimum subsp. angustifolium, Gaudinia fragilis, Armeria arenaria, Poterium sanguisorba, Trifolium incarnatum var. molinerii, Malva moschata, Carex caryophyllea, Helianthemum nummularium, Rorippa pyrenaica, Salvia pratensis, Cruciata glabra, Ranunculus bulbosus, Bromus hordeaceus, Trisetum flavescens, Galium album, Leucanthemum ircutianum</t>
  </si>
  <si>
    <t>Lino biennis - Filipenduletum vulgaris Billy ex Thébaud, C. Roux, C.-E. Bernard &amp; Delcoigne 2014 nom. inept.</t>
  </si>
  <si>
    <t>&lt;em&gt;Lino biennis - Filipenduletum vulgaris&lt;/em&gt; Billy &lt;em&gt;ex&lt;/em&gt; Thébaud, C. Roux, C.-E. Bernard &amp; Delcoigne 2014 &lt;em&gt;nom. inept.&lt;/em&gt;</t>
  </si>
  <si>
    <t>Lino biennis - Filipenduletum vulgaris</t>
  </si>
  <si>
    <t>&lt;em&gt;Lino biennis - Filipenduletum vulgaris&lt;/em&gt;</t>
  </si>
  <si>
    <t>Billy &lt;em&gt;ex&lt;/em&gt; Thébaud, C. Roux, C.-E. Bernard &amp; Delcoigne 2014&lt;em&gt;nom. inept.&lt;/em&gt;</t>
  </si>
  <si>
    <t>Lino biennis - Filipenduletum vulgaris Billy 2000 nom. inval. (art. 3o, 5)</t>
  </si>
  <si>
    <t>&lt;em&gt;Lino biennis - Filipenduletum vulgaris&lt;/em&gt; Billy 2000 &lt;em&gt;nom. inval.&lt;/em&gt; (art. 3o, 5)</t>
  </si>
  <si>
    <t>Groupement à Linum bienne et Filipendula vulgaris</t>
  </si>
  <si>
    <t xml:space="preserve">Groupement à &lt;em&gt;Linum bienne&lt;/em&gt; et &lt;em&gt;Filipendula vulgaris&lt;/em&gt; </t>
  </si>
  <si>
    <t>Groupement à &lt;em&gt;Linum bienne&lt;/em&gt; et &lt;em&gt;Filipendula vulgaris&lt;/em&gt;</t>
  </si>
  <si>
    <t>Luzulo campestris - Brometum hordeacei B. Foucault (1981) 2008</t>
  </si>
  <si>
    <t>&lt;em&gt;Luzulo campestris - Brometum hordeacei&lt;/em&gt; B. Foucault (1981) 2008</t>
  </si>
  <si>
    <t>Luzulo campestris - Brometum hordeacei</t>
  </si>
  <si>
    <t>&lt;em&gt;Luzulo campestris - Brometum hordeacei&lt;/em&gt;</t>
  </si>
  <si>
    <t>B. Foucault (1981) 2008</t>
  </si>
  <si>
    <t>Prairie fauchée à Luzule champêtre et Brome mou</t>
  </si>
  <si>
    <t>Prairie de fauche mésophile, mésotrophile, des sols acides à acidiclines, eu- à subatlantique.</t>
  </si>
  <si>
    <t>Centaurea jacea, Luzula campestris, Arrhenatherum elatius, Trisetum flavescens, Malva moschata, Bromus hordeaceus, Heracleum sphondylium, Rhinanthus minor, Leucanthemum ircutianum, Lotus corniculatus, Leontodon hispidus, Ranunculus bulbosus, Centaurea decipiens</t>
  </si>
  <si>
    <t>Luzulo campestris - Brometum mollis B. Foucault (1981) 1989 nom. inval. (art. 3o, 5)</t>
  </si>
  <si>
    <t>&lt;em&gt;Luzulo campestris - Brometum mollis&lt;/em&gt; B. Foucault (1981) 1989 &lt;em&gt;nom. inval.&lt;/em&gt; (art. 3o, 5).</t>
  </si>
  <si>
    <t>Luzulo campestris - Brometum mollis</t>
  </si>
  <si>
    <t>&lt;em&gt;Luzulo campestris - Brometum mollis&lt;/em&gt;</t>
  </si>
  <si>
    <t>B. Foucault (1981) 1989 nom. inval. (art. 3o, 5)</t>
  </si>
  <si>
    <t>B. Foucault (1981) 1989 &lt;em&gt;nom. inval.&lt;/em&gt; (art. 3o, 5)</t>
  </si>
  <si>
    <t>Tragopogono orientalis - Salvietum pratensis Choisnet in Le Hénaff, Galliot, Le Gloanec &amp; Ragache 2021</t>
  </si>
  <si>
    <t>&lt;em&gt;Tragopogono orientalis - Salvietum pratensis&lt;/em&gt; Choisnet &lt;em&gt;in&lt;/em&gt; Le Hénaff, Galliot, Le Gloanec &amp; Ragache 2021</t>
  </si>
  <si>
    <t>Tragopogono orientalis - Salvietum pratensis</t>
  </si>
  <si>
    <t>&lt;em&gt;Tragopogono orientalis - Salvietum pratensis&lt;/em&gt;</t>
  </si>
  <si>
    <t>Prairie fauchée à Salsifis d'Orient et Sauge des prés</t>
  </si>
  <si>
    <t>Prairie de fauche mésoxérophile, mésotrophile, des sols basiques à neutres argilo-limoneux, du mésoméditerranéen au supraméditerranéen.</t>
  </si>
  <si>
    <t>Bromopsis erecta, Salvia pratensis, Arrhenatherum elatius, Trifolium incarnatum var. molinerii, Crepis vesicaria subsp. taraxacifolia, Picris hieracioides, Onobrychis viciifolia, Medicago lupulina, Poterium sanguisorba, Cruciata glabra, Trisetum flavescens, Convolvulus arvensis, Knautia collina, Centaurea jacea, Lotus corniculatus, Ranunculus bulbosus, Dianthus carthusianorum, Avenula pubescens</t>
  </si>
  <si>
    <t>Tragopogono orientalis - Salvietum pratensis Choisnet 2019 nom. ined. (art. 1)</t>
  </si>
  <si>
    <t>&lt;em&gt;Tragopogono orientalis - Salvietum pratensis&lt;/em&gt; Choisnet 2019 &lt;em&gt;nom. ined.&lt;/em&gt; (art. 1)</t>
  </si>
  <si>
    <t>trifolietosum molinierii Choisnet in Le Hénaff, Galliot, Le Gloanec &amp; Ragache 2021</t>
  </si>
  <si>
    <t>&lt;em&gt;trifolietosum molinierii&lt;/em&gt; Choisnet &lt;em&gt;in&lt;/em&gt; Le Hénaff, Galliot, Le Gloanec &amp; Ragache 2021</t>
  </si>
  <si>
    <t>trifolietosum molinierii</t>
  </si>
  <si>
    <t>&lt;em&gt;trifolietosum molinierii&lt;/em&gt;</t>
  </si>
  <si>
    <t>Groupement à Medicago lupulina et Trifolium incarnatum subsp. molinerii</t>
  </si>
  <si>
    <t xml:space="preserve">Groupement à &lt;em&gt;Medicago lupulina&lt;/em&gt; et &lt;em&gt;Trifolium incarnatum&lt;/em&gt; subsp. &lt;em&gt;molinerii&lt;/em&gt; </t>
  </si>
  <si>
    <t>Groupement à &lt;em&gt;Medicago lupulina&lt;/em&gt; et &lt;em&gt;Trifolium incarnatum&lt;/em&gt; subsp. &lt;em&gt;molinerii&lt;/em&gt;</t>
  </si>
  <si>
    <t>Prairie de fauche calcicole méditerranéenne du Bas-Vivariais.</t>
  </si>
  <si>
    <t>Orchido morionis - Saxifragetum granulatae Gaume ex B. Foucault 1989</t>
  </si>
  <si>
    <t>&lt;em&gt;Orchido morionis - Saxifragetum granulatae&lt;/em&gt; Gaume &lt;em&gt;ex&lt;/em&gt; B. Foucault 1989</t>
  </si>
  <si>
    <t>Orchido morionis - Saxifragetum granulatae</t>
  </si>
  <si>
    <t>&lt;em&gt;Orchido morionis - Saxifragetum granulatae&lt;/em&gt;</t>
  </si>
  <si>
    <t>Gaume ex B. Foucault 1989</t>
  </si>
  <si>
    <t>Gaume &lt;em&gt;ex&lt;/em&gt; B. Foucault 1989</t>
  </si>
  <si>
    <t>Prairie fauchée à Orchis bouffon et Saxifrage granulée</t>
  </si>
  <si>
    <t>Prairie de fauche mésoxérophile, mésotrophile, des sols acidiclines à neutroclines.</t>
  </si>
  <si>
    <t>Saxifraga granulata, Anacamptis morio subsp. morio, Ranunculus bulbosus, Centaurea decipiens, Festuca rubra subsp. rubra, Luzula campestris subsp. campestris, Primula veris, Neotinea ustulata, Agrostis capillaris, Veronica chamaedrys subsp. chamaedrys</t>
  </si>
  <si>
    <t>Anacamptido morionis - Saxifragetum granulatae Gaume ex B. Foucault 1989 nom. illeg.</t>
  </si>
  <si>
    <t>&lt;em&gt;Anacamptido morionis - Saxifragetum granulatae&lt;/em&gt; Gaume &lt;em&gt;ex&lt;/em&gt; B. Foucault 1989 &lt;em&gt;nom. illeg.&lt;/em&gt;</t>
  </si>
  <si>
    <t>Anacamptido morionis - Saxifragetum granulatae</t>
  </si>
  <si>
    <t>&lt;em&gt;Anacamptido morionis - Saxifragetum granulatae&lt;/em&gt;</t>
  </si>
  <si>
    <t>Gaume ex B. Foucault 1989 nom. illeg.</t>
  </si>
  <si>
    <t>Gaume &lt;em&gt;ex&lt;/em&gt; B. Foucault 1989 &lt;em&gt;nom. illeg.&lt;/em&gt;</t>
  </si>
  <si>
    <t>festucetosum longifoliae Labadille &amp; B. Foucault ex B. Foucault 2016</t>
  </si>
  <si>
    <t>&lt;em&gt;festucetosum longifoliae&lt;/em&gt; Labadille &amp; B. Foucault &lt;em&gt;ex&lt;/em&gt; B. Foucault 2016</t>
  </si>
  <si>
    <t>festucetosum longifoliae</t>
  </si>
  <si>
    <t>&lt;em&gt;festucetosum longifoliae&lt;/em&gt;</t>
  </si>
  <si>
    <t>Labadille &amp; B. Foucault ex B. Foucault 2016</t>
  </si>
  <si>
    <t>Labadille &amp; B. Foucault &lt;em&gt;ex&lt;/em&gt; B. Foucault 2016</t>
  </si>
  <si>
    <t>brachypodietosum rupestris Labadille &amp; B. Foucault ex B. Foucault 2016</t>
  </si>
  <si>
    <t>&lt;em&gt;brachypodietosum rupestris&lt;/em&gt; Labadille &amp; B. Foucault &lt;em&gt;ex&lt;/em&gt; B. Foucault 2016</t>
  </si>
  <si>
    <t>brachypodietosum rupestris</t>
  </si>
  <si>
    <t>&lt;em&gt;brachypodietosum rupestris&lt;/em&gt;</t>
  </si>
  <si>
    <t>succisetosum pratensis Misset in J.-M. Royer, Felzines, Misset &amp; Thévenin 2006</t>
  </si>
  <si>
    <t>&lt;em&gt;succisetosum pratensis&lt;/em&gt; Misset &lt;em&gt;in&lt;/em&gt; J.-M. Royer, Felzines, Misset &amp; Thévenin 2006</t>
  </si>
  <si>
    <t>succisetosum pratensis</t>
  </si>
  <si>
    <t>&lt;em&gt;succisetosum pratensis&lt;/em&gt;</t>
  </si>
  <si>
    <t>Stellario gramineae - Festucetum rubrae J.-M. Royer &amp; B. Didier in J.-M. Royer, Felzines, Misset &amp; Thévenin 2006</t>
  </si>
  <si>
    <t>&lt;em&gt;Stellario gramineae - Festucetum rubrae&lt;/em&gt; J.-M. Royer &amp; B. Didier &lt;em&gt;in&lt;/em&gt; J.-M. Royer, Felzines, Misset &amp; Thévenin 2006</t>
  </si>
  <si>
    <t>Stellario gramineae - Festucetum rubrae</t>
  </si>
  <si>
    <t>&lt;em&gt;Stellario gramineae - Festucetum rubrae&lt;/em&gt;</t>
  </si>
  <si>
    <t>J.-M. Royer &amp; B. Didier in J.-M. Royer, Felzines, Misset &amp; Thévenin 2006</t>
  </si>
  <si>
    <t>J.-M. Royer &amp; B. Didier &lt;em&gt;in&lt;/em&gt; J.-M. Royer, Felzines, Misset &amp; Thévenin 2006</t>
  </si>
  <si>
    <t>Triseto flavescentis - Polygonion bistortae Braun-Blanq. &amp; Tüxen ex Marschall 1947</t>
  </si>
  <si>
    <t>&lt;em&gt;Triseto flavescentis - Polygonion bistortae&lt;/em&gt; Braun-Blanq. &amp; Tüxen &lt;em&gt;ex&lt;/em&gt; Marschall 1947</t>
  </si>
  <si>
    <t>Triseto flavescentis - Polygonion bistortae</t>
  </si>
  <si>
    <t>&lt;em&gt;Triseto flavescentis - Polygonion bistortae&lt;/em&gt;</t>
  </si>
  <si>
    <t>Braun-Blanq. &amp; Tüxen ex Marschall 1947</t>
  </si>
  <si>
    <t>Braun-Blanq. &amp; Tüxen &lt;em&gt;ex&lt;/em&gt; Marschall 1947</t>
  </si>
  <si>
    <t>E2.31 / E2.22 / E4.51</t>
  </si>
  <si>
    <t>6520</t>
  </si>
  <si>
    <t>Communautés fauchées montagnardes et subalpines.</t>
  </si>
  <si>
    <t>Rhinantho pumili - Trisetenion flavescentis B. Foucault 2016</t>
  </si>
  <si>
    <t>&lt;em&gt;Rhinantho pumili - Trisetenion flavescentis&lt;/em&gt; B. Foucault 2016</t>
  </si>
  <si>
    <t>Rhinantho pumili - Trisetenion flavescentis</t>
  </si>
  <si>
    <t>&lt;em&gt;Rhinantho pumili - Trisetenion flavescentis&lt;/em&gt;</t>
  </si>
  <si>
    <t>Communautés mésophiles mésotrophiles planitiaires à collinéennes-montagnardes.</t>
  </si>
  <si>
    <t>Violo luteae - Trisetetum flavescentis Luquet ex B. Foucault 1986</t>
  </si>
  <si>
    <t>&lt;em&gt;Violo luteae - Trisetetum flavescentis&lt;/em&gt; Luquet &lt;em&gt;ex&lt;/em&gt; B. Foucault 1986</t>
  </si>
  <si>
    <t>Violo luteae - Trisetetum flavescentis</t>
  </si>
  <si>
    <t>&lt;em&gt;Violo luteae - Trisetetum flavescentis&lt;/em&gt;</t>
  </si>
  <si>
    <t>Luquet ex B. Foucault 1986</t>
  </si>
  <si>
    <t>Luquet &lt;em&gt;ex&lt;/em&gt; B. Foucault 1986</t>
  </si>
  <si>
    <t>E2.31</t>
  </si>
  <si>
    <t>6520-1</t>
  </si>
  <si>
    <t>Prairie fauchée à Pensée jaune et Trisète jaunâtre</t>
  </si>
  <si>
    <t>Prairie de fauche mésophile, mésotrophile, des sols acidiclines du montagnard supérieur des massifs volcaniques du Massif central.</t>
  </si>
  <si>
    <t>Poterium sanguisorba, Dianthus deltoides, Armeria arenaria, Galium pumilum, Anthyllis vulneraria, Helianthemum nummularium, Bellardiochloa variegata, Patzkea paniculata, Crepis conyzifolia, Rhinanthus minor, Trisetum flavescens, Arrhenatherum elatius, Tragopogon pratensis, Crepis mollis, Viola lutea, Centaurea nigra, Meum athamanticum, Bistorta officinalis, Phyteuma spicatum, Knautia dipsacifolia [groupe], Gentiana lutea, Hypochaeris maculata, Poa chaixii, Campanula scheuchzeri subsp. lanceolata, Anthoxanthum odoratum, Agrostis capillaris, Festuca rubra, Avenula pubescens, Galium verum, Rumex acetosa, Trifolium pratense, Dactylis glomerata, Leucanthemum vulgare, Plantago lanceolata, Achillea millefolium, Stellaria graminea</t>
  </si>
  <si>
    <t>silenetosum vulgaris B. Foucault 1986</t>
  </si>
  <si>
    <t>&lt;em&gt;silenetosum vulgaris&lt;/em&gt; B. Foucault 1986</t>
  </si>
  <si>
    <t>silenetosum vulgaris</t>
  </si>
  <si>
    <t>&lt;em&gt;silenetosum vulgaris&lt;/em&gt;</t>
  </si>
  <si>
    <t>knautietosum arvernensis Le Hénaff, Galliot, Le Gloanec &amp; Ragache 2021</t>
  </si>
  <si>
    <t>&lt;em&gt;knautietosum arvernensis&lt;/em&gt; Le Hénaff, Galliot, Le Gloanec &amp; Ragache 2021</t>
  </si>
  <si>
    <t>knautietosum arvernensis</t>
  </si>
  <si>
    <t>&lt;em&gt;knautietosum arvernensis&lt;/em&gt;</t>
  </si>
  <si>
    <t>patzkeetosum paniculatae Le Hénaff, Galliot, Le Gloanec &amp; Ragache 2021</t>
  </si>
  <si>
    <t>&lt;em&gt;patzkeetosum paniculatae&lt;/em&gt; Le Hénaff, Galliot, Le Gloanec &amp; Ragache 2021</t>
  </si>
  <si>
    <t>patzkeetosum paniculatae</t>
  </si>
  <si>
    <t>&lt;em&gt;patzkeetosum paniculatae&lt;/em&gt;</t>
  </si>
  <si>
    <t>sanguisorbetosum officinalis B. Foucault 1986</t>
  </si>
  <si>
    <t>&lt;em&gt;sanguisorbetosum officinalis&lt;/em&gt; B. Foucault 1986</t>
  </si>
  <si>
    <t>Agrostio capillaris - Festucetum rubrae Frain, Blanchetête &amp; Decuq 2009 nom. inval. (art. 3)</t>
  </si>
  <si>
    <t>&lt;em&gt;Agrostio capillaris - Festucetum rubrae&lt;/em&gt; Frain, Blanchetête &amp; Decuq 2009 &lt;em&gt;nom. inval.&lt;/em&gt; (art. 3)</t>
  </si>
  <si>
    <t>Agrostio capillaris - Festucetum rubrae</t>
  </si>
  <si>
    <t>&lt;em&gt;Agrostio capillaris - Festucetum rubrae&lt;/em&gt;</t>
  </si>
  <si>
    <t>Frain, Blanchetête &amp; Decuq 2009 nom. inval. (art. 3)</t>
  </si>
  <si>
    <t>Frain, Blanchetête &amp; Decuq 2009 &lt;em&gt;nom. inval.&lt;/em&gt; (art. 3)</t>
  </si>
  <si>
    <t>Prairie de fauche mésophile, mésotrophile, des sols acidiclines, de montagne volcanique subatlantique.</t>
  </si>
  <si>
    <t>Centaureo nigrae - Poetum chaixii Thébaud 2008</t>
  </si>
  <si>
    <t>&lt;em&gt;Centaureo nigrae - Poetum chaixii&lt;/em&gt; Thébaud 2008</t>
  </si>
  <si>
    <t>Centaureo nigrae - Poetum chaixii</t>
  </si>
  <si>
    <t>&lt;em&gt;Centaureo nigrae - Poetum chaixii&lt;/em&gt;</t>
  </si>
  <si>
    <t>Thébaud 2008</t>
  </si>
  <si>
    <t>E2.31 / E4.51</t>
  </si>
  <si>
    <t>Prairie fauchée à Centaurée noire et Pâturin de Chaix</t>
  </si>
  <si>
    <t>Prairie de fauche mésophile, mésotrophile, des sols acidiphiles du montagnard supérieur des massifs cristallins de l'est du Massif central.</t>
  </si>
  <si>
    <t>Hypericum maculatum, Geranium sylvaticum, Ranunculus serpens, Scorzoneroides pyrenaica, Poa chaixii, Rhinanthus minor, Trisetum flavescens, Viola lutea, Meum athamanticum, Bistorta officinalis, Anthoxanthum odoratum, Agrostis capillaris, Festuca sect. Aulaxyper, Luzula campestris, Avenula pubescens, Rumex acetosa, Trifolium pratense, Stellaria graminea, Cerastium fontanum, Veronica chamaedrys</t>
  </si>
  <si>
    <t>nardetosum strictae Thébaud 2008</t>
  </si>
  <si>
    <t>&lt;em&gt;nardetosum strictae&lt;/em&gt; Thébaud 2008</t>
  </si>
  <si>
    <t>nardetosum strictae</t>
  </si>
  <si>
    <t>&lt;em&gt;nardetosum strictae&lt;/em&gt;</t>
  </si>
  <si>
    <t>Trollio europaei - Trisetenion flavescentis Le Hénaff, Galliot, Le Gloanec &amp; Ragache 2021</t>
  </si>
  <si>
    <t>&lt;em&gt;Trollio europaei - Trisetenion flavescentis&lt;/em&gt; Le Hénaff, Galliot, Le Gloanec &amp; Ragache 2021</t>
  </si>
  <si>
    <t>Trollio europaei - Trisetenion flavescentis</t>
  </si>
  <si>
    <t>&lt;em&gt;Trollio europaei - Trisetenion flavescentis&lt;/em&gt;</t>
  </si>
  <si>
    <t>Prairies mésohygrophiles montagnardes du Massif central.</t>
  </si>
  <si>
    <t>Phyteumato spicati - Narcissetum poetici Seytre in B. Foucault 2016</t>
  </si>
  <si>
    <t>&lt;em&gt;Phyteumato spicati - Narcissetum poetici&lt;/em&gt; Seytre &lt;em&gt;in&lt;/em&gt; B. Foucault 2016</t>
  </si>
  <si>
    <t>Phyteumato spicati - Narcissetum poetici</t>
  </si>
  <si>
    <t>&lt;em&gt;Phyteumato spicati - Narcissetum poetici&lt;/em&gt;</t>
  </si>
  <si>
    <t>Seytre in B. Foucault 2016</t>
  </si>
  <si>
    <t>Seytre &lt;em&gt;in&lt;/em&gt; B. Foucault 2016</t>
  </si>
  <si>
    <t>Prairie fauchée à Raiponce en épi et Narcisse des poètes</t>
  </si>
  <si>
    <t>Prairie de fauche hygroclinophile, mésotrophile, des sols acidiclines à engorgement hivernal des montagnes volcaniques atlantiques.</t>
  </si>
  <si>
    <t>Phyteuma spicatum, Narcissus poeticus, Sanguisorba officinalis, Bistorta officinalis, Arrhenatherum elatius subsp. elatius, Avenula pubescens subsp. pubescens, Ranunculus auricomus, Colchicum autumnale, Saxifraga granulata, Oenanthe peucedanifolia, Geum rivale, Noccaea brachypetala, Heracleum sibiricum subsp. sibiricum, Crepis mollis, Bromus racemosus, Knautia arvernensis</t>
  </si>
  <si>
    <t>En transition vers le &lt;em&gt;Deschampsio cespitosae - Oenanthetum peucedanifoliae&lt;/em&gt; différencié par des taxons hygrophiles (Canche cespiteuse, Liondent d’automne, Cirse des marais...).</t>
  </si>
  <si>
    <t>poterietosum sanguisorbae Seytre in B. Foucault 2016</t>
  </si>
  <si>
    <t>&lt;em&gt;poterietosum sanguisorbae&lt;/em&gt; Seytre &lt;em&gt;in&lt;/em&gt; B. Foucault 2016</t>
  </si>
  <si>
    <t>poterietosum sanguisorbae</t>
  </si>
  <si>
    <t>&lt;em&gt;poterietosum sanguisorbae&lt;/em&gt;</t>
  </si>
  <si>
    <t>En transition vers le &lt;em&gt;Violo luteae - Trisetetum flavescentis&lt;/em&gt;, différencié par des taxons plus mésophiles (Petite sanguisorbe, Brome mou, Lotier corniculé, Dactyle aggloméré, etc.).</t>
  </si>
  <si>
    <t>anthriscetosum sylvestris Le Hénaff, Galliot, Le Gloanec &amp; Ragache 2021</t>
  </si>
  <si>
    <t>&lt;em&gt;anthriscetosum sylvestris&lt;/em&gt; Le Hénaff, Galliot, Le Gloanec &amp; Ragache 2021</t>
  </si>
  <si>
    <t>anthriscetosum sylvestris</t>
  </si>
  <si>
    <t>&lt;em&gt;anthriscetosum sylvestris&lt;/em&gt;</t>
  </si>
  <si>
    <t>Variante mésoeutrophile, liée à une dérive trophique par fertilisation du poterietosum sanguisorbae, mais rencontrée également en situation naturelle à la faveur de zones d’écoulement sur sols drainant (nappe circulante). Elle est
marquée par l’abondance du Géranium des bois, de la Berce de Sibérie et de l’Anthrisque sylvestre.</t>
  </si>
  <si>
    <t>Groupement à Sanguisorba officinalis et Phyteuma spicatum Seytre 2006</t>
  </si>
  <si>
    <t>Groupement à &lt;em&gt;Sanguisorba officinalis&lt;/em&gt; et &lt;em&gt;Phyteuma spicatum&lt;/em&gt; Seytre 2006</t>
  </si>
  <si>
    <t>Groupement à Sanguisorba officinalis et Phyteuma spicatum</t>
  </si>
  <si>
    <t>Groupement à &lt;em&gt;Sanguisorba officinalis&lt;/em&gt; et &lt;em&gt;Phyteuma spicatum&lt;/em&gt;</t>
  </si>
  <si>
    <t>Seytre 2006</t>
  </si>
  <si>
    <t>Knautio arvernensis - Trisetetum flavescentis Billy ex Thébaud, C. Roux, C.-E. Bernard &amp; Delcoigne 2014</t>
  </si>
  <si>
    <t>&lt;em&gt;Knautio arvernensis - Trisetetum flavescentis&lt;/em&gt; Billy &lt;em&gt;ex&lt;/em&gt; Thébaud, C. Roux, C.-E. Bernard &amp; Delcoigne 2014</t>
  </si>
  <si>
    <t>Knautio arvernensis - Trisetetum flavescentis</t>
  </si>
  <si>
    <t>&lt;em&gt;Knautio arvernensis - Trisetetum flavescentis&lt;/em&gt;</t>
  </si>
  <si>
    <t>Prairie fauchée à Knautie d'Auvergne et Trisète jaunâtre</t>
  </si>
  <si>
    <t xml:space="preserve">Prairie de fauche mésophile, mésotrophile, des sols acidiclines profonds et bien drainés, montagnarde. </t>
  </si>
  <si>
    <t>Lathyrus linifolius, Centaurea nigra, Meum athamanticum, Conopodium majus, Knautia dipsacifolia [groupe], Trisetum flavescens, Arrhenatherum elatius, Knautia arvensis, Lathyrus pratensis, Trifolium dubium, Anthoxanthum odoratum, Agrostis capillaris, Festuca rubra, Ranunculus bulbosus, Luzula campestris, Leontodon hispidus, Avenula pubescens, Rumex acetosa, Trifolium pratense, Leucanthemum vulgare, Plantago lanceolata, Ranunculus acris, Achillea millefolium, Cerastium fontanum, Holcus lanatus, Dactylis glomerata</t>
  </si>
  <si>
    <t>Groupement à Meum athamanticum et Arrhenatherum elatius</t>
  </si>
  <si>
    <t xml:space="preserve">Groupement à &lt;em&gt;Meum athamanticum&lt;/em&gt; et &lt;em&gt;Arrhenatherum elatius&lt;/em&gt; </t>
  </si>
  <si>
    <t>Groupement à &lt;em&gt;Meum athamanticum&lt;/em&gt; et &lt;em&gt;Arrhenatherum elatius&lt;/em&gt;</t>
  </si>
  <si>
    <t>E2.3</t>
  </si>
  <si>
    <t>Alchemillo monticolae - Trisetenion flavescentis Ferrez 2007</t>
  </si>
  <si>
    <t>&lt;em&gt;Alchemillo monticolae - Trisetenion flavescentis&lt;/em&gt; Ferrez 2007</t>
  </si>
  <si>
    <t>Alchemillo monticolae - Trisetenion flavescentis</t>
  </si>
  <si>
    <t>&lt;em&gt;Alchemillo monticolae - Trisetenion flavescentis&lt;/em&gt;</t>
  </si>
  <si>
    <t>Ferrez 2007</t>
  </si>
  <si>
    <t>Communautés mésophiles eutrophiles montagnardes, homologues du &lt;em&gt;Rumici obtusifolii-Arrhenatherenion elatioris&lt;/em&gt; planitiaire.</t>
  </si>
  <si>
    <t>Heracleo sibirici - Arrhenatheretum elatioris B. Foucault 1987 nom. corr.</t>
  </si>
  <si>
    <t>&lt;em&gt;Heracleo sibirici - Arrhenatheretum elatioris&lt;/em&gt; B. Foucault 1987 &lt;em&gt;nom. corr.&lt;/em&gt;</t>
  </si>
  <si>
    <t>Heracleo sibirici - Arrhenatheretum elatioris</t>
  </si>
  <si>
    <t>&lt;em&gt;Heracleo sibirici - Arrhenatheretum elatioris&lt;/em&gt;</t>
  </si>
  <si>
    <t>B. Foucault 1987 nom. corr.</t>
  </si>
  <si>
    <t>B. Foucault 1987 &lt;em&gt;nom. corr.&lt;/em&gt;</t>
  </si>
  <si>
    <t>Prairie fauchée à Berce de Sibérie et Fromental</t>
  </si>
  <si>
    <t>Prairie de fauche mésophile, eutrophile de l'étage montagnard du Massif central.</t>
  </si>
  <si>
    <t>Poa trivialis, Heracleum sphondylium, Bromus hordeaceus subsp. hordeaceus, Rumex obtusifolius, Phyteuma spicatum, Bistorta officinalis, Meum athamanticum, Lathyrus linifolius, Alchemilla xanthochlora, Crepis mollis, Ranunculus acris, Cynosurus cristatus, Taraxacum sect. Ruderalia, Cerastium fontanum, Trisetum flavescens, Arrhenatherum elatius, Lathyrus pratensis, Tragopogon pratensis, Agrostis capillaris, Rumex acetosa, Trifolium pratense, Holcus lanatus, Anthoxanthum odoratum, Stellaria graminea</t>
  </si>
  <si>
    <r>
      <t xml:space="preserve">Association placée dans le &lt;em&gt;Rumici - Arrhenatherenion&lt;/em&gt; dans le PVF2. </t>
    </r>
    <r>
      <rPr>
        <sz val="10"/>
        <rFont val="Aptos Narrow"/>
        <family val="2"/>
      </rPr>
      <t>É</t>
    </r>
    <r>
      <rPr>
        <sz val="10"/>
        <rFont val="Arial"/>
        <family val="2"/>
      </rPr>
      <t>tant donné la persistance d'espèces montagnardes (&lt;em&gt;Alchemilla&lt;/em&gt; gr. &lt;em&gt;xanthochlora, Bistorta officinalis, Geranium sylvaticum, Trollius europaeus, Silene dioica, Myosotis sylvatica&lt;/em&gt;) aux côtés des espèces eutrophiles, elle s’intègre plutôt dans l'&lt;em&gt;Alchemillo monticolae - Trisetenion flavescentis Ferrez 2007&lt;/em&gt;.</t>
    </r>
  </si>
  <si>
    <t>Heracleo lecoqii - Arrhenatheretum elatioris B. Foucault 1987 nom. inept.</t>
  </si>
  <si>
    <t>&lt;em&gt;Heracleo lecoqii - Arrhenatheretum elatioris&lt;/em&gt; B. Foucault 1987 &lt;em&gt;nom. inept.&lt;/em&gt;</t>
  </si>
  <si>
    <t>Heracleo lecoqii - Arrhenatheretum elatioris</t>
  </si>
  <si>
    <t>&lt;em&gt;Heracleo lecoqii - Arrhenatheretum elatioris&lt;/em&gt;</t>
  </si>
  <si>
    <t>B. Foucault 1987 nom. inept</t>
  </si>
  <si>
    <t>B. Foucault 1987 &lt;em&gt;nom. inept.&lt;/em&gt;</t>
  </si>
  <si>
    <t>heracleetosum sphondylii Billy ex Thébaud, C. Roux, C.-E. Bernard &amp; Delcoigne 2014</t>
  </si>
  <si>
    <t>&lt;em&gt;heracleetosum sphondylii&lt;/em&gt; Billy &lt;em&gt;ex&lt;/em&gt; Thébaud, C. Roux, C.-E. Bernard &amp; Delcoigne 2014</t>
  </si>
  <si>
    <t>heracleetosum sphondylii</t>
  </si>
  <si>
    <t>&lt;em&gt;heracleetosum sphondylii&lt;/em&gt;</t>
  </si>
  <si>
    <t>Heracleo lecoquii - Chaerophylletum aurei B. Foucault sensu Billy sphondylietosum Billy 2000 nom. inval. (art. 3b)</t>
  </si>
  <si>
    <t>&lt;em&gt;Heracleo lecoquii - Chaerophylletum aurei B. Foucault sensu Billy subass. sphondylietosum&lt;/em&gt; Billy 2000 &lt;em&gt;nom. inval.&lt;/em&gt; (art. 3b)</t>
  </si>
  <si>
    <t>Heracleo lecoquii - Chaerophylletum aurei B. Foucault sensu Billy subass. sphondylietosum</t>
  </si>
  <si>
    <t>&lt;em&gt;Heracleo lecoquii - Chaerophylletum aurei B. Foucault sensu Billy subass. sphondylietosum&lt;/em&gt;</t>
  </si>
  <si>
    <t>Trifolio repentis - Phleetalia pratensis H. Passarge 1969</t>
  </si>
  <si>
    <t>&lt;em&gt;Trifolio repentis - Phleetalia pratensis&lt;/em&gt; H. Passarge 1969</t>
  </si>
  <si>
    <t>Trifolio repentis - Phleetalia pratensis</t>
  </si>
  <si>
    <t>&lt;em&gt;Trifolio repentis - Phleetalia pratensis&lt;/em&gt;</t>
  </si>
  <si>
    <t>Prairies pâturées.</t>
  </si>
  <si>
    <t>Cynosurion cristati Tüxen 1947</t>
  </si>
  <si>
    <t>&lt;em&gt;Cynosurion cristati&lt;/em&gt; Tüxen 1947</t>
  </si>
  <si>
    <t>Cynosurion cristati</t>
  </si>
  <si>
    <t>&lt;em&gt;Cynosurion cristati&lt;/em&gt;</t>
  </si>
  <si>
    <t>E2.1 / E2.6</t>
  </si>
  <si>
    <t>Communautés collinéennes et montagnardes.</t>
  </si>
  <si>
    <t>Danthonio decumbentis - Cynosurenion cristati B. Foucault 2016 nom. inval. (art. 3o, 5, 17)</t>
  </si>
  <si>
    <t>&lt;em&gt;Danthonio decumbentis - Cynosurenion cristati&lt;/em&gt; B. Foucault 2016 &lt;em&gt;nom. inval.&lt;/em&gt; (art. 3o, 5, 17)</t>
  </si>
  <si>
    <t>Danthonio decumbentis - Cynosurenion cristati</t>
  </si>
  <si>
    <t>&lt;em&gt;Danthonio decumbentis - Cynosurenion cristati&lt;/em&gt;</t>
  </si>
  <si>
    <t>B. Foucault 2016 nom. inval. (art. 3o, 5, 17)</t>
  </si>
  <si>
    <t>B. Foucault 2016 &lt;em&gt;nom. inval.&lt;/em&gt; (art. 3o, 5, 17)</t>
  </si>
  <si>
    <t>Communautés mésotrophiles acidiphiles à acidiclinophiles, dépourvues de taxons basiphiles.</t>
  </si>
  <si>
    <t>Luzulo campestris - Cynosuretum cristati (K. Meisel 1966) B. Foucault ex B. Foucault 2016 nom. inval. (art. 16)</t>
  </si>
  <si>
    <t>&lt;em&gt;Luzulo campestris - Cynosuretum cristati&lt;/em&gt; (K. Meisel 1966) B. Foucault &lt;em&gt;ex&lt;/em&gt; B. Foucault 2016 &lt;em&gt;nom. inval.&lt;/em&gt; (art. 16)</t>
  </si>
  <si>
    <t>Luzulo campestris - Cynosuretum cristati</t>
  </si>
  <si>
    <t>&lt;em&gt;Luzulo campestris - Cynosuretum cristati&lt;/em&gt;</t>
  </si>
  <si>
    <t>(K. Meisel 1966) B. Foucault ex B. Foucault 2016 nom. inval. (art. 16)</t>
  </si>
  <si>
    <t>(K. Meisel 1966) B. Foucault &lt;em&gt;ex&lt;/em&gt; B. Foucault 2016 &lt;em&gt;nom. inval.&lt;/em&gt; (art. 16)</t>
  </si>
  <si>
    <t>Prairie pâturée à Luzule champêtre et Crételle à crêtes</t>
  </si>
  <si>
    <t>Prairie pâturée mésophile, mésotrophile, des sols acides des étages collinéens moyen et supérieur subatlantiques.</t>
  </si>
  <si>
    <t>Cynosurus cristatus, Achillea millefolium, Bellis perennis, Luzula campestris, Agrostis capillaris, Potentilla erecta, Danthonia decumbens subsp. decumbens, Lotus corniculatus subsp. corniculatus, Carex caryophyllea, Festuca sect. Aulaxyper, Pilosella officinarum, Ranunculus bulbosus, Pilosella lactucella, Polygala vulgaris subsp. vulgaris, Knautia arvensis, Leontodon hispidus</t>
  </si>
  <si>
    <t>Luzulo campestris - Cynosuretum cristati (K. Meisel 1966) B. Foucault 1981 nom. inval. (3o, 5)</t>
  </si>
  <si>
    <t>&lt;em&gt;Luzulo campestris - Cynosuretum cristati&lt;/em&gt; (K. Meisel 1966) B. Foucault 1981 &lt;em&gt;nom. inval.&lt;/em&gt; (3o, 5)</t>
  </si>
  <si>
    <t>(K. Meisel 1966) B. Foucault 1981 nom. inval. (3o, 5)</t>
  </si>
  <si>
    <t>Sous-association la plus oligotrophile avec la présence de nombreuses espèces des pelouses initiales (Laîche caryophillée, Fétuque noircissante, Pilloselle officinale, Renoncule bulbeuse) et développée sur sol frais. On notera la
constance de la Succise des prés, de la Bétoine officinale, de la Brunelle commune, du Bugle rampant qui marquent le caractère hygrocline de cette sous-association.</t>
  </si>
  <si>
    <t>ranunculetosum repentis B. Foucault 2016</t>
  </si>
  <si>
    <t>&lt;em&gt;ranunculetosum repentis&lt;/em&gt; B. Foucault 2016</t>
  </si>
  <si>
    <t>ranunculetosum repentis</t>
  </si>
  <si>
    <t>&lt;em&gt;ranunculetosum repentis&lt;/em&gt;</t>
  </si>
  <si>
    <t>Sous-association mésotrophile avec un plus fort recouvrement des prairiales à large amplitude (Houlque laineuse, Achillée millefeuille, Trèfle des prés, Dactyle aggloméré, etc.) et l’apparition des espèces des prairies hygrophiles (Renoncule rampante, Cirse des marais, Cardamine des prés). On pourra noter un recouvrement très important dans cette sous-association de la Pâquerette vivace et de la Renoncule âcre.</t>
  </si>
  <si>
    <t>Galio veri - Cynosurenion cristati Rivas Goday &amp; Rivas Mart. 1963</t>
  </si>
  <si>
    <t>&lt;em&gt;Galio veri - Cynosurenion cristati&lt;/em&gt; Rivas Goday &amp; Rivas Mart. 1963</t>
  </si>
  <si>
    <t>Galio veri - Cynosurenion cristati</t>
  </si>
  <si>
    <t>&lt;em&gt;Galio veri - Cynosurenion cristati&lt;/em&gt;</t>
  </si>
  <si>
    <t>Prairies pâturées mésotrophiles neutrobasiclinophiles, différenciées par des taxons issus des pelouses oligotrophiles basiclinophiles à basiphiles dont elles dérivent.</t>
  </si>
  <si>
    <t>Sanguisorbo minoris - Cynosurenion cristati H. Passarge 1969</t>
  </si>
  <si>
    <t>&lt;em&gt;Sanguisorbo minoris - Cynosurenion cristati&lt;/em&gt; H. Passarge 1969</t>
  </si>
  <si>
    <t>Sanguisorbo minoris - Cynosurenion cristati</t>
  </si>
  <si>
    <t>&lt;em&gt;Sanguisorbo minoris - Cynosurenion cristati&lt;/em&gt;</t>
  </si>
  <si>
    <t>Medicagini lupulinae - Cynosuretum cristati H. Passarge 1969</t>
  </si>
  <si>
    <t>&lt;em&gt;Medicagini lupulinae - Cynosuretum cristati&lt;/em&gt; H. Passarge 1969</t>
  </si>
  <si>
    <t>Medicagini lupulinae - Cynosuretum cristati</t>
  </si>
  <si>
    <t>&lt;em&gt;Medicagini lupulinae - Cynosuretum cristati&lt;/em&gt;</t>
  </si>
  <si>
    <t>Prairie pâturée à Luzerne lupuline et Crételle à crêtes</t>
  </si>
  <si>
    <t>Prairie pâturée mésophile, mésotrophile, des sols basiques, subatlantique, dérivant de pelouses initiales des &lt;em&gt;Festuco-Brometea&lt;/em&gt;.</t>
  </si>
  <si>
    <t>Cynosurus cristatus, Achillea millefolium, Bellis perennis, Luzula campestris subsp. campestris, Agrostis capillaris, Medicago lupulina, Lotus corniculatus subsp. corniculatus, Pimpinella saxifraga subsp. saxifraga, Plantago media subsp. media, Festuca sect. Aulaxyper</t>
  </si>
  <si>
    <t>caricetosum tomentosae Misset in J.-M. Royer, Felzines, Misset &amp; Thévenin 2006</t>
  </si>
  <si>
    <t>&lt;em&gt;caricetosum tomentosae&lt;/em&gt; Misset &lt;em&gt;in&lt;/em&gt; J.-M. Royer, Felzines, Misset &amp; Thévenin 2006</t>
  </si>
  <si>
    <t>caricetosum tomentosae</t>
  </si>
  <si>
    <t>&lt;em&gt;caricetosum tomentosae&lt;/em&gt;</t>
  </si>
  <si>
    <t>Lolio perennis - Cynosurenion cristati Jurko 1974</t>
  </si>
  <si>
    <t>&lt;em&gt;Lolio perennis - Cynosurenion cristati&lt;/em&gt; Jurko 1974</t>
  </si>
  <si>
    <t>Lolio perennis - Cynosurenion cristati</t>
  </si>
  <si>
    <t>&lt;em&gt;Lolio perennis - Cynosurenion cristati&lt;/em&gt;</t>
  </si>
  <si>
    <t>Jurko 1974</t>
  </si>
  <si>
    <t>Prairies pâturées planitiaires à collinéennes eutrophiles.</t>
  </si>
  <si>
    <t>Bromo mollis - Cynosurenion cristati H. Passarge 1969</t>
  </si>
  <si>
    <t>&lt;em&gt;Bromo mollis - Cynosurenion cristati&lt;/em&gt; H. Passarge 1969</t>
  </si>
  <si>
    <t>Bromo mollis - Cynosurenion cristati</t>
  </si>
  <si>
    <t>&lt;em&gt;Bromo mollis - Cynosurenion cristati&lt;/em&gt;</t>
  </si>
  <si>
    <t>Lolio perennis - Cynosuretum cristati Tüxen 1937</t>
  </si>
  <si>
    <t>&lt;em&gt;Lolio perennis - Cynosuretum cristati&lt;/em&gt; (Braun-Blanq. &amp; de Leeuw 1936) Tüxen 1937</t>
  </si>
  <si>
    <t>Lolio perennis - Cynosuretum cristati</t>
  </si>
  <si>
    <t>&lt;em&gt;Lolio perennis - Cynosuretum cristati&lt;/em&gt;</t>
  </si>
  <si>
    <t>E2.111</t>
  </si>
  <si>
    <t>Prairie pâturée à Ray-grass anglais et Crételle à crêtes</t>
  </si>
  <si>
    <t>Prairie pâturée mésophile, eutrophile, sur divers types de sol, gérée intensivement.</t>
  </si>
  <si>
    <t>Bromus hordeaceus subsp. hordeaceus, Lolium perenne, Cerastium fontanum, Cynosurus cristatus, Taraxacum sect. Ruderalia, Plantago lanceolata, Rumex acetosa, Ranunculus bulbosus, Trifolium pratense, Holcus lanatus, Dactylis glomerata, Achillea millefolium, Poa pratensis, Trifolium repens, Anthoxanthum odoratum, Agrostis capillaris, Festuca sect. Aulaxyper, Hypochaeris radicata</t>
  </si>
  <si>
    <r>
      <t>FOUCAULT (2016) propose un &lt;em&gt;Cirsio arvensis - Lolietum perennis nom. inval.&lt;/em&gt; B. Foucault 2016, considérant le &lt;em&gt;Cynosuro cristati - Lolietum perennis&lt;/em&gt; comme un &lt;em&gt;nom. ambig.&lt;/em&gt;. Cette proposition est invalide puisque le relevé type choisi ne contient pas &lt;em&gt;Cirsium arvense&lt;/em&gt;. DENGLER &lt;em&gt;et al.&lt;/em&gt; 2003 considèrent que TÜXEN (1937) est le seul auteur de cette association car BRAUN-BLANQUET et de LEEUW ne proposent pas le syntaxon à proprement parler en 1936 comme une nouvelle association, mais parlent simplement de prairies riches connues sous le nom de &lt;em&gt;Cynosureto - Lolietum&lt;/em&gt;. Pour autant, les auteurs présentent bien un relevé de cette végétation même si celui-ci est très anecdotique dans cette publication (présentation en note de bas de page) dédiée aux végétations des cordons dunaires de l’Ameland.
Afin de ne pas alourdir la syntaxonomie, nous en restons à la position initiale largement partagée, puisque le relevé fourni par BRAUN-BLANQUET et de LEEUW est sans ambiguïté sur l’identité de la végétation considérée (LE H</t>
    </r>
    <r>
      <rPr>
        <sz val="10"/>
        <rFont val="Aptos Narrow"/>
        <family val="2"/>
      </rPr>
      <t>É</t>
    </r>
    <r>
      <rPr>
        <sz val="10"/>
        <rFont val="Arial"/>
        <family val="2"/>
      </rPr>
      <t>NAFF &lt;em&gt;et al.&lt;/em&gt; 2021).</t>
    </r>
  </si>
  <si>
    <t>Cynosuro cristati - Lolietum perennis (Braun-Blanq. &amp; de Leeuw 1936) Tüxen 1937</t>
  </si>
  <si>
    <t>&lt;em&gt;Cynosuro cristati - Lolietum perennis&lt;/em&gt; (Braun-Blanq. &amp; de Leeuw 1936) Tüxen 1937</t>
  </si>
  <si>
    <t>Cynosuro cristati - Lolietum perennis</t>
  </si>
  <si>
    <t>&lt;em&gt;Cynosuro cristati - Lolietum perennis&lt;/em&gt;</t>
  </si>
  <si>
    <t>(Braun-Blanq. &amp; de Leeuw 1936) Tüxen 1937</t>
  </si>
  <si>
    <t>Lolio perennis - Cynosuretum cristati (Braun-Blanq. &amp; de Leeuw 1936) Tüxen 1937</t>
  </si>
  <si>
    <t>Syn. post.</t>
  </si>
  <si>
    <t>Cirsio arvensis - Lolietum perennis B. Foucault 2016 nom. inval. (art. 3a, 16)</t>
  </si>
  <si>
    <t>&lt;em&gt;Cirsio arvensis - Lolietum perennis&lt;/em&gt; B. Foucault 2016 &lt;em&gt;nom. inval.&lt;/em&gt; (art. 3a)</t>
  </si>
  <si>
    <t>Cirsio arvensis - Lolietum perennis</t>
  </si>
  <si>
    <t>&lt;em&gt;Cirsio arvensis - Lolietum perennis&lt;/em&gt;</t>
  </si>
  <si>
    <t>B. Foucault 2016 nom. inval. (art. 3a)</t>
  </si>
  <si>
    <t>B. Foucault 2016 &lt;em&gt;nom. inval.&lt;/em&gt; (art. 3a)</t>
  </si>
  <si>
    <t>ranunculetosum bulbosi B. Foucault 2016 nom. inval. (art. 3a, 16)</t>
  </si>
  <si>
    <t>&lt;em&gt;ranunculetosum bulbosi&lt;/em&gt; B. Foucault 2016 &lt;em&gt;nom. inval.&lt;/em&gt; (art. 3a)</t>
  </si>
  <si>
    <t>ranunculetosum repentis B. Foucault 2016 nom. inval. (art. 3a, 16)</t>
  </si>
  <si>
    <t>&lt;em&gt;ranunculetosum repentis&lt;/em&gt; B. Foucault 2016 &lt;em&gt;nom. inval.&lt;/em&gt; (art. 3a)</t>
  </si>
  <si>
    <t>Cynosuro cristati - Trifolietum repentis O. Bolòs (1967) 1983</t>
  </si>
  <si>
    <t>&lt;em&gt;Cynosuro cristati - Trifolietum repentis&lt;/em&gt; O. Bolòs (1967) 1983</t>
  </si>
  <si>
    <t>Cynosuro cristati - Trifolietum repentis</t>
  </si>
  <si>
    <t>&lt;em&gt;Cynosuro cristati - Trifolietum repentis&lt;/em&gt;</t>
  </si>
  <si>
    <t>O. Bolòs (1967) 1983</t>
  </si>
  <si>
    <t>Prairie pâturée à Crételle à crêtes et Trèfle rampant</t>
  </si>
  <si>
    <t>Prairie fortement piétinée-pâturée sur des sols plans à peu inclinés, restant frais en été, parfois irrigués.</t>
  </si>
  <si>
    <t>Cynosurus cristatus, Schedonorus arundinaceus subsp. arundinaceus, Phleum nodosum, Trifolium repens, Trifolium pratense</t>
  </si>
  <si>
    <r>
      <rPr>
        <sz val="10"/>
        <rFont val="Aptos Narrow"/>
        <family val="2"/>
      </rPr>
      <t>Syntaxon de dégradation des prairies moins intensifiées, é</t>
    </r>
    <r>
      <rPr>
        <sz val="10"/>
        <rFont val="Arial"/>
        <family val="2"/>
      </rPr>
      <t>tudier son éventuelle synonymie avec le &lt;em&gt;Lolio perennis - Cynosuretum cristati&lt;/em&gt; Tüxen 1937.</t>
    </r>
  </si>
  <si>
    <t>Festuco rubrae - Crepidetum capillaris Hülbusch &amp; Kienast in Kienast 1978</t>
  </si>
  <si>
    <t>&lt;em&gt;Festuco rubrae - Crepidetum capillaris&lt;/em&gt; Hülbusch &amp; Kienast &lt;em&gt;in&lt;/em&gt; Kienast 1978</t>
  </si>
  <si>
    <t>Festuco rubrae - Crepidetum capillaris</t>
  </si>
  <si>
    <t>&lt;em&gt;Festuco rubrae - Crepidetum capillaris&lt;/em&gt;</t>
  </si>
  <si>
    <t>Hülbusch &amp; Kienast in Kienast 1978</t>
  </si>
  <si>
    <t>Hülbusch &amp; Kienast &lt;em&gt;in&lt;/em&gt; Kienast 1978</t>
  </si>
  <si>
    <t>E2.64</t>
  </si>
  <si>
    <t>Prairie tondue régulièrement à Fétuque rouge et Crépide capillaire</t>
  </si>
  <si>
    <t>Prairie dense et rase des espaces publics entretenus et piétinés, eutrophile.</t>
  </si>
  <si>
    <t>Bellis perennis, Achillea millefolium, Dactylis glomerata subsp. glomerata, Crepis capillaris, Festuca rubra subsp. rubra, Ranunculus repens, Plantago major subsp. major, Lolium perenne, Poa pratensis subsp. pratensis, Trifolium repens</t>
  </si>
  <si>
    <t>plantaginetosum mediae Kienast 1978</t>
  </si>
  <si>
    <t>&lt;em&gt;plantaginetosum mediae&lt;/em&gt; Kienast 1978</t>
  </si>
  <si>
    <t>Kienast 1978</t>
  </si>
  <si>
    <t>prunelletosum vulgaris Kienast 1978</t>
  </si>
  <si>
    <t>&lt;em&gt;prunelletosum vulgaris&lt;/em&gt; Kienast 1978</t>
  </si>
  <si>
    <t>prunelletosum vulgaris</t>
  </si>
  <si>
    <t>&lt;em&gt;prunelletosum vulgaris&lt;/em&gt;</t>
  </si>
  <si>
    <t>Trifolietum dubio-subterranei Billy ex Thébaud, C. Roux, C.-E. Bernard &amp; Delcoigne 2014 nom. amb.</t>
  </si>
  <si>
    <t>&lt;em&gt;Trifolietum dubio-subterranei&lt;/em&gt; Billy &lt;em&gt;ex&lt;/em&gt; Thébaud, C. Roux, C.-E. Bernard &amp; Delcoigne 2014 &lt;em&gt;nom. amb.&lt;/em&gt;</t>
  </si>
  <si>
    <t>Trifolietum dubio-subterranei</t>
  </si>
  <si>
    <t>&lt;em&gt;Trifolietum dubio-subterranei&lt;/em&gt;</t>
  </si>
  <si>
    <t>Billy ex Thébaud, C. Roux, C.-E. Bernard &amp; Delcoigne 2014 nom. amb.</t>
  </si>
  <si>
    <t>Billy &lt;em&gt;ex&lt;/em&gt; Thébaud, C. Roux, C.-E. Bernard &amp; Delcoigne 2014 &lt;em&gt;nom. amb.&lt;/em&gt;</t>
  </si>
  <si>
    <t>E2.11 / E2.221</t>
  </si>
  <si>
    <t>6510-3 / NC</t>
  </si>
  <si>
    <t>Rattachement aux prairies de fauche à vérifier.</t>
  </si>
  <si>
    <t>Prairie pâturée à Trèfle douteux et Trèfle souterrain</t>
  </si>
  <si>
    <t>Prairie pâturée mésoxérophile, mésotrophile, des sols alluviaux caillouteux de l'étage collinéen.</t>
  </si>
  <si>
    <t>Ce syntaxon n’est pas repris par B. FOUCAULT 2016a dans le PVF2, et le tableau original proposé par BILLY 2000 présente une très forte hétérogénéité avec des relevés issus de secteurs basaltiques, de marnes sédimentaires, d’alluvions de la Dore. La validation de ce syntaxon par THÉBAUD &lt;em&gt;et al.&lt;/em&gt; 2014 nous incite à le mentionner mais les relevés de Billy sont à répartir dans d’autres syntaxons, et ce syntaxon est à considérer comme ambigu (nom. amb.).</t>
  </si>
  <si>
    <t>Trifolio hybridi - Lolietum perennis B. Didier &amp; J.-M. Royer in J.-M. Royer, Felzines, Misset &amp; Thévenin 2006</t>
  </si>
  <si>
    <t>&lt;em&gt;Trifolio hybridi - Lolietum perennis&lt;/em&gt; B. Didier &amp; J.-M. Royer &lt;em&gt;in&lt;/em&gt; J.-M. Royer, Felzines, Misset &amp; Thévenin 2006</t>
  </si>
  <si>
    <t>Trifolio hybridi - Lolietum perennis</t>
  </si>
  <si>
    <t>&lt;em&gt;Trifolio hybridi - Lolietum perennis&lt;/em&gt;</t>
  </si>
  <si>
    <t>E2.61</t>
  </si>
  <si>
    <t>Prairie pâturée à Trèfle hybride et Ray-gras anglais</t>
  </si>
  <si>
    <t>Prairie artificielle (semis) en voie de stabilisation floristique, eutrophile, fauchée à pâturée, sur sol argileux à argilolimoneux.</t>
  </si>
  <si>
    <t>Trifolium dubium, Trifolium hybridum, Lolium perenne, Lolium multiflorum, Bromus hordeaceus subsp. hordeaceus, Rumex crispus</t>
  </si>
  <si>
    <t>Nous ne suivons pas le PVF2 en rapprochant cette prairie artificielle des prairies pâturées avec lesquelles elle présente plus d'affinités floristiques.</t>
  </si>
  <si>
    <t>Geranio pyrenaici - Trisetetum flavescentis Le Hénaff, Galliot, Le Gloanec &amp; Ragache 2021</t>
  </si>
  <si>
    <t>&lt;em&gt;Geranio pyrenaici - Trisetetum flavescentis&lt;/em&gt; Le Hénaff, Galliot, Le Gloanec &amp; Ragache 2021</t>
  </si>
  <si>
    <t>Geranio pyrenaici - Trisetetum flavescentis</t>
  </si>
  <si>
    <t>&lt;em&gt;Geranio pyrenaici - Trisetetum flavescentis&lt;/em&gt;</t>
  </si>
  <si>
    <t>Prairie pâturée à Géranium des Pyrénées et Trisète jaunâtre</t>
  </si>
  <si>
    <t>Prairie enrubannée mésophile, hypereutrophile de l'étage montagnard du Massif central</t>
  </si>
  <si>
    <t>Geranium pyrenaicum, Poa trivialis, Rumex obtusifolius, Capsella bursa-pastoris, Lolium perenne, Trifolium repens, Trifolium pratense, Stellaria media, Taraxacum officinale, Veronica arvensis, Dactylis glomerata, Holcus lanatus, Plantago major, Trisetum flavescens, Veronica chamaedrys, Veronica serpyllifolia, Festuca rubra, Bromus hordeaceus, Ranunculus acris, Schedonorus arundinaceus</t>
  </si>
  <si>
    <t>Alchemillo xanthochlorae - Cynosurenion cristati H. Passarge 1969</t>
  </si>
  <si>
    <t>&lt;em&gt;Alchemillo xanthochlorae - Cynosurenion cristati&lt;/em&gt; H. Passarge 1969</t>
  </si>
  <si>
    <t>Alchemillo xanthochlorae - Cynosurenion cristati</t>
  </si>
  <si>
    <t>&lt;em&gt;Alchemillo xanthochlorae - Cynosurenion cristati&lt;/em&gt;</t>
  </si>
  <si>
    <t>Prairies pâturées montagnardes.</t>
  </si>
  <si>
    <t>Polygalo vulgaris - Cynosurenion cristati Jurko 1974</t>
  </si>
  <si>
    <t>&lt;em&gt;Polygalo vulgaris - Cynosurenion cristati&lt;/em&gt; Jurko 1974</t>
  </si>
  <si>
    <t>Polygalo vulgaris - Cynosurenion cristati</t>
  </si>
  <si>
    <t>&lt;em&gt;Polygalo vulgaris - Cynosurenion cristati&lt;/em&gt;</t>
  </si>
  <si>
    <t>Festuco commutatae - Cynosuretum cristati Tüxen in Büker 1942</t>
  </si>
  <si>
    <t>&lt;em&gt;Festuco commutatae - Cynosuretum cristati&lt;/em&gt; Tüxen &lt;em&gt;in&lt;/em&gt; Büker 1942</t>
  </si>
  <si>
    <t>Festuco commutatae - Cynosuretum cristati</t>
  </si>
  <si>
    <t>&lt;em&gt;Festuco commutatae - Cynosuretum cristati&lt;/em&gt;</t>
  </si>
  <si>
    <t>Tüxen in Büker 1942</t>
  </si>
  <si>
    <t>Tüxen &lt;em&gt;in&lt;/em&gt; Büker 1942</t>
  </si>
  <si>
    <t>E2.1</t>
  </si>
  <si>
    <t>Prairie pâturée à Fétuque noirâtre et Crételle à crêtes</t>
  </si>
  <si>
    <t>Prairie pâturée mésophile, mésotrophile, des sols acidiphiles à acidiclines, d’affinités continentales, collinéenne à montagnarde.</t>
  </si>
  <si>
    <t>Cynosurus cristatus, Festuca nigrescens, Alchemilla xanthochlora, Campanula rotundifolia subsp. rotundifolia, Carum carvi, Centaurea jacea subsp. jacea, Euphrasia officinalis subsp. rostkoviana, Pilosella officinarum, Luzula campestris subsp. campestris, Viola lutea, Silene vulgaris, Ranunculus auricomus, Scorzoneroides autumnalis, Trisetum flavescens, Galium verum, Gentiana lutea</t>
  </si>
  <si>
    <t>cirsietosum acaulis Büker 1942</t>
  </si>
  <si>
    <t>&lt;em&gt;cirsietosum acaulis&lt;/em&gt; Büker 1942</t>
  </si>
  <si>
    <t>cirsietosum acaulis</t>
  </si>
  <si>
    <t>&lt;em&gt;cirsietosum acaulis&lt;/em&gt;</t>
  </si>
  <si>
    <t>Büker 1942</t>
  </si>
  <si>
    <t>nardetosum strictae Jurko 1971</t>
  </si>
  <si>
    <t>&lt;em&gt;nardetosum strictae&lt;/em&gt; Jurko 1971</t>
  </si>
  <si>
    <t>Jurko 1971</t>
  </si>
  <si>
    <t>Centaureo - Cynosuretum cristati Lachapelle 1962</t>
  </si>
  <si>
    <t>&lt;em&gt;Centaureo - Cynosuretum cristati&lt;/em&gt; Lachapelle 1962</t>
  </si>
  <si>
    <t>Centaureo - Cynosuretum cristati</t>
  </si>
  <si>
    <t>&lt;em&gt;Centaureo - Cynosuretum cristati&lt;/em&gt;</t>
  </si>
  <si>
    <t>Lachapelle 1962</t>
  </si>
  <si>
    <t>E2.112</t>
  </si>
  <si>
    <t>Plantaginetalia majoris Tüxen ex von Rochow 1951</t>
  </si>
  <si>
    <t>&lt;em&gt;Plantaginetalia majoris&lt;/em&gt; Tüxen &lt;em&gt;ex&lt;/em&gt; von Rochow 1951</t>
  </si>
  <si>
    <t>Plantaginetalia majoris</t>
  </si>
  <si>
    <t>&lt;em&gt;Plantaginetalia majoris&lt;/em&gt;</t>
  </si>
  <si>
    <t>Tüxen ex von Rochow 1951</t>
  </si>
  <si>
    <t>Tüxen &lt;em&gt;ex&lt;/em&gt; von Rochow 1951</t>
  </si>
  <si>
    <t>Prairies piétinées eutrophiles.</t>
  </si>
  <si>
    <t>Lolio perennis - Plantaginion majoris G. Sissingh 1969</t>
  </si>
  <si>
    <t>&lt;em&gt;Lolio perennis - Plantaginion majoris&lt;/em&gt; G. Sissingh 1969</t>
  </si>
  <si>
    <t>Lolio perennis - Plantaginion majoris</t>
  </si>
  <si>
    <t>&lt;em&gt;Lolio perennis - Plantaginion majoris&lt;/em&gt;</t>
  </si>
  <si>
    <t>G. Sissingh 1969</t>
  </si>
  <si>
    <t>Communautés pâturées collinéennes mésophiles.</t>
  </si>
  <si>
    <t>Plantagini majoris - Lolietum perennis Linkola ex Beger 1932 nom. invers.</t>
  </si>
  <si>
    <t>&lt;em&gt;Plantagini majoris - Lolietum perennis&lt;/em&gt; Linkola &lt;em&gt;ex&lt;/em&gt; Beger 1932 &lt;em&gt;nom. invers.&lt;/em&gt;</t>
  </si>
  <si>
    <t>Plantagini majoris - Lolietum perennis</t>
  </si>
  <si>
    <t>&lt;em&gt;Plantagini majoris - Lolietum perennis&lt;/em&gt;</t>
  </si>
  <si>
    <t>Linkola ex Beger 1932 nom. invers.</t>
  </si>
  <si>
    <t>Linkola &lt;em&gt;ex&lt;/em&gt; Beger 1932 &lt;em&gt;nom. invers.</t>
  </si>
  <si>
    <t>Prairie pâturée à Ray-grass anglais et Grand plantain</t>
  </si>
  <si>
    <t>Prairie piétinée mésophile à hygroclinophile, eutrophile des sols acidiclines de l'étage collinéen.</t>
  </si>
  <si>
    <t>Lolium perenne, Plantago major subsp. major, Trifolium repens</t>
  </si>
  <si>
    <t>Plantagini majoris - Lolietum perennis Linkola ex Beger 1932 nom. invers. propos. F. Jansen &amp; J. Dengler in J. Dengler, C. Berg, Eisenberg, Isermann, F. Jansen, Koska, S. Löbel, Manthey, Päzolt, Spangenberg, Timmermann &amp; Wollert 2003 (art. 10b, 42)</t>
  </si>
  <si>
    <t>&lt;em&gt;Plantagini majoris - Lolietum perennis&lt;/em&gt; Linkola &lt;em&gt;ex&lt;/em&gt; Beger 1932 &lt;em&gt;nom. invers. propos.&lt;/em&gt; F. Jansen &amp; J. Dengler &lt;em&gt;in&lt;/em&gt; J. Dengler, C. Berg, Eisenberg, Isermann, F. Jansen, Koska, S. Löbel, Manthey, Päzolt, Spangenberg, Timmermann &amp; Wollert 2003 (art. 10b, 42)</t>
  </si>
  <si>
    <t>Linkola ex Beger 1932 nom. invers. propos. F. Jansen &amp; J. Dengler in J. Dengler, C. Berg, Eisenberg, Isermann, F. Jansen, Koska, S. Löbel, Manthey, Päzolt, Spangenberg, Timmermann &amp; Wollert 2003 (art. 10b, 42)</t>
  </si>
  <si>
    <t>Linkola &lt;em&gt;ex&lt;/em&gt; Beger 1932 &lt;em&gt;nom. invers. propos.&lt;/em&gt; F. Jansen &amp; J. Dengler &lt;em&gt;in&lt;/em&gt; J. Dengler, C. Berg, Eisenberg, Isermann, F. Jansen, Koska, S. Löbel, Manthey, Päzolt, Spangenberg, Timmermann &amp; Wollert 2003 (art. 10b, 42)</t>
  </si>
  <si>
    <t>cichorietosum intybi Falinski 1963</t>
  </si>
  <si>
    <t>&lt;em&gt;cichorietosum intybi&lt;/em&gt; Falinski 1963</t>
  </si>
  <si>
    <t>cichorietosum intybi</t>
  </si>
  <si>
    <t>&lt;em&gt;cichorietosum intybi&lt;/em&gt;</t>
  </si>
  <si>
    <t>Falinski 1963</t>
  </si>
  <si>
    <t>agrostietosum capillaris Falinski 1963</t>
  </si>
  <si>
    <t>&lt;em&gt;agrostietosum capillaris&lt;/em&gt; Falinski 1963</t>
  </si>
  <si>
    <t>agrostietosum capillaris</t>
  </si>
  <si>
    <t>&lt;em&gt;agrostietosum capillaris&lt;/em&gt;</t>
  </si>
  <si>
    <t>Lolio perennis - Plantaginetum majoris Linkola ex Beger 1932</t>
  </si>
  <si>
    <t>&lt;em&gt;Lolio perennis - Plantaginetum majoris&lt;/em&gt; Linkola &lt;em&gt;ex&lt;/em&gt; Beger 1932</t>
  </si>
  <si>
    <t>Lolio perennis - Plantaginetum majoris</t>
  </si>
  <si>
    <t>&lt;em&gt;Lolio perennis - Plantaginetum majoris&lt;/em&gt;</t>
  </si>
  <si>
    <t>Linkola ex Beger 1932</t>
  </si>
  <si>
    <t>Linkola &lt;em&gt;ex&lt;/em&gt; Beger 1932</t>
  </si>
  <si>
    <t>Lolio perennis - Plantaginetum coronopodis Kuhnh.-Lord. ex G. Sissingh 1969</t>
  </si>
  <si>
    <t>&lt;em&gt;Lolio perennis - Plantaginetum coronopodis&lt;/em&gt; Kuhnh.-Lord. &lt;em&gt;ex&lt;/em&gt; G. Sissingh 1969</t>
  </si>
  <si>
    <t>Lolio perennis - Plantaginetum coronopodis</t>
  </si>
  <si>
    <t>&lt;em&gt;Lolio perennis - Plantaginetum coronopodis&lt;/em&gt;</t>
  </si>
  <si>
    <t>Kuhnh.-Lord. ex G. Sissingh 1969</t>
  </si>
  <si>
    <t>Kuhnh.-Lord. &lt;em&gt;ex&lt;/em&gt; G. Sissingh 1969</t>
  </si>
  <si>
    <t>Prairie pâturée à Ray-grass anglais et Plantain corne-de-cerf</t>
  </si>
  <si>
    <t>Prairie piétinée mésophile, eutrophile, des sols sablonneux.</t>
  </si>
  <si>
    <t>Plantago coronopus, Lolium perenne, Verbena officinalis</t>
  </si>
  <si>
    <t>Medicagini lupulinae - Plantaginetum majoris B. Foucault 1989</t>
  </si>
  <si>
    <t>&lt;em&gt;Medicagini lupulinae - Plantaginetum majoris&lt;/em&gt; B. Foucault 1989</t>
  </si>
  <si>
    <t>Medicagini lupulinae - Plantaginetum majoris</t>
  </si>
  <si>
    <t>&lt;em&gt;Medicagini lupulinae - Plantaginetum majoris&lt;/em&gt;</t>
  </si>
  <si>
    <t>Prairie pâturée à Luzerne lupuline et Grand plantain</t>
  </si>
  <si>
    <t>Prairie piétinée mésophile, eutrophile, des sols basiques de l'étage collinéen.</t>
  </si>
  <si>
    <t>Medicago lupulina, Plantago major subsp. major, Plantago lanceolata, Plantago media subsp. media, Lolium perenne, Phleum nodosum, Daucus carota subsp. carota</t>
  </si>
  <si>
    <t>Plantagini majoris - Sporoboletum tenacissimi Braun-Blanq. 1967</t>
  </si>
  <si>
    <t>&lt;em&gt;Plantagini majoris - Sporoboletum tenacissimi&lt;/em&gt; Braun-Blanq. 1967</t>
  </si>
  <si>
    <t>Plantagini majoris - Sporoboletum tenacissimi</t>
  </si>
  <si>
    <t>&lt;em&gt;Plantagini majoris - Sporoboletum tenacissimi&lt;/em&gt;</t>
  </si>
  <si>
    <t>Prairie pâturée à Grand plantain et Sporobole d'Inde</t>
  </si>
  <si>
    <t>Prairie piétinée mésophile, eutrophile développée le long des voies de communications, sous climat chaud.</t>
  </si>
  <si>
    <t>Plantago major subsp. major, Trifolium repens, Sporobolus indicus</t>
  </si>
  <si>
    <t>NA</t>
  </si>
  <si>
    <t>Dans les relevés du tableau princeps, se syntaxon correspond majoritairement à une communauté dérivée ou plus rarement à un simple faciès à &lt;em&gt;Sporobolus indicus&lt;/em&gt; du &lt;em&gt;Lolio perennis - Plantaginetum coronopodis&lt;/em&gt; ou de l’&lt;em&gt;Anthemido nobilis - Agrostietum capillaris&lt;/em&gt; suivant les cas.</t>
  </si>
  <si>
    <t>DC Sporobolus indicus [Lolio perennis-Plantaginion majoris]</t>
  </si>
  <si>
    <t>DC &lt;em&gt;Sporobolus indicus&lt;/em&gt; [&lt;em&gt;Lolio perennis-Plantaginion majoris&lt;/em&gt;]</t>
  </si>
  <si>
    <t>Juncetum macris Libbert ex Brun-Hool 1962</t>
  </si>
  <si>
    <t>&lt;em&gt;Juncetum macris&lt;/em&gt; Libbert &lt;em&gt;ex&lt;/em&gt; Brun-Hool 1962</t>
  </si>
  <si>
    <t>Juncetum macris</t>
  </si>
  <si>
    <t>&lt;em&gt;Juncetum macris&lt;/em&gt;</t>
  </si>
  <si>
    <t>Libbert ex Brun-Hool 1962</t>
  </si>
  <si>
    <t>Libbert &lt;em&gt;ex&lt;/em&gt; Brun-Hool 1962</t>
  </si>
  <si>
    <t>Prairie pâturée à Jonc grêle</t>
  </si>
  <si>
    <t>Prairie piétinée mésohygrophile à mésophile, eutrophile des sols acidiclines en situation ombragée.</t>
  </si>
  <si>
    <t>Juncus tenuis, Plantago major subsp. major, Agrostis capillaris, Scorzoneroides autumnalis, Sagina procumbens</t>
  </si>
  <si>
    <t>Juncetum tenuis Libbert ex Brun-Hool 1962 nom. mut. propos. B. Foucault 2016</t>
  </si>
  <si>
    <t>&lt;em&gt;Juncetum tenuis&lt;/em&gt; Libbert &lt;em&gt;ex&lt;/em&gt; Brun-Hool 1962 &lt;em&gt;nom. mut. propos.&lt;/em&gt; B. Foucault 2016</t>
  </si>
  <si>
    <t>Juncetum tenuis</t>
  </si>
  <si>
    <t>&lt;em&gt;Juncetum tenuis&lt;/em&gt;</t>
  </si>
  <si>
    <t>Libbert ex Brun-Hool 1962 nom. mut. propos. B. Foucault 2016</t>
  </si>
  <si>
    <t>Libbert &lt;em&gt;ex&lt;/em&gt; Brun-Hool 1962 &lt;em&gt;nom. mut. propos.&lt;/em&gt; B. Foucault 2016</t>
  </si>
  <si>
    <t>Poion supinae Rivas Mart. &amp; Géhu 1978</t>
  </si>
  <si>
    <t>&lt;em&gt;Poion supinae&lt;/em&gt; Rivas Mart. &amp; Géhu 1978</t>
  </si>
  <si>
    <t>Poion supinae</t>
  </si>
  <si>
    <t>&lt;em&gt;Poion supinae&lt;/em&gt;</t>
  </si>
  <si>
    <t>Rivas Mart. &amp; Géhu 1978</t>
  </si>
  <si>
    <t>E2.8</t>
  </si>
  <si>
    <t>Communautés subalpines.</t>
  </si>
  <si>
    <t>Artemisietea vulgaris W. Lohmeyer, Preising &amp; Tüxen ex von Rochow 1951</t>
  </si>
  <si>
    <t>&lt;em&gt;Artemisietea vulgaris&lt;/em&gt; W. Lohmeyer, Preising &amp; Tüxen &lt;em&gt;ex&lt;/em&gt; von Rochow 1951</t>
  </si>
  <si>
    <t>Artemisietea vulgaris</t>
  </si>
  <si>
    <t>&lt;em&gt;Artemisietea vulgaris&lt;/em&gt;</t>
  </si>
  <si>
    <t>W. Lohmeyer, Preising &amp; Tüxen ex von Rochow 1951</t>
  </si>
  <si>
    <t>W. Lohmeyer, Preising &amp; Tüxen &lt;em&gt;ex&lt;/em&gt; von Rochow 1951</t>
  </si>
  <si>
    <t>Friches anthropogènes, nitrophiles à dominance d'espèces vivaces, eurosibériennes et méditerranéennes.</t>
  </si>
  <si>
    <t>À la différence de de Foucault (2019a), nous maintenons le nom &lt;em&gt;Artemisietea vulgaris&lt;/em&gt; pour cette classe. Le type des &lt;em&gt;Artemisietea vulgaris&lt;/em&gt; étant les &lt;em&gt;Onopordetalia acanthii&lt;/em&gt;, cela en fait donc un nom valide antérieur au nom &lt;em&gt;Onopordetea acanthi&lt;/em&gt;.
Les &lt;em&gt;Artemisietalia vulgaris&lt;/em&gt;, placés notamment par Bardat &lt;em&gt;et al.&lt;/em&gt; (2004) dans cette classe, partagent très peu de taxons avec les autres ordres des &lt;em&gt;Artemisietea&lt;/em&gt;, hormis &lt;em&gt;Artemisia vulgaris&lt;/em&gt; (qui est par ailleurs constante dans un certain nombre d'associations de l'&lt;em&gt;Aegopodion podagrariae&lt;/em&gt;). Cet ordre trouve donc une position plus cohérente dans les &lt;em&gt;Galio aparines - Urticetea dioicae&lt;/em&gt;, avec lesquels il partage en particulier &lt;em&gt;Urtica dioica, Glechoma hederacea, Heracleum sphondylium, Rumex obtusifolius, Lamium album, L. purpureum&lt;/em&gt; (CatVeg).</t>
  </si>
  <si>
    <t>Onopordetalia acanthii Braun-Blanq. &amp; Tüxen ex Klika in Klika &amp; Hadač 1944</t>
  </si>
  <si>
    <t>&lt;em&gt;Onopordetalia acanthii&lt;/em&gt; Braun-Blanq. &amp; Tüxen &lt;em&gt;ex&lt;/em&gt; Klika &lt;em&gt;in&lt;/em&gt; Klika &amp; Hada&amp;#269; 1944</t>
  </si>
  <si>
    <t>Onopordetalia acanthii</t>
  </si>
  <si>
    <t>&lt;em&gt;Onopordetalia acanthii&lt;/em&gt;</t>
  </si>
  <si>
    <t>Braun-Blanq. &amp; Tüxen ex Klika in Klika &amp; Hadač 1944</t>
  </si>
  <si>
    <t>Braun-Blanq. &amp; Tüxen &lt;em&gt;ex&lt;/em&gt; Klika &lt;em&gt;in&lt;/em&gt; Klika &amp; Hada&amp;#269; 1944</t>
  </si>
  <si>
    <t>Communautés thermophiles à dominance de vivaces et de bisannuelles, eurosibériennes à subméditerranéennes.</t>
  </si>
  <si>
    <t>Onopordion acanthii Braun-Blanq. in Braun-Blanq., Gajewski, Wraber &amp; Walas 1936</t>
  </si>
  <si>
    <t>&lt;em&gt;Onopordion acanthii&lt;/em&gt; Braun-Blanq. &lt;em&gt;in&lt;/em&gt; Braun-Blanq., Gajewski, Wraber &amp; Walas 1936</t>
  </si>
  <si>
    <t>Onopordion acanthii</t>
  </si>
  <si>
    <t>&lt;em&gt;Onopordion acanthii&lt;/em&gt;</t>
  </si>
  <si>
    <t>Friches rudérales généralement dominées par de grands chardons, thermocontinentales et subméditerranéennes.</t>
  </si>
  <si>
    <t>Onopordetum acanthii Braun-Blanq. in Braun-Blanq., Gajewski, Wraber &amp; Walas 1936</t>
  </si>
  <si>
    <t>&lt;em&gt;Onopordetum acanthii&lt;/em&gt; Braun-Blanq. &lt;em&gt;in&lt;/em&gt; Braun-Blanq., Gajewski, Wraber &amp; Walas 1936</t>
  </si>
  <si>
    <t>Onopordetum acanthii</t>
  </si>
  <si>
    <t>&lt;em&gt;Onopordetum acanthii&lt;/em&gt;</t>
  </si>
  <si>
    <t>Friches et végétations rudérales</t>
  </si>
  <si>
    <t>Friche rudérale à Onoporde acanthe</t>
  </si>
  <si>
    <t>Friche rudérale xérophile, nitrophile des sols perturbés et grossiers (tas de remblais).</t>
  </si>
  <si>
    <t>Onopordum acanthium</t>
  </si>
  <si>
    <t>Artemisio vulgaris - Cirsietum eriophori Billy ex Felzines 2012</t>
  </si>
  <si>
    <t>&lt;em&gt;Artemisio vulgaris - Cirsietum eriophori&lt;/em&gt; Billy &lt;em&gt;ex&lt;/em&gt; Felzines 2012</t>
  </si>
  <si>
    <t>Artemisio vulgaris - Cirsietum eriophori</t>
  </si>
  <si>
    <t>&lt;em&gt;Artemisio vulgaris - Cirsietum eriophori&lt;/em&gt;</t>
  </si>
  <si>
    <t>Billy ex Felzines 2012</t>
  </si>
  <si>
    <t>Billy &lt;em&gt;ex&lt;/em&gt; Felzines 2012</t>
  </si>
  <si>
    <t>Friche rudérale à Armoise commune et Cirse laineux</t>
  </si>
  <si>
    <t>Friche rudérale mésoxérophile à mésophile, eutrophile, des sols perturbés de l'étage montagnard, parfois du collinéen. Localisée dans les villages ou sur les talus en bords de route ou de chemin.</t>
  </si>
  <si>
    <t>Artemisia vulgaris, Cirsium vulgare, Cirsium arvense, Verbascum thapsus</t>
  </si>
  <si>
    <t>Cynoglosso officinalis - Carduetum nutantis H. Passarge 1960</t>
  </si>
  <si>
    <t>&lt;em&gt;Cynoglosso officinalis - Carduetum nutantis&lt;/em&gt; H. Passarge 1960</t>
  </si>
  <si>
    <t>Cynoglosso officinalis - Carduetum nutantis</t>
  </si>
  <si>
    <t>&lt;em&gt;Cynoglosso officinalis - Carduetum nutantis&lt;/em&gt;</t>
  </si>
  <si>
    <t>H. Passarge 1960</t>
  </si>
  <si>
    <t>Friche rudérale à Cynoglosse officinale et Chardon penché</t>
  </si>
  <si>
    <t>Friche rudérale mésoxérophile, eutrophile, thermophile des sols perturbés sablonneux ou caillouteux riches en matières organiques, continentale.</t>
  </si>
  <si>
    <t>Cynoglossum officinale, Carduus nutans, Echium vulgare, Artemisia vulgaris, Urtica dioica, Arctium minus, Silene latifolia, Artemisia absinthium, Hyoscyamus niger, Anchusa officinalis, Verbascum thapsus, Verbascum lychnitis, Cirsium arvense, Elytrigia repens, Anisantha tectorum, Anisantha sterilis</t>
  </si>
  <si>
    <t>Silybo mariani - Onopordetum acanthii Billy ex Felzines 2012</t>
  </si>
  <si>
    <t>&lt;em&gt;Silybo mariani - Onopordetum acanthii&lt;/em&gt; Billy &lt;em&gt;ex&lt;/em&gt; Felzines 2012</t>
  </si>
  <si>
    <t>Silybo mariani - Onopordetum acanthii</t>
  </si>
  <si>
    <t>&lt;em&gt;Silybo mariani - Onopordetum acanthii&lt;/em&gt;</t>
  </si>
  <si>
    <t>Friche rudérale à Chardon-Marie et Onoporde acanthe</t>
  </si>
  <si>
    <t>Friche rudérale mésophile, eutrophile, thermophile des sols perturbés des étages planitiaire à collinéen.</t>
  </si>
  <si>
    <t>Silybum marianum, Onopordum acanthium, Foeniculum vulgare, Malva sylvestris</t>
  </si>
  <si>
    <t>Dauco carotae - Melilotion albi Görs 1966</t>
  </si>
  <si>
    <t>&lt;em&gt;Dauco carotae - Melilotion albi&lt;/em&gt; Görs 1966</t>
  </si>
  <si>
    <t>Dauco carotae - Melilotion albi</t>
  </si>
  <si>
    <t>&lt;em&gt;Dauco carotae - Melilotion albi&lt;/em&gt;</t>
  </si>
  <si>
    <t>E5.1 / I1.5</t>
  </si>
  <si>
    <t>Friches subouvertes de hautes herbes, moins thermophiles, des substrats grossiers et souvent rapportés.</t>
  </si>
  <si>
    <t>Berteroetum incanae G. Sissingh &amp; Tideman in G. Sissingh 1950</t>
  </si>
  <si>
    <t>&lt;em&gt;Berteroetum incanae&lt;/em&gt; G. Sissingh &amp; Tideman &lt;em&gt;in&lt;/em&gt; G. Sissingh 1950</t>
  </si>
  <si>
    <t>Berteroetum incanae</t>
  </si>
  <si>
    <t>&lt;em&gt;Berteroetum incanae&lt;/em&gt;</t>
  </si>
  <si>
    <t>G. Sissingh &amp; Tideman in G. Sissingh 1950</t>
  </si>
  <si>
    <t>G. Sissingh &amp; Tideman &lt;em&gt;in&lt;/em&gt; G. Sissingh 1950</t>
  </si>
  <si>
    <t>Friche rudérale à Alysson blanchâtre</t>
  </si>
  <si>
    <t>Friche mésoxérophile, mésotrophile des alluvions sablo-graveleuses des stations perturbées.</t>
  </si>
  <si>
    <t>Berteroa incana, Artemisia vulgaris, Echium vulgare, Saponaria officinalis, Anisantha sterilis, Hypericum perforatum, Vulpia bromoides, Veronica arvensis, Cerastium pumilum, Erodium cicutarium, Geranium pusillum, Potentilla argentea [groupe]</t>
  </si>
  <si>
    <t>Groupement à Berteroa incana et Artemisia vulgaris</t>
  </si>
  <si>
    <t xml:space="preserve">Groupement à &lt;em&gt;Berteroa incana&lt;/em&gt; et &lt;em&gt;Artemisia vulgaris&lt;/em&gt; </t>
  </si>
  <si>
    <t>Groupement à &lt;em&gt;Berteroa incana&lt;/em&gt; et &lt;em&gt;Artemisia vulgaris&lt;/em&gt;</t>
  </si>
  <si>
    <t>Cirsietum vulgari - arvensis Mititelu 1972</t>
  </si>
  <si>
    <t>&lt;em&gt;Cirsietum vulgari - arvensis&lt;/em&gt; Mititelu 1972</t>
  </si>
  <si>
    <t>Cirsietum vulgari - arvensis</t>
  </si>
  <si>
    <t>&lt;em&gt;Cirsietum vulgari - arvensis&lt;/em&gt;</t>
  </si>
  <si>
    <t>Mititelu 1972</t>
  </si>
  <si>
    <t>Friche rudérale à Cirse des champs et Cirse commun</t>
  </si>
  <si>
    <t>Friche rudérale mésoxérophile à mésophile, eutrophile, sur sols divers, développée en contexte de fort piétinement.</t>
  </si>
  <si>
    <t>Cirsium arvense, Cirsium vulgare</t>
  </si>
  <si>
    <t>Syntaxon dont la réalité reste à vérifier, pourrait correspondre à des communautés basales de l'alliance.</t>
  </si>
  <si>
    <t>Cirsietum vulgari - arvensis Morariu 1943 phantom</t>
  </si>
  <si>
    <t>&lt;em&gt;Cirsietum vulgari - arvensis&lt;/em&gt; Morariu 1943 &lt;em&gt;phantom&lt;/em&gt;</t>
  </si>
  <si>
    <t>Morariu 1943 phantom</t>
  </si>
  <si>
    <t>Morariu 1943 &lt;em&gt;phantom&lt;/em&gt;</t>
  </si>
  <si>
    <t>Association à Cirsium arvense et Cirsium vulgare T. Müll. in Seybold &amp; T. Müll. 1972</t>
  </si>
  <si>
    <t>Association à &lt;em&gt;Cirsium arvense&lt;/em&gt; et &lt;em&gt;Cirsium vulgare&lt;/em&gt; T. Müll. &lt;em&gt;in&lt;/em&gt; Seybold &amp; T. Müll. 1972</t>
  </si>
  <si>
    <t>Association à Cirsium arvense et Cirsium vulgare</t>
  </si>
  <si>
    <t>Association à &lt;em&gt;Cirsium arvense&lt;/em&gt; et &lt;em&gt;Cirsium vulgare&lt;/em&gt;</t>
  </si>
  <si>
    <t>T. Müll. in Seybold &amp; T. Müll. 1972</t>
  </si>
  <si>
    <t>T. Müll. &lt;em&gt;in&lt;/em&gt; Seybold &amp; T. Müll. 1972</t>
  </si>
  <si>
    <t>Echio vulgaris - Verbascetum thapsi (Tüxen 1942) G. Sissingh 1950</t>
  </si>
  <si>
    <t>&lt;em&gt;Echio vulgaris - Verbascetum thapsi&lt;/em&gt; (Tüxen 1942) G. Sissingh 1950</t>
  </si>
  <si>
    <t>Echio vulgaris - Verbascetum thapsi</t>
  </si>
  <si>
    <t>&lt;em&gt;Echio vulgaris - Verbascetum thapsi&lt;/em&gt;</t>
  </si>
  <si>
    <t>(Tüxen 1942) G. Sissingh 1950</t>
  </si>
  <si>
    <t>Friche rudérale à Vipérine commune et Molène bouillon-blanc</t>
  </si>
  <si>
    <t>Friche vivace rudérale, mésoxérophile à xérophile, nitrophile et eutrophile des sols sableux perturbés (gravières, talus, ballasts).</t>
  </si>
  <si>
    <t>Verbascum thapsus, Verbascum lychnitis, Echium vulgare, Oenothera biennis</t>
  </si>
  <si>
    <t>Galeopsio segeti - Saponarietum officinalis Choisnet, Bioret &amp; Boullet 2019</t>
  </si>
  <si>
    <t>&lt;em&gt;Galeopsio segeti - Saponarietum officinalis&lt;/em&gt; Choisnet, Bioret &amp; Boullet 2019</t>
  </si>
  <si>
    <t>Galeopsio segeti - Saponarietum officinalis</t>
  </si>
  <si>
    <t>&lt;em&gt;Galeopsio segeti - Saponarietum officinalis&lt;/em&gt;</t>
  </si>
  <si>
    <t>Choisnet, Bioret &amp; Boullet 2019</t>
  </si>
  <si>
    <t>I1.55</t>
  </si>
  <si>
    <t>Friche rudérale à Galéopsis des champs et Saponaire officinale</t>
  </si>
  <si>
    <t>Friche mésophile, mésotrophile des bancs alluvionnaires siliceux de l'étage collinéen des Cévennes et des Boutières.</t>
  </si>
  <si>
    <t>Agrostis capillaris, Dactylis glomerata subsp. glomerata, Dianthus graniticus, Galeopsis segetum, Holcus lanatus, Schedonorus arundinaceus, Teucrium scorodonia, Artemisia verlotiorum, Coincya monensis subsp. cheiranthos, Echium vulgare, Galium mollugo, Oenothera biennis, Picris hieracioides, Saponaria officinalis, Silene vulgaris, Melilotus albus</t>
  </si>
  <si>
    <t>Galeopsio segeti - Saponarietum officinalis Choisnet 2019 nom. ined. (art. 1)</t>
  </si>
  <si>
    <t>&lt;em&gt;Galeopsio segeti - Saponarietum officinalis&lt;/em&gt; Choisnet 2019 &lt;em&gt;nom. ined.&lt;/em&gt; (art. 1)</t>
  </si>
  <si>
    <t>Groupement à Galium mollugo subsp. mollugo et Scrophularia canina</t>
  </si>
  <si>
    <t xml:space="preserve">Groupement à &lt;em&gt;Galium mollugo&lt;/em&gt; subsp. &lt;em&gt;mollugo&lt;/em&gt; et &lt;em&gt;Scrophularia canina&lt;/em&gt; </t>
  </si>
  <si>
    <t>Groupement à &lt;em&gt;Galium mollugo&lt;/em&gt; subsp. &lt;em&gt;mollugo&lt;/em&gt; et &lt;em&gt;Scrophularia canina&lt;/em&gt;</t>
  </si>
  <si>
    <t>Groupement à Leucanthemum monspeliense et Saponaria officinalis</t>
  </si>
  <si>
    <t xml:space="preserve">Groupement à &lt;em&gt;Leucanthemum monspeliense&lt;/em&gt; et &lt;em&gt;Saponaria officinalis&lt;/em&gt; </t>
  </si>
  <si>
    <t>Groupement à &lt;em&gt;Leucanthemum monspeliense&lt;/em&gt; et &lt;em&gt;Saponaria officinalis&lt;/em&gt;</t>
  </si>
  <si>
    <t>Dauco carotae - Picridetum hieracioidis (A. Faber) Görs 1966 nom. inval. (art. 3c)</t>
  </si>
  <si>
    <t>&lt;em&gt;Dauco carotae - Picridetum hieracioidis&lt;/em&gt; (A. Faber) Görs 1966 &lt;em&gt;nom. inval.&lt;/em&gt; (art. 3c)</t>
  </si>
  <si>
    <t>Dauco carotae - Picridetum hieracioidis</t>
  </si>
  <si>
    <t>&lt;em&gt;Dauco carotae - Picridetum hieracioidis&lt;/em&gt;</t>
  </si>
  <si>
    <t>(A. Faber) Görs 1966 nom. inval. (art. 3c)</t>
  </si>
  <si>
    <t>(A. Faber) Görs 1966 &lt;em&gt;nom. inval.&lt;/em&gt; (art. 3c)</t>
  </si>
  <si>
    <t>Friche rudérale à Carotte commune et Picride fausse-épervière</t>
  </si>
  <si>
    <t>Friche mésophile à mésoxérophile, eutrophile des sols neutres à basiques, en situation de jachères et champs abandonnés à l’étage collinéen.</t>
  </si>
  <si>
    <t>Melilotus officinalis, Melilotus albus, Daucus carota, Picris hieracioides</t>
  </si>
  <si>
    <t>Echio vulgaris - Melilotetum albi Tüxen 1947</t>
  </si>
  <si>
    <t>&lt;em&gt;Echio vulgaris - Melilotetum albi&lt;/em&gt; Tüxen 1947</t>
  </si>
  <si>
    <t>Echio vulgaris - Melilotetum albi</t>
  </si>
  <si>
    <t>&lt;em&gt;Echio vulgaris - Melilotetum albi&lt;/em&gt;</t>
  </si>
  <si>
    <t>Friche rudérale à Vipérine commune et Mélilot blanc</t>
  </si>
  <si>
    <t>Friche mésophile à mésoxérophile, eutrophile des sols neutres à basiques à texture grossière.</t>
  </si>
  <si>
    <t>Echium vulgare, Melilotus albus, Picris hieracioides, Dipsacus fullonum, Cirsium arvense, Cirsium vulgare</t>
  </si>
  <si>
    <t>Melilotetum albo-officinalis G. Sissingh 1950</t>
  </si>
  <si>
    <t>&lt;em&gt;Melilotetum albo-officinalis&lt;/em&gt; G. Sissingh 1950</t>
  </si>
  <si>
    <t>Melilotetum albo-officinalis</t>
  </si>
  <si>
    <t>&lt;em&gt;Melilotetum albo-officinalis&lt;/em&gt;</t>
  </si>
  <si>
    <t>G. Sissingh 1950</t>
  </si>
  <si>
    <t>Friche rudérale à Mélilot blanc et Mélilot officinal</t>
  </si>
  <si>
    <t>Friche mésophile à mésoxérophile, mésoeutrophile des sols neutres à basiques à texture sableuse.</t>
  </si>
  <si>
    <t>Melilotus albus, Melilotus officinalis</t>
  </si>
  <si>
    <t>Saponario officinalis - Artemisietum verlotiorum M. Baldoni &amp; Biondi 1993</t>
  </si>
  <si>
    <t>&lt;em&gt;Saponario officinalis - Artemisietum verlotiorum&lt;/em&gt; M. Baldoni &amp; Biondi 1993</t>
  </si>
  <si>
    <t>Saponario officinalis - Artemisietum verlotiorum</t>
  </si>
  <si>
    <t>&lt;em&gt;Saponario officinalis - Artemisietum verlotiorum&lt;/em&gt;</t>
  </si>
  <si>
    <t>M. Baldoni &amp; Biondi 1993</t>
  </si>
  <si>
    <t>Friche rudérale à Saponaire officinale et Armoise des Frères Verlot</t>
  </si>
  <si>
    <t>Friche vivace mésophile, eutrophile et basophile des lits grossiers de rivières méridionales.</t>
  </si>
  <si>
    <t>Artemisia verlotiorum, Saponaria officinalis, Artemisia vulgaris, Daucus carota, Jacobaea erucifolia, Picris hieracioides, Dipsacus fullonum, Hypericum perforatum, Convolvulus sepium, Silene latifolia, Pastinaca sativa subsp. urens</t>
  </si>
  <si>
    <t>Scrophulario caninae - Melilotetum albi Loiseau &amp; Braque 1972 </t>
  </si>
  <si>
    <t>&lt;em&gt;Scrophulario caninae - Melilotetum albi&lt;/em&gt; Loiseau &amp; Braque 1972 </t>
  </si>
  <si>
    <t>Scrophulario caninae - Melilotetum albi</t>
  </si>
  <si>
    <t>&lt;em&gt;Scrophulario caninae - Melilotetum albi&lt;/em&gt;</t>
  </si>
  <si>
    <t>Loiseau &amp; Braque 1972 </t>
  </si>
  <si>
    <t>Friche rudérale à Scrophulaire des chiens et Mélilot blanc</t>
  </si>
  <si>
    <t>Friche mésoxérophile, mésotrophile des bancs alluvionnaires du bassin de la Loire.</t>
  </si>
  <si>
    <t>Lepidium virginicum, Verbascum densiflorum, Lepidium campestre, Senecio viscosus, Collomia grandiflora, Herniaria glabra, Cynodon dactylon, Xanthium orientale, Plantago arenaria, Persicaria lapathifolia, Anisantha tectorum, Saponaria officinalis, Melilotus albus, Scrophularia canina, Euphorbia cyparissias, Rumex acetosella, Berteroa incana, Echium vulgare, Coincya monensis subsp. cheiranthos, Setaria italica subsp. viridis, Ambrosia artemisiifolia, Erigeron canadensis, Polygonum aviculare, Digitaria sanguinalis</t>
  </si>
  <si>
    <t>Carthametalia lanati Brullo in Brullo &amp; Marcenò 1985</t>
  </si>
  <si>
    <t>&lt;em&gt;Carthametalia lanati&lt;/em&gt; Brullo &lt;em&gt;in&lt;/em&gt; Brullo &amp; Marcenò 1985</t>
  </si>
  <si>
    <t>Carthametalia lanati</t>
  </si>
  <si>
    <t>&lt;em&gt;Carthametalia lanati&lt;/em&gt;</t>
  </si>
  <si>
    <t>Brullo in Brullo &amp; Marcenò 1985</t>
  </si>
  <si>
    <t>Brullo &lt;em&gt;in&lt;/em&gt; Brullo &amp; Marcenò 1985</t>
  </si>
  <si>
    <t>Communautés méditerranéennes de vivaces et de bisannuelles, mêlées de thérophytes.</t>
  </si>
  <si>
    <t>Silybo mariani - Urticion piluliferae G. Sissingh ex Braun-Blanq. &amp; O. Bolòs 1958</t>
  </si>
  <si>
    <t>&lt;em&gt;Silybo mariani - Urticion piluliferae&lt;/em&gt; G. Sissingh &lt;em&gt;ex&lt;/em&gt; Braun-Blanq. &amp; O. Bolòs 1958</t>
  </si>
  <si>
    <t>Silybo mariani - Urticion piluliferae</t>
  </si>
  <si>
    <t>&lt;em&gt;Silybo mariani - Urticion piluliferae&lt;/em&gt;</t>
  </si>
  <si>
    <t>G. Sissingh ex Braun-Blanq. &amp; O. Bolòs 1958</t>
  </si>
  <si>
    <t>G. Sissingh &lt;em&gt;ex&lt;/em&gt; Braun-Blanq. &amp; O. Bolòs 1958</t>
  </si>
  <si>
    <t>Friches exubérantes, très nitrophiles, des sols profonds, frais à humides, méditerranéennes.</t>
  </si>
  <si>
    <t>Silybetum mariani Braun-Blanq. in Braun-Blanq., Gajewski, Wraber &amp; Walas 1936</t>
  </si>
  <si>
    <t>&lt;em&gt;Silybetum mariani&lt;/em&gt; Braun-Blanq. &lt;em&gt;in&lt;/em&gt; Braun-Blanq., Gajewski, Wraber &amp; Walas 1936</t>
  </si>
  <si>
    <t>Silybetum mariani</t>
  </si>
  <si>
    <t>&lt;em&gt;Silybetum mariani&lt;/em&gt;</t>
  </si>
  <si>
    <t>Friche rudérale à Chardon-Marie</t>
  </si>
  <si>
    <t>Friche mésoxérophile, hypernitrophile des sols profonds sous climat méditerranéen.</t>
  </si>
  <si>
    <t>Silybum marianum, Urtica pilulifera, Ecballium elaterium, Carduus pycnocephalus</t>
  </si>
  <si>
    <t>Asplenietea trichomanis (Braun-Blanq. in H. Meier &amp; Braun-Blanq. 1934) Oberd. 1977</t>
  </si>
  <si>
    <t>&lt;em&gt;Asplenietea trichomanis&lt;/em&gt; (Braun-Blanq. &lt;em&gt;in&lt;/em&gt; H. Meier &amp; Braun-Blanq. 1934) Oberd. 1977</t>
  </si>
  <si>
    <t>Asplenietea trichomanis</t>
  </si>
  <si>
    <t>&lt;em&gt;Asplenietea trichomanis&lt;/em&gt;</t>
  </si>
  <si>
    <t>(Braun-Blanq. in H. Meier &amp; Braun-Blanq. 1934) Oberd. 1977</t>
  </si>
  <si>
    <t>(Braun-Blanq. &lt;em&gt;in&lt;/em&gt; H. Meier &amp; Braun-Blanq. 1934) Oberd. 1977</t>
  </si>
  <si>
    <t>8210 / 8220 / 8240 / NC</t>
  </si>
  <si>
    <t>Gaudillat (2008a) mentionne le rattachement du &lt;em&gt;Potentillion caulescentis&lt;/em&gt;, du &lt;em&gt;Violo biflorae-Cystopteridion alpinae&lt;/em&gt; et du &lt;em&gt;Saxifragion mediae&lt;/em&gt; à l'habitat UE 8240 en contexte de pavement calcaire. La liste exhaustive des unités des &lt;em&gt;Asplenietea&lt;/em&gt; concernées par cette correspondance reste à établir. Habitat non communautaire en contexte artificiel.</t>
  </si>
  <si>
    <t>Végétation vivace non nitrophile des parois et des murs.</t>
  </si>
  <si>
    <t>Androsacetalia vandellii Braun-Blanq. in H. Meier &amp; Braun-Blanq. 1934</t>
  </si>
  <si>
    <t>&lt;em&gt;Androsacetalia vandellii&lt;/em&gt; Braun-Blanq. &lt;em&gt;in&lt;/em&gt; H. Meier &amp; Braun-Blanq. 1934</t>
  </si>
  <si>
    <t>Androsacetalia vandellii</t>
  </si>
  <si>
    <t>&lt;em&gt;Androsacetalia vandellii&lt;/em&gt;</t>
  </si>
  <si>
    <t>Braun-Blanq. in H. Meier &amp; Braun-Blanq. 1934</t>
  </si>
  <si>
    <t>Braun-Blanq. &lt;em&gt;in&lt;/em&gt; H. Meier &amp; Braun-Blanq. 1934</t>
  </si>
  <si>
    <t>Communautés silicicoles.</t>
  </si>
  <si>
    <t>Androsacenalia vandellii R.J. Loisel 1970</t>
  </si>
  <si>
    <t>&lt;em&gt;Androsacenalia vandellii&lt;/em&gt; R.J. Loisel 1970</t>
  </si>
  <si>
    <t>Androsacenalia vandellii</t>
  </si>
  <si>
    <t>&lt;em&gt;Androsacenalia vandellii&lt;/em&gt;</t>
  </si>
  <si>
    <t>R.J. Loisel 1970</t>
  </si>
  <si>
    <t>Végétations chasmophytiques subalpines et alpines.</t>
  </si>
  <si>
    <t>Dianthion gratianopolitani Focquet 1982 nom. inval. (art. 5a)</t>
  </si>
  <si>
    <t>&lt;em&gt;Dianthion gratianopolitani&lt;/em&gt; Focquet 1982 nom. inval. (art. 5a)</t>
  </si>
  <si>
    <t>Dianthion gratianopolitani</t>
  </si>
  <si>
    <t>&lt;em&gt;Dianthion gratianopolitani&lt;/em&gt;</t>
  </si>
  <si>
    <t>Focquet 1982 nom. inval. (art. 5a)</t>
  </si>
  <si>
    <t>Focquet 1982 &lt;em&gt;nom. inval.&lt;/em&gt; (art. 5a)</t>
  </si>
  <si>
    <t>H3.112</t>
  </si>
  <si>
    <t>Végétations chasmophytiques du Massif Central.</t>
  </si>
  <si>
    <t>Le positionnement de cette alliance au sein des &lt;em&gt;Asplenietea trichomanis&lt;/em&gt; devra être réétudié ultérieurement. En effet, les espèces caractéristiques de la classe et de l'ordre y  sont rares. Cette alliance est intégrée par Foquet (1982) à l'ordre des roches siliceuses (&lt;em&gt;Androsacetalia vandellii&lt;/em&gt;) alors qu'à l'intérieur, l'auteur place deux associations basiphiles, développées sur des roches volcaniques. L'alliance pourrait être intégrée à terme à l'ordre des &lt;em&gt;Potentilletalia caulescentis&lt;/em&gt;, qui caractérise des roches basiques (CatVeg).</t>
  </si>
  <si>
    <t>Saxifragetum hieracifoliae Quézel &amp; Rioux 1954</t>
  </si>
  <si>
    <t>&lt;em&gt;Saxifragetum hieracifoliae&lt;/em&gt; Quézel &amp; Rioux 1954</t>
  </si>
  <si>
    <t>Saxifragetum hieracifoliae</t>
  </si>
  <si>
    <t>&lt;em&gt;Saxifragetum hieracifoliae&lt;/em&gt;</t>
  </si>
  <si>
    <t>Quézel &amp; Rioux 1954</t>
  </si>
  <si>
    <t>8220</t>
  </si>
  <si>
    <t>8220-8</t>
  </si>
  <si>
    <t>Végétation des rochers et parois à Saxifrage à feuilles d'épervière</t>
  </si>
  <si>
    <t xml:space="preserve">Végétation chasmophytique sciaphile des parois volcaniques riches en bases de l’étage subalpin. </t>
  </si>
  <si>
    <t>Micranthes hieraciifolia, Saxifraga oppositifolia, Saxifraga androsacea, Hieracium piliferum, Carex atrata, Cochlearia pyrenaica, Pedicularis verticillata</t>
  </si>
  <si>
    <t>Saxifragetum lamottei Quézel &amp; Rioux 1954</t>
  </si>
  <si>
    <t>&lt;em&gt;Saxifragetum lamottei&lt;/em&gt; Quézel &amp; Rioux 1954</t>
  </si>
  <si>
    <t>Saxifragetum lamottei</t>
  </si>
  <si>
    <t>&lt;em&gt;Saxifragetum lamottei&lt;/em&gt;</t>
  </si>
  <si>
    <t>Végétation des rochers et parois à Saxifrage de Lamotte</t>
  </si>
  <si>
    <t>Végétation chasmophytique sciaphile des faces nord de l’étage subalpin.</t>
  </si>
  <si>
    <t>Saxifraga lamottei, Saxifraga fragosoi, Saxifraga bryoides, Sabulina verna, Androsace laggeri</t>
  </si>
  <si>
    <t>Saxifragetum prostii Quézel &amp; Rioux 1954</t>
  </si>
  <si>
    <t>&lt;em&gt;Saxifragetum prostii&lt;/em&gt; Quézel &amp; Rioux 1954</t>
  </si>
  <si>
    <t>Saxifragetum prostii</t>
  </si>
  <si>
    <t>&lt;em&gt;Saxifragetum prostii&lt;/em&gt;</t>
  </si>
  <si>
    <t>Végétation des rochers et parois à Saxifrage de Prost</t>
  </si>
  <si>
    <t>Végétation chasmophytique des falaises de l'étage montagnard supérieur des Cévennes siliceuses.</t>
  </si>
  <si>
    <t>Saxifraga prostii, Veronica fruticans, Saxifraga x souliei, Minuartia recurva, Saxifraga fragilis, Cardamine resedifolia, Cryptogramma crispa, Alchemilla alpina</t>
  </si>
  <si>
    <t>Plusieurs associations à &lt;em&gt;Saxifraga fragosoi&lt;/em&gt; placées dans les &lt;em&gt;Thlaspietea rotundifolii&lt;/em&gt; (&lt;em&gt;Vaccinio myrtilli - Saxifragetum pedatifidae, Sempervivo arvernensis - Saxifragetum continentalis&lt;/em&gt;) et les &lt;em&gt;Asplenietea trichomanis&lt;/em&gt; (&lt;em&gt;Saxifragetum prostii&lt;/em&gt;) semblent très proches, une analyse globale de ces communautés reste à conduire sur le territoire.</t>
  </si>
  <si>
    <t>Valeriano tripteridis - Phyteumetum hemisphaerici Billy ex Thébaud, C. Roux, C.-E. Bernard &amp; Delcoigne 2014</t>
  </si>
  <si>
    <t>&lt;em&gt;Valeriano tripteridis - Phyteumetum hemisphaerici&lt;/em&gt; Billy &lt;em&gt;ex&lt;/em&gt; Thébaud, C. Roux, C.-E. Bernard &amp; Delcoigne 2014</t>
  </si>
  <si>
    <t>Valeriano tripteridis - Phyteumetum hemisphaerici</t>
  </si>
  <si>
    <t>&lt;em&gt;Valeriano tripteridis - Phyteumetum hemisphaerici&lt;/em&gt;</t>
  </si>
  <si>
    <t>Végétation des rochers et parois à Valériane à trois folioles et Raiponce hémisphérique</t>
  </si>
  <si>
    <t>Végétation chasmophytique semihéliophile de l’étage subalpin.</t>
  </si>
  <si>
    <t>Valeriana tripteris, Phyteuma hemisphaericum, Alchemilla saxatilis, Cystopteris fragilis</t>
  </si>
  <si>
    <t>Asplenienalia lanceolato-obovati R.J. Loisel 1970</t>
  </si>
  <si>
    <t>&lt;em&gt;Asplenienalia lanceolato-obovati&lt;/em&gt; R.J. Loisel 1970</t>
  </si>
  <si>
    <t>Asplenienalia lanceolato-obovati</t>
  </si>
  <si>
    <t>&lt;em&gt;Asplenienalia lanceolato-obovati&lt;/em&gt;</t>
  </si>
  <si>
    <t>Communautés collinéennes à montagnardes et supraméditerranéennes.</t>
  </si>
  <si>
    <t>Asarinion procumbentis (Braun-Blanq. in H. Meier &amp; Braun-Blanq. 1934) Braun-Blanq., Roussine &amp; Nègre 1952 mut. Mady, Theurillat &amp; Lazare 2022</t>
  </si>
  <si>
    <t>&lt;em&gt;Asarinion procumbentis&lt;/em&gt; (Braun-Blanq. &lt;em&gt;in&lt;/em&gt; H. Meier &amp; Braun-Blanq. 1934) Braun-Blanq. &lt;em&gt;in&lt;/em&gt; Braun-Blanq., Roussine &amp; Nègre 1952 &lt;em&gt;mut.&lt;/em&gt; Mady, Theurillat &amp; Lazare 2022</t>
  </si>
  <si>
    <t>Asarinion procumbentis</t>
  </si>
  <si>
    <t>&lt;em&gt;Asarinion procumbentis&lt;/em&gt;</t>
  </si>
  <si>
    <t>(Braun-Blanq. in H. Meier &amp; Braun-Blanq. 1934) Braun-Blanq. in Braun-Blanq., Roussine &amp; Nègre 1952 mut. Mady, Theurillat &amp; Lazare 2022</t>
  </si>
  <si>
    <t>(Braun-Blanq. &lt;em&gt;in&lt;/em&gt; H. Meier &amp; Braun-Blanq. 1934) Braun-Blanq. &lt;em&gt;in&lt;/em&gt; Braun-Blanq., Roussine &amp; Nègre 1952 &lt;em&gt;mut.&lt;/em&gt; Mady, Theurillat &amp; Lazare 2022</t>
  </si>
  <si>
    <t>H3.1</t>
  </si>
  <si>
    <t>Végétations chasmophytiques pyrénéennes et cévenoles montagnardes.</t>
  </si>
  <si>
    <t>Antirrhinion asarinae (Braun-Blanq. in H. Meier &amp; Braun-Blanq. 1934) Braun-Blanq. in Braun-Blanq., Roussine &amp; Nègre 1952</t>
  </si>
  <si>
    <t>&lt;em&gt;Antirrhinion asarinae&lt;/em&gt; (Braun-Blanq. &lt;em&gt;in&lt;/em&gt; H. Meier &amp; Braun-Blanq. 1934) Braun-Blanq. &lt;em&gt;in&lt;/em&gt; Braun-Blanq., Roussine &amp; Nègre 1952</t>
  </si>
  <si>
    <t>Antirrhinion asarinae</t>
  </si>
  <si>
    <t>&lt;em&gt;Antirrhinion asarinae&lt;/em&gt;</t>
  </si>
  <si>
    <t>(Braun-Blanq. in H. Meier &amp; Braun-Blanq. 1934) Braun-Blanq. in Braun-Blanq., Roussine &amp; Nègre 1952</t>
  </si>
  <si>
    <t>(Braun-Blanq. &lt;em&gt;in&lt;/em&gt; H. Meier &amp; Braun-Blanq. 1934) Braun-Blanq. &lt;em&gt;in&lt;/em&gt; Braun-Blanq., Roussine &amp; Nègre 1952</t>
  </si>
  <si>
    <t>Asarinion rupestre Braun-Blanq. in H. Meier &amp; Braun-Blanq. 1934 nom. illeg. (art. 34a)</t>
  </si>
  <si>
    <t>&lt;em&gt;Asarinion rupestre&lt;/em&gt; Braun-Blanq. &lt;em&gt;in&lt;/em&gt; H. Meier &amp; Braun-Blanq. 1934 &lt;em&gt;nom. illeg.&lt;/em&gt; (art. 34a)</t>
  </si>
  <si>
    <t>Asarinion rupestre</t>
  </si>
  <si>
    <t>&lt;em&gt;Asarinion rupestre&lt;/em&gt;</t>
  </si>
  <si>
    <t>Braun-Blanq. in H. Meier &amp; Braun-Blanq. 1934 nom. illeg. (art. 34a)</t>
  </si>
  <si>
    <t>Braun-Blanq. &lt;em&gt;in&lt;/em&gt; H. Meier &amp; Braun-Blanq. 1934 &lt;em&gt;nom. illeg.&lt;/em&gt; (art. 34a)</t>
  </si>
  <si>
    <t>Anarrhino bellidifolii - Asplenietum septentrionalis Seytre ex Mady &amp; Celle in Mady, Celle, Boeuf, Portal, P. Šmarda &amp; Th. Vergne 2022</t>
  </si>
  <si>
    <t>&lt;em&gt;Anarrhino bellidifolii - Asplenietum septentrionalis&lt;/em&gt; Seytre &lt;em&gt;ex&lt;/em&gt; Mady &amp; Celle &lt;em&gt;in&lt;/em&gt; Mady, Celle, Boeuf, Portal, P. Šmarda &amp; Th. Vergne 2022</t>
  </si>
  <si>
    <t>Anarrhino bellidifolii - Asplenietum septentrionalis</t>
  </si>
  <si>
    <t>&lt;em&gt;Anarrhino bellidifolii - Asplenietum septentrionalis&lt;/em&gt;</t>
  </si>
  <si>
    <t>Seytre ex Mady &amp; Celle in Mady, Celle, Boeuf, Portal, P. Šmarda &amp; Th. Vergne 2022</t>
  </si>
  <si>
    <t>Seytre &lt;em&gt;ex&lt;/em&gt; Mady &amp; Celle &lt;em&gt;in&lt;/em&gt; Mady, Celle, Boeuf, Portal, P. Šmarda &amp; Th. Vergne 2022</t>
  </si>
  <si>
    <t>8220 / NC</t>
  </si>
  <si>
    <t>8220-13 / NC</t>
  </si>
  <si>
    <t>Végétation des rochers et parois à Anarrhine à feuilles de pâquerette et Doradille du nord</t>
  </si>
  <si>
    <t>Végétation chasmophytique héliophile des parois rocheuses cristallines soumises à une influence méridionale atténuée, à l'étage collinéen.</t>
  </si>
  <si>
    <t>Asplenium septentrionale, Asplenium adiantum-nigrum, Umbilicus rupestris, Anarrhinum bellidifolium, Sedum hirsutum</t>
  </si>
  <si>
    <t>Groupement à Umbilicus rupestris, Anarrhinum bellidifolium et Asplenium septentrionale Seytre in Thébaud, C. Roux, C.-É. Bernard &amp; Delcoigne 2014 nom. inval. (art. 3c)</t>
  </si>
  <si>
    <t>Groupement à &lt;em&gt;Umbilicus rupestris&lt;/em&gt;, &lt;em&gt;Anarrhinum bellidifolium&lt;/em&gt; et &lt;em&gt;Asplenium septentrionale&lt;/em&gt; Seytre &lt;em&gt;in&lt;/em&gt; Thébaud, C. Roux, C.-É. Bernard &amp; Delcoigne 2014 &lt;em&gt;nom. inval.&lt;/em&gt; (art. 3c)</t>
  </si>
  <si>
    <t>Groupement à Umbilicus rupestris, Anarrhinum bellidifolium et Asplenium septentrionale</t>
  </si>
  <si>
    <t>Groupement à &lt;em&gt;Umbilicus rupestris&lt;/em&gt;, &lt;em&gt;Anarrhinum bellidifolium&lt;/em&gt; et &lt;em&gt;Asplenium septentrionale&lt;/em&gt;</t>
  </si>
  <si>
    <t>Seytre in Thébaud, C. Roux, C.-É. Bernard &amp; Delcoigne 2014 nom. inval. (art. 3c)</t>
  </si>
  <si>
    <t>Seytre &lt;em&gt;in&lt;/em&gt; Thébaud, C. Roux, C.-É. Bernard &amp; Delcoigne 2014 &lt;em&gt;nom. inval.&lt;/em&gt; (art. 3c)</t>
  </si>
  <si>
    <t xml:space="preserve"> C.-É. Bernard &amp; Delcoigne 2014 nom. inval. (art. 3c)</t>
  </si>
  <si>
    <t>Groupement à Umbilicus rupestris, Anarrhinum bellidifolium et Asplenium septentrionale Seytre 2007 nom. inval. (art. 1, 3c, 3o, 5)</t>
  </si>
  <si>
    <t>Groupement à &lt;em&gt;Umbilicus rupestris&lt;/em&gt;, &lt;em&gt;Anarrhinum bellidifolium&lt;/em&gt; et &lt;em&gt;Asplenium septentrionale&lt;/em&gt; Seytre 2007 &lt;em&gt;nom. inval.&lt;/em&gt; (art. 1, 3c, 3o, 5)</t>
  </si>
  <si>
    <t>Seytre 2007 nom. inval. (art. 1, 3c, 3o, 5)</t>
  </si>
  <si>
    <t>Seytre 2007 &lt;em&gt;nom. inval.&lt;/em&gt; (art. 1, 3c, 3o, 5)</t>
  </si>
  <si>
    <t>H3.11</t>
  </si>
  <si>
    <t>Végétation chasmophytique héliophile, acidiphile et thermophile se développant sur les parois cristallines de l'étage collinéen.</t>
  </si>
  <si>
    <t>Communautés réduites en apparence au Capillaire noir et à la Doradille du nord Seytre 2007 p.p. nom. ined et inval. (arts. 1, 2d, 3c)</t>
  </si>
  <si>
    <t>Communautés réduites en apparence au Capillaire noir et à la Doradille du nord Seytre 2007 &lt;em&gt;p.p. nom. ined&lt;/em&gt; et &lt;em&gt;inval.&lt;/em&gt; (arts. 1, 2d, 3c)</t>
  </si>
  <si>
    <t>Communautés réduites en apparence au Capillaire noir et à la Doradille du nord</t>
  </si>
  <si>
    <t>Seytre 2007 p.p. nom. ined et inval. (arts. 1, 2d, 3c)</t>
  </si>
  <si>
    <t>Seytre 2007 &lt;em&gt;p.p. nom. ined&lt;/em&gt; et &lt;em&gt;inval.&lt;/em&gt; (arts. 1, 2d, 3c)</t>
  </si>
  <si>
    <t xml:space="preserve"> 3c)</t>
  </si>
  <si>
    <t>Asarinetum procumbentis Braun-Blanq. 1915 mut. Mady, Theurillat &amp; Lazare 2022</t>
  </si>
  <si>
    <t>&lt;em&gt;Asarinetum procumbentis&lt;/em&gt; Braun-Blanq. 1915 &lt;em&gt;mut.&lt;/em&gt; Mady, Theurillat &amp; Lazare 2022</t>
  </si>
  <si>
    <t>Asarinetum procumbentis</t>
  </si>
  <si>
    <t>&lt;em&gt;Asarinetum procumbentis&lt;/em&gt;</t>
  </si>
  <si>
    <t>Braun-Blanq. 1915 mut. Mady, Theurillat &amp; Lazare 2022</t>
  </si>
  <si>
    <t>Braun-Blanq. 1915 &lt;em&gt;mut.&lt;/em&gt; Mady, Theurillat &amp; Lazare 2022</t>
  </si>
  <si>
    <t>H3.16</t>
  </si>
  <si>
    <t>8220-14</t>
  </si>
  <si>
    <t>Végétation des rochers et parois à Muflier à feuilles d'asaret</t>
  </si>
  <si>
    <t>Végétation chasmophytique héliophile et acidiphile des parois rocheuses siliceuses des étages méditerranéen et collinéen du sud du Massif central.</t>
  </si>
  <si>
    <t>Sedum hirsutum, Rumex acetosella, Calluna vulgaris, Avenella flexuosa, Asarina procumbens, Festuca arvernensis, Hylotelephium maximum, Centaurea pectinata, Asplenium foreziense, Dianthus graniticus, Silene saxifraga, Leucanthemum monspeliense, Thymus nitens, Hieracium sect. Amplexicaulia</t>
  </si>
  <si>
    <t>Asarino procumbentis - Sedetum hirsuti (Braun-Blanq. 1915) B. Foucault 2017 nom. superfl. et illeg. (art. 29c)</t>
  </si>
  <si>
    <t>&lt;em&gt;Asarino procumbentis - Sedetum hirsuti&lt;/em&gt; (Braun-Blanq. 1915) B. Foucault 2017 &lt;em&gt;nom. superfl.&lt;/em&gt; et &lt;em&gt;illeg.&lt;/em&gt; (art. 29c)</t>
  </si>
  <si>
    <t>Asarino procumbentis - Sedetum hirsuti</t>
  </si>
  <si>
    <t>&lt;em&gt;Asarino procumbentis - Sedetum hirsuti&lt;/em&gt;</t>
  </si>
  <si>
    <t>(Braun-Blanq. 1915) B. Foucault 2017 nom. superfl. et illeg. (art. 29c)</t>
  </si>
  <si>
    <t>(Braun-Blanq. 1915) B. Foucault 2017 &lt;em&gt;nom. superfl.&lt;/em&gt; et &lt;em&gt;illeg.&lt;/em&gt; (art. 29c)</t>
  </si>
  <si>
    <t>Antirrhinetum asarinae Braun-Blanq. 1915 (art. 41b, 14)</t>
  </si>
  <si>
    <t>&lt;em&gt;Antirrhinetum asarinae&lt;/em&gt; Braun-Blanq. 1915 (art. 41b, 14)</t>
  </si>
  <si>
    <t>Antirrhinetum asarinae</t>
  </si>
  <si>
    <t>&lt;em&gt;Antirrhinetum asarinae&lt;/em&gt;</t>
  </si>
  <si>
    <t>Braun-Blanq. 1915 (art. 41b, 14)</t>
  </si>
  <si>
    <t>Asarinetum rupestre Braun-Blanq. 1915 nom. illeg. (art. 34a)</t>
  </si>
  <si>
    <t>&lt;em&gt;Asarinetum rupestre&lt;/em&gt; Braun-Blanq. 1915 &lt;em&gt;nom. illeg.&lt;/em&gt; (art. 34a)</t>
  </si>
  <si>
    <t>Asarinetum rupestre</t>
  </si>
  <si>
    <t>&lt;em&gt;Asarinetum rupestre&lt;/em&gt;</t>
  </si>
  <si>
    <t>Braun-Blanq. 1915 nom. illeg. (art. 34a)</t>
  </si>
  <si>
    <t>Braun-Blanq. 1915 &lt;em&gt;nom. illeg.&lt;/em&gt; (art. 34a)</t>
  </si>
  <si>
    <t>Asplenietum septentrionali-foreziense Mateo 1983 nom. inval. (art. 3o, 5a)</t>
  </si>
  <si>
    <t>&lt;em&gt;Asplenietum septentrionali-foreziense&lt;/em&gt; Mateo 1983</t>
  </si>
  <si>
    <t>Asplenietum septentrionali-foreziense</t>
  </si>
  <si>
    <t>&lt;em&gt;Asplenietum septentrionali-foreziense&lt;/em&gt;</t>
  </si>
  <si>
    <t>Mateo 1983 nom. inval. (art. 3o, 5a)</t>
  </si>
  <si>
    <t>Mateo 1983 &lt;em&gt;nom. inval.&lt;/em&gt; (art. 3o, 5a)</t>
  </si>
  <si>
    <t>8220-8/14</t>
  </si>
  <si>
    <t>Végétation des rochers et parois à Doradille du nord et Doradille du Forez</t>
  </si>
  <si>
    <t>Végétation chasmophytique héliophile et acidiphile de l'étage collinéen développée sur roches cristallines dans le sud-est du Massif central.</t>
  </si>
  <si>
    <t>Asplenium foreziense, Asplenium ceterach, Umbilicus rupestris, Asplenium adiantum-nigrum, Asplenium septentrionale</t>
  </si>
  <si>
    <t>Groupement à Asplenium foreziense</t>
  </si>
  <si>
    <t xml:space="preserve">Groupement à &lt;em&gt;Asplenium foreziense&lt;/em&gt; </t>
  </si>
  <si>
    <t>Groupement à &lt;em&gt;Asplenium foreziense&lt;/em&gt;</t>
  </si>
  <si>
    <t>Groupement à Umbilicus rupestris et Asplenium foreziense</t>
  </si>
  <si>
    <t xml:space="preserve">Groupement à &lt;em&gt;Umbilicus rupestris&lt;/em&gt; et &lt;em&gt;Asplenium foreziense&lt;/em&gt; </t>
  </si>
  <si>
    <t>Groupement à &lt;em&gt;Umbilicus rupestris&lt;/em&gt; et &lt;em&gt;Asplenium foreziense&lt;/em&gt;</t>
  </si>
  <si>
    <t>Asplenio billotii - Umbilicion rupestris B. Foucault 1988</t>
  </si>
  <si>
    <t>&lt;em&gt;Asplenio billotii - Umbilicion rupestris&lt;/em&gt; B. Foucault 1988</t>
  </si>
  <si>
    <t>Asplenio billotii - Umbilicion rupestris</t>
  </si>
  <si>
    <t>&lt;em&gt;Asplenio billotii - Umbilicion rupestris&lt;/em&gt;</t>
  </si>
  <si>
    <t>B. Foucault 1988</t>
  </si>
  <si>
    <t>Végétations chasmophytiques collinéennes atlantiques.</t>
  </si>
  <si>
    <t>Asplenietum billotii Jürg. Blum 1970</t>
  </si>
  <si>
    <t>&lt;em&gt;Asplenietum billotii&lt;/em&gt; Jürg. Blum 1970</t>
  </si>
  <si>
    <t>Asplenietum billotii</t>
  </si>
  <si>
    <t>&lt;em&gt;Asplenietum billotii&lt;/em&gt;</t>
  </si>
  <si>
    <t>Jürg. Blum 1970</t>
  </si>
  <si>
    <t>Végétation chamosphytique à Doradille de Billot</t>
  </si>
  <si>
    <t>Végétation chasmophytique héliophile à sciaphile, acidiphile, aéromésohygrophile, mésotherme, méridionale, sous climat atlantique.</t>
  </si>
  <si>
    <t>Asplenium obovatum subsp. billotii, Asplenium septentrionale, Asplenium trichomanes subsp. trichomanes</t>
  </si>
  <si>
    <t>Umbilico rupestris - Asplenietum billotii B. Foucault 1979</t>
  </si>
  <si>
    <t>&lt;em&gt;Umbilico rupestris - Asplenietum billotii&lt;/em&gt; B. Foucault 1979</t>
  </si>
  <si>
    <t>Umbilico rupestris - Asplenietum billotii</t>
  </si>
  <si>
    <t>&lt;em&gt;Umbilico rupestris - Asplenietum billotii&lt;/em&gt;</t>
  </si>
  <si>
    <t>B. Foucault 1979</t>
  </si>
  <si>
    <t>NC en situation arttificielle (murs).</t>
  </si>
  <si>
    <t>Végétation des rochers et parois à Nombril-de-Vénus et Doradille de Billot</t>
  </si>
  <si>
    <t>Végétation chasmophytique héliophile et acidiphile de l'étage collinéen développée sur roches cristallines sous climat atlantique.</t>
  </si>
  <si>
    <t>Umbilicus rupestris, Asplenium obovatum subsp. billotii, Silene nutans, Erica cinerea, Asplenium trichomanes, Asplenium septentrionale</t>
  </si>
  <si>
    <t>Asplenion septentrionalis Oberd. 1938</t>
  </si>
  <si>
    <t>&lt;em&gt;Asplenion septentrionalis&lt;/em&gt; Oberd. 1938</t>
  </si>
  <si>
    <t>Asplenion septentrionalis</t>
  </si>
  <si>
    <t>&lt;em&gt;Asplenion septentrionalis&lt;/em&gt;</t>
  </si>
  <si>
    <t>Oberd. 1938</t>
  </si>
  <si>
    <t>Végétations chasmophytiques continentales collinéennes et montagnardes.</t>
  </si>
  <si>
    <t>Asplenietum septentrionali - adianti-nigri Oberd. 1938</t>
  </si>
  <si>
    <t>&lt;em&gt;Asplenietum septentrionali - adianti-nigri&lt;/em&gt; Oberd. 1938</t>
  </si>
  <si>
    <t>Asplenietum septentrionali - adianti-nigri</t>
  </si>
  <si>
    <t>&lt;em&gt;Asplenietum septentrionali - adianti-nigri&lt;/em&gt;</t>
  </si>
  <si>
    <t>Végétation des rochers et parois à Doradille septentrionale et Capillaire noir</t>
  </si>
  <si>
    <t>Végétation chasmophytique héliophile et acidiphile des falaises cristallines de l'étage collinéen, sous influences subatlantique à méditerranéenne.</t>
  </si>
  <si>
    <t>Asplenium adiantum-nigrum, Asplenium septentrionale, Epilobium collinum, Polypodium vulgare, Sempervivum tectorum</t>
  </si>
  <si>
    <t>Biscutello laevigatae - Asplenietum septentrionalis Korneck 1974</t>
  </si>
  <si>
    <t>&lt;em&gt;Biscutello laevigatae - Asplenietum septentrionalis&lt;/em&gt; Korneck 1974</t>
  </si>
  <si>
    <t>Biscutello laevigatae - Asplenietum septentrionalis</t>
  </si>
  <si>
    <t>&lt;em&gt;Biscutello laevigatae - Asplenietum septentrionalis&lt;/em&gt;</t>
  </si>
  <si>
    <t>Korneck 1974</t>
  </si>
  <si>
    <t>Végétation des rochers et parois à Lunetière lisse et Doradille du Nord</t>
  </si>
  <si>
    <t>Végétation chasmophytique héliophile et acidiphile des falaises cristallines de l'étage collinéen, sous influence continentale.</t>
  </si>
  <si>
    <t>Asplenium septentrionale, Asplenium trichomanes, Polypodium vulgare, Asplenium ceterach, Biscutella laevigata, Hypnum cupressiforme, Ceratodon purpureus, Homalothecium sericeum, Bartramia pomiformis</t>
  </si>
  <si>
    <t>Sempervivo arvernensis - Saxifragetum continentalis Billy ex Thébaud, C. Roux, C.-E. Bernard &amp; Delcoigne 2014</t>
  </si>
  <si>
    <t>&lt;em&gt;Sempervivo arvernensis - Saxifragetum continentalis&lt;/em&gt; Billy &lt;em&gt;ex&lt;/em&gt; Thébaud, C. Roux, C.-E. Bernard &amp; Delcoigne 2014</t>
  </si>
  <si>
    <t>Sempervivo arvernensis - Saxifragetum continentalis</t>
  </si>
  <si>
    <t>&lt;em&gt;Sempervivo arvernensis - Saxifragetum continentalis&lt;/em&gt;</t>
  </si>
  <si>
    <t>Végétation des rochers et parois à Joubarbe d'Auvergne et Saxifrage continentale</t>
  </si>
  <si>
    <t>Végétation chasmophytique héliophile et acidiphile de l'étage collinéen supérieur développée sur roches cristallines.</t>
  </si>
  <si>
    <t>Sempervivum tectorum subsp. tectorum, Saxifraga fragosoi, Hieracium amplexicaule, Asplenium septentrionale, Asplenium trichomanes, Festuca arvernensis</t>
  </si>
  <si>
    <t>Plusieurs associations à &lt;em&gt;Saxifraga fragosoi&lt;/em&gt; placées dans les &lt;em&gt;Thlaspietea rotundifolii&lt;/em&gt; (&lt;em&gt;Vaccinio myrtilli - Saxifragetum pedatifidae, Sempervivo arvernensis - Saxifragetum continentalis&lt;/em&gt;) et les &lt;em&gt;Asplenietea trichomanis&lt;/em&gt; (&lt;em&gt;Saxifragetum prostii&lt;/em&gt;) semblent très proches, une analyse globale de ces communautés reste à conduire sur le territoire. La présence de cette association en Ardèche doit être confirmée par des relevés.</t>
  </si>
  <si>
    <t>Asplenion serpentini Braun-Blanq. &amp; Tüxen ex Eggler 1955</t>
  </si>
  <si>
    <t>&lt;em&gt;Asplenion serpentini&lt;/em&gt; Braun-Blanq. &amp; Tüxen &lt;em&gt;ex&lt;/em&gt; Eggler 1955</t>
  </si>
  <si>
    <t>Asplenion serpentini</t>
  </si>
  <si>
    <t>&lt;em&gt;Asplenion serpentini&lt;/em&gt;</t>
  </si>
  <si>
    <t>Braun-Blanq. &amp; Tüxen ex Eggler 1955</t>
  </si>
  <si>
    <t>Braun-Blanq. &amp; Tüxen &lt;em&gt;ex&lt;/em&gt; Eggler 1955</t>
  </si>
  <si>
    <t>H3.11 / H3.2H</t>
  </si>
  <si>
    <t>Végétations chasmophytiques sur serpentines.</t>
  </si>
  <si>
    <t>Asplenietum cuneifolii (Knapp 1942) Gauckler 1954</t>
  </si>
  <si>
    <t>&lt;em&gt;Asplenietum cuneifolii&lt;/em&gt; (Knapp 1942) Gauckler 1954</t>
  </si>
  <si>
    <t>Asplenietum cuneifolii</t>
  </si>
  <si>
    <t>&lt;em&gt;Asplenietum cuneifolii&lt;/em&gt;</t>
  </si>
  <si>
    <t>(Knapp 1942) Gauckler 1954</t>
  </si>
  <si>
    <t>H3.113</t>
  </si>
  <si>
    <t>8220-16</t>
  </si>
  <si>
    <t>Végétation des rochers et parois à Doradille à feuilles en coin</t>
  </si>
  <si>
    <t>Végétation chasmophytique sur serpentines avec des fougères spécialisées : Asplenium adulterinum et A. cuneifolium, généralement sur de petits affleurements dans les pinèdes ouvertes. Se rencontre dans les zones submontagnardes arrosées du domaine continental, où la serpentine apparaît comme une roche acide due au lessivage des cations. Donc principalement composée d'espèces calcifuges.</t>
  </si>
  <si>
    <t>Asplenium adulterinum, Asplenium cuneifolium, Silene vulgaris, Festuca sect. Festuca</t>
  </si>
  <si>
    <t>Notholaeno marantae - Sempervivetum hirti Braun-Blanq. 1961</t>
  </si>
  <si>
    <t>&lt;em&gt;Notholaeno marantae - Sempervivetum hirti&lt;/em&gt; Braun-Blanq. 1961</t>
  </si>
  <si>
    <t>Notholaeno marantae - Sempervivetum hirti</t>
  </si>
  <si>
    <t>&lt;em&gt;Notholaeno marantae - Sempervivetum hirti&lt;/em&gt;</t>
  </si>
  <si>
    <t>Braun-Blanq. 1961</t>
  </si>
  <si>
    <t>Végétation des rochers et parois à Notholène de Maranta et Joubarbe à globes</t>
  </si>
  <si>
    <t>Végétation chasmophytique sur affleurements de serpentine dans les régions chaudes et sèches, des sols à réaction neutre à légèrement basique en raison du faible lessivage des cations. Caractérisée par la présence de Notholaena marantae, qui atteint son limite septentrionale de distribution en Europe centrale, cette végétation comprend également la fougère spécialiste de la serpentine : Asplenium cuneifolium et plusieurs espèces thermophiles liées aux pelouses sèches adjacentes.</t>
  </si>
  <si>
    <t>Allium flavum, Allium lusitanicum, Asplenium cuneifolium, Asplenium ruta-muraria, Asplenium trichomanes, Festuca pallens, Genista pilosa, Paragymnopteris marantae, Sedum album, Syntrichia ruralis</t>
  </si>
  <si>
    <t>Cheilantho marantae - Asplenietum cuneifolii P. Silva 1965 ex B. Foucault 1986 cf.</t>
  </si>
  <si>
    <t>&lt;em&gt;Cheilantho marantae - Asplenietum cuneifolii&lt;/em&gt; P. Silva 1965 &lt;em&gt;ex&lt;/em&gt; B. Foucault 1986 cf.</t>
  </si>
  <si>
    <t>Cheilantho marantae - Asplenietum cuneifolii cf.</t>
  </si>
  <si>
    <t>&lt;em&gt;Cheilantho marantae - Asplenietum cuneifolii&lt;/em&gt; cf.</t>
  </si>
  <si>
    <t>P. Silva 1965 ex B. Foucault 1986</t>
  </si>
  <si>
    <t>P. Silva 1965 &lt;em&gt;ex&lt;/em&gt; B. Foucault 1986</t>
  </si>
  <si>
    <t>H3.2H</t>
  </si>
  <si>
    <t>Végétation des rochers et parois à Notholène de Maranta et Doradille à feuilles en coin</t>
  </si>
  <si>
    <t>Végétation chasmophytique héliophile sur roche volcanique de l'étage collinéen inférieur.</t>
  </si>
  <si>
    <t>Paragymnopteris marantae, Asplenium adiantum-nigrum var. silesiacum, Asplenium trichomanes, Petrosedum rupestre, Allium sphaerocephalon, Festuca arvernensis</t>
  </si>
  <si>
    <t>Les communautés à &lt;em&gt;Asplenium cuneifolium&lt;/em&gt; du nord de l'Ardèche ont souvent été rapprochées de cette association mais il semble qu'elle soit invalide (art. 37) du fait qu'&lt;em&gt;Asplenium cuneifolium&lt;/em&gt; est absent du Portugal où l'association a été décrite. Nom repris par FOUCAULT 1986 (SBCO n°17) pour les végétations similaires des serpentines du Limousin (la Flotte) mais là aussi, le taxon n'est pas présent, il s'agit d'&lt;em&gt;A. adiantum-nigrum&lt;/em&gt; var. &lt;em&gt;silesiacum&lt;/em&gt;. Présence du syntaxon et chrologie à revoir.</t>
  </si>
  <si>
    <t>Asplenietalia glandulosi Braun-Blanq. &amp; H. Meier in H. Meier &amp; Braun-Blanq. 1934</t>
  </si>
  <si>
    <t>&lt;em&gt;Asplenietalia glandulosi&lt;/em&gt; Braun-Blanq. &amp; H. Meier &lt;em&gt;in&lt;/em&gt; H. Meier &amp; Braun-Blanq. 1934</t>
  </si>
  <si>
    <t>Asplenietalia glandulosi</t>
  </si>
  <si>
    <t>&lt;em&gt;Asplenietalia glandulosi&lt;/em&gt;</t>
  </si>
  <si>
    <t>Braun-Blanq. &amp; H. Meier in H. Meier &amp; Braun-Blanq. 1934</t>
  </si>
  <si>
    <t>Braun-Blanq. &amp; H. Meier &lt;em&gt;in&lt;/em&gt; H. Meier &amp; Braun-Blanq. 1934</t>
  </si>
  <si>
    <t>Communautés calcicoles thermo- à mésoméditerranéennes.</t>
  </si>
  <si>
    <t>Asplenion glandulosi Braun-Blanq. &amp; H. Meier in H. Meier &amp; Braun-Blanq. 1934</t>
  </si>
  <si>
    <t>&lt;em&gt;Asplenion glandulosi&lt;/em&gt; Braun-Blanq. &amp; H. Meier &lt;em&gt;in&lt;/em&gt; H. Meier &amp; Braun-Blanq. 1934</t>
  </si>
  <si>
    <t>Asplenion glandulosi</t>
  </si>
  <si>
    <t>&lt;em&gt;Asplenion glandulosi&lt;/em&gt;</t>
  </si>
  <si>
    <t>H3.2</t>
  </si>
  <si>
    <t>Végétations chasmophytiques héliophiles, mésophiles, méditerranéennes.</t>
  </si>
  <si>
    <t>Phagnalo sordidi - Asplenietum petrarchae H. Meier &amp; Braun-Blanq. 1934</t>
  </si>
  <si>
    <t>&lt;em&gt;Phagnalo sordidi - Asplenietum petrarchae&lt;/em&gt; H. Meier &amp; Braun-Blanq. 1934</t>
  </si>
  <si>
    <t>Phagnalo sordidi - Asplenietum petrarchae</t>
  </si>
  <si>
    <t>&lt;em&gt;Phagnalo sordidi - Asplenietum petrarchae&lt;/em&gt;</t>
  </si>
  <si>
    <t>H. Meier &amp; Braun-Blanq. 1934</t>
  </si>
  <si>
    <t>H3.211</t>
  </si>
  <si>
    <t>8210-1</t>
  </si>
  <si>
    <t>Végétation des rochers et parois à Phagnalon sordide et Doradille de Pétrarque</t>
  </si>
  <si>
    <t>Végétation chasmophytique des falaises calcaires thermophiles du mésoméditerranéen inférieur.</t>
  </si>
  <si>
    <t>Phagnalon sordidum, Teucrium flavum, Oloptum miliaceum, Achnatherum bromoides, Stipa offneri, Ruta angustifolia, Lavandula latifolia, Petrosedum sediforme, Melica amethystina, Euphorbia characias, Sedum album</t>
  </si>
  <si>
    <t>Erysimo collisparsi - Centranthetum lecoqii Choisnet 2019 nom. ined. (art. 1)</t>
  </si>
  <si>
    <t>&lt;em&gt;Erysimo collisparsi - Centranthetum lecoqii&lt;/em&gt; Choisnet 2019 &lt;em&gt;nom. ined.&lt;/em&gt; (art. 1)</t>
  </si>
  <si>
    <t>Erysimo collisparsi - Centranthetum lecoqii</t>
  </si>
  <si>
    <t>&lt;em&gt;Erysimo collisparsi - Centranthetum lecoqii&lt;/em&gt;</t>
  </si>
  <si>
    <t>H3.21</t>
  </si>
  <si>
    <t>Végétation des rochers et parois à Vélar provençal et Centranthe de Lecoq</t>
  </si>
  <si>
    <t>Végétation chasmophytique des falaises calcaires mésoméditerranéennes du Bas-Vivarais.</t>
  </si>
  <si>
    <t>Antirrhinum majus subsp. latifolium, Biscutella lima, Centranthus lecoqii, Erysimum nevadense subsp. collisparsum, Melica amethystina, Melica ciliata, Teucrium flavum, Brachypodium retusum, Euphorbia characias, Galium corrudifolium, Melica ciliata, Petrosedum sediforme, Thymus vulgaris</t>
  </si>
  <si>
    <t>Groupement à Centranthus lecoqii et Phagnalon sordidum</t>
  </si>
  <si>
    <t xml:space="preserve">Groupement à &lt;em&gt;Centranthus lecoqii&lt;/em&gt; et &lt;em&gt;Phagnalon sordidum&lt;/em&gt; </t>
  </si>
  <si>
    <t>Groupement à &lt;em&gt;Centranthus lecoqii&lt;/em&gt; et &lt;em&gt;Phagnalon sordidum&lt;/em&gt;</t>
  </si>
  <si>
    <t>Végétation chasmophytique des falaises calcaires du mésoméditerranéen supérieur du Bas-Vivarais.</t>
  </si>
  <si>
    <t>Groupement à Centranthus lecoqii et Hormathophylla macrocarpa</t>
  </si>
  <si>
    <t xml:space="preserve">Groupement à &lt;em&gt;Centranthus lecoqii&lt;/em&gt; et &lt;em&gt;Hormathophylla macrocarpa&lt;/em&gt; </t>
  </si>
  <si>
    <t>Groupement à &lt;em&gt;Centranthus lecoqii&lt;/em&gt; et &lt;em&gt;Hormathophylla macrocarpa&lt;/em&gt;</t>
  </si>
  <si>
    <t>H3.252</t>
  </si>
  <si>
    <t>8210-10</t>
  </si>
  <si>
    <t>Végétation chasmophytique des falaises calcaires supraméditerranéennes du Bas-Vivarais.</t>
  </si>
  <si>
    <t>Potentilletalia caulescentis Braun-Blanq. in Braun-Blanq. &amp; H. Jenny 1926</t>
  </si>
  <si>
    <t>&lt;em&gt;Potentilletalia caulescentis&lt;/em&gt; Braun-Blanq. &lt;em&gt;in&lt;/em&gt; Braun-Blanq. &amp; H. Jenny 1926</t>
  </si>
  <si>
    <t>Potentilletalia caulescentis</t>
  </si>
  <si>
    <t>&lt;em&gt;Potentilletalia caulescentis&lt;/em&gt;</t>
  </si>
  <si>
    <t>Braun-Blanq. in Braun-Blanq. &amp; H. Jenny 1926</t>
  </si>
  <si>
    <t>Braun-Blanq. &lt;em&gt;in&lt;/em&gt; Braun-Blanq. &amp; H. Jenny 1926</t>
  </si>
  <si>
    <t>Communautés calcicoles de l'Europe tempérée et des étages supra- et oroméditerranéens.</t>
  </si>
  <si>
    <t>Asplenio trichomanis - Ceterachion officinarum Ferrez 2009</t>
  </si>
  <si>
    <t>&lt;em&gt;Asplenio trichomanis - Ceterachion officinarum&lt;/em&gt; Ferrez 2009</t>
  </si>
  <si>
    <t>Asplenio trichomanis - Ceterachion officinarum</t>
  </si>
  <si>
    <t>&lt;em&gt;Asplenio trichomanis - Ceterachion officinarum&lt;/em&gt;</t>
  </si>
  <si>
    <t>Ferrez 2009</t>
  </si>
  <si>
    <t>8210 / NC</t>
  </si>
  <si>
    <t>Non concerné en contexte artificiel (murs).</t>
  </si>
  <si>
    <t>Végétations chasmophytiques des parois sèches ensoleillées ou ombragées, parfois interforestières, des étages collinéen à montagnard.</t>
  </si>
  <si>
    <t>Cette alliance, mise en évidence par Ferrez (2009), intègre les végétations chasmophytiques des parois sèches des étages planitiaires et collinéens et se différencie du reste des autres alliances des &lt;em&gt;Potentilletalia caulescentis&lt;/em&gt; par la présence de &lt;em&gt;Geranium robertianum, Lactuca muralis, Asplenium ceterach, A. trichomanes&lt;/em&gt; subsp. &lt;em&gt;hastatum&lt;/em&gt; et l’absence des taxons strictement montagnards. Ferrez (2009) puis Mucina &lt;em&gt;et al.&lt;/em&gt; (2016) positionnent cette alliance dans les &lt;em&gt;Geranio robertiani - Asplenietalia trichomanis&lt;em&gt; Ferrez 2009 &lt;em&gt;nom. inval.&lt;/em&gt; (3b), choix que nous ne retenons pas ici afin de distinguer un ordre des parois sèches et un ordre des parois fraîches (CatVeg).</t>
  </si>
  <si>
    <t>Asplenietum pachyrachidis J.-M. Royer in J.-M. Royer, Felzines, Misset &amp; Thévenin 2006</t>
  </si>
  <si>
    <t>&lt;em&gt;Asplenietum pachyrachidis&lt;/em&gt; J.-M. Royer &lt;em&gt;in&lt;/em&gt; J.-M. Royer, Felzines, Misset &amp; Thévenin 2006</t>
  </si>
  <si>
    <t>Asplenietum pachyrachidis</t>
  </si>
  <si>
    <t>&lt;em&gt;Asplenietum pachyrachidis&lt;/em&gt;</t>
  </si>
  <si>
    <t>H3.25</t>
  </si>
  <si>
    <t>8210-9</t>
  </si>
  <si>
    <t>Végétation des rochers et parois à Capillaire des murailles à rachis épais</t>
  </si>
  <si>
    <t>Végétation chasmophytique des parois calcaires semi-héliophiles ou des murets des étages méditerranéens.</t>
  </si>
  <si>
    <t>Asplenium ruta-muraria, Asplenium ceterach, Asplenium trichomanes subsp. pachyrachis, Sedum dasyphyllum</t>
  </si>
  <si>
    <t>Asplenietum trichomano - rutae-murariae K. Kuhn 1937</t>
  </si>
  <si>
    <t>&lt;em&gt;Asplenietum trichomano - rutae-murariae&lt;/em&gt; K. Kuhn 1937</t>
  </si>
  <si>
    <t>Asplenietum trichomano - rutae-murariae</t>
  </si>
  <si>
    <t>&lt;em&gt;Asplenietum trichomano - rutae-murariae&lt;/em&gt;</t>
  </si>
  <si>
    <t>K. Kuhn 1937</t>
  </si>
  <si>
    <t>8210-10 / NC</t>
  </si>
  <si>
    <t>Connu en contexte artificiel (enrochement), NC dans ce cas.</t>
  </si>
  <si>
    <t>Végétation des rochers et parois à Doradille des murailles et Doradille rue-des-murailles</t>
  </si>
  <si>
    <t>Végétation chasmophytique des parois sèches basiques, bien exposées de l’étage collinéen à montagnard.</t>
  </si>
  <si>
    <t>Asplenium ruta-muraria, Asplenium trichomanes, Sedum dasyphyllum, Asplenium ceterach, Campanula rotundifolia</t>
  </si>
  <si>
    <t>Violo biflorae - Cystopteridetalia alpinae Fern. Casas 1970</t>
  </si>
  <si>
    <t>&lt;em&gt;Violo biflorae - Cystopteridetalia alpinae&lt;/em&gt; Fern. Casas 1970</t>
  </si>
  <si>
    <t>Violo biflorae - Cystopteridetalia alpinae</t>
  </si>
  <si>
    <t>&lt;em&gt;Violo biflorae - Cystopteridetalia alpinae&lt;/em&gt;</t>
  </si>
  <si>
    <t>Fern. Casas 1970</t>
  </si>
  <si>
    <t>Communautés calcicoles, mésotrophiles, collinéennes à montagnardes.</t>
  </si>
  <si>
    <t>Cet ordre introduit par Fernández Casas (1970) au sein des &lt;em&gt;Thlaspietea rotundifolii&lt;/em&gt; pour regrouper les végétations orophiles des fissures de bas de falaises, fentes de lapiaz, rochers et éboulis fixés humides, n’est pas repris par Bardat &lt;em&gt;et al.&lt;/em&gt; (2004). Les associations de son alliance type du &lt;em&gt;Violo biflorae - Cystopteridion alpinae&lt;/em&gt; sont totalement dépourvues de taxons des éboulis des &lt;em&gt;Thlaspietea rotundifolii&lt;/em&gt; et s'insèrent bien au sein des &lt;em&gt;Asplenietea&lt;/em&gt;.</t>
  </si>
  <si>
    <t>Geranio robertiani - Asplenietalia trichomanis Ferrez ex Mucina nom. ined. et inval. (art. 5)</t>
  </si>
  <si>
    <t>&lt;em&gt;Geranio robertiani - Asplenietalia trichomanis&lt;/em&gt; Ferrez &lt;em&gt;ex&lt;/em&gt; Mucina &lt;em&gt;ined.&lt;/em&gt; et &lt;em&gt;inval.&lt;/em&gt; (art. 5)</t>
  </si>
  <si>
    <t>Geranio robertiani - Asplenietalia trichomanis</t>
  </si>
  <si>
    <t>&lt;em&gt;Geranio robertiani - Asplenietalia trichomanis&lt;/em&gt;</t>
  </si>
  <si>
    <t>Ferrez ex Mucina ined. et inval. (art. 5)</t>
  </si>
  <si>
    <t>Ferrez &lt;em&gt;ex&lt;/em&gt; Mucina &lt;em&gt;ined.&lt;/em&gt; et &lt;em&gt;inval.&lt;/em&gt; (art. 5)</t>
  </si>
  <si>
    <t>indiqué comme "Unpublished syntaxonomic concepts", ined. Donc 3b et toujours pas de désignation de type dans Mucina et al. 2016 + ined., ambiguité de type car 2 alliances dans l'ordre.</t>
  </si>
  <si>
    <t>Geranio robertiani - Asplenietalia trichomanis Ferrez 2009 nom. prov. (art. 3b, 3o, 5)</t>
  </si>
  <si>
    <t>&lt;em&gt;Geranio robertiani - Asplenietalia trichomanis&lt;/em&gt; Ferrez 2009 &lt;em&gt;nom. prov.&lt;/em&gt; (art. 3b, 3o, 5)</t>
  </si>
  <si>
    <t>Ferrez 2009 nom. prov. (art. 3b, 3o, 5)</t>
  </si>
  <si>
    <t>Ferrez 2009 &lt;em&gt;nom. prov.&lt;/em&gt; (art. 3b, 3o, 5)</t>
  </si>
  <si>
    <t>Asplenio scolopendrii - Geranion robertiani Ferrez 2009</t>
  </si>
  <si>
    <t>&lt;em&gt;Asplenio scolopendrii - Geranion robertiani&lt;/em&gt; Ferrez 2009</t>
  </si>
  <si>
    <t>Asplenio scolopendrii - Geranion robertiani</t>
  </si>
  <si>
    <t>&lt;em&gt;Asplenio scolopendrii - Geranion robertiani&lt;/em&gt;</t>
  </si>
  <si>
    <t>H3.252 / J1.31</t>
  </si>
  <si>
    <t>Végétations chasmophytiques hygrosciaphiles des parois calcaires fraîches et ombragées, souvent intraforestières, des étages collinéen à montagnard.</t>
  </si>
  <si>
    <t>Asplenietum quadrivalenti-scolopendrii B. Foucault 1995 ex B. Foucault 2018</t>
  </si>
  <si>
    <t>&lt;em&gt;Asplenietum quadrivalenti - scolopendrii&lt;/em&gt; B. Foucault 1995 &lt;em&gt;ex&lt;/em&gt; B. Foucault 2018</t>
  </si>
  <si>
    <t>Asplenietum quadrivalenti-scolopendrii</t>
  </si>
  <si>
    <t>&lt;em&gt;Asplenietum quadrivalenti-scolopendrii&lt;/em&gt;</t>
  </si>
  <si>
    <t>B. Foucault 1995 ex B. Foucault 2018</t>
  </si>
  <si>
    <t>B. Foucault 1995 &lt;em&gt;ex&lt;/em&gt; B. Foucault 2018</t>
  </si>
  <si>
    <t>J1.31</t>
  </si>
  <si>
    <t>Végétation des rochers et parois à Doradille faux-capillaire et Scolopendre</t>
  </si>
  <si>
    <t xml:space="preserve">Végétation chasmophytique sciaphile anthropique des murs de l’étage collinéen. </t>
  </si>
  <si>
    <t>Asplenium scolopendrium, Asplenium trichomanes subsp. quadrivalens, Asplenium adiantum-nigrum, Cymbalaria muralis, Asplenium ruta-muraria</t>
  </si>
  <si>
    <t xml:space="preserve">Seules des communautés rencontrées en contexte anthropique sur des murs sont connues actuellement sur le territoire (non communautaires). </t>
  </si>
  <si>
    <t>Asplenietum quadrivalenti-scolopendrii (Billy 1988) B. Foucault 1995 nom. inval. (art. 3o, 5)</t>
  </si>
  <si>
    <t>&lt;em&gt;Asplenietum quadrivalenti - scolopendrii&lt;/em&gt; (Billy 1988) B. Foucault 1995 &lt;em&gt;nom. inval.&lt;/em&gt; (art. 3o, 5)</t>
  </si>
  <si>
    <t>(Billy 1988) B. Foucault 1995 nom. inval. (art. 3o, 5)</t>
  </si>
  <si>
    <t>(Billy 1988) B. Foucault 1995 &lt;em&gt;nom. inval.&lt;/em&gt; (art. 3o, 5)</t>
  </si>
  <si>
    <t>Connu en contexte artificiel (murs), NC dans ce cas.</t>
  </si>
  <si>
    <t>Diplotaxido muralis - Cystopteridetum fragilis Robbe ex J.-M. Royer, Felzines, Misset &amp; Thévenin 2006</t>
  </si>
  <si>
    <t>&lt;em&gt;Diplotaxido muralis - Cystopteridetum fragilis&lt;/em&gt; Robbe &lt;em&gt;ex&lt;/em&gt; J.-M. Royer, Felzines, Misset &amp; Thévenin 2006</t>
  </si>
  <si>
    <t>Diplotaxido muralis - Cystopteridetum fragilis</t>
  </si>
  <si>
    <t>&lt;em&gt;Diplotaxido muralis - Cystopteridetum fragilis&lt;/em&gt;</t>
  </si>
  <si>
    <t>Robbe ex J.-M. Royer, Felzines, Misset &amp; Thévenin 2006</t>
  </si>
  <si>
    <t>Robbe &lt;em&gt;ex&lt;/em&gt; J.-M. Royer, Felzines, Misset &amp; Thévenin 2006</t>
  </si>
  <si>
    <t>Végétation des rochers et parois à Roquette des murs et Cystoptéride fragile</t>
  </si>
  <si>
    <t>Végétation chasmophytique héliophile des substrats basiques de l’étage collinéen (limagnes).</t>
  </si>
  <si>
    <t>Diplotaxis muralis subsp. muralis, Asplenium adiantum-nigrum, Polypodium interjectum, Cystopteris fragilis</t>
  </si>
  <si>
    <t>Cystopteridion J.L. Rich. 1972</t>
  </si>
  <si>
    <t>&lt;em&gt;Cystopteridion&lt;/em&gt; J.L. Rich. 1972</t>
  </si>
  <si>
    <t>Cystopteridion</t>
  </si>
  <si>
    <t>&lt;em&gt;Cystopteridion&lt;/em&gt;</t>
  </si>
  <si>
    <t>J.L. Rich. 1972</t>
  </si>
  <si>
    <t>Communautés des falaises ombragées à l'atmosphère fraiche à humide, tamponnée, riches en fougères et en mousses (parfois en situation secondaire sur mur).</t>
  </si>
  <si>
    <t>Cette alliance incluse par Bardat &lt;em&gt;et al.&lt;/em&gt; (2004) dans le &lt;em&gt;Violo biflorae - Cystopteridion alpinae&lt;/em&gt; en est pourtant bien différente, notamment par la perte des taxons les plus montagnards : &lt;em&gt;Viola biflora, Polystichum lonchitis, Cystopteris fragilis&lt;/em&gt; subsp. &lt;em&gt;alpina, Carex brachystachys&lt;/em&gt;, etc. (CatVeg).</t>
  </si>
  <si>
    <t>Cystopterido fragilis - Valerianetum tripteridis Billy ex Thébaud, C. Roux, C.-E. Bernard &amp; Delcoigne 2014</t>
  </si>
  <si>
    <t>&lt;em&gt;Cystopterido fragilis - Valerianetum tripteridis&lt;/em&gt; Billy &lt;em&gt;ex&lt;/em&gt; Thébaud, C. Roux, C.-E. Bernard &amp; Delcoigne 2014</t>
  </si>
  <si>
    <t>Cystopterido fragilis - Valerianetum tripteridis</t>
  </si>
  <si>
    <t>&lt;em&gt;Cystopterido fragilis - Valerianetum tripteridis&lt;/em&gt;</t>
  </si>
  <si>
    <t>Végétation des rochers et parois à Cystoptéride fragile et Valériane à trois folioles</t>
  </si>
  <si>
    <t>Végétation chasmophytique aérohygrophile des pointements rocheux en contexte de vallée encaissée de l’étage montagnard.</t>
  </si>
  <si>
    <t>Valeriana tripteris, Polypodium vulgare, Saxifraga paniculata, Petrosedum forsterianum, Cystopteris fragilis, Asplenium trichomanes, Alchemilla transiens, Campanula rotundifolia, Geranium robertianum, Poa nemoralis, Dryopteris filix-mas</t>
  </si>
  <si>
    <t>Betulo carpaticae - Alnetea viridis Rejmánek ex Boeuf, Theurillat, Willner, Mucina, N. Simler in Boeuf 2014</t>
  </si>
  <si>
    <t>&lt;em&gt;Betulo carpaticae - Alnetea viridis&lt;/em&gt; Rejmánek &lt;em&gt;ex&lt;/em&gt; Boeuf, Theurillat, Willner, Mucina, N. Simler &lt;em&gt;in&lt;/em&gt; Boeuf 2014</t>
  </si>
  <si>
    <t>Betulo carpaticae - Alnetea viridis</t>
  </si>
  <si>
    <t>&lt;em&gt;Betulo carpaticae - Alnetea viridis&lt;/em&gt;</t>
  </si>
  <si>
    <t>Rejmánek ex Boeuf, Theurillat, Willner, Mucina, N. Simler in Boeuf 2014</t>
  </si>
  <si>
    <t>Rejmánek &lt;em&gt;ex&lt;/em&gt; Boeuf, Theurillat, Willner, Mucina, N. Simler &lt;em&gt;in&lt;/em&gt; Boeuf 2014</t>
  </si>
  <si>
    <t>Végétation arbustive de l'étage subalpin, généralement méso-hygrophile.</t>
  </si>
  <si>
    <t>Le nom de &lt;em&gt;Betulo carpaticae - Alnetea viridis&lt;/em&gt; Rejmánek &lt;em&gt;in&lt;/em&gt; Huml &lt;em&gt;et al.&lt;/em&gt; 1979, retenu par de Foucault (2012) est invalide selon Boeuf (2014) (art. 2b, 3f, 8), opinion partagée par Mucina &lt;em&gt;et al.&lt;/em&gt; (2016). CatVeg</t>
  </si>
  <si>
    <t>Betulo carpaticae - Alnetea viridis Rejmánek in Huml, Lepš, Prach &amp; Rejmánek 1979</t>
  </si>
  <si>
    <t>&lt;em&gt;Betulo carpaticae - Alnetea viridis&lt;/em&gt; Rejmánek &lt;em&gt;in&lt;/em&gt; Huml, Lepš, Prach &amp; Rejmánek 1979</t>
  </si>
  <si>
    <t>Rejmánek in Huml, Lepš, Prach &amp; Rejmánek 1979</t>
  </si>
  <si>
    <t>Rejmánek &lt;em&gt;in&lt;/em&gt; Huml, Lepš, Prach &amp; Rejmánek 1979</t>
  </si>
  <si>
    <t>Alnetalia viridis Rübel ex Karner &amp; Willner in Willner &amp; G. Grabherr 2007</t>
  </si>
  <si>
    <t>&lt;em&gt;Betulo carpaticae - Alnetea viridis&lt;/em&gt; Rübel &lt;em&gt;ex&lt;/em&gt; Karner &amp; Willner &lt;em&gt;in&lt;/em&gt; Willner &amp; G. Grabherr 2007</t>
  </si>
  <si>
    <t>Alnetalia viridis</t>
  </si>
  <si>
    <t>Rübel ex Karner &amp; Willner in Willner &amp; G. Grabherr 2007</t>
  </si>
  <si>
    <t>Rübel &lt;em&gt;ex&lt;/em&gt; Karner &amp; Willner &lt;em&gt;in&lt;/em&gt; Willner &amp; G. Grabherr 2007</t>
  </si>
  <si>
    <t>Le nom d'&lt;em&gt;Alnetalia viridis&lt;/em&gt; Rübel &lt;em&gt;ex&lt;/em&gt; Huml &lt;em&gt;et al.&lt;/em&gt; 1979 retenu par de Foucault (2012) est invalide selon Boeuf (2014) (art. 2b, 8), opinion partagée par Mucina &lt;em&gt;et al.&lt;/em&gt; (2016). L'ordre des &lt;em&gt;Salicetalia hastatae&lt;/em&gt; Boeuf &lt;em&gt;et al. in&lt;/em&gt; Boeuf 2014 a récemment été proposé pour regrouper toutes les saulaies subalpines et psychrophiles. Cet ordre est considéré par Mucina &lt;em&gt;et al.&lt;/em&gt; (2016) comme un synonyme syntaxinomique des &lt;em&gt;Alnetalia viridis&lt;/em&gt; Rübel &lt;em&gt;ex&lt;/em&gt; Karner &amp; Willner &lt;em&gt;in&lt;/em&gt; Willner &amp; G. Grabherr 2007 (CatVeg).</t>
  </si>
  <si>
    <t>Alnetalia viridis Rübel ex Huml, Lepš, Prach &amp; Rejmánek 1979</t>
  </si>
  <si>
    <t>&lt;em&gt;Alnetalia viridis&lt;/em&gt; Rübel &lt;em&gt;ex&lt;/em&gt; Huml, Lepš, Prach &amp; Rejmánek 1979</t>
  </si>
  <si>
    <t>&lt;em&gt;Alnetalia viridis&lt;/em&gt;</t>
  </si>
  <si>
    <t>Rübel ex Huml, Lepš, Prach &amp; Rejmánek 1979</t>
  </si>
  <si>
    <t>Rübel &lt;em&gt;ex&lt;/em&gt; Huml, Lepš, Prach &amp; Rejmánek 1979</t>
  </si>
  <si>
    <t>Pruno petraeae - Sorbion aucupariae (Rameau in Rameau, D. Mans. &amp; Dumé 1993) Seytre &amp; Boeuf in Boeuf 2011</t>
  </si>
  <si>
    <t>&lt;em&gt;Pruno petraeae - Sorbion aucupariae&lt;/em&gt; (Rameau &lt;em&gt;in&lt;/em&gt; Rameau, D. Mans. &amp; Dumé 1993) Seytre &amp; Boeuf &lt;em&gt;in&lt;/em&gt; Boeuf 2011</t>
  </si>
  <si>
    <t>Pruno petraeae - Sorbion aucupariae</t>
  </si>
  <si>
    <t>&lt;em&gt;Pruno petraeae - Sorbion aucupariae&lt;/em&gt;</t>
  </si>
  <si>
    <t>(Rameau in Rameau, D. Mans. &amp; Dumé 1993) Seytre &amp; Boeuf in Boeuf 2011</t>
  </si>
  <si>
    <t>(Rameau &lt;em&gt;in&lt;/em&gt; Rameau, D. Mans. &amp; Dumé 1993) Seytre &amp; Boeuf &lt;em&gt;in&lt;/em&gt; Boeuf 2011</t>
  </si>
  <si>
    <t>F2.331</t>
  </si>
  <si>
    <t>Fourrés subalpins mésophiles sur blocs, des couloirs avalancheux des montagnes hercyniennes (Massif central, Vosges, Forêt-Noire, Sudètes). Parfois en situation abyssale dans le montagnard supérieur (Auvergne).</t>
  </si>
  <si>
    <t>Ribeso petraei - Sorbetum aucupariae (Issler 1932) Boeuf &amp; N. Simler in Boeuf 2012</t>
  </si>
  <si>
    <t>&lt;em&gt;Ribeso petraei - Sorbetum aucupariae&lt;/em&gt; (Issler 1932) Boeuf &amp; N. Simler &lt;em&gt;in&lt;/em&gt; Boeuf 2012</t>
  </si>
  <si>
    <t>Ribeso petraei - Sorbetum aucupariae</t>
  </si>
  <si>
    <t>&lt;em&gt;Ribeso petraei - Sorbetum aucupariae&lt;/em&gt;</t>
  </si>
  <si>
    <t>(Issler 1932) Boeuf &amp; N. Simler in Boeuf 2012</t>
  </si>
  <si>
    <t>(Issler 1932) Boeuf &amp; N. Simler &lt;em&gt;in&lt;/em&gt; Boeuf 2012</t>
  </si>
  <si>
    <t>Fourrés</t>
  </si>
  <si>
    <t xml:space="preserve">Fourré à Groseillier des rochers et Sorbier des oiseleurs </t>
  </si>
  <si>
    <t xml:space="preserve">Fourré du subalpin inférieur sur éboulis de gros blocs trachytiques, présent dans les Monts-Dore. </t>
  </si>
  <si>
    <t>Prunus padus, Ribes petraeum, Rosa pendulina, Lonicera nigra, Ribes alpinum, Rubus idaeus, Sorbus aucuparia</t>
  </si>
  <si>
    <t>Groupement à Prunus padus in Thébaud, C. Roux, C.-E. Bernard &amp; Delcoigne 2014</t>
  </si>
  <si>
    <t>Groupement à &lt;em&gt;Prunus padus in&lt;/em&gt; Thébaud, C. Roux, C.-E. Bernard &amp; Delcoigne 2014</t>
  </si>
  <si>
    <t>Groupement à Prunus padus</t>
  </si>
  <si>
    <t>Groupement à &lt;em&gt;Prunus padus&lt;/em&gt;</t>
  </si>
  <si>
    <t>in Thébaud, C. Roux, C.-E. Bernard &amp; Delcoigne 2014</t>
  </si>
  <si>
    <t>&lt;em&gt;in&lt;/em&gt; Thébaud, C. Roux, C.-E. Bernard &amp; Delcoigne 2014</t>
  </si>
  <si>
    <t>Groupement à Prunus padus et Ribes petraeum Bignon 1986</t>
  </si>
  <si>
    <t>Groupement à &lt;em&gt;Prunus padus&lt;/em&gt; et &lt;em&gt;Ribes petraeum&lt;/em&gt; Bignon 1986</t>
  </si>
  <si>
    <t>Groupement à Prunus padus et Ribes petraeum</t>
  </si>
  <si>
    <t>Groupement à &lt;em&gt;Prunus padus&lt;/em&gt; et &lt;em&gt;Ribes petraeum&lt;/em&gt;</t>
  </si>
  <si>
    <t>Bignon 1986</t>
  </si>
  <si>
    <t>Sorbo aucupariae- Loniceretum B. Foucault 1987 prunetosum padi Billy nom. inval.</t>
  </si>
  <si>
    <t>&lt;em&gt;Sorbo aucupariae - Loniceretum&lt;/em&gt; B. Foucault 1987 &lt;em&gt;prunetosum padi&lt;/em&gt; Billy &lt;em&gt;nom. inval.&lt;/em&gt;</t>
  </si>
  <si>
    <t>Sorbo aucupariae - Loniceretum prunetosum padi</t>
  </si>
  <si>
    <t>&lt;em&gt;Sorbo aucupariae - Loniceretum prunetosum padi&lt;/em&gt;</t>
  </si>
  <si>
    <t>Billy nom. inval.</t>
  </si>
  <si>
    <t>Billy &lt;em&gt;nom. inval.&lt;/em&gt;</t>
  </si>
  <si>
    <t>Association à Sorbus Lachapelle in G. Cusset &amp; Lachapelle 1964</t>
  </si>
  <si>
    <t>Association à &lt;em&gt;Sorbus&lt;/em&gt; Lachapelle &lt;em&gt;in&lt;/em&gt; G. Cusset &amp; Lachapelle 1964</t>
  </si>
  <si>
    <t>Association à Sorbus</t>
  </si>
  <si>
    <t>Association à &lt;em&gt;Sorbus&lt;/em&gt;</t>
  </si>
  <si>
    <t>Lachapelle in G. Cusset &amp; Lachapelle 1964</t>
  </si>
  <si>
    <t>Lachapelle &lt;em&gt;in&lt;/em&gt; G. Cusset &amp; Lachapelle 1964</t>
  </si>
  <si>
    <t>Fourré à Sorbier</t>
  </si>
  <si>
    <t>Fourré du subalpin inférieur des Monts du Cantal et Monts Dore.</t>
  </si>
  <si>
    <t>Sorbus aucuparia, Aria edulis, Betula pubescens, Salix caprea, Salix x capreola, Adenostyles alliariae, Lonicera alpigena, Rosa pendulina, Aconitum lycoctonum, Geranium sylvaticum, Euphorbia hyberna, Phyteuma spicatum</t>
  </si>
  <si>
    <t>Salicion pentandrae Braun-Blanq. 1967</t>
  </si>
  <si>
    <t>&lt;em&gt;Salicion pentandrae&lt;/em&gt; Braun-Blanq. 1967</t>
  </si>
  <si>
    <t>Salicion pentandrae</t>
  </si>
  <si>
    <t>&lt;em&gt;Salicion pentandrae&lt;/em&gt;</t>
  </si>
  <si>
    <t>F2.32</t>
  </si>
  <si>
    <t>4080</t>
  </si>
  <si>
    <t>Saulaies cryophiles d’affinités boréo-arctiques, basses, hygrophiles, souvent liées aux bords de tourbières, basmarais et rocailles humides.</t>
  </si>
  <si>
    <t>Salicetum lapponum Zlatník 1928</t>
  </si>
  <si>
    <t>&lt;em&gt;Salicetum lapponum&lt;/em&gt; Zlatník 1928</t>
  </si>
  <si>
    <t>Salicetum lapponum</t>
  </si>
  <si>
    <t>&lt;em&gt;Salicetum lapponum&lt;/em&gt;</t>
  </si>
  <si>
    <t>Zlatník 1928</t>
  </si>
  <si>
    <t>Fourrés humides</t>
  </si>
  <si>
    <t>Fourré humide à Saule des Lapons</t>
  </si>
  <si>
    <t>Saulaie basse du subalpin inférieur, hygrophile orophile acidiphile d'affinités boréales des bords de tourbières hautes, bas-marais, torrents et lacs. Variante de l’étage montagnard supérieur différenciée par &lt;em&gt;Salix pentandra&lt;/em&gt; et &lt;em&gt;S. aurita&lt;/em&gt;.</t>
  </si>
  <si>
    <t>Salix lapponum, Salix bicolor, Salix pentandra</t>
  </si>
  <si>
    <t>Salicetum bicolori-lapponum Julve 1993 nom. inval. (art. 2b, 3b, 7)</t>
  </si>
  <si>
    <t>&lt;em&gt;Salicetum bicolori-lapponum&lt;/em&gt; Julve 1993 &lt;em&gt;nom. inval.&lt;/em&gt; (art. 2b, 3b, 7)</t>
  </si>
  <si>
    <t>Salicetum bicolori-lapponum</t>
  </si>
  <si>
    <t>&lt;em&gt;Salicetum bicolori-lapponum&lt;/em&gt;</t>
  </si>
  <si>
    <t>Julve 1993 nom. inval. (art. 2b, 3b, 7)</t>
  </si>
  <si>
    <t>Julve 1993 &lt;em&gt;nom. inval.&lt;/em&gt; (art. 2b, 3b, 7)</t>
  </si>
  <si>
    <t>Salicetum bicolori-laponum (Lachapelle in G. Cusset &amp; Lachapelle 1964) Julve 1993 nom. inval. (art. 2b, 3b, 7)</t>
  </si>
  <si>
    <t>&lt;em&gt;Salicetum bicolori-laponum&lt;/em&gt; (Lachapelle &lt;em&gt;in&lt;/em&gt; G. Cusset &amp; Lachapelle 1964) Julve 1993 &lt;em&gt;nom. inval.&lt;/em&gt; (art. 2b, 3b, 7)</t>
  </si>
  <si>
    <t>Salicetum bicolori-laponum</t>
  </si>
  <si>
    <t>&lt;em&gt;Salicetum bicolori-laponum&lt;/em&gt;</t>
  </si>
  <si>
    <t>(Lachapelle in G. Cusset &amp; Lachapelle 1964) Julve 1993 nom. inval. (art. 2b, 3b, 7)</t>
  </si>
  <si>
    <t>(Lachapelle &lt;em&gt;in&lt;/em&gt; G. Cusset &amp; Lachapelle 1964) Julve 1993 &lt;em&gt;nom. inval.&lt;/em&gt; (art. 2b, 3b, 7)</t>
  </si>
  <si>
    <t>Sorbo mougeotii - Lonicerion alpigenae B. Foucault 2012 nom. inval. (art. 3f)</t>
  </si>
  <si>
    <t>&lt;em&gt;Sorbo mougeotii - Lonicerion alpigenae&lt;/em&gt; B. Foucault 2012 &lt;em&gt;nom. inval.&lt;/em&gt; (art. 3f)</t>
  </si>
  <si>
    <t>Sorbo mougeotii - Lonicerion alpigenae</t>
  </si>
  <si>
    <t>&lt;em&gt;Sorbo mougeotii - Lonicerion alpigenae&lt;/em&gt;</t>
  </si>
  <si>
    <t>B. Foucault 2012 nom. inval. (art. 3f)</t>
  </si>
  <si>
    <t>B. Foucault 2012 &lt;em&gt;nom. inval.&lt;/em&gt; (art. 3f)</t>
  </si>
  <si>
    <t>F2.33</t>
  </si>
  <si>
    <t>Fourrés acidiclines à calcicoles de l’étage montagnard supérieur, liés à des forêts caducifoliées (hêtraies, érablières) ou mixtes caducifoliées/résineuses (hêtraies-sapinières-pessières).</t>
  </si>
  <si>
    <t>Cette alliance est écartée par Boeuf (2014) car le type désigné par de Foucault (2012), à savoir le &lt;em&gt;Lonicero alpigenae - Sorbetum chamaesmespili&lt;/em&gt; Géhu &amp; Géhu-Franck 1985, est invalide (art. 3f). Toutefois la proposition de de Foucault (2012) semble pertinente pour caractériser des fourrés du montagnard supérieur et subalpin. Les espèces de ces associations ont peu de points communs avec la classe des &lt;em&gt;Rhamno - Prunetea&lt;/em&gt;, dans lesquels le &lt;em&gt;Lonicero nigrae - Corylion avellanae&lt;/em&gt; constituerait l'unité de transition. Cette dernière alliance est encore riche en espèces des &lt;em&gt;Rhamno - Prunetea&lt;/em&gt;, contrairement aux associations subordonnées au &lt;em&gt;Sorbo - Lonicerion&lt;/em&gt;. Il conviendrait dans les années à venir d'étudier la pertinence d'un nouvel ordre pour caractériser ces fourrés (CatVeg).</t>
  </si>
  <si>
    <t>Senecioni cacaliastri - Sorbetum aucupariae Schaminée &amp; J. Jansen ex Boeuf, Theurillat &amp; N. Simler in Boeuf 2014</t>
  </si>
  <si>
    <t>&lt;em&gt;Senecioni cacaliastri - Sorbetum aucupariae&lt;/em&gt; Schaminée &amp; J. Jansen &lt;em&gt;ex&lt;/em&gt; Boeuf, Theurillat &amp; N. Simler &lt;em&gt;in&lt;/em&gt; Boeuf 2014</t>
  </si>
  <si>
    <t>Senecioni cacaliastri - Sorbetum aucupariae</t>
  </si>
  <si>
    <t>&lt;em&gt;Senecioni cacaliastri - Sorbetum aucupariae&lt;/em&gt;</t>
  </si>
  <si>
    <t>Schaminée &amp; J. Jansen ex Boeuf, Theurillat &amp; N. Simler in Boeuf 2014</t>
  </si>
  <si>
    <t>Schaminée &amp; J. Jansen &lt;em&gt;ex&lt;/em&gt; Boeuf, Theurillat &amp; N. Simler &lt;em&gt;in&lt;/em&gt; Boeuf 2014</t>
  </si>
  <si>
    <t>Fourré à Séneçon cacaliaster et Sorbier des oiseleurs</t>
  </si>
  <si>
    <t>Fourré bas à prostré xéroclinophile à mésohygrophile acidiphile, thermophile à hygrosciaphile, du montagnard supérieur et subalpin des hautes altitudes du Forez.</t>
  </si>
  <si>
    <t>Sorbus aucuparia, Rosa pendulina, Streptopus amplexifolius, Allium victorialis, Veratrum album, Rubus idaeus subsp. idaeus, Rubus saxatilis, Vaccinium myrtillus, Bistorta officinalis, Calamagrostis arundinacea, Campanula scheuchzeri subsp. lanceolata, Lactuca alpina, Gentiana lutea subsp. lutea, Geranium sylvaticum, Hieracium prenanthoides, Polygonatum verticillatum, Ranunculus aconitifolius, Rumex arifolius, Senecio cacaliaster</t>
  </si>
  <si>
    <t>E?</t>
  </si>
  <si>
    <t>Senecioni cacaliastri - Calamagrostietum arundinaceae Schaminée, J. Jansen &amp; Hennekens 1992 nom. inval. et illeg. (art. 5, 29b)</t>
  </si>
  <si>
    <t>&lt;em&gt;Senecioni cacaliastri - Calamagrostietum arundinaceae&lt;/em&gt; Schaminée, J. Jansen &amp; Hennekens 1992 &lt;em&gt;nom. inval.&lt;/em&gt; et &lt;em&gt;illeg.&lt;/em&gt; (art. 5, 29b)</t>
  </si>
  <si>
    <t>Senecioni cacaliastri - Calamagrostietum arundinaceae</t>
  </si>
  <si>
    <t>&lt;em&gt;Senecioni cacaliastri - Calamagrostietum arundinaceae&lt;/em&gt;</t>
  </si>
  <si>
    <t>Schaminée, J. Jansen &amp; Hennekens 1992 nom. inval. et illeg. (art. 5, 29b)</t>
  </si>
  <si>
    <t>Schaminée, J. Jansen &amp; Hennekens 1992 &lt;em&gt;nom. inval.&lt;/em&gt; et &lt;em&gt;illeg.&lt;/em&gt; (art. 5, 29b)</t>
  </si>
  <si>
    <t>Mégaphorbiaies</t>
  </si>
  <si>
    <t>E5.523</t>
  </si>
  <si>
    <t>6430</t>
  </si>
  <si>
    <t>6430-10</t>
  </si>
  <si>
    <t>Mégaphorbiaie à Séneçon fausse cacalie et Calamagrostide faux roseau</t>
  </si>
  <si>
    <t>Mégaphorbiaie thermophile de montagne subatlantique, se développant sur des pentes ensoleillées et ventées, sur sol plus ou moins superficiel et rocailleux, faiblement recouvert par la neige.</t>
  </si>
  <si>
    <t>MH ?</t>
  </si>
  <si>
    <t>Groupement à Campanula lanceolata et Calamagrostis arundinacea</t>
  </si>
  <si>
    <t xml:space="preserve">Groupement à &lt;em&gt;Campanula lanceolata&lt;/em&gt; et &lt;em&gt;Calamagrostis arundinacea&lt;/em&gt; </t>
  </si>
  <si>
    <t>Groupement à &lt;em&gt;Campanula lanceolata&lt;/em&gt; et &lt;em&gt;Calamagrostis arundinacea&lt;/em&gt;</t>
  </si>
  <si>
    <t>E5.52</t>
  </si>
  <si>
    <t>Mégaphorbiaie thermophile à Campanule lancéolée (Campanula lanceolata) et Calamagrostis faux-roseau (Calamagrostis arundinacea).</t>
  </si>
  <si>
    <t>Sorbo aucupariae - Loniceretum nigrae B. Foucault 1987</t>
  </si>
  <si>
    <t>&lt;em&gt;Sorbo aucupariae - Loniceretum nigrae&lt;/em&gt; B. Foucault 1987</t>
  </si>
  <si>
    <t>Sorbo aucupariae - Loniceretum nigrae</t>
  </si>
  <si>
    <t>&lt;em&gt;Sorbo aucupariae - Loniceretum nigrae&lt;/em&gt;</t>
  </si>
  <si>
    <t>B. Foucault 1987</t>
  </si>
  <si>
    <t>Fourré à Sorbier des oiseleurs et Camérisier noir</t>
  </si>
  <si>
    <t>Fourré montagnard de lisière ou de recolonisation de hêtraie, sous influences océaniques plus ou moins marquées. Fourré de recolonisation des sols mésophiles acidiclines à acidiphiles, de l'étage montagnard.</t>
  </si>
  <si>
    <t>Lonicera nigra, Ribes alpinum, Rubus idaeus, Sambucus racemosa, Sorbus aucuparia, Fagus sylvatica</t>
  </si>
  <si>
    <t>Roso pendulinae - Sorbetum chamaemespili Billy ex Thébaud, C. Roux, C.-E. Bernard &amp; Delcoigne 2014</t>
  </si>
  <si>
    <t>&lt;em&gt;Roso pendulinae - Sorbetum chamaemespili&lt;/em&gt; Billy &lt;em&gt;ex&lt;/em&gt; Thébaud, C. Roux, C.-E. Bernard &amp; Delcoigne 2014</t>
  </si>
  <si>
    <t>Roso pendulinae - Sorbetum chamaemespili</t>
  </si>
  <si>
    <t>&lt;em&gt;Roso pendulinae - Sorbetum chamaemespili&lt;/em&gt;</t>
  </si>
  <si>
    <t>Fourré à Rosier à fruits pendants et Sorbier petit-néflier</t>
  </si>
  <si>
    <t>Fourré du subalpin inférieur sur pentes rocheuses et éboulis, au contact de mégaphorbiaies thermophiles, en montagne atlantique, autour de 1550 m d'altitude.</t>
  </si>
  <si>
    <t>Chamaemespilus alpina, Sorbus aucuparia, Rosa pendulina, Rubus idaeus</t>
  </si>
  <si>
    <t>Roso pimpinellifoliae - Cotoneastretum integerrimi Billy ex Thébaud, C. Roux, C.-E. Bernard &amp; Delcoigne 2014</t>
  </si>
  <si>
    <t>&lt;em&gt;Roso pimpinellifoliae - Cotoneastretum integerrimi&lt;/em&gt; Billy &lt;em&gt;ex&lt;/em&gt; Thébaud, C. Roux, C.-E. Bernard &amp; Delcoigne 2014</t>
  </si>
  <si>
    <t>Roso pimpinellifoliae - Cotoneastretum integerrimi</t>
  </si>
  <si>
    <t>&lt;em&gt;Roso pimpinellifoliae - Cotoneastretum integerrimi&lt;/em&gt;</t>
  </si>
  <si>
    <t>Fourré à Rosier à feuilles de pimpinelle et Cotonéaster commun</t>
  </si>
  <si>
    <t xml:space="preserve">Fourré bas héliophile sur zones rocheuses ensoleillés, avec faible persistance de la neige. </t>
  </si>
  <si>
    <t>Rosa spinosissima, Cotoneaster integerrimus, Juniperus communis</t>
  </si>
  <si>
    <t>Roso pimpinellifoliae - Cotoneasteretum integerimi Billy 1997 prov.</t>
  </si>
  <si>
    <t>&lt;em&gt;Roso pimpinellifoliae - Cotoneasteretum integerimi&lt;/em&gt; Billy 1997 &lt;em&gt;prov.&lt;/em&gt;</t>
  </si>
  <si>
    <t>Roso pimpinellifoliae - Cotoneasteretum integerimi</t>
  </si>
  <si>
    <t>&lt;em&gt;Roso pimpinellifoliae - Cotoneasteretum integerimi&lt;/em&gt;</t>
  </si>
  <si>
    <t>Billy 1997 prov.</t>
  </si>
  <si>
    <t>Billy 1997 &lt;em&gt;prov.&lt;/em&gt;</t>
  </si>
  <si>
    <t>Prémanteau subalpin des croupes exposées aux vents, sur roches volcaniques.</t>
  </si>
  <si>
    <t>Bidentetea tripartitae Tüxen, W. Lohmeyer &amp; Preising ex von Rochow 1951</t>
  </si>
  <si>
    <t>&lt;em&gt;Bidentetea tripartitae&lt;/em&gt; Tüxen, W. Lohmeyer &amp; Preising &lt;em&gt;ex&lt;/em&gt; von Rochow 1951</t>
  </si>
  <si>
    <t>Bidentetea tripartitae</t>
  </si>
  <si>
    <t>&lt;em&gt;Bidentetea tripartitae&lt;/em&gt;</t>
  </si>
  <si>
    <t>Tüxen, W. Lohmeyer &amp; Preising ex von Rochow 1951</t>
  </si>
  <si>
    <t>Tüxen, W. Lohmeyer &amp; Preising &lt;em&gt;ex&lt;/em&gt; von Rochow 1951</t>
  </si>
  <si>
    <t>Végétation pionnière annuelle et hygrophile des sols enrichis en azote, s'asséchant partiellement en été.</t>
  </si>
  <si>
    <t>Bidentetalia tripartitae Braun-Blanq. &amp; Tüxen ex Klika in Klika &amp; Hadač 1944</t>
  </si>
  <si>
    <t>&lt;em&gt;Bidentetalia tripartitae&lt;/em&gt; Braun-Blanq. &amp; Tüxen &lt;em&gt;ex&lt;/em&gt; Klika &lt;em&gt;in&lt;/em&gt; Klika &amp; Hada&amp;#269; 1944</t>
  </si>
  <si>
    <t>Bidentetalia tripartitae</t>
  </si>
  <si>
    <t>&lt;em&gt;Bidentetalia tripartitae&lt;/em&gt;</t>
  </si>
  <si>
    <t>Communautés qui se développent sur des sols organotrophiques humides et souvent réducteurs, dans les fossés, sur le fond exondé des mares et des étangs, parfois sur les atterrissements des cours d'eau.</t>
  </si>
  <si>
    <t>Nous ne retenons pas l’ordre des &lt;em&gt;Chenopodietalia rubri&lt;/em&gt; Felzines &amp; Loiseau 2006 dont la différenciation floristique et écologique avec les Bidentetalia tripartitae nous semble trop faible (CatVeg).</t>
  </si>
  <si>
    <t>Bidention tripartitae Nordh. 1940</t>
  </si>
  <si>
    <t>&lt;em&gt;Bidention tripartitae&lt;/em&gt; Nordh. 1940</t>
  </si>
  <si>
    <t>Bidention tripartitae</t>
  </si>
  <si>
    <t>&lt;em&gt;Bidention tripartitae&lt;/em&gt;</t>
  </si>
  <si>
    <t>Nordh. 1940</t>
  </si>
  <si>
    <t>C3.52 / C3.53</t>
  </si>
  <si>
    <t>3270 / NC</t>
  </si>
  <si>
    <t>Seules les communautés liées aux lits des rivières sont d'intérêt communautaire.</t>
  </si>
  <si>
    <t>Communautés des sols limoneux et argileux.</t>
  </si>
  <si>
    <t>Sous condition HIC.</t>
  </si>
  <si>
    <t>Alopecuretum aequalis T. Müll. 1975 ex Kiesslich, J. Dengler &amp; C. Berg 2003</t>
  </si>
  <si>
    <t>&lt;em&gt;Alopecuretum aequalis&lt;/em&gt; T. Müll. 1975 &lt;em&gt;ex&lt;/em&gt; Kiesslich, J. Dengler &amp; C. Berg 2003</t>
  </si>
  <si>
    <t>Alopecuretum aequalis</t>
  </si>
  <si>
    <t>&lt;em&gt;Alopecuretum aequalis&lt;/em&gt;</t>
  </si>
  <si>
    <t>T. Müll. 1975 ex Kiesslich, J. Dengler &amp; C. Berg 2003</t>
  </si>
  <si>
    <t>T. Müll. 1975 &lt;em&gt;ex&lt;/em&gt; Kiesslich, J. Dengler &amp; C. Berg 2003</t>
  </si>
  <si>
    <t>Végétations pionnières annuelles</t>
  </si>
  <si>
    <t>3270-1 / NC</t>
  </si>
  <si>
    <t>Végétation pionnière annuelle à Vulpin roux</t>
  </si>
  <si>
    <t>Végétation pionnière annuelle hygrophile à aquatique, mésoeutrophile, des substrats limoneux à sableux longuement inondables des berges et du centre de petits plans d'eau, parfois dans les dépressions inondables des cultures.</t>
  </si>
  <si>
    <t>Alopecurus aequalis, Ranunculus sceleratus, Leersia oryzoides, Gnaphalium uliginosum, Bidens tripartita, Persicaria hydropiper, Echinochloa crus-galli, Juncus articulatus</t>
  </si>
  <si>
    <t>Alopecuretum aequalis Soó ex F. Runge 1966</t>
  </si>
  <si>
    <t>&lt;em&gt;Alopecuretum aequalis&lt;/em&gt; Soó &lt;em&gt;ex&lt;/em&gt; F. Runge 1966</t>
  </si>
  <si>
    <t>Soó ex F. Runge 1966</t>
  </si>
  <si>
    <t>Soó &lt;em&gt;ex&lt;/em&gt; F. Runge 1966</t>
  </si>
  <si>
    <t>3270</t>
  </si>
  <si>
    <t>3270-1</t>
  </si>
  <si>
    <t>Groupement à Persicaria hydropiper et Alopecurus aequalis</t>
  </si>
  <si>
    <t xml:space="preserve">Groupement à &lt;em&gt;Persicaria hydropiper&lt;/em&gt; et &lt;em&gt;Alopecurus aequalis&lt;/em&gt; </t>
  </si>
  <si>
    <t>Groupement à &lt;em&gt;Persicaria hydropiper&lt;/em&gt; et &lt;em&gt;Alopecurus aequalis&lt;/em&gt;</t>
  </si>
  <si>
    <t>C3.53 / C3.52</t>
  </si>
  <si>
    <t>Végétation pionnière annuelle eutrophile des substrats riches en éléments fins et longuement inondables.</t>
  </si>
  <si>
    <t>Rumici maritimi - Ranunculetum scelerati Oberd. 1957 ex Kiesslich, J. Dengler &amp; C. Berg 2003</t>
  </si>
  <si>
    <t>&lt;em&gt;Rumici maritimi - Ranunculetum scelerati&lt;/em&gt; Oberd. 1957 &lt;em&gt;ex&lt;/em&gt; Kiesslich, J. Dengler &amp; C. Berg 2003</t>
  </si>
  <si>
    <t>Rumici maritimi - Ranunculetum scelerati</t>
  </si>
  <si>
    <t>&lt;em&gt;Rumici maritimi - Ranunculetum scelerati&lt;/em&gt;</t>
  </si>
  <si>
    <t>Oberd. 1957 ex Kiesslich, J. Dengler &amp; C. Berg 2003</t>
  </si>
  <si>
    <t>Oberd. 1957 &lt;em&gt;ex&lt;/em&gt; Kiesslich, J. Dengler &amp; C. Berg 2003</t>
  </si>
  <si>
    <t>Végétation pionnière annuelle à Patience maritime et Renoncule scélérate</t>
  </si>
  <si>
    <t>Végétation pionnière annuelle hygrophile, eutrophile, des substrats neutroclines enrichis en azote, limoneux ou vaseux, des berges des rivières, canaux, fossés, étangs et mares.</t>
  </si>
  <si>
    <t>Ranunculus sceleratus, Rumex maritimus, Bidens tripartita, Persicaria lapathifolia, Alopecurus aequalis, Veronica anagallis-aquatica, Cyperus fuscus</t>
  </si>
  <si>
    <t>Bidenti tripartitae - Ranunculetum scelerati Miljan ex Tüxen 1979</t>
  </si>
  <si>
    <t>&lt;em&gt;Bidenti tripartitae - Ranunculetum scelerati&lt;/em&gt; Miljan &lt;em&gt;ex&lt;/em&gt; Tüxen 1979</t>
  </si>
  <si>
    <t>Bidenti tripartitae - Ranunculetum scelerati</t>
  </si>
  <si>
    <t>&lt;em&gt;Bidenti tripartitae - Ranunculetum scelerati&lt;/em&gt;</t>
  </si>
  <si>
    <t>Miljan ex Tüxen 1979</t>
  </si>
  <si>
    <t>Miljan &lt;em&gt;ex&lt;/em&gt; Tüxen 1979</t>
  </si>
  <si>
    <t>Bidenti tripartitae - Rumicetum maritimi Miljan ex Tüxen 1979</t>
  </si>
  <si>
    <t>&lt;em&gt;Bidenti tripartitae - Rumicetum maritimi&lt;/em&gt; Miljan &lt;em&gt;ex&lt;/em&gt; Tüxen 1979</t>
  </si>
  <si>
    <t>Bidenti tripartitae - Rumicetum maritimi</t>
  </si>
  <si>
    <t>&lt;em&gt;Bidenti tripartitae - Rumicetum maritimi&lt;/em&gt;</t>
  </si>
  <si>
    <t>C3.52</t>
  </si>
  <si>
    <t>Végétation pionnière annuelle hygrophile, eutrophile, des substrats acidiclines limoneux ou vaseux des berges des étangs à l'étage planitiaire.</t>
  </si>
  <si>
    <t>Groupement à Ranunculus sceleratus</t>
  </si>
  <si>
    <t xml:space="preserve">Groupement à &lt;em&gt;Ranunculus sceleratus&lt;/em&gt; </t>
  </si>
  <si>
    <t>Groupement à &lt;em&gt;Ranunculus sceleratus&lt;/em&gt;</t>
  </si>
  <si>
    <t>Végétation pionnière annuelle mésohygrophile, mésoeutrophile, des substrats neutroclines vaseux ou riches en éléments fins, des parties moyennes des grèves exondées de rivières ou d'étangs.</t>
  </si>
  <si>
    <t>Rumicetum maritimi G. Sissingh in V. Westh., J. Dijk, Passchier &amp; G. Sissingh 1946 p. max. p. (Art. 3b, 7)</t>
  </si>
  <si>
    <t>&lt;em&gt;Rumicetum maritimi&lt;/em&gt; G. Sissingh &lt;em&gt;in&lt;/em&gt; V. Westh., J. Dijk, Passchier &amp; G. Sissingh 1946 &lt;em&gt;p. max. p.&lt;/em&gt; (Art. 3b, 7)</t>
  </si>
  <si>
    <t>Rumicetum maritimi</t>
  </si>
  <si>
    <t>&lt;em&gt;Rumicetum maritimi&lt;/em&gt;</t>
  </si>
  <si>
    <t>G. Sissingh in V. Westh., J. Dijk, Passchier &amp; G. Sissingh 1946 p. max. p. (Art. 3b, 7)</t>
  </si>
  <si>
    <t>G. Sissingh &lt;em&gt;in&lt;/em&gt; V. Westh., J. Dijk, Passchier &amp; G. Sissingh 1946 &lt;em&gt;p. max. p.&lt;/em&gt; (Art. 3b, 7)</t>
  </si>
  <si>
    <t>Rumicetum maritimi G. Sissingh in Tüxen 1950 p. max. p. (Art. 7)</t>
  </si>
  <si>
    <t>&lt;em&gt;Rumicetum maritimi&lt;/em&gt; G. Sissingh &lt;em&gt;in&lt;/em&gt; Tüxen 1950 &lt;em&gt;p. max. p.&lt;/em&gt; (Art. 7)</t>
  </si>
  <si>
    <t>G. Sissingh in Tüxen 1950 p. max. p. (Art. 7)</t>
  </si>
  <si>
    <t>G. Sissingh &lt;em&gt;in&lt;/em&gt; Tüxen 1950 &lt;em&gt;p. max. p.&lt;/em&gt; (Art. 7)</t>
  </si>
  <si>
    <t>Ranunculetum scelerati W. Lohmeyer in Tüxen 1950 p. max. p. (Art. 7)</t>
  </si>
  <si>
    <t>&lt;em&gt;Ranunculetum scelerati&lt;/em&gt; W. Lohmeyer &lt;em&gt;in&lt;/em&gt; Tüxen 1950 &lt;em&gt;p. max. p.&lt;/em&gt; (Art. 7)</t>
  </si>
  <si>
    <t>Ranunculetum scelerati</t>
  </si>
  <si>
    <t>&lt;em&gt;Ranunculetum scelerati&lt;/em&gt;</t>
  </si>
  <si>
    <t>W. Lohmeyer in Tüxen 1950 p. max. p. (Art. 7)</t>
  </si>
  <si>
    <t>W. Lohmeyer &lt;em&gt;in&lt;/em&gt; Tüxen 1950 &lt;em&gt;p. max. p.&lt;/em&gt; (Art. 7)</t>
  </si>
  <si>
    <t>Ranunculetum scelerati "Tüxen 1950" W. Lohmeyer ex H. Passarge 1959</t>
  </si>
  <si>
    <t>&lt;em&gt;Ranunculetum scelerati&lt;/em&gt; "Tüxen 1950" W. Lohmeyer &lt;em&gt;ex&lt;/em&gt; H. Passarge 1959</t>
  </si>
  <si>
    <t>"Tüxen 1950" W. Lohmeyer ex H. Passarge 1959</t>
  </si>
  <si>
    <t>"Tüxen 1950" W. Lohmeyer &lt;em&gt;ex&lt;/em&gt; H. Passarge 1959</t>
  </si>
  <si>
    <t>Tephroseridetum palustris Burrichter ex Ri. Pott 1995</t>
  </si>
  <si>
    <t>&lt;em&gt;Tephroseridetum palustris&lt;/em&gt; Burrichter &lt;em&gt;ex&lt;/em&gt; Ri. Pott 1995</t>
  </si>
  <si>
    <t>Tephroseridetum palustris</t>
  </si>
  <si>
    <t>&lt;em&gt;Tephroseridetum palustris&lt;/em&gt;</t>
  </si>
  <si>
    <t>Burrichter ex Ri. Pott 1995</t>
  </si>
  <si>
    <t>Burrichter &lt;em&gt;ex&lt;/em&gt; Ri. Pott 1995</t>
  </si>
  <si>
    <t>Bidentetum tripartitae W. Koch 1926 sensu Libbert 1932</t>
  </si>
  <si>
    <t>&lt;em&gt;Bidentetum tripartitae&lt;/em&gt; W. Koch 1926 &lt;em&gt;sensu&lt;/em&gt; Libbert 1932</t>
  </si>
  <si>
    <t>Bidentetum tripartitae</t>
  </si>
  <si>
    <t>&lt;em&gt;Bidentetum tripartitae&lt;/em&gt;</t>
  </si>
  <si>
    <t>W. Koch 1926 sensu Libbert 1932</t>
  </si>
  <si>
    <t>W. Koch 1926 &lt;em&gt;sensu&lt;/em&gt; Libbert 1932</t>
  </si>
  <si>
    <t>Senecionetum tubicaulis Burrichter 1970 sensu Rennwald 2002</t>
  </si>
  <si>
    <t>&lt;em&gt;Senecionetum tubicaulis&lt;/em&gt; Burrichter 1970 &lt;em&gt;sensu&lt;/em&gt; Rennwald 2002</t>
  </si>
  <si>
    <t>Senecionetum tubicaulis</t>
  </si>
  <si>
    <t>&lt;em&gt;Senecionetum tubicaulis&lt;/em&gt;</t>
  </si>
  <si>
    <t>Burrichter 1970 sensu Rennwald 2002</t>
  </si>
  <si>
    <t>Burrichter 1970 &lt;em&gt;sensu&lt;/em&gt; Rennwald 2002</t>
  </si>
  <si>
    <t>Bidentetum tripartitae ranunculosum scelerati Miljan 1933</t>
  </si>
  <si>
    <t>&lt;em&gt;Bidentetum tripartitae ranunculosum scelerati&lt;/em&gt; Miljan 1933</t>
  </si>
  <si>
    <t>Bidentetum tripartitae ranunculosum scelerati</t>
  </si>
  <si>
    <t>&lt;em&gt;Bidentetum tripartitae ranunculosum scelerati&lt;/em&gt;</t>
  </si>
  <si>
    <t>Miljan 1933</t>
  </si>
  <si>
    <t>Senecio tubicaulis-Fazies des Ranunculetum scelerati sensu Burrichter 1970</t>
  </si>
  <si>
    <t>&lt;em&gt;Senecio tubicaulis&lt;/em&gt;-Fazies des &lt;em&gt;Ranunculetum scelerati&lt;/em&gt; &lt;em&gt;sensu&lt;/em&gt; Burrichter 1970</t>
  </si>
  <si>
    <t>Senecio tubicaulis-Fazies des Ranunculetum scelerati</t>
  </si>
  <si>
    <t>&lt;em&gt;Senecio tubicaulis&lt;/em&gt;-Fazies des &lt;em&gt;Ranunculetum scelerati&lt;/em&gt;</t>
  </si>
  <si>
    <t>sensu Burrichter 1970</t>
  </si>
  <si>
    <t>&lt;em&gt;sensu&lt;/em&gt; Burrichter 1970</t>
  </si>
  <si>
    <t>Ranunculus sceleratus-[Bidention tripartitae]-Bestände sensu Mierwald 1988</t>
  </si>
  <si>
    <t>&lt;em&gt;Ranunculus sceleratus-[Bidention tripartitae]&lt;/em&gt;-Bestände &lt;em&gt;sensu&lt;/em&gt; Mierwald 1988</t>
  </si>
  <si>
    <t>Ranunculus sceleratus-[Bidention tripartitae]-Bestände</t>
  </si>
  <si>
    <t>&lt;em&gt;Ranunculus sceleratus-[Bidention tripartitae]&lt;/em&gt;-Bestände</t>
  </si>
  <si>
    <t>sensu Mierwald 1988</t>
  </si>
  <si>
    <t>&lt;em&gt;sensu&lt;/em&gt; Mierwald 1988</t>
  </si>
  <si>
    <t>RG Ranunculus sceleratus-[Bidentetea tripartitae/Phragmitetea] sensu Weeda et al. 1998</t>
  </si>
  <si>
    <t>&lt;em&gt;RG Ranunculus sceleratus-[Bidentetea tripartitae/Phragmitetea]&lt;/em&gt; &lt;em&gt;sensu&lt;/em&gt; Weeda &lt;em&gt;et al.&lt;/em&gt; 1998</t>
  </si>
  <si>
    <t>RG Ranunculus sceleratus-[Bidentetea tripartitae/Phragmitetea]</t>
  </si>
  <si>
    <t>&lt;em&gt;RG Ranunculus sceleratus-[Bidentetea tripartitae/Phragmitetea]&lt;/em&gt;</t>
  </si>
  <si>
    <t>sensu Weeda et al. 1998</t>
  </si>
  <si>
    <t>&lt;em&gt;sensu&lt;/em&gt; Weeda &lt;em&gt;et al.&lt;/em&gt; 1998</t>
  </si>
  <si>
    <t>Leersio oryzoidis - Bidentetum tripartitae E. Poli &amp; J. Tüxen ex Zaliberova, Jarolimek, Basanova, Otakeova &amp; Hrivnak 2000</t>
  </si>
  <si>
    <t>&lt;em&gt;Leersio oryzoidis - Bidentetum tripartitae&lt;/em&gt; E. Poli &amp; J. Tüxen &lt;em&gt;ex&lt;/em&gt; Zaliberova, Jarolimek, Basanova, Otakeova &amp; Hrivnak 2000</t>
  </si>
  <si>
    <t>Leersio oryzoidis - Bidentetum tripartitae</t>
  </si>
  <si>
    <t>&lt;em&gt;Leersio oryzoidis - Bidentetum tripartitae&lt;/em&gt;</t>
  </si>
  <si>
    <t>E. Poli &amp; J. Tüxen ex Zaliberova, Jarolimek, Basanova, Otakeova &amp; Hrivnak 2000</t>
  </si>
  <si>
    <t>E. Poli &amp; J. Tüxen &lt;em&gt;ex&lt;/em&gt; Zaliberova, Jarolimek, Basanova, Otakeova &amp; Hrivnak 2000</t>
  </si>
  <si>
    <t>Végétation pionnière annuelle à Leersie faux-riz et Bident triparti</t>
  </si>
  <si>
    <t>Végétation pionnière annuelle hygrophile, eutrophile, des substrats limoneux ou vaseux des berges des rivières, étangs et mares.</t>
  </si>
  <si>
    <t>Leersia oryzoides, Bidens tripartita, Bidens frondosa, Persicaria hydropiper, Persicaria lapathifolia, Echinochloa crus-galli, Rorippa palustris, Rorippa amphibia, Sonchus oleraceus</t>
  </si>
  <si>
    <t>bidentetosum frondosae Felzines &amp; Loiseau 2006</t>
  </si>
  <si>
    <t>&lt;em&gt;bidentetosum frondosae&lt;/em&gt; Felzines &amp; Loiseau 2006</t>
  </si>
  <si>
    <t>bidentetosum frondosae</t>
  </si>
  <si>
    <t>&lt;em&gt;bidentetosum frondosae&lt;/em&gt;</t>
  </si>
  <si>
    <t>Felzines &amp; Loiseau 2006</t>
  </si>
  <si>
    <t>Polygonetum minori - hydropiperis G. Phil. 1984</t>
  </si>
  <si>
    <t>&lt;em&gt;Polygonetum minori - hydropiperis&lt;/em&gt; G. Phil. 1984</t>
  </si>
  <si>
    <t>Polygonetum minori - hydropiperis</t>
  </si>
  <si>
    <t>&lt;em&gt;Polygonetum minori - hydropiperis&lt;/em&gt;</t>
  </si>
  <si>
    <t>G. Phil. 1984</t>
  </si>
  <si>
    <t>Végétation pionnière annuelle à Petite persicaire et Renouée poivre-d'eau</t>
  </si>
  <si>
    <t>Végétation pionnière annuelle mésohygrophile à hygroclinophile, mésoeutrophile, des substrats alluvionnaires limoneux ou vaseux neutroclines des bordures de mares du lit majeur des rivières, aux bords de sentiers forestiers ou de champs temporairement inondés.</t>
  </si>
  <si>
    <t>Persicaria minor, Persicaria mitis, Persicaria hydropiper, Persicaria lapathifolia, Urtica dioica, Rorippa amphibia, Phalaris arundinacea, Galium palustre [groupe], Oenanthe aquatica, Ranunculus repens</t>
  </si>
  <si>
    <t>typicum H. Passarge 1996</t>
  </si>
  <si>
    <t>&lt;em&gt;typicum&lt;/em&gt; H. Passarge 1996</t>
  </si>
  <si>
    <t>H. Passarge 1996</t>
  </si>
  <si>
    <t>ludwigietosum palustris Felzines &amp; Loiseau 2006</t>
  </si>
  <si>
    <t>&lt;em&gt;ludwigietosum palustris&lt;/em&gt; Felzines &amp; Loiseau 2006</t>
  </si>
  <si>
    <t>ludwigietosum palustris</t>
  </si>
  <si>
    <t>&lt;em&gt;ludwigietosum palustris&lt;/em&gt;</t>
  </si>
  <si>
    <t>Polygono hydropiperis - Bidentetum tripartitae W. Lohmeyer in Tüxen ex H. Passarge 1955</t>
  </si>
  <si>
    <t>&lt;em&gt;Polygono hydropiperis - Bidentetum tripartitae&lt;/em&gt; W. Lohmeyer &lt;em&gt;in&lt;/em&gt; Tüxen &lt;em&gt;ex&lt;/em&gt; H. Passarge 1955</t>
  </si>
  <si>
    <t>Polygono hydropiperis - Bidentetum tripartitae</t>
  </si>
  <si>
    <t>&lt;em&gt;Polygono hydropiperis - Bidentetum tripartitae&lt;/em&gt;</t>
  </si>
  <si>
    <t>W. Lohmeyer in Tüxen ex H. Passarge 1955</t>
  </si>
  <si>
    <t>W. Lohmeyer &lt;em&gt;in&lt;/em&gt; Tüxen &lt;em&gt;ex&lt;/em&gt; H. Passarge 1955</t>
  </si>
  <si>
    <t>Végétation pionnière annuelle à Bident feuillé et Renouée poivre d'eau</t>
  </si>
  <si>
    <t>Persicaria hydropiper, Persicaria lapathifolia, Bidens tripartita, Ranunculus repens, Atriplex patula</t>
  </si>
  <si>
    <t>Chenopodietalia rubri Felzines &amp; Loiseau 2006</t>
  </si>
  <si>
    <t>&lt;em&gt;Chenopodietalia rubri&lt;/em&gt; Felzines &amp; Loiseau 2006</t>
  </si>
  <si>
    <t>Chenopodietalia rubri</t>
  </si>
  <si>
    <t>&lt;em&gt;Chenopodietalia rubri&lt;/em&gt;</t>
  </si>
  <si>
    <t>Communautés héliophiles et minéralotrophiles qui s'installent sur les substrats alluviaux limoneux, sableux, graveleux ou caillouteux, parfois sur des grèves des réservoirs. Ces substrats, non réducteurs, humides à secs, sont soumis à des variations saisonnières importantes du niveau de l'eau et à des remaniements par les courants, offrant des conditions particulières à la conservation , la dispersion et la germination des semences.</t>
  </si>
  <si>
    <t>Chenopodion rubri (Tüxen ex E. Poli &amp; J. Tüxen 1960) Kopecký 1969</t>
  </si>
  <si>
    <t>&lt;em&gt;Chenopodion rubri&lt;/em&gt; (Tüxen &lt;em&gt;ex&lt;/em&gt; E. Poli &amp; J. Tüxen 1960) Kopecký 1969</t>
  </si>
  <si>
    <t>Chenopodion rubri</t>
  </si>
  <si>
    <t>&lt;em&gt;Chenopodion rubri&lt;/em&gt;</t>
  </si>
  <si>
    <t>(Tüxen ex E. Poli &amp; J. Tüxen 1960) Kopecký 1969</t>
  </si>
  <si>
    <t>(Tüxen &lt;em&gt;ex&lt;/em&gt; E. Poli &amp; J. Tüxen 1960) Kopecký 1969</t>
  </si>
  <si>
    <t>3270 / 3280 / NC</t>
  </si>
  <si>
    <t>Communautés des sols sableux à graveleux, parfois envasés.</t>
  </si>
  <si>
    <t>Nous ne retenons pas les sous-alliances proposées par Felzines &amp; Loiseau (2006), dont les définitions écologiques et chorologiques ne nous semblent pas évidentes. Il conviendra d'étudier leur déterminisme à une plus large échelle (CatVeg). Il en est de même pour la sous-alliance thermophile nord méditerranéenne proposée par Choisnet, Bioret &amp; Boullet (2019).</t>
  </si>
  <si>
    <t>Eragrostienion pilosae Felzines &amp; Loiseau 2006</t>
  </si>
  <si>
    <t>&lt;em&gt;Eragrostienion pilosae&lt;/em&gt; Felzines &amp; Loiseau 2006</t>
  </si>
  <si>
    <t>Eragrostienion pilosae</t>
  </si>
  <si>
    <t>&lt;em&gt;Eragrostienion pilosae&lt;/em&gt;</t>
  </si>
  <si>
    <t>Communautés aquitano-ligériennes, thermophiles et oligo- à mésonitrophiles.</t>
  </si>
  <si>
    <t>Cyperetum esculenti Wissk. 1995</t>
  </si>
  <si>
    <t>&lt;em&gt;Cyperetum esculenti&lt;/em&gt; Wissk. 1995</t>
  </si>
  <si>
    <t>Cyperetum esculenti</t>
  </si>
  <si>
    <t>&lt;em&gt;Cyperetum esculenti&lt;/em&gt;</t>
  </si>
  <si>
    <t>Wissk. 1995</t>
  </si>
  <si>
    <t>C3.53</t>
  </si>
  <si>
    <t>3270-2 / 3270-1 / NC</t>
  </si>
  <si>
    <t>3270-1 pour les communautés du cours de la Loire, 3270-2 pour les autres communautés du lit des rivières. Seules les communautés liées aux lits des rivières sont d'intérêt communautaire.</t>
  </si>
  <si>
    <t>Végétation pionnière annuelle à Souchet comestible</t>
  </si>
  <si>
    <t>Végétation pionnière annuelle mésohygrophile, eutrophile, des bancs sablo-limoneux des grandes vallées à l'étage planitiaire.</t>
  </si>
  <si>
    <t>Amaranthus blitum, Bidens frondosa, Cyperus esculentus, Cyperus eragrostis, Persicaria mitis, Persicaria lapathifolia, Persicaria hydropiper, Echinochloa crus-galli, Rorippa sylvestris, Lipandra polysperma, Amaranthus powellii subsp. bouchonii, Stellaria aquatica</t>
  </si>
  <si>
    <t>Amarantho emarginati - Chenopodietum rubri Felzines &amp; Loiseau 2006</t>
  </si>
  <si>
    <t>&lt;em&gt;Amarantho emarginati - Chenopodietum rubri&lt;/em&gt; Felzines &amp; Loiseau 2006</t>
  </si>
  <si>
    <t>Amarantho emarginati - Chenopodietum rubri</t>
  </si>
  <si>
    <t>&lt;em&gt;Amarantho emarginati - Chenopodietum rubri&lt;/em&gt;</t>
  </si>
  <si>
    <t>3270-2</t>
  </si>
  <si>
    <t>Végétation pionnière annuelle à Amarante émarginée et Chénopode rouge</t>
  </si>
  <si>
    <t>Végétation pionnière annuelle hygrophile à mésohygrophile, eutrophile, héliophile, des berges sablo-graveleuses à pente forte des mares du lit majeur du cours de l'Allier et de la Loire à l'étage planitiaire.</t>
  </si>
  <si>
    <t>Amaranthus blitum subsp. emarginatus, Persicaria lapathifolia, Oxybasis rubra, Sporobolus alopecuroides, Echinochloa crus-galli, Atriplex prostrata, Bidens tripartita, Digitaria sanguinalis, Polygonum aviculare subsp. depressum, Cyperus fuscus, Gnaphalium uliginosum, Cyperus michelianus, Agrostis stolonifera, Rorippa amphibia, Mentha pulegium, Eleocharis palustris, Plantago major subsp. pleiosperma</t>
  </si>
  <si>
    <t>Echinochloo muricatae - Amaranthetum pseudogracilis Wissk. 1995</t>
  </si>
  <si>
    <t>&lt;em&gt;Echinochloo muricatae - Amaranthetum pseudogracilis&lt;/em&gt; Wissk. 1995</t>
  </si>
  <si>
    <t>Echinochloo muricatae - Amaranthetum pseudogracilis</t>
  </si>
  <si>
    <t>&lt;em&gt;Echinochloo muricatae - Amaranthetum pseudogracilis&lt;/em&gt;</t>
  </si>
  <si>
    <t>3270-2 / 3270-1</t>
  </si>
  <si>
    <t>Seules les communautés liées aux lits des rivières sont d'intérêt communautaire. 3270-2 pour les communautés des berges de Loire.</t>
  </si>
  <si>
    <t>Végétation pionnière annuelle à Panic épineux et Amaranthe émarginée</t>
  </si>
  <si>
    <t>Végétation pionnière annuelle mésohygrophile à mésophile, eutrophile, héliophile, des grèves sableuses plus ou moins riches en graviers, entre 0.15 et 1 m au-desssus du niveau d'étiage, du cours de l'Allier et de la Loire à l'étage planitiaire.</t>
  </si>
  <si>
    <t>Echinochloa muricata, Amaranthus blitum var. pseudogracilis, Cyperus fuscus, Oxybasis rubra, Psammophiliella muralis</t>
  </si>
  <si>
    <t>Eragrostio pectinacei - Chenopodietum botryos (Felzines &amp; Loiseau 2006) Felzines 2012</t>
  </si>
  <si>
    <t>&lt;em&gt;Eragrostio pectinacei - Chenopodietum botryos&lt;/em&gt; (Felzines &amp; Loiseau 2006) Felzines 2012</t>
  </si>
  <si>
    <t>Eragrostio pectinacei - Chenopodietum botryos</t>
  </si>
  <si>
    <t>&lt;em&gt;Eragrostio pectinacei - Chenopodietum botryos&lt;/em&gt;</t>
  </si>
  <si>
    <t>(Felzines &amp; Loiseau 2006) Felzines 2012</t>
  </si>
  <si>
    <t>Végétation pionnière annuelle à Chénopode botryde et Corrigiole des rives</t>
  </si>
  <si>
    <t>Végétation pionnière annuelle mésophile, eutrophile, thermophile, des bancs de sable fin du haut des grèves à un niveau de 0.5 à 1.75 m au-dessus de l'étiage, du cours de l'Allier et de la Loire à l'étage planitiaire.</t>
  </si>
  <si>
    <t>Dysphania ambrosioides, Dysphania botrys, Xanthium orientale, Xanthium orientale subsp. saccharatum, Ambrosia artemisiifolia, Artemisia vulgaris, Portulaca oleracea, Corrigiola litoralis, Persicaria mitis, Polygonum aviculare subsp. aviculare, Mentha pulegium</t>
  </si>
  <si>
    <t>Persicario lapathifoliae - Echinochloetum cruris-galli Felzines &amp; Loiseau 2006</t>
  </si>
  <si>
    <t>&lt;em&gt;Persicario lapathifoliae - Echinochloetum cruris-galli&lt;/em&gt; Felzines &amp; Loiseau 2006</t>
  </si>
  <si>
    <t>Persicario lapathifoliae - Echinochloetum cruris-galli</t>
  </si>
  <si>
    <t>&lt;em&gt;Persicario lapathifoliae - Echinochloetum cruris-galli&lt;/em&gt;</t>
  </si>
  <si>
    <t>Végétation pionnière annuelle à Persicaire à feuilles de patience et Panic pied-de-coq</t>
  </si>
  <si>
    <t>Végétation pionnière annuelle hygrophile à mésohygrophile, eutrophile, héliophile, des substrats sablo-limoneux du bas des berges de l'Allier, du cours de la Loire et de la Dordogne à l'étage planitiaire.</t>
  </si>
  <si>
    <t>Echinochloa crus-galli, Persicaria lapathifolia, Persicaria hydropiper, Bidens frondosa, Leersia oryzoides, Digitaria sanguinalis</t>
  </si>
  <si>
    <t>Chenopodienion rubri Felzines &amp; Loiseau 2006</t>
  </si>
  <si>
    <t>&lt;em&gt;Chenopodienion rubri&lt;/em&gt; Felzines &amp; Loiseau 2006</t>
  </si>
  <si>
    <t>Chenopodienion rubri</t>
  </si>
  <si>
    <t>&lt;em&gt;Chenopodienion rubri&lt;/em&gt;</t>
  </si>
  <si>
    <t>Communautés boréoatlantiques à subatlantiques, oligo- à polynitrophiles.</t>
  </si>
  <si>
    <t>Bidenti tripartitae - Brassicetum nigrae P. Allorge 1922</t>
  </si>
  <si>
    <t>&lt;em&gt;Bidenti tripartitae - Brassicetum nigrae&lt;/em&gt; P. Allorge 1922</t>
  </si>
  <si>
    <t>Bidenti tripartitae - Brassicetum nigrae</t>
  </si>
  <si>
    <t>&lt;em&gt;Bidenti tripartitae - Brassicetum nigrae&lt;/em&gt;</t>
  </si>
  <si>
    <t>P. Allorge 1922</t>
  </si>
  <si>
    <t>Végétation pionnière annuelle à Bident triparti et Chou noir</t>
  </si>
  <si>
    <t>Végétation pionnière annuelle hygrophile, eutrophile, héliophile, des substrats sableux ou vaseux neutres à basiques, des berges de fleuves de l'étage planitiaire.</t>
  </si>
  <si>
    <t>Brassica nigra, Bidens tripartita, Oxybasis rubra, Cyperus fuscus, Erucastrum supinum, Sporobolus alopecuroides</t>
  </si>
  <si>
    <t>Chenopodietum glauco - rubri W. Lohmeyer in Oberd. 1957</t>
  </si>
  <si>
    <t>&lt;em&gt;Chenopodietum glauco - rubri&lt;/em&gt; W. Lohmeyer &lt;em&gt;in&lt;/em&gt; Oberd. 1957</t>
  </si>
  <si>
    <t>Chenopodietum glauco - rubri</t>
  </si>
  <si>
    <t>&lt;em&gt;Chenopodietum glauco - rubri&lt;/em&gt;</t>
  </si>
  <si>
    <t>W. Lohmeyer in Oberd. 1957</t>
  </si>
  <si>
    <t>W. Lohmeyer &lt;em&gt;in&lt;/em&gt; Oberd. 1957</t>
  </si>
  <si>
    <t>Végétation pionnière annuelle à Chénopode glauque et Chénopode rouge</t>
  </si>
  <si>
    <t>Végétation pionnière annuelle hygrophile à mésophile, eutrophile, héliophile, des substrats limono-sableux neutres enrichis en azote, des berges de fleuves, canaux, fossés, étangs et mares de l'étage planitiaire. Peut également se développer dans des milieux anthropiques inondés en hiver sur substrat filtrant (bassins de décantation, friches industrielles, tas de fumier...).</t>
  </si>
  <si>
    <t>Oxybasis glauca, Oxybasis rubra, Atriplex prostrata, Lipandra polysperma, Persicaria lapathifolia, Pulicaria vulgaris, Corrigiola litoralis, Rorippa palustris</t>
  </si>
  <si>
    <t>R?</t>
  </si>
  <si>
    <t>Spergulo arvensis - Corrigiolenion litoralis Felzines &amp; Loiseau 2006</t>
  </si>
  <si>
    <t>&lt;em&gt;Spergulo arvensis - Corrigiolenion litoralis&lt;/em&gt; Felzines &amp; Loiseau 2006</t>
  </si>
  <si>
    <t>Spergulo arvensis - Corrigiolenion litoralis</t>
  </si>
  <si>
    <t>&lt;em&gt;Spergulo arvensis - Corrigiolenion litoralis&lt;/em&gt;</t>
  </si>
  <si>
    <t>Groupements acidiphiles des grèves sablonneuses des réservoirs, souvent à pente forte, soumises de ce fait à des variations du niveau du plan d'eau assez importantes.</t>
  </si>
  <si>
    <t>Corrigiolo litoralis - Bidentetum radiatae Lericq ex Wissk. 1995</t>
  </si>
  <si>
    <t>&lt;em&gt;Corrigiolo litoralis - Bidentetum radiatae&lt;/em&gt; Lericq &lt;em&gt;ex&lt;/em&gt; Wissk. 1995</t>
  </si>
  <si>
    <t>Corrigiolo litoralis - Bidentetum radiatae</t>
  </si>
  <si>
    <t>&lt;em&gt;Corrigiolo litoralis - Bidentetum radiatae&lt;/em&gt;</t>
  </si>
  <si>
    <t>Lericq ex Wissk. 1995</t>
  </si>
  <si>
    <t>Lericq &lt;em&gt;ex&lt;/em&gt; Wissk. 1995</t>
  </si>
  <si>
    <t>Végétation pionnière annuelle à Corrigiole des rives et Bident radié</t>
  </si>
  <si>
    <t>Végétation pionnière annuelle hygrophile, mésoeutrophile, des substrats sableux acides, au niveau des grèves des réservoirs de l'étage planitiaire.</t>
  </si>
  <si>
    <t>Corrigiola litoralis, Bidens radiata, Echinochloa crus-galli, Persicaria lapathifolia, Spergula arvensis, Rorippa palustris, Psammophiliella muralis, Lipandra polysperma, Gnaphalium uliginosum</t>
  </si>
  <si>
    <t>Persicario mitis - Xanthienion italici Choisnet, Bioret &amp; Boullet 2019</t>
  </si>
  <si>
    <t>&lt;em&gt;Persicario mitis - Xanthienion italici&lt;/em&gt; Choisnet, Bioret &amp; Boullet 2019</t>
  </si>
  <si>
    <t>Persicario mitis - Xanthienion italici</t>
  </si>
  <si>
    <t>&lt;em&gt;Persicario mitis - Xanthienion italici&lt;/em&gt;</t>
  </si>
  <si>
    <t>3280 / NC</t>
  </si>
  <si>
    <t>Communautés thermophiles nord méditerranéennes.</t>
  </si>
  <si>
    <t>Persicario mitis - Xanthienion italici Choisnet 2019 nom. ined. (art. 1)</t>
  </si>
  <si>
    <t>&lt;em&gt;Persicario mitis - Xanthienion italici&lt;/em&gt; Choisnet 2019 &lt;em&gt;nom. ined.&lt;/em&gt; (art. 1)</t>
  </si>
  <si>
    <t>Cypero fusci - Persicarietum maculosae Choisnet, Bioret &amp; Boullet 2019</t>
  </si>
  <si>
    <t>&lt;em&gt;Cypero fusci - Persicarietum maculosae&lt;/em&gt; Choisnet, Bioret &amp; Boullet 2019</t>
  </si>
  <si>
    <t>Cypero fusci - Persicarietum maculosae</t>
  </si>
  <si>
    <t>&lt;em&gt;Cypero fusci - Persicarietum maculosae&lt;/em&gt;</t>
  </si>
  <si>
    <t>I1.54 / E5.44</t>
  </si>
  <si>
    <t>3280</t>
  </si>
  <si>
    <t>Seules les communautés liées aux lits des rivières sont d'intérêt communautaire. Peut également être rapproché du 3290 (Rivières intermittentes méditerranéennes du &lt;em&gt;Paspalo-Agrostidion&lt;/em&gt;).</t>
  </si>
  <si>
    <t>Végétation pionnière annuelle à Souchet brun et Renouée persicaire</t>
  </si>
  <si>
    <t>Végétation pionnière annuelle méditerranéenne hygrophile, basophile et nitrophile.</t>
  </si>
  <si>
    <t>Cyperus eragrostis, Cyperus fuscus, Rorippa palustris, Veronica beccabunga subsp. beccabunga, Ambrosia artemisiifolia, Bidens frondosa, Digitaria sanguinalis, Dysphania ambrosioides, Echinochloa crus-galli, Persicaria maculosa, Persicaria mitis, Polygonum aviculare, Setaria italica, Xanthium orientale subsp. italicum</t>
  </si>
  <si>
    <t>Cypero fusci - Persicarietum maculosae Choisnet 2019 nom. ined. (art. 1)</t>
  </si>
  <si>
    <t>&lt;em&gt;Cypero fusci - Persicarietum maculosae&lt;/em&gt; Choisnet 2019 &lt;em&gt;nom. ined.&lt;/em&gt; (art. 1)</t>
  </si>
  <si>
    <t>Groupement à Cyperus fuscus et Persicaria maculosa</t>
  </si>
  <si>
    <t xml:space="preserve">Groupement à &lt;em&gt;Cyperus fuscus&lt;/em&gt; et &lt;em&gt;Persicaria maculosa&lt;/em&gt; </t>
  </si>
  <si>
    <t>Groupement à &lt;em&gt;Cyperus fuscus&lt;/em&gt; et &lt;em&gt;Persicaria maculosa&lt;/em&gt;</t>
  </si>
  <si>
    <t>Seules les communautés liées aux lits des rivières sont d'intérêt communautaire. Peut également être rapproché du 3290 (Rivières intermittentes méditerranéennes du Paspalo-Agrostidion).</t>
  </si>
  <si>
    <t>Persicario mitis - Xanthietum italici Choisnet, Bioret &amp; Boullet 2019</t>
  </si>
  <si>
    <t>&lt;em&gt;Persicario mitis - Xanthietum italici&lt;/em&gt; Choisnet, Bioret &amp; Boullet 2019</t>
  </si>
  <si>
    <t>Persicario mitis - Xanthietum italici</t>
  </si>
  <si>
    <t>&lt;em&gt;Persicario mitis - Xanthietum italici&lt;/em&gt;</t>
  </si>
  <si>
    <t>Végétation pionnière annuelle à Renouée douce et Lampourde d'Italie</t>
  </si>
  <si>
    <t>Végétation pionnière annuelle méditerranéenne, mésophile à mésohygrophile, basophile et nitrophile, dominée par les renouées et les chénopodes.</t>
  </si>
  <si>
    <t>Barbarea vulgaris, Melilotus albus, Setaria pumila, Solanum nigrum, Solanum villosum, Solanum lycopersicum, Sonchus asper, Ambrosia artemisiifolia, Bidens frondosa, Digitaria sanguinalis, Dysphania ambrosioides, Echinochloa crus-galli, Persicaria maculosa, Persicaria mitis, Polygonum aviculare, Setaria italica, Xanthium orientale subsp. italicum</t>
  </si>
  <si>
    <t>La plupart des espèces caractéristiques n'étant pas strictements méditerrranéennes, quelques données hors zone méditerranéenne existent actuellement (mentionné dans des cartographies Natura 2000 dans l'Allier, le Puy-de-Dôme et relevés phytosociologiques dans le Rhône), à vérifier.</t>
  </si>
  <si>
    <t>Persicario mitis - Xanthietum italici Choisnet 2019 nom. ined. (art. 1)</t>
  </si>
  <si>
    <t>&lt;em&gt;Persicario mitis - Xanthietum italici&lt;/em&gt; Choisnet 2019 &lt;em&gt;nom. ined.&lt;/em&gt; (art. 1)</t>
  </si>
  <si>
    <r>
      <t xml:space="preserve">Groupement à </t>
    </r>
    <r>
      <rPr>
        <i/>
        <sz val="10"/>
        <rFont val="Arial"/>
        <family val="2"/>
      </rPr>
      <t xml:space="preserve">Polygonum mite </t>
    </r>
    <r>
      <rPr>
        <sz val="10"/>
        <rFont val="Arial"/>
        <family val="2"/>
      </rPr>
      <t xml:space="preserve">et </t>
    </r>
    <r>
      <rPr>
        <i/>
        <sz val="10"/>
        <rFont val="Arial"/>
        <family val="2"/>
      </rPr>
      <t>Xanthium italicum</t>
    </r>
  </si>
  <si>
    <t xml:space="preserve">Groupement à &lt;em&gt;Polygonum mite&lt;/em&gt; et &lt;em&gt;Xanthium italicum&lt;/em&gt; </t>
  </si>
  <si>
    <t>Groupement à Polygonum mite et Xanthium italicum</t>
  </si>
  <si>
    <t>Groupement à &lt;em&gt;Polygonum mite&lt;/em&gt; et &lt;em&gt;Xanthium italicum&lt;/em&gt;</t>
  </si>
  <si>
    <t>Végétation pionnière annuelle méditerranéenne, mésophile à mésohygrophile, basophile et nitrophile, dominée par les renouées et les chénopodes .</t>
  </si>
  <si>
    <t>Calluno vulgaris - Ulicetea minoris Braun-Blanq. &amp; Tüxen ex Klika in Klika &amp; Hadač 1944</t>
  </si>
  <si>
    <t>&lt;em&gt;Calluno vulgaris - Ulicetea minoris&lt;/em&gt; Braun-Blanq. &amp; Tüxen &lt;em&gt;ex&lt;/em&gt; Klika &lt;em&gt;in&lt;/em&gt; Klika &amp; Hada&amp;#269; 1944</t>
  </si>
  <si>
    <t>Calluno vulgaris - Ulicetea minoris</t>
  </si>
  <si>
    <t>&lt;em&gt;Calluno vulgaris - Ulicetea minoris&lt;/em&gt;</t>
  </si>
  <si>
    <t>4030 / 4010 / 8240?</t>
  </si>
  <si>
    <t>Végétation de lande, à dominance de chaméphytes et nanophanérophytes, appartenant principalement aux Ericacées et Fabacées.</t>
  </si>
  <si>
    <t>Vaccinio myrtilli - Genistetalia pilosae R. Schub. 1960</t>
  </si>
  <si>
    <t>&lt;em&gt;Vaccinio myrtilli - Genistetalia pilosae&lt;/em&gt; pilosae R. Schub. 1960</t>
  </si>
  <si>
    <t>Vaccinio myrtilli - Genistetalia pilosae</t>
  </si>
  <si>
    <t>&lt;em&gt;Vaccinio myrtilli-Genistetalia pilosae&lt;/em&gt;</t>
  </si>
  <si>
    <t>R. Schub. 1960</t>
  </si>
  <si>
    <t>Landes subatlantiques à continentales, planitiaires à montagnardes.</t>
  </si>
  <si>
    <t>Diantho hyssopifolii - Vaccinion myrtilli Boullet, Choisnet &amp; Thébaud à paraître</t>
  </si>
  <si>
    <t>&lt;em&gt;Diantho hyssopifolii - Vaccinion myrtilli&lt;/em&gt; Boullet, Choisnet &amp; Thébaud à paraître</t>
  </si>
  <si>
    <t>Diantho hyssopifolii - Vaccinion myrtilli</t>
  </si>
  <si>
    <t>&lt;em&gt;Diantho hyssopifolii - Vaccinion myrtilli&lt;/em&gt;</t>
  </si>
  <si>
    <t>Boullet, Choisnet &amp; Thébaud à paraître</t>
  </si>
  <si>
    <t>Landes</t>
  </si>
  <si>
    <t>F4.226</t>
  </si>
  <si>
    <t>4030 / 4010</t>
  </si>
  <si>
    <t>Communautés mésoxérophiles, acidiphiles à acidiclinophiles, thermophiles présentes jusqu’à l’étage montagnard moyen en Europe sud-occidentale, communes aux Pyrénées et au Massif central.</t>
  </si>
  <si>
    <t>Calluno vulgaris - Arctostaphylion uvae-ursi Tüxen &amp; Preising in Preising 1949 nom. nud.</t>
  </si>
  <si>
    <t>&lt;em&gt;Calluno vulgaris - Arctostaphylion uvae-ursi&lt;/em&gt; Tüxen &amp; Preising &lt;em&gt;in&lt;/em&gt; Preising 1949 &lt;em&gt;nom. nud.&lt;/em&gt;</t>
  </si>
  <si>
    <t>Calluno vulgaris - Arctostaphylion uvae-ursi</t>
  </si>
  <si>
    <t>&lt;em&gt;Calluno vulgaris - Arctostaphylion uvae-ursi&lt;/em&gt;</t>
  </si>
  <si>
    <t>Tüxen &amp; Preising in Preising 1949 nom. nud.</t>
  </si>
  <si>
    <t>Tüxen &amp; Preising &lt;em&gt;in&lt;/em&gt; Preising 1949 &lt;em&gt;nom. nud.&lt;/em&gt;</t>
  </si>
  <si>
    <t>Communautés montagnardes thermophiles et continentalisées (surtout bien représentées dans les Pyrénées).</t>
  </si>
  <si>
    <t>Festuco filiformis - Callunetum vulgaris R. Michalet, Coquillard &amp; Gueugnot 1989</t>
  </si>
  <si>
    <t>&lt;em&gt;Festuco filiformis - Callunetum vulgaris&lt;/em&gt; R. Michalet, Coquillard &amp; Gueugnot 1989</t>
  </si>
  <si>
    <t>Festuco filiformis - Callunetum vulgaris</t>
  </si>
  <si>
    <t>&lt;em&gt;Festuco filiformis - Callunetum vulgaris&lt;/em&gt;</t>
  </si>
  <si>
    <t>R. Michalet, Coquillard &amp; Gueugnot 1989</t>
  </si>
  <si>
    <t>4030</t>
  </si>
  <si>
    <t>4030-17</t>
  </si>
  <si>
    <t>Lande à Fétuque capillaire et Callune</t>
  </si>
  <si>
    <t>Lande mésoxérophile, oligotrophile, des sols acides, de l'étage collinéen à montagnard à affinités thermophiles du Massif central.</t>
  </si>
  <si>
    <t>Festuca filiformis, Calluna vulgaris, Juniperus communis, Asperula cynanchica</t>
  </si>
  <si>
    <t>Galio saxatilis - Vaccinietum myrtilli R. Michalet, Coquillard &amp; Gueugnot 1989</t>
  </si>
  <si>
    <t>&lt;em&gt;Galio saxatilis - Vaccinietum myrtilli&lt;/em&gt; R. Michalet, Coquillard &amp; Gueugnot 1989</t>
  </si>
  <si>
    <t>Galio saxatilis - Vaccinietum myrtilli</t>
  </si>
  <si>
    <t>&lt;em&gt;Galio saxatilis - Vaccinietum myrtilli&lt;/em&gt;</t>
  </si>
  <si>
    <t>Lande à Gaillet des rochers et Myrtille</t>
  </si>
  <si>
    <t>Lande mésoxérophile, oligomésotrophile, acidiclinophile à neutroclinophile ; principalement sur roches volcaniques, scories et recouvrements meubles trachyandésitiques, trachytiques ou basaltiques de l'étage montagnard moyen du Massif central.</t>
  </si>
  <si>
    <t>Ranunculus serpens, Viola canina, Stellaria graminea, Helictochloa pratensis, Brachypodium rupestre, Genista sagittalis, Galium verum, Achillea millefolium, Betonica officinalis, Lathyrus linifolius, Festuca lemanii, Centaurea jacea, Pimpinella saxifraga, Avenella flexuosa, Vaccinium myrtillus, Calluna vulgaris, Genista pilosa, Potentilla erecta, Campanula rotundifolia, Danthonia decumbens, Viola lutea</t>
  </si>
  <si>
    <t>salicetosum capreolae R. Michalet, Coquillard &amp; Gueugnot 1989</t>
  </si>
  <si>
    <t>&lt;em&gt;salicetosum capreolae &lt;/em&gt; R. Michalet, Coquillard &amp; Gueugnot 1989</t>
  </si>
  <si>
    <t xml:space="preserve">salicetosum capreolae </t>
  </si>
  <si>
    <t>&lt;em&gt;salicetosum capreolae &lt;/em&gt;</t>
  </si>
  <si>
    <t>dianthetosum monspessulani R. Michalet, Coquillard &amp; Gueugnot 1989</t>
  </si>
  <si>
    <t>&lt;em&gt;dianthetosum monspessulani &lt;/em&gt; R. Michalet, Coquillard &amp; Gueugnot 1989</t>
  </si>
  <si>
    <t xml:space="preserve">dianthetosum monspessulani </t>
  </si>
  <si>
    <t>&lt;em&gt;dianthetosum monspessulani &lt;/em&gt;</t>
  </si>
  <si>
    <t>Mésophile et mésotrophile, concavités sur les ubacs des puys.</t>
  </si>
  <si>
    <t>festucetosum filiformis R. Michalet, Coquillard &amp; Gueugnot ex Thébaud, C. Roux, C.-E. Bernard &amp; Delcoigne 2014</t>
  </si>
  <si>
    <t>&lt;em&gt;festucetosum filiformis &lt;/em&gt; R. Michalet, Coquillard &amp; Gueugnot &lt;em&gt;ex&lt;/em&gt; Thébaud, C. Roux, C.-E. Bernard &amp; Delcoigne 2014</t>
  </si>
  <si>
    <t xml:space="preserve">festucetosum filiformis </t>
  </si>
  <si>
    <t>&lt;em&gt;festucetosum filiformis &lt;/em&gt;</t>
  </si>
  <si>
    <t>R. Michalet, Coquillard &amp; Gueugnot ex Thébaud, C. Roux, C.-E. Bernard &amp; Delcoigne 2014</t>
  </si>
  <si>
    <t>R. Michalet, Coquillard &amp; Gueugnot &lt;em&gt;ex&lt;/em&gt; Thébaud, C. Roux, C.-E. Bernard &amp; Delcoigne 2014</t>
  </si>
  <si>
    <t>Appauvrie.</t>
  </si>
  <si>
    <t>nardetosum strictae R. Michalet, Coquillard &amp; Gueugnot 1989</t>
  </si>
  <si>
    <t>&lt;em&gt;nardetosum strictae &lt;/em&gt; R. Michalet, Coquillard &amp; Gueugnot 1989</t>
  </si>
  <si>
    <t xml:space="preserve">nardetosum strictae </t>
  </si>
  <si>
    <t>&lt;em&gt;nardetosum strictae &lt;/em&gt;</t>
  </si>
  <si>
    <t>En contexte de surpâturage.</t>
  </si>
  <si>
    <t>Genisto pilosae - Callunetum vulgaris (Braun-Blanq.) Oberd. 1938</t>
  </si>
  <si>
    <t>&lt;em&gt;Genisto pilosae - Callunetum vulgaris&lt;/em&gt; (Braun-Blanq.) Oberd. 1938</t>
  </si>
  <si>
    <t>Genisto pilosae - Callunetum vulgaris</t>
  </si>
  <si>
    <t>&lt;em&gt;Genisto pilosae - Callunetum vulgaris&lt;/em&gt;</t>
  </si>
  <si>
    <t>(Braun-Blanq.) Oberd. 1938</t>
  </si>
  <si>
    <t>F4.223</t>
  </si>
  <si>
    <t>4030-10</t>
  </si>
  <si>
    <t>Lande xérophile, oligotrophile, des sols acides des étages collinéen à montagnard.</t>
  </si>
  <si>
    <t>Groupement à Euphorbia hyberna et Calluna vulgaris Doche 1986</t>
  </si>
  <si>
    <t>&lt;em&gt;Groupement à Euphorbia hyberna et Calluna vulgaris&lt;/em&gt; Doche 1986</t>
  </si>
  <si>
    <t>Groupement à Euphorbia hyberna et Calluna vulgaris</t>
  </si>
  <si>
    <t>&lt;em&gt;Groupement à Euphorbia hyberna et Calluna vulgaris&lt;/em&gt;</t>
  </si>
  <si>
    <t>Doche 1986</t>
  </si>
  <si>
    <t>Lande à Euphorbe d'Irlande et Callune</t>
  </si>
  <si>
    <t>Lande mésophile et neutroclinophile, sur basalte, à l’étage montagnard de l'Aubrac (1150 à 1430 m), en contexte climatique océanique.</t>
  </si>
  <si>
    <t>Euphorbia hyberna, Fagus sylvatica, Aria edulis, Campanula scheuchzeri, Genista anglica, Galium verum, Poa pratensis</t>
  </si>
  <si>
    <r>
      <rPr>
        <sz val="10"/>
        <rFont val="Calibri"/>
        <family val="2"/>
      </rPr>
      <t>À</t>
    </r>
    <r>
      <rPr>
        <sz val="10"/>
        <rFont val="Arial"/>
        <family val="2"/>
      </rPr>
      <t xml:space="preserve"> approfondir notamment dans ses rapports avec les autres landes décrites en montagne volcanique occidentale comme le &lt;em&gt;Galio saxatilis - Vaccinietum myrtilli&lt;/em&gt;, dont il représente peut-être un stade appauvri et ourleïfié (Thébaud &lt;em&gt;et al.&lt;/em&gt; 2021) ou l'&lt;em&gt;Euphorbio hybernae - Vaccinietum myrtilli&lt;/em&gt; qui colonise les plus hautes altitudes.</t>
    </r>
  </si>
  <si>
    <t>Cytiso oromediterranei - Ericetum cinereae B. Foucault &amp; É. Henry in B. Foucault 2017</t>
  </si>
  <si>
    <t>&lt;em&gt;Cytiso oromediterranei - Ericetum cinereae&lt;/em&gt; B. Foucault &amp; É. Henry &lt;em&gt;in&lt;/em&gt; B. Foucault 2017</t>
  </si>
  <si>
    <t>Cytiso oromediterranei - Ericetum cinereae</t>
  </si>
  <si>
    <t>&lt;em&gt;Cytiso oromediterranei - Ericetum cinereae&lt;/em&gt;</t>
  </si>
  <si>
    <t>B. Foucault &amp; É. Henry in B. Foucault 2017</t>
  </si>
  <si>
    <t>B. Foucault &amp; É. Henry &lt;em&gt;in&lt;/em&gt; B. Foucault 2017</t>
  </si>
  <si>
    <t>F4.24</t>
  </si>
  <si>
    <t>4030-4</t>
  </si>
  <si>
    <t>Lande à Genêt purgatif et Bruyère cendrée</t>
  </si>
  <si>
    <t>Lande xérophile, oligotrophile, acidiphile et thermophile développée sur des fortes pentes rocheuses orientées au sud de l'étage montagnard (750 à 1 300 m) des Cévennes orientales et de Lozère.</t>
  </si>
  <si>
    <t>Cytisus oromediterraneus, Genista pilosa, Erica cinerea, Calluna vulgaris, Jacobaea adonidifolia, Centaurea pectinata</t>
  </si>
  <si>
    <t>Nous réduisons la définition de cette lande aux communautés montagnardes. Syntaxon à comparer avec le &lt;em&gt;Cytiso purgantis - Ericetum cinereae&lt;/em&gt; (Baudière 1975) Botineau &amp; Géhu 2005, ce dernier inclu par B. Foucault (2017). Tableau princeps hétérogène présentant des landes montagnardes cévenoles et des landes collinéennes plus thermophiles à &lt;em&gt;Cistus salviifolius&lt;/em&gt;. Rapprochement synsystématique variable selon les auteurs, dans l'alliance du &lt;em&gt;Cisto salviifolii - Ericion cinereae&lt;/em&gt; dans le PVF2 (à paraître), du &lt;em&gt;Diantho hyssopifolii - Vaccinion myrtilli&lt;/em&gt; dans Thébaud &lt;em&gt;et al.&lt;/em&gt; 2021.</t>
  </si>
  <si>
    <t>Teucrio scorodoniae - Callunetum vulgaris (R. Michalet, Coquillard &amp; Gueugnot) Thébaud, Choisnet &amp; C. Roux 2021</t>
  </si>
  <si>
    <t>&lt;em&gt;Teucrio scorodoniae - Callunetum vulgaris&lt;/em&gt; (R. Michalet, Coquillard &amp; Gueugnot) Thébaud, Choisnet &amp; C. Roux 2021</t>
  </si>
  <si>
    <t>Teucrio scorodoniae - Callunetum vulgaris</t>
  </si>
  <si>
    <t>&lt;em&gt;Teucrio scorodoniae - Callunetum vulgaris&lt;/em&gt;</t>
  </si>
  <si>
    <t>(R. Michalet, Coquillard &amp; Gueugnot) Thébaud, Choisnet &amp; C. Roux 2021</t>
  </si>
  <si>
    <t>Lande à Germandrée scorodoine et Callune</t>
  </si>
  <si>
    <t xml:space="preserve">Lande xérophile, acidiphile et thermoclinophile, souvent autour d'affleurements rocheux des dômes trachytiques en adret ou d'affleurements cristallins. Principalement depuis l’étage submontagnard jusqu’à l’étage montagnard moyen, surtout dans le nord-est du Massif central en climat océanique atténué à subcontinental.  </t>
  </si>
  <si>
    <t>Teucrium scorodonia, Jacobaea adonidifolia, Cytisus scoparius, Calluna vulgaris, Pinus sylvestris, Aria edulis, Betula pendula, Corylus avellana, Brachypodium rupestre subsp. rupestre, Festuca filiformis, Festuca ovina subsp. guestfalica, Digitalis purpurea</t>
  </si>
  <si>
    <t>Etage montagnard, en transition vers les groupements de lisière, sur sols maigres et roches acides, trachytes de la chaîne des Puys, et aussi parfois sur le socle granitique.</t>
  </si>
  <si>
    <t>Galio saxatilis - Vaccinietum myrtilli senecietosum adonidifolii R. Michalet, Coquillard &amp; Gueugnot 1989</t>
  </si>
  <si>
    <t>&lt;em&gt;senecietosum adonidifolii&lt;/em&gt; R. Michalet, Coquillard &amp; Gueugnot 1989</t>
  </si>
  <si>
    <t>senecietosum adonidifolii</t>
  </si>
  <si>
    <t>&lt;em&gt;senecietosum adonidifolii&lt;/em&gt;</t>
  </si>
  <si>
    <t>juniperetosum communis Thébaud, Choisnet &amp; C. Roux 2021</t>
  </si>
  <si>
    <t>&lt;em&gt;juniperetosum communis &lt;/em&gt; Thébaud, Choisnet &amp; C. Roux 2021</t>
  </si>
  <si>
    <t xml:space="preserve">juniperetosum communis </t>
  </si>
  <si>
    <t>&lt;em&gt;juniperetosum communis &lt;/em&gt;</t>
  </si>
  <si>
    <t>Thébaud, Choisnet &amp; C. Roux 2021</t>
  </si>
  <si>
    <t>Moins alticole, plus thermophile, et très xérophile, développée dans l'étage collinéen supérieur ou submontagnard, sur socle cristallin. Elle est appauvrie en montagnardes par rapport à la sous-association typicum.</t>
  </si>
  <si>
    <t>Genistion tinctorio-germanicae B. Foucault 2008</t>
  </si>
  <si>
    <t>&lt;em&gt;Genistion tinctorio-germanicae&lt;/em&gt; B. Foucault 2008</t>
  </si>
  <si>
    <t>Genistion tinctorio-germanicae</t>
  </si>
  <si>
    <t>&lt;em&gt;Genistion tinctorio-germanicae&lt;/em&gt;</t>
  </si>
  <si>
    <t>F4.22</t>
  </si>
  <si>
    <t>Communautés acidiclines à acido-neutroclines, mésothermes et plus mésophiles.</t>
  </si>
  <si>
    <t>Alliance à rechercher en Ardèche et dans la Loire (&lt;em&gt;Antherico liliaginis - Callunetum vulgaris&lt;/em&gt; G. Stöcker 1959 ; &lt;em&gt;Calluno vulgaris - Brachypodietum pinnati&lt;/em&gt; J.-M. Royer &lt;em&gt;in&lt;/em&gt; J.-M. Royer, Felzines, Misset &amp; Thévenin 2006 ; &lt;em&gt;Calluno vulgaris - Genistetum anglicae&lt;/em&gt; Tüxen (1928) 1937 ; &lt;em&gt;Erico arboreae - Genistetum pilosae&lt;/em&gt; Oberd. &amp; Ger. Hofm. 1967 ; &lt;em&gt;Genisto germanicae - Callunetum vulgaris&lt;/em&gt; Oberd. 1957).</t>
  </si>
  <si>
    <t>Calluno vulgaris - Brachypodietum pinnati J.-M. Royer ex J.-M. Royer, Felzines, Misset &amp; Thévenin 2006</t>
  </si>
  <si>
    <t>&lt;em&gt;Calluno vulgaris - Brachypodietum pinnati&lt;/em&gt; J.-M. Royer &lt;em&gt;ex&lt;/em&gt; J.-M. Royer, Felzines, Misset &amp; Thévenin 2006</t>
  </si>
  <si>
    <t>Calluno vulgaris - Brachypodietum pinnati</t>
  </si>
  <si>
    <t>&lt;em&gt;Calluno vulgaris - Brachypodietum pinnati&lt;/em&gt;</t>
  </si>
  <si>
    <t>J.-M. Royer ex J.-M. Royer, Felzines, Misset &amp; Thévenin 2006</t>
  </si>
  <si>
    <t>J.-M. Royer &lt;em&gt;ex&lt;/em&gt; J.-M. Royer, Felzines, Misset &amp; Thévenin 2006</t>
  </si>
  <si>
    <t>Lande à Callune et Brachypode penné</t>
  </si>
  <si>
    <t>Lande mésoxérophile, oligotrophile, des sols acidiclines des étages planitiaire à collinéen.</t>
  </si>
  <si>
    <t>Brachypodium pinnatum, Carex flacca, Viola canina, Calluna vulgaris, Galium verum</t>
  </si>
  <si>
    <t>Genisto pilosae - Vaccinion uliginosi Braun-Blanq. 1926</t>
  </si>
  <si>
    <t>&lt;em&gt;Genisto pilosae - Vaccinion uliginosi&lt;/em&gt; Braun-Blanq. 1926</t>
  </si>
  <si>
    <t>Genisto pilosae - Vaccinion uliginosi</t>
  </si>
  <si>
    <t>&lt;em&gt;Genisto pilosae - Vaccinion uliginosi&lt;/em&gt;</t>
  </si>
  <si>
    <t>Braun-Blanq. 1926</t>
  </si>
  <si>
    <t>F4.226 / F2.24</t>
  </si>
  <si>
    <t>Communautés acidiphiles subcontinentales, planitiaires à montagnardes.</t>
  </si>
  <si>
    <t>Groupement à Genista pilosa et Vaccinium myrtillus</t>
  </si>
  <si>
    <t xml:space="preserve">Groupement à &lt;em&gt;Genista pilosa&lt;/em&gt; et &lt;em&gt;Vaccinium myrtillus&lt;/em&gt; </t>
  </si>
  <si>
    <t>Groupement à &lt;em&gt;Genista pilosa&lt;/em&gt; et &lt;em&gt;Vaccinium myrtillus&lt;/em&gt;</t>
  </si>
  <si>
    <t>4030-13</t>
  </si>
  <si>
    <t>Lande du montagnard moyen et inférieur liée aux principaux massifs cristallins sous influence atlantique atténuée du Massif central.</t>
  </si>
  <si>
    <t>Carici piluliferae - Vaccinienion Schaminée &amp; Hennekens in Schaminée, Hennekens &amp; Thébaud 1993</t>
  </si>
  <si>
    <t>&lt;em&gt;Carici piluliferae - Vaccinienion&lt;/em&gt; Schaminée &amp; Hennekens &lt;em&gt;in&lt;/em&gt; Schaminée, Hennekens &amp; Thébaud 1993</t>
  </si>
  <si>
    <t>Carici piluliferae - Vaccinienion</t>
  </si>
  <si>
    <t>&lt;em&gt;Carici piluliferae - Vaccinienion&lt;/em&gt;</t>
  </si>
  <si>
    <t>Schaminée &amp; Hennekens in Schaminée, Hennekens &amp; Thébaud 1993</t>
  </si>
  <si>
    <t>Schaminée &amp; Hennekens &lt;em&gt;in&lt;/em&gt; Schaminée, Hennekens &amp; Thébaud 1993</t>
  </si>
  <si>
    <t>Landes mésophiles des étages montagnard et subalpin inférieur du Massif central septentrional et des moyennes montagnes subatlantiques de l’arc hercynien, Vosges et Forêt-Noire, situées en périphérie de la lisière forestière supérieure et principalement sur roche-mère acide.</t>
  </si>
  <si>
    <t>Alchemillo saxatilis - Vaccinietum uliginosi Thébaud ex Schaminée, Hennekens &amp; Thébaud 1993</t>
  </si>
  <si>
    <t>&lt;em&gt;Alchemillo saxatilis - Vaccinietum uliginosi&lt;/em&gt; Thébaud &lt;em&gt;ex&lt;/em&gt; Schaminée, Hennekens &amp; Thébaud 1993</t>
  </si>
  <si>
    <t>Alchemillo saxatilis - Vaccinietum uliginosi</t>
  </si>
  <si>
    <t>&lt;em&gt;Alchemillo saxatilis - Vaccinietum uliginosi&lt;/em&gt;</t>
  </si>
  <si>
    <t>Thébaud ex Schaminée, Hennekens &amp; Thébaud 1993</t>
  </si>
  <si>
    <t>Thébaud &lt;em&gt;ex&lt;/em&gt; Schaminée, Hennekens &amp; Thébaud 1993</t>
  </si>
  <si>
    <t>4030-14</t>
  </si>
  <si>
    <t>Lande à Alchémille des rochers et Airelle des marais</t>
  </si>
  <si>
    <t>Lande mésophile à topoxérophile, oligotrophile, sur roche cristalline ou volcanique acide en conditions de faible enneigement. Se développe à l’étage montagnard supérieur ou subalpin inférieur des montagnes du nord-est du Massif central.</t>
  </si>
  <si>
    <t>Trifolium alpinum, Alchemilla saxatilis, Trollius europaeus, Epikeros pyrenaeus, Vaccinium uliginosum</t>
  </si>
  <si>
    <t>Alchemillo saxatilis - Vaccinietum uliginosi Thébaud 1988 prov. p.p. nom. inval. (art. 1, 3b)</t>
  </si>
  <si>
    <t>&lt;em&gt;Alchemillo saxatilis - Vaccinietum uliginosi&lt;/em&gt; Thébaud 1988 &lt;em&gt;prov. p.p. nom. inval.&lt;/em&gt; (art. 1, 3b)</t>
  </si>
  <si>
    <t>Alchemillo saxatilis - Vaccinietum uliginosi p.p.</t>
  </si>
  <si>
    <t>&lt;em&gt;Alchemillo saxatilis - Vaccinietum uliginosi p.p.&lt;/em&gt;</t>
  </si>
  <si>
    <t>Thébaud 1988 prov. p.p. nom. inval. (art. 1, 3b)</t>
  </si>
  <si>
    <t>Thébaud 1988 &lt;em&gt;prov. p.p. nom. inval.&lt;/em&gt; (art. 1, 3b)</t>
  </si>
  <si>
    <t>Xérophile et ouverte, cryo-anémophile, de l'étage subalpin inférieur.</t>
  </si>
  <si>
    <t>polygonetosum bistortae (Schaminée &amp; Hennekens 1992) Thébaud, C. Roux, C.-E. Bernard &amp; Delcoigne 2014</t>
  </si>
  <si>
    <t>&lt;em&gt;polygonetosum bistortae&lt;/em&gt; (Schaminée &amp; Hennekens 1992) Thébaud, C. Roux, C.-E. Bernard &amp; Delcoigne 2014</t>
  </si>
  <si>
    <t>polygonetosum bistortae</t>
  </si>
  <si>
    <t>&lt;em&gt;polygonetosum bistortae&lt;/em&gt;</t>
  </si>
  <si>
    <t>(Schaminée &amp; Hennekens 1992) Thébaud, C. Roux, C.-E. Bernard &amp; Delcoigne 2014</t>
  </si>
  <si>
    <t>Mésophile, de l'étage subalpin inférieur.</t>
  </si>
  <si>
    <t>Allio victorialis - Vaccinietum myrtilli Schaminée &amp; Hennekens ex Thébaud, C. Roux, C.-E. Bernard &amp; Delcoigne 2014</t>
  </si>
  <si>
    <t>&lt;em&gt;Allio victorialis - Vaccinietum myrtilli&lt;/em&gt; Schaminée &amp; Hennekens &lt;em&gt;ex&lt;/em&gt; Thébaud, C. Roux, C.-E. Bernard &amp; Delcoigne 2014</t>
  </si>
  <si>
    <t>Allio victorialis - Vaccinietum myrtilli</t>
  </si>
  <si>
    <t>&lt;em&gt;Allio victorialis - Vaccinietum myrtilli&lt;/em&gt;</t>
  </si>
  <si>
    <t>Schaminée &amp; Hennekens &lt;em&gt;ex&lt;/em&gt; Thébaud, C. Roux, C.-E. Bernard &amp; Delcoigne 2014</t>
  </si>
  <si>
    <t>Lande à Ail victorial et Myrtille</t>
  </si>
  <si>
    <t>Lande mésoxérophile, oligotrophile, des sols acides du montagnard supérieur des massifs cristallins du Massif central.</t>
  </si>
  <si>
    <t>Betonica officinalis, Allium victorialis, Convallaria majalis, Hypericum maculatum, Veratrum album, Ajuga reptans, Maianthemum bifolium, Sorbus aucuparia, Vaccinium myrtillus, Poa chaixii, Sanguisorba officinalis, Rabelera holostea, Melampyrum pratense</t>
  </si>
  <si>
    <t>Allio victorialis - Vaccinietum myrtilli Schaminée &amp; Hennekens 1992 nom. inval. (art. 5)</t>
  </si>
  <si>
    <t>&lt;em&gt;Allio victorialis - Vaccinietum myrtilli&lt;/em&gt; Schaminée &amp; Hennekens 1992 &lt;em&gt;nom. inval.&lt;/em&gt; (art. 5)</t>
  </si>
  <si>
    <t>Schaminée &amp; Hennekens 1992 nom. inval. (art. 5)</t>
  </si>
  <si>
    <t>Schaminée &amp; Hennekens 1992 &lt;em&gt;nom. inval.&lt;/em&gt; (art. 5)</t>
  </si>
  <si>
    <t>Lande du montagnard supérieur des principaux massifs cristallins du Massif central.</t>
  </si>
  <si>
    <t>Allio victorialis - Vaccinietum Schaminée, Hennekens &amp; Thébaud 1993 nom. inval. (art. 5)</t>
  </si>
  <si>
    <t>&lt;em&gt;Allio victorialis - Vaccinietum myrtilli&lt;/em&gt; Schaminée, Hennekens &amp; Thébaud 1993 &lt;em&gt;nom. inval.&lt;/em&gt; (art. 5)</t>
  </si>
  <si>
    <t>Schaminée, Hennekens &amp; Thébaud 1993 nom. inval. (art. 5)</t>
  </si>
  <si>
    <t>Schaminée, Hennekens &amp; Thébaud 1993 &lt;em&gt;nom. inval.&lt;/em&gt; (art. 5)</t>
  </si>
  <si>
    <t>Surtout dans les monts du Forez.</t>
  </si>
  <si>
    <t>stachyetosum officinalis Schaminée &amp; Hennekens ex Thébaud, C. Roux, C.-E. Bernard &amp; Delcoigne 2014</t>
  </si>
  <si>
    <t>&lt;em&gt;stachyetosum officinalis&lt;/em&gt; Schaminée &amp; Hennekens &lt;em&gt;ex&lt;/em&gt; Thébaud, C. Roux, C.-E. Bernard &amp; Delcoigne 2014</t>
  </si>
  <si>
    <t>stachyetosum officinalis</t>
  </si>
  <si>
    <t>&lt;em&gt;stachyetosum officinalis&lt;/em&gt;</t>
  </si>
  <si>
    <t>Schaminée &amp; Hennekens ex Thébaud, C. Roux, C.-E. Bernard &amp; Delcoigne 2014</t>
  </si>
  <si>
    <t>Plus thermophile, aux orientations est, abritées des vents ou la neige s'accumule.</t>
  </si>
  <si>
    <t>vaccinietosum uliginosi (Thébaud, C. Roux, C.-E. Bernard &amp; Delcoigne 2014) Thébaud, Choisnet &amp; C. Roux 2021</t>
  </si>
  <si>
    <t>&lt;em&gt;vaccinietosum uliginosi &lt;/em&gt; (Thébaud, C. Roux, C.-E. Bernard &amp; Delcoigne 2014) Thébaud, Choisnet &amp; C. Roux 2021</t>
  </si>
  <si>
    <t xml:space="preserve">vaccinietosum uliginosi </t>
  </si>
  <si>
    <t>&lt;em&gt;vaccinietosum uliginosi &lt;/em&gt;</t>
  </si>
  <si>
    <t>(Thébaud, C. Roux, C.-E. Bernard &amp; Delcoigne 2014) Thébaud, Choisnet &amp; C. Roux 2021</t>
  </si>
  <si>
    <t>Répandue sur basalte où elle remplace le Vaccinietum uliginoso-myrtilli à plus faible altitude, dans les monts Dore et aussi les monts du Cantal (l'Elancèze...), dans le Cézallier (Signal du Luguet), sur le puy de Dôme sur trachyte et plus rarement sur phonolithes.</t>
  </si>
  <si>
    <t>veratretosum albi Schaminée &amp; Hennekens ex Thébaud, C. Roux, C.-E. Bernard &amp; Delcoigne 2014</t>
  </si>
  <si>
    <t>&lt;em&gt;veratretosum albi&lt;/em&gt; Schaminée &amp; Hennekens &lt;em&gt;ex&lt;/em&gt; Thébaud, C. Roux, C.-E. Bernard &amp; Delcoigne 2014</t>
  </si>
  <si>
    <t>veratretosum albi</t>
  </si>
  <si>
    <t>&lt;em&gt;veratretosum albi&lt;/em&gt;</t>
  </si>
  <si>
    <t>Aux emplacements de congères plus tardives et au caractère hygrocline.</t>
  </si>
  <si>
    <t>Vaccinio myrtilli - Genistetum pilosae Thébaud ex Schaminée &amp; Hennekens 1992</t>
  </si>
  <si>
    <t>&lt;em&gt;Vaccinio myrtilli - Genistetum pilosae&lt;/em&gt; Thébaud &lt;em&gt;ex&lt;/em&gt; Schaminée &amp; Hennekens 1992</t>
  </si>
  <si>
    <t>Vaccinio myrtilli - Genistetum pilosae</t>
  </si>
  <si>
    <t>&lt;em&gt;Vaccinio myrtilli - Genistetum pilosae&lt;/em&gt;</t>
  </si>
  <si>
    <t>Thébaud ex Schaminée &amp; Hennekens 1992</t>
  </si>
  <si>
    <t>Thébaud &lt;em&gt;ex&lt;/em&gt; Schaminée &amp; Hennekens 1992</t>
  </si>
  <si>
    <t>Lande à Myrtille et Genêt poilu</t>
  </si>
  <si>
    <t>Lande mésophile à hygroclinophile, oligotrophile, acidiphile, sur roche cristalline et pentes peu prononcées, de l’étage montagnard moyen à supérieur des montagnes cristallines du nord du Massif central sous climat océanique atténué. Plus rarement sur roches volcaniques acides, trachytes et trachyandésites.</t>
  </si>
  <si>
    <t>Aria edulis, Carex pilulifera, Genista pilosa, Narcissus pseudonarcissus, Hieracium umbellatum, Melampyrum pratense, Pinus sylvestris, Sorbus aucuparia, Molinia caerulea, Abies alba, Calamagrostis arundinacea, Avenella flexuosa, Vaccinium myrtillus, Calluna vulgaris, Arnica montana, Festuca nigrescens, Bistorta officinalis, Gentiana lutea, Potentilla erecta, Galium saxatile, Meum athamanticum</t>
  </si>
  <si>
    <t>Vaccinio myrtilli - Genistetum pilosae Thébaud 1988 nom. inval. (art. 3b)</t>
  </si>
  <si>
    <t>&lt;em&gt;Vaccinio myrtilli - Genistetum pilosae&lt;/em&gt; Thébaud 1988 &lt;em&gt;nom. inval.&lt;/em&gt; (art. 3b)</t>
  </si>
  <si>
    <t>Thébaud 1988 nom. inval. (art. 3b)</t>
  </si>
  <si>
    <t>Thébaud 1988 &lt;em&gt;nom. inval.&lt;/em&gt; (art. 3b)</t>
  </si>
  <si>
    <t>Callunaie-genistaie poilue à myrtille mésophile.</t>
  </si>
  <si>
    <t>hylocomnietosum splendentis Thébaud 1988</t>
  </si>
  <si>
    <t>&lt;em&gt;hylocomnietosum splendentis&lt;/em&gt; Thébaud 1988</t>
  </si>
  <si>
    <t>hylocomnietosum splendentis</t>
  </si>
  <si>
    <t>&lt;em&gt;hylocomnietosum splendentis&lt;/em&gt;</t>
  </si>
  <si>
    <t>Thébaud 1988</t>
  </si>
  <si>
    <t>calamagrostietosum arundinaceae Schaminée &amp; Hennekens ex Thébaud, C. Roux, C.-E. Bernard &amp; Delcoigne 2014</t>
  </si>
  <si>
    <t>&lt;em&gt;calamagrostietosum arundinaceae&lt;/em&gt; Schaminée &amp; Hennekens &lt;em&gt;ex&lt;/em&gt; Thébaud, C. Roux, C.-E. Bernard &amp; Delcoigne 2014</t>
  </si>
  <si>
    <t>calamagrostietosum arundinaceae</t>
  </si>
  <si>
    <t>&lt;em&gt;calamagrostietosum arundinaceae&lt;/em&gt;</t>
  </si>
  <si>
    <t>Sur pentes chaudes ou dans les lisières abritées des vents, thermomésophile.</t>
  </si>
  <si>
    <t>molinietosum caerulae Schaminée &amp; Hennekens ex Thébaud, C. Roux, C.-E. Bernard &amp; Delcoigne 2014</t>
  </si>
  <si>
    <t>&lt;em&gt;molinietosum caerulae&lt;/em&gt; Schaminée &amp; Hennekens &lt;em&gt;ex&lt;/em&gt; Thébaud, C. Roux, C.-E. Bernard &amp; Delcoigne 2014</t>
  </si>
  <si>
    <t>molinietosum caerulae</t>
  </si>
  <si>
    <t>&lt;em&gt;molinietosum caerulae&lt;/em&gt;</t>
  </si>
  <si>
    <t xml:space="preserve">Plus hygroclinophile et hydro-alternante, paucispécifique, avec Molinia caerulea. </t>
  </si>
  <si>
    <t>Eu - Genisto pilosae - Vaccinienion</t>
  </si>
  <si>
    <t xml:space="preserve">&lt;em&gt;Eu-Genisto pilosae - Vaccinienion&lt;/em&gt; </t>
  </si>
  <si>
    <t>Eu-Genisto pilosae - Vaccinienion</t>
  </si>
  <si>
    <t>&lt;em&gt;Eu-Genisto pilosae - Vaccinienion&lt;/em&gt;</t>
  </si>
  <si>
    <t>Landes cryoxérophiles à thermoclinophiles de l’étage montagnard supérieur à subalpin supérieur du Massif central.</t>
  </si>
  <si>
    <t>autonym</t>
  </si>
  <si>
    <t>Phyteumo hemisphaerici - Vaccinienion Schaminée &amp; Hennekens in Schaminée, Hennekens &amp; Thébaud 1993</t>
  </si>
  <si>
    <t>&lt;em&gt;Phyteumo hemisphaerici - Vaccinienion&lt;/em&gt; Schaminée &amp; Hennekens &lt;em&gt;in&lt;/em&gt; Schaminée, Hennekens &amp; Thébaud 1993</t>
  </si>
  <si>
    <t>Phyteumo hemisphaerici - Vaccinienion</t>
  </si>
  <si>
    <t>&lt;em&gt;Phyteumo hemisphaerici - Vaccinienion&lt;/em&gt;</t>
  </si>
  <si>
    <t>Biscutello arvernensis - Arctostaphyletum uvae-ursi Thébaud, Choisnet &amp; C. Roux 2021</t>
  </si>
  <si>
    <t>&lt;em&gt;Biscutello arvernensis - Arctostaphyletum uvae-ursi&lt;/em&gt; Thébaud, Choisnet &amp; C. Roux 2021</t>
  </si>
  <si>
    <t>Biscutello arvernensis - Arctostaphyletum uvae-ursi</t>
  </si>
  <si>
    <t>&lt;em&gt;Biscutello arvernensis - Arctostaphyletum uvae-ursi&lt;/em&gt;</t>
  </si>
  <si>
    <t>Lande à Lunetière d'Auvergne et Raisin d'ours</t>
  </si>
  <si>
    <t>Lande cryoxérophile et cryo-anémophile des sommets ventés, sur roche volcanique, phonolithe, trachyte. Se développe dans l’étage subalpin (principalement au dessus de 1600 m) du massif du Mézenc et très ponctuellement du massif du Cantal , en contexte de climat subcontinental (zone interne du Massif central) avec forts contrastes thermiques et déficit de précipitations.</t>
  </si>
  <si>
    <t>Arctostaphylos uva-ursi, Juniperus communis subsp. nana, Cotoneaster integerrimus, Pulsatilla vernalis, Biscutella arvernensis, Calluna vulgaris, Festuca microphylla, Phyteuma hemisphaericum, Meum athamanticum, Arnica montana, Carex caryophyllea, Cetraria islandica, Cladonia furcata</t>
  </si>
  <si>
    <t>Des sommets déneigés et ventés, du subalpin supérieur, surtout autour du sommet du Mézenc ; sujette à l’érosion éolienne.</t>
  </si>
  <si>
    <t>anemonetosum nemorosae Thébaud, Choisnet &amp; C. Roux 2021</t>
  </si>
  <si>
    <t>&lt;em&gt;anemonetosum nemorosae &lt;/em&gt; Thébaud, Choisnet &amp; C. Roux 2021</t>
  </si>
  <si>
    <t xml:space="preserve">anemonetosum nemorosae </t>
  </si>
  <si>
    <t>&lt;em&gt;anemonetosum nemorosae &lt;/em&gt;</t>
  </si>
  <si>
    <t>Des hauts versants mal exposés où la neige reste plus longuement.</t>
  </si>
  <si>
    <t>Centaureo pectinatae - Juniperetum nanae Choisnet &amp; Mulot in Thébaud, Choisnet &amp; C. Roux 2021</t>
  </si>
  <si>
    <t>&lt;em&gt;Centaureo pectinatae - Juniperetum nanae&lt;/em&gt; Choisnet &amp; Mulot &lt;em&gt;in&lt;/em&gt; Thébaud, Choisnet &amp; C. Roux 2021</t>
  </si>
  <si>
    <t>Centaureo pectinatae - Juniperetum nanae</t>
  </si>
  <si>
    <t>&lt;em&gt;Centaureo pectinatae - Juniperetum nanae&lt;/em&gt;</t>
  </si>
  <si>
    <t>Choisnet &amp; Mulot in Thébaud, Choisnet &amp; C. Roux 2021</t>
  </si>
  <si>
    <t>Choisnet &amp; Mulot &lt;em&gt;in&lt;/em&gt; Thébaud, Choisnet &amp; C. Roux 2021</t>
  </si>
  <si>
    <t>F2.23</t>
  </si>
  <si>
    <t>Lande à Centaurée pectinée et Genévrier nain</t>
  </si>
  <si>
    <t>Lande mésophile des stations chaudes, abritées des vents, souvent non loin de la lisière forestière supérieure, sur phonolithe, des étages montagnard supérieur et subalpin du massif du Mézenc, entre 1300 et 1700 m.</t>
  </si>
  <si>
    <t>Centaurea pectinata, Hedlundia mougeotii, Juniperus communis subsp. nana, Cotoneaster integerrimus, Arctostaphylos uva-ursi, Calamagrostis arundinacea, Lilium martagon, Rosa pendulina, Polygonatum odoratum</t>
  </si>
  <si>
    <t>Se développe à l’étage montagnard supérieur entre 1300 et 1500 m ; présente une variante très appauvrie sur éboulis à blocs.</t>
  </si>
  <si>
    <t>Groupement à Arctostaphyllos uva-ursi et Juniperus sibirica Choisnet &amp; Mulot 2008 nom. inval. (art. 1, 3c, 3o, 5)</t>
  </si>
  <si>
    <t>Groupement à &lt;em&gt;Arctostaphyllos uva-ursi&lt;/em&gt; et &lt;em&gt;Juniperus sibirica&lt;/em&gt; Choisnet &amp; Mulot 2008 &lt;em&gt;nom. inval.&lt;/em&gt; (art. 1, 3c, 3o, 5)</t>
  </si>
  <si>
    <t>Groupement à Arctostaphyllos uva-ursi et Juniperus sibirica</t>
  </si>
  <si>
    <t>Groupement à &lt;em&gt;Arctostaphyllos uva-ursi&lt;/em&gt; et &lt;em&gt;Juniperus sibirica&lt;/em&gt;</t>
  </si>
  <si>
    <t>4060</t>
  </si>
  <si>
    <t>4060-8</t>
  </si>
  <si>
    <t>Lande mésoxérophile des roches volcaniques phonolithiques du subalpin inférieur de la Montagne ardéchoise.</t>
  </si>
  <si>
    <t>vaccinietosum uliginosi Thébaud, Choisnet &amp; C. Roux 2021</t>
  </si>
  <si>
    <t>&lt;em&gt;vaccinietosum uliginosi &lt;/em&gt; Thébaud, Choisnet &amp; C. Roux 2021</t>
  </si>
  <si>
    <t>Plus cryophile que le type ; occupe les pentes en expositions favorables à l’étage subalpin, entre 1500 et 1740 m.</t>
  </si>
  <si>
    <t>Groupement à Cotoneaster integerrimus et Juniperus sibirica Choisnet &amp; Mulot 2008 nom. inval. (art. 1, 3c, 3o, 5)</t>
  </si>
  <si>
    <t>Groupement à &lt;em&gt;Cotoneaster integerrimus&lt;/em&gt; et &lt;em&gt;Juniperus sibirica&lt;/em&gt; Choisnet &amp; Mulot 2008 &lt;em&gt;nom. inval.&lt;/em&gt; (art. 1, 3c, 3o, 5)</t>
  </si>
  <si>
    <t>Groupement à Cotoneaster integerrimus et Juniperus sibirica</t>
  </si>
  <si>
    <t>Groupement à &lt;em&gt;Cotoneaster integerrimus&lt;/em&gt; et &lt;em&gt;Juniperus sibirica&lt;/em&gt;</t>
  </si>
  <si>
    <t>Lande mésoxérophile des roches volcaniques phonolithiques du subalpin moyen de la Montagne ardéchoise.</t>
  </si>
  <si>
    <t>Jasiono laevis - Callunetum vulgaris R. Michalet &amp; T. Philippe ex Thébaud, C. Roux, C.-E. Bernard &amp; Delcoigne 2014</t>
  </si>
  <si>
    <t>&lt;em&gt;Jasiono laevis - Callunetum vulgaris&lt;/em&gt; R. Michalet &amp; T. Philippe &lt;em&gt;ex&lt;/em&gt; Thébaud, C. Roux, C.-E. Bernard &amp; Delcoigne 2014</t>
  </si>
  <si>
    <t>Jasiono laevis - Callunetum vulgaris</t>
  </si>
  <si>
    <t>&lt;em&gt;Jasiono laevis - Callunetum vulgaris&lt;/em&gt;</t>
  </si>
  <si>
    <t>R. Michalet &amp; T. Philippe ex Thébaud, C. Roux, C.-E. Bernard &amp; Delcoigne 2014</t>
  </si>
  <si>
    <t>R. Michalet &amp; T. Philippe &lt;em&gt;ex&lt;/em&gt; Thébaud, C. Roux, C.-E. Bernard &amp; Delcoigne 2014</t>
  </si>
  <si>
    <t>Lande à Jasione vivace et Callune</t>
  </si>
  <si>
    <t>Lande xérophile, oligotrophile et cryophile, des sols acides sur roches volcaniques en contexte climatique océanique arrosé au printemps et en été. Occupe les sommets et hauts versants secs et ventés de l’étage subalpin supérieur des monts Dore.</t>
  </si>
  <si>
    <t>Jasione laevis, Juniperus communis subsp. nana, Pulsatilla scherfelii, Calluna vulgaris, Alchemilla saxatilis, Phyteuma hemisphaericum, Avenella flexuosa, Gentiana lutea, Scorzoneroides pyrenaica, Alchemilla transiens, Carex caryophyllea</t>
  </si>
  <si>
    <t>La sous-association &lt;em&gt;vaccinietosum uliginosi&lt;/em&gt; R. Michalet &amp; Philippe &lt;em&gt;ex&lt;/em&gt; Thébaud, C. Roux, C.-E. Bernard &amp; Delcoigne 2014 est mal individualisée par notre analyse et apparaît en mélange au sein de la &lt;em&gt;typicum&lt;/em&gt;. Retypification par Thébaud &lt;em&gt;et al.&lt;/em&gt; 2014 en attente de validation au sein du PVF2.</t>
  </si>
  <si>
    <t>Jasiono laevis - Callunetum vulgaris R. Michalet &amp; T. Philippe 1996 nom. inval. (art. 3o, 5)</t>
  </si>
  <si>
    <t>&lt;em&gt;Jasiono laevis - Callunetum vulgaris&lt;/em&gt; R. Michalet &amp; T. Philippe 1996 &lt;em&gt;nom. inval.&lt;/em&gt; (art. 3o, 5)</t>
  </si>
  <si>
    <t>R. Michalet &amp; T. Philippe 1996 nom. inval. (art. 3o, 5)</t>
  </si>
  <si>
    <t>R. Michalet &amp; T. Philippe 1996 &lt;em&gt;nom. inval.&lt;/em&gt; (art. 3o, 5)</t>
  </si>
  <si>
    <t>syn.</t>
  </si>
  <si>
    <t>trifolietosum alpini R. Michalet &amp; Philippe 1995</t>
  </si>
  <si>
    <t>&lt;em&gt;trifolietosum alpini&lt;/em&gt; R. Michalet &amp; Philippe 1995</t>
  </si>
  <si>
    <t>trifolietosum alpini</t>
  </si>
  <si>
    <t>&lt;em&gt;trifolietosum alpini&lt;/em&gt;</t>
  </si>
  <si>
    <t>R. Michalet &amp; Philippe 1995</t>
  </si>
  <si>
    <t>juniperetosum nanae R. Michalet &amp; Philippe ex Thébaud, C. Roux, C.-E. Bernard &amp; Delcoigne 2014</t>
  </si>
  <si>
    <t>&lt;em&gt;juniperetosum nanae&lt;/em&gt; R. Michalet &amp; Philippe &lt;em&gt;ex&lt;/em&gt; Thébaud, C. Roux, C.-E. Bernard &amp; Delcoigne 2014</t>
  </si>
  <si>
    <t>juniperetosum nanae</t>
  </si>
  <si>
    <t>&lt;em&gt;juniperetosum nanae&lt;/em&gt;</t>
  </si>
  <si>
    <t>R. Michalet &amp; Philippe ex Thébaud, C. Roux, C.-E. Bernard &amp; Delcoigne 2014</t>
  </si>
  <si>
    <t>R. Michalet &amp; Philippe &lt;em&gt;ex&lt;/em&gt; Thébaud, C. Roux, C.-E. Bernard &amp; Delcoigne 2014</t>
  </si>
  <si>
    <t>Junipéraie naine particulièrement appauvrie, présente principalement sur lave acide et phonolithe.</t>
  </si>
  <si>
    <t>Phyteumo hemisphaerici - Callunetum vulgaris Thébaud, Choisnet &amp; C. Roux 2021</t>
  </si>
  <si>
    <t>&lt;em&gt;Phyteumo hemisphaerici - Callunetum vulgaris&lt;/em&gt; Thébaud, Choisnet &amp; C. Roux 2021</t>
  </si>
  <si>
    <t>Phyteumo hemisphaerici - Callunetum vulgaris</t>
  </si>
  <si>
    <t>&lt;em&gt;Phyteumo hemisphaerici - Callunetum vulgaris&lt;/em&gt;</t>
  </si>
  <si>
    <t>Lande à Raiponce hémisphérique et Callune</t>
  </si>
  <si>
    <t>Lande xérophile, oligotrophile et cryo-anémophile, des roches cristallines sur les hauts versants et sommets des Cévennes, à l'étage subalpin.</t>
  </si>
  <si>
    <t>Juncus trifidus, Hieracium schmidtii, Festuca airoides, Sesamoides pygmaea, Phyteuma hemisphaericum, Calluna vulgaris, Antennaria dioica, Plantago capitellata, Vaccinium vitis-idaea, Calluna vulgaris, Juniperus communis subsp. nana</t>
  </si>
  <si>
    <t>Décrite sous le nom de "Lande primitive" au mont Lozère sous la forme d’un relevé par Braun-Blanquet (1953).</t>
  </si>
  <si>
    <t>Pulsatillo vernalis - Cytisetum decumbentis Quézel &amp; Rioux 1954 mut. Thébaud, Choisnet &amp; C. Roux 2021</t>
  </si>
  <si>
    <t>&lt;em&gt;Pulsatillo vernalis - Cytisetum decumbentis&lt;/em&gt; Quézel &amp; Rioux 1954 &lt;em&gt;mut.&lt;/em&gt; Thébaud, Choisnet &amp; C. Roux 2021</t>
  </si>
  <si>
    <t>Pulsatillo vernalis - Cytisetum decumbentis</t>
  </si>
  <si>
    <t>&lt;em&gt;Pulsatillo vernalis - Cytisetum decumbentis&lt;/em&gt;</t>
  </si>
  <si>
    <t>Quézel &amp; Rioux 1954 mut. Thébaud, Choisnet &amp; C. Roux 2021</t>
  </si>
  <si>
    <t>Quézel &amp; Rioux 1954 &lt;em&gt;mut.&lt;/em&gt; Thébaud, Choisnet &amp; C. Roux 2021</t>
  </si>
  <si>
    <t>Lande à Anémone printanière et Cytise couché</t>
  </si>
  <si>
    <t>Lande xérophile, oligotrophile, cryo-anémophile des sols superficiels sur roches volcaniques, trachyandésites ou basaltes, de l'étage subalpin des monts du Cantal en contexte climatique océanique à pluviométrie printanière et estivale marquée.</t>
  </si>
  <si>
    <t>Cytisus decumbens, Silene ciliata, Pedicularis comosa, Pulsatilla vernalis, Scabiosa columbaria, Androsace halleri, Calluna vulgaris, Pulsatilla alpina subsp. apiifolia, Festuca arvernensis, Hieracium glaucinum</t>
  </si>
  <si>
    <t>Représente le vicariant méridional du &lt;em&gt;Jasione laevis - Callunetum&lt;/em&gt; R. Michalet &amp; Philippe 1996 des monts Dore. Les deux sous-associations identifiées montrent beaucoup de différences entre elles.</t>
  </si>
  <si>
    <t>Pulsatillo vernalis - Genistetum Quézel &amp; Rioux 1954</t>
  </si>
  <si>
    <t>&lt;em&gt;Pulsatillo vernalis - Genistetum&lt;/em&gt; Quézel &amp; Rioux 1954</t>
  </si>
  <si>
    <t>Pulsatillo vernalis - Genistetum</t>
  </si>
  <si>
    <t>&lt;em&gt;Pulsatillo vernalis - Genistetum&lt;/em&gt;</t>
  </si>
  <si>
    <t>Lande à Anémone printanière et Genêt poilu</t>
  </si>
  <si>
    <t>Lande xérophile, oligotrophile, des sols superficiels, de l'étage subalpin des monts du Cantal et du Mézenc.</t>
  </si>
  <si>
    <t>A l'étage subalpin supérieur ; comporte une variante cryo-anémophile à Androsace halleri avec Luzula spicata et Antennaria dioica abondants, sur convexités rocheuses, plus riche en pelousaires.</t>
  </si>
  <si>
    <t>scabietosum columbariae Thébaud, Choisnet &amp; C. Roux 2021</t>
  </si>
  <si>
    <t>&lt;em&gt;scabietosum columbariae &lt;/em&gt; Thébaud, Choisnet &amp; C. Roux 2021</t>
  </si>
  <si>
    <t xml:space="preserve">scabietosum columbariae </t>
  </si>
  <si>
    <t>&lt;em&gt;scabietosum columbariae &lt;/em&gt;</t>
  </si>
  <si>
    <t>En sommets d'adrets ou dans l'étage subalpin inférieur. Comporte une variante à Potentilla erecta, enrichie en pelousaires oligotrophiles et une variante type, plus thermophile qui présente un faciès à Arctostaphylos uva-ursi.</t>
  </si>
  <si>
    <t>Vaccinio vitis-idaeae - Genistetum pilosae Thébaud, Choisnet &amp; C. Roux 2021</t>
  </si>
  <si>
    <t>&lt;em&gt;Vaccinio vitis-idaeae - Genistetum pilosae&lt;/em&gt; Thébaud, Choisnet &amp; C. Roux 2021</t>
  </si>
  <si>
    <t>Vaccinio vitis-idaeae - Genistetum pilosae</t>
  </si>
  <si>
    <t>&lt;em&gt;Vaccinio vitis-idaeae - Genistetum pilosae&lt;/em&gt;</t>
  </si>
  <si>
    <t>Lande à Airelle rouge et Genêt poilu</t>
  </si>
  <si>
    <t>Lande mésophile, oligotrophile et thermoxéroclinophile, sur roche cristalline. Se développe sous climat à étés chauds et à déficit pluviométrique estival aux étages montagnard moyen et supérieur du Massif central.</t>
  </si>
  <si>
    <t>Vaccinium vitis-idaea, Galium saxatile, Alchemilla saxatilis, Hypochaeris maculata, Diphasiastrum tristachyum, Nardus stricta, Genista anglica, Festuca airoides, Luzula campestris, Cytisus oromediterraneus, Jacobaea adonidifolia, Avenella flexuosa, Calluna vulgaris, Genista pilosa, Vaccinium myrtillus</t>
  </si>
  <si>
    <t xml:space="preserve">&lt;em&gt;typicum &lt;/em&gt; </t>
  </si>
  <si>
    <t xml:space="preserve">typicum </t>
  </si>
  <si>
    <t>&lt;em&gt;typicum &lt;/em&gt;</t>
  </si>
  <si>
    <t>Sur replats ou faibles pentes, mésophile et climatoxérophile, oligotrophile, sur roche cristalline, à l'étage montagnard supérieur.</t>
  </si>
  <si>
    <t>cytisetosum oromediterranei (B. Foucault) Thébaud, Choisnet &amp; C. Roux 2021</t>
  </si>
  <si>
    <t>&lt;em&gt;cytisetosum oromediterranei &lt;/em&gt; (B. Foucault) Thébaud, Choisnet &amp; C. Roux 2021</t>
  </si>
  <si>
    <t xml:space="preserve">cytisetosum oromediterranei </t>
  </si>
  <si>
    <t>&lt;em&gt;cytisetosum oromediterranei &lt;/em&gt;</t>
  </si>
  <si>
    <t>(B. Foucault) Thébaud, Choisnet &amp; C. Roux 2021</t>
  </si>
  <si>
    <t>Plus thermophile à l'étage montagnard moyen à supérieur.</t>
  </si>
  <si>
    <t>Cytiso oromediterranei - Vaccinietum myrtilli B. Foucault 2017</t>
  </si>
  <si>
    <t>&lt;em&gt;Cytiso oromediterranei - Vaccinietum myrtilli&lt;/em&gt; B. Foucault 2017</t>
  </si>
  <si>
    <t>Cytiso oromediterranei - Vaccinietum myrtilli</t>
  </si>
  <si>
    <t>&lt;em&gt;Cytiso oromediterranei - Vaccinietum myrtilli&lt;/em&gt;</t>
  </si>
  <si>
    <t>B. Foucault 2017</t>
  </si>
  <si>
    <t>Se cantonne sur sols profonds, souvent à la faveur d'une topographie favorisant un enneigement plus long ; présente à l'étage montagnard supérieur et subalpin inférieur.</t>
  </si>
  <si>
    <t>Groupement à Leontodon pyrenaicus et Vaccinium myrtillus Choisnet &amp; Mulot 2008 nom. inval. (art. 1, 3c, 3o, 5)</t>
  </si>
  <si>
    <t>Groupement à &lt;em&gt;Leontodon pyrenaicus&lt;/em&gt; et &lt;em&gt;Vaccinium myrtillus&lt;/em&gt; Choisnet &amp; Mulot 2008 &lt;em&gt;nom. inval.&lt;/em&gt; (art. 1, 3c, 3o, 5)</t>
  </si>
  <si>
    <t>Groupement à Leontodon pyrenaicus et Vaccinium myrtillus</t>
  </si>
  <si>
    <t>Groupement à &lt;em&gt;Leontodon pyrenaicus&lt;/em&gt; et &lt;em&gt;Vaccinium myrtillus&lt;/em&gt;</t>
  </si>
  <si>
    <t>Lande du montagnard supérieur de la Montagne ardéchoise.</t>
  </si>
  <si>
    <t>meetosum athamantici Thébaud, Choisnet &amp; C. Roux 2021</t>
  </si>
  <si>
    <t>&lt;em&gt;meetosum athamantici &lt;/em&gt; Thébaud, Choisnet &amp; C. Roux 2021</t>
  </si>
  <si>
    <t xml:space="preserve">meetosum athamantici </t>
  </si>
  <si>
    <t>&lt;em&gt;meetosum athamantici &lt;/em&gt;</t>
  </si>
  <si>
    <t>Vaccinienion myrtillo-uliginosi Thébaud, Choisnet &amp; C. Roux 2021</t>
  </si>
  <si>
    <t>&lt;em&gt;Vaccinienion myrtillo-uliginosi&lt;/em&gt; Thébaud, Choisnet &amp; C. Roux 2021</t>
  </si>
  <si>
    <t>Vaccinienion myrtillo-uliginosi</t>
  </si>
  <si>
    <t>&lt;em&gt;Vaccinienion myrtillo-uliginosi&lt;/em&gt;</t>
  </si>
  <si>
    <t>Landes mésophiles à hygroclinophiles et chionophiles, cryophiles, de l’étage subalpin supérieur, surtout localisées dans les montagnes volcaniques du Massif central.</t>
  </si>
  <si>
    <t>Euphorbio hybernae - Vaccinietum myrtilli Coquillard ex Thébaud, C. Roux, C.-E. Bernard &amp; Delcoigne 2014</t>
  </si>
  <si>
    <t>&lt;em&gt;Euphorbio hybernae - Vaccinietum myrtilli&lt;/em&gt; Coquillard &lt;em&gt;ex&lt;/em&gt; Thébaud, C. Roux, C.-E. Bernard &amp; Delcoigne 2014</t>
  </si>
  <si>
    <t>Euphorbio hybernae - Vaccinietum myrtilli</t>
  </si>
  <si>
    <t>&lt;em&gt;Euphorbio hybernae - Vaccinietum myrtilli&lt;/em&gt;</t>
  </si>
  <si>
    <t>Coquillard ex Thébaud, C. Roux, C.-E. Bernard &amp; Delcoigne 2014</t>
  </si>
  <si>
    <t>Coquillard &lt;em&gt;ex&lt;/em&gt; Thébaud, C. Roux, C.-E. Bernard &amp; Delcoigne 2014</t>
  </si>
  <si>
    <t>Lande à Euphorbe d'Irlande et Myrtille</t>
  </si>
  <si>
    <t>Lande mésophile à mésohygrophile, mésotrophile et chionophile, occupant des pentes enneigées bien drainées et souvent en situation de concavités ou de lisières, sur sols acidiclines profonds et roche volcanique. Se développe depuis l’étage montagnard supérieur dans les montagnes volcaniques très arrosées sous influence océanique.</t>
  </si>
  <si>
    <t>Silene vulgaris, Euphorbia hyberna, Pulsatilla alpina subsp. apiifolia, Campanula scheuchzeri, Senecio doronicum, Senecio cacaliaster, Lactuca plumieri, Calamagrostis arundinacea, Trollius europaeus, Hieracium prenanthoides, Luzula sylvatica, Geranium sylvaticum, Astrantia major, Lilium martagon, Ranunculus platanifolius</t>
  </si>
  <si>
    <t>Son positionnement syntaxonomique est intermédiaire entre les sous-alliances &lt;em&gt;Vaccinienion myrtillo-uliginosi&lt;/em&gt; et &lt;em&gt;Carici piluliferae-Vaccinienion&lt;/em&gt;.</t>
  </si>
  <si>
    <t>Euphorbio hybernae - Vaccinietum myrtilli Coquillard 1993</t>
  </si>
  <si>
    <t>&lt;em&gt;Euphorbio hybernae - Vaccinietum myrtilli&lt;/em&gt; Coquillard 1993</t>
  </si>
  <si>
    <t>Coquillard 1993</t>
  </si>
  <si>
    <t>Lande mésophile, mésotrophile, des sols volcaniques profonds, acidiclines, de l'étage montagnard à subalpin sous influences atlantiques du Massif central.</t>
  </si>
  <si>
    <t>typicum Coquillard ex Thébaud, C. Roux, C.-E. Bernard &amp; Delcoigne 2014</t>
  </si>
  <si>
    <t>&lt;em&gt;typicum&lt;/em&gt; Coquillard &lt;em&gt;ex&lt;/em&gt; Thébaud, C. Roux, C.-E. Bernard &amp; Delcoigne 2014</t>
  </si>
  <si>
    <t>Mésophile et oligomésotrophile sur sols profonds et sur roche volcanique.</t>
  </si>
  <si>
    <t>luzuletosum desvauxii Coquillard ex Thébaud, C. Roux, C.-E. Bernard &amp; Delcoigne 2014</t>
  </si>
  <si>
    <t>&lt;em&gt;luzuletosum desvauxii &lt;/em&gt; Coquillard &lt;em&gt;ex&lt;/em&gt; Thébaud, C. Roux, C.-E. Bernard &amp; Delcoigne 2014</t>
  </si>
  <si>
    <t xml:space="preserve">luzuletosum desvauxii </t>
  </si>
  <si>
    <t>&lt;em&gt;luzuletosum desvauxii &lt;/em&gt;</t>
  </si>
  <si>
    <t>Mésotrophile, hygrocline, chionophile sur sol profond et substrat volcanique. Conditions stationnelles intérmédiaires avec celles des groupements de l'&lt;em&gt;Adenostylion&lt;/em&gt;.</t>
  </si>
  <si>
    <t>senecietosum doronici R. Michalet &amp; Philippe ex Thébaud, C. Roux, C.-E. Bernard &amp; Delcoigne 2014</t>
  </si>
  <si>
    <t>&lt;em&gt;senecietosum doronici&lt;/em&gt; R. Michalet &amp; Philippe &lt;em&gt;ex&lt;/em&gt; Thébaud, C. Roux, C.-E. Bernard &amp; Delcoigne 2014</t>
  </si>
  <si>
    <t>senecietosum doronici</t>
  </si>
  <si>
    <t>&lt;em&gt;senecietosum doronici&lt;/em&gt;</t>
  </si>
  <si>
    <t>Mésotrophile, mésophile, thermocline et chionophile sur pentes fortes, sols profonds et substrat volcanique.</t>
  </si>
  <si>
    <t>Patzkeo paniculatae - Vaccinietum myrtilli Thébaud, Choisnet &amp; C. Roux 2021</t>
  </si>
  <si>
    <t>&lt;em&gt;Patzkeo paniculatae - Vaccinietum myrtilli&lt;/em&gt; Thébaud, Choisnet &amp; C. Roux 2021</t>
  </si>
  <si>
    <t>Patzkeo paniculatae - Vaccinietum myrtilli</t>
  </si>
  <si>
    <t>&lt;em&gt;Patzkeo paniculatae - Vaccinietum myrtilli&lt;/em&gt;</t>
  </si>
  <si>
    <t>Non pris en compte dans les cahiers d'habitats.</t>
  </si>
  <si>
    <t>Lande à Fétuque paniculée et Myrtille</t>
  </si>
  <si>
    <t>Lande hélioxérophile, oligotrophile, thermoclinophile, sur sol peu profond ou érodé ; le plus souvent sur des pentes prononcées, exposées au sud, convexes, essentiellement sur substrat volcanique. Occupe l’étage montagnard supérieur et subalpin inférieur.</t>
  </si>
  <si>
    <t>Patzkea paniculata, Jacobaea adonidifolia, Jasione laevis, Thesium alpinum, Crepis conyzifolia, Vaccinium myrtillus, Serratula tinctoria, Centaurea nigra, Dianthus seguieri subsp. pseudocollinus, Arnica montana, Festuca billyi</t>
  </si>
  <si>
    <t>Entre en contact avec les groupements du &lt;em&gt;Galio saxatilis - Patzkeion paniculatae&lt;/em&gt; (&lt;em&gt;Arnico montanae - Patzkeetum paniculatae&lt;/em&gt;). Le positionnement syntaxonomique de cette association est intermédiaire entre les sous-alliances &lt;em&gt;Vaccinienion myrtillo-uliginosi&lt;/em&gt; et &lt;em&gt;Carici piluliferae-Vaccinienion&lt;/em&gt;.</t>
  </si>
  <si>
    <t>Appauvrie, plus acidiphile et oligotrophile.</t>
  </si>
  <si>
    <t>crepidetosum conyzifoliae Thébaud, Choisnet &amp; C. Roux 2021</t>
  </si>
  <si>
    <t>&lt;em&gt;crepidetosum conyzifoliae &lt;/em&gt; Thébaud, Choisnet &amp; C. Roux 2021</t>
  </si>
  <si>
    <t xml:space="preserve">crepidetosum conyzifoliae </t>
  </si>
  <si>
    <t>&lt;em&gt;crepidetosum conyzifoliae &lt;/em&gt;</t>
  </si>
  <si>
    <t>Plus riche en espèces, plus mésophile et mésotrophile et plus proche de l'&lt;em&gt;Euphorbio hybernae - Vaccinietum typicum&lt;/em&gt;.</t>
  </si>
  <si>
    <t>Vaccinietum myrtillo-uliginosi Braun-Blanq. 1926 nom. invers.</t>
  </si>
  <si>
    <t>&lt;em&gt;Vaccinietum myrtillo-uliginosi&lt;/em&gt; Braun-Blanq. 1926 &lt;em&gt;nom. invers.&lt;/em&gt;</t>
  </si>
  <si>
    <t>Vaccinietum myrtillo-uliginosi</t>
  </si>
  <si>
    <t>&lt;em&gt;Vaccinietum myrtillo-uliginosi&lt;/em&gt;</t>
  </si>
  <si>
    <t>Braun-Blanq. 1926 nom. invers.</t>
  </si>
  <si>
    <t>Braun-Blanq. 1926 &lt;em&gt;nom. invers.&lt;/em&gt;</t>
  </si>
  <si>
    <t>F2.24</t>
  </si>
  <si>
    <t>Lande à Myrtille et Airelle des marais</t>
  </si>
  <si>
    <t>Lande mésophile à hygroclinophile, oligotrophile et cryophile de l'étage subalpin supérieur, occupe les pentes douces des hauts versants en pourtour des sommets sur roche volcanique, basalte, trachyandésite, brèches andésitiques, en contexte climatique océanique arrosé au printemps et en été.</t>
  </si>
  <si>
    <t>Mutellina adonidifolia, Melampyrum sylvaticum, Helictochloa versicolor, Gentiana lutea, Vaccinium uliginosum subsp. microphyllum, Potentilla aurea, Euphrasia minima, Trifolium alpinum, Poa chaixii, Scorzoneroides pyrenaica, Bistorta officinalis, Anthoxanthum odoratum, Arnica montana, Campanula scheuchzeri, Trollius europaeus</t>
  </si>
  <si>
    <t>Vaccinietum uliginosi - myrtilli Braun-Blanq. 1926 nom. inval. (art. 10b, 42)</t>
  </si>
  <si>
    <t>&lt;em&gt;Vaccinietum uliginosi - myrtilli&lt;/em&gt; Braun-Blanq. 1926 &lt;em&gt;nom. inval.&lt;/em&gt; (art. 10b, 42)</t>
  </si>
  <si>
    <t>Vaccinietum uliginosi - myrtilli</t>
  </si>
  <si>
    <t>&lt;em&gt;Vaccinietum uliginosi - myrtilli&lt;/em&gt;</t>
  </si>
  <si>
    <t>Braun-Blanq. 1926 nom. inval. (art. 10b, 42)</t>
  </si>
  <si>
    <t>Braun-Blanq. 1926 &lt;em&gt;nom. inval.&lt;/em&gt; (art. 10b, 42)</t>
  </si>
  <si>
    <t>Lande à Airelle des marais et Myrtille</t>
  </si>
  <si>
    <t>Lande mésophile, oligotrophile, des sols acides, du montagnard supérieur et du subalpin du Massif central.</t>
  </si>
  <si>
    <t>Association à Vaccinium uliginosum et myrtillus Braun-Blanq. 1926</t>
  </si>
  <si>
    <t>Association à &lt;em&gt;Vaccinium uliginosum&lt;/em&gt; et &lt;em&gt;myrtillus&lt;/em&gt; Braun-Blanq. 1926</t>
  </si>
  <si>
    <t>Association à Vaccinium uliginosum et myrtillus</t>
  </si>
  <si>
    <t>Association à &lt;em&gt;Vaccinium uliginosum&lt;/em&gt; et &lt;em&gt;myrtillus&lt;/em&gt;</t>
  </si>
  <si>
    <t>Vaccinieto - Gentianetum lutae Braun-Blanq., G. Sissingh &amp; Vlieger 1939 nom superfl.</t>
  </si>
  <si>
    <t>&lt;em&gt;Vaccinieto - Gentianetum lutae&lt;/em&gt; Braun-Blanq., G. Sissingh &amp; Vlieger 1939 &lt;em&gt;nom superfl.&lt;/em&gt;</t>
  </si>
  <si>
    <t>Vaccinieto - Gentianetum lutae</t>
  </si>
  <si>
    <t>&lt;em&gt;Vaccinieto - Gentianetum lutae&lt;/em&gt;</t>
  </si>
  <si>
    <t>Braun-Blanq., G. Sissingh &amp; Vlieger 1939 nom superfl.</t>
  </si>
  <si>
    <t>Braun-Blanq., G. Sissingh &amp; Vlieger 1939 &lt;em&gt;nom superfl.&lt;/em&gt;</t>
  </si>
  <si>
    <t>Association à Vaccinium myrtillus et Vaccinium uliginosum Luquet 1926</t>
  </si>
  <si>
    <t>Association à &lt;em&gt;Vaccinium myrtillus&lt;/em&gt; et &lt;em&gt;Vaccinium uliginosum&lt;/em&gt; Luquet 1926</t>
  </si>
  <si>
    <t>Association à Vaccinium myrtillus et Vaccinium uliginosum</t>
  </si>
  <si>
    <t>Association à &lt;em&gt;Vaccinium myrtillus&lt;/em&gt; et &lt;em&gt;Vaccinium uliginosum&lt;/em&gt;</t>
  </si>
  <si>
    <t>Luquet 1926</t>
  </si>
  <si>
    <t>typicum (Braun-Blanquet 1926) Thébaud, Choisnet &amp; C. Roux 2021</t>
  </si>
  <si>
    <t>&lt;em&gt;typicum&lt;/em&gt; (Braun-Blanquet 1926) Thébaud, Choisnet &amp; C. Roux 2021</t>
  </si>
  <si>
    <t>(Braun-Blanquet 1926) Thébaud, Choisnet &amp; C. Roux 2021</t>
  </si>
  <si>
    <t>festucetosum lemanii R. Michalet &amp; Philippe ex Thébaud, C. Roux, C.-E. Bernard &amp; Delcoigne 2014</t>
  </si>
  <si>
    <t>&lt;em&gt;festucetosum lemanii&lt;/em&gt; R. Michalet &amp; Philippe &lt;em&gt;ex&lt;/em&gt; Thébaud, C. Roux, C.-E. Bernard &amp; Delcoigne 2014</t>
  </si>
  <si>
    <t>festucetosum lemanii</t>
  </si>
  <si>
    <t>&lt;em&gt;festucetosum lemanii&lt;/em&gt;</t>
  </si>
  <si>
    <t>Le nom de « festucetosum billyi » serait sans doute plus approprié F. billyi remplaçant F. lemanii dans l’étage subalpin.</t>
  </si>
  <si>
    <t>geranietosum sylvatici R. Michalet &amp; Philippe ex Thébaud, C. Roux, C.-E. Bernard &amp; Delcoigne 2014</t>
  </si>
  <si>
    <t>&lt;em&gt;geranietosum sylvatici&lt;/em&gt; R. Michalet &amp; Philippe &lt;em&gt;ex&lt;/em&gt; Thébaud, C. Roux, C.-E. Bernard &amp; Delcoigne 2014</t>
  </si>
  <si>
    <t>Intermédiaire avec l’Euphorbio hybernae-Vaccinietum luzuletosum desvauxii.</t>
  </si>
  <si>
    <t>trifolietosum alpini R. Michalet &amp; Philippe ex Thébaud, C. Roux, C.-E. Bernard &amp; Delcoigne 2014</t>
  </si>
  <si>
    <t>&lt;em&gt;trifolietosum alpini&lt;/em&gt; R. Michalet &amp; Philippe &lt;em&gt;ex&lt;/em&gt; Thébaud, C. Roux, C.-E. Bernard &amp; Delcoigne 2014</t>
  </si>
  <si>
    <t>Ulicetalia minoris Quantin 1935</t>
  </si>
  <si>
    <t>&lt;em&gt;Ulicetalia minoris&lt;/em&gt; Quantin 1935</t>
  </si>
  <si>
    <t>Ulicetalia minoris</t>
  </si>
  <si>
    <t>&lt;em&gt;Ulicetalia minoris&lt;/em&gt;</t>
  </si>
  <si>
    <t>Quantin 1935</t>
  </si>
  <si>
    <t>Landes cantabro- et méditerranéo-atlantiques.</t>
  </si>
  <si>
    <t>Cisto salviifolii - Ericion cinereae Géhu in Bardat, Bioret, Botineau, Boullet, Delpech, Géhu, Haury, A. Lacoste, Rameau, J.-M. Royer, G. Roux &amp; Touffet 2004</t>
  </si>
  <si>
    <t>&lt;em&gt;Cisto salviifolii - Ericion cinereae&lt;/em&gt; Géhu &lt;em&gt;in&lt;/em&gt; Bardat, Bioret, Botineau, Boullet, Delpech, Géhu, Haury, A. Lacoste, Rameau, J.-M. Royer, G. Roux &amp; Touffet 2004</t>
  </si>
  <si>
    <t>Cisto salviifolii - Ericion cinereae</t>
  </si>
  <si>
    <t>&lt;em&gt;Cisto salviifolii - Ericion cinereae&lt;/em&gt;</t>
  </si>
  <si>
    <t>Géhu in Bardat, Bioret, Botineau, Boullet, Delpech, Géhu, Haury, A. Lacoste, Rameau, J.-M. Royer, G. Roux &amp; Touffet 2004</t>
  </si>
  <si>
    <t>Géhu &lt;em&gt;in&lt;/em&gt; Bardat, Bioret, Botineau, Boullet, Delpech, Géhu, Haury, A. Lacoste, Rameau, J.-M. Royer, G. Roux &amp; Touffet 2004</t>
  </si>
  <si>
    <t>F4.2</t>
  </si>
  <si>
    <t>Communautés xéro-thermophiles, méditerranéo-atlantiques.</t>
  </si>
  <si>
    <t>Cisto salvifolii - Ericetum cinereae Guitton, Juhel &amp; Julve 2018</t>
  </si>
  <si>
    <t>&lt;em&gt;Cisto salvifolii - Ericetum cinereae&lt;/em&gt; Guitton, Juhel &amp; Julve 2018</t>
  </si>
  <si>
    <t>Cisto salvifolii - Ericetum cinereae</t>
  </si>
  <si>
    <t>&lt;em&gt;Cisto salvifolii - Ericetum cinereae&lt;/em&gt;</t>
  </si>
  <si>
    <t>Guitton, Juhel &amp; Julve 2018</t>
  </si>
  <si>
    <t>Lande à Ciste à feuilles de Sauge et Bruyère cendrée</t>
  </si>
  <si>
    <t>Lande thermoatlantique, xérothermophile, oligotrophile et héliophile, des sols sableux ou sur schistes squelettiques, acidoclines, non podzolisés avec une nette accumulation de matière organique en surface. Groupement observé en contexte arrière-littoral et cévenol.</t>
  </si>
  <si>
    <t>Erica cinerea, Cistus salviifolius, Calluna vulgaris, Pteridium aquilinum</t>
  </si>
  <si>
    <t>Groupement à Cistus salviifolius et Erica cinerea</t>
  </si>
  <si>
    <t xml:space="preserve">Groupement à &lt;em&gt;Cistus salviifolius&lt;/em&gt; et &lt;em&gt;Erica cinerea&lt;/em&gt; </t>
  </si>
  <si>
    <t>Groupement à &lt;em&gt;Cistus salviifolius&lt;/em&gt; et &lt;em&gt;Erica cinerea&lt;/em&gt;</t>
  </si>
  <si>
    <t>F5.22</t>
  </si>
  <si>
    <t>Synonymie avec le Cisto salvifolii - Ericetum cinereae Guitton, Juhel &amp; Julve 2018 à préciser.</t>
  </si>
  <si>
    <t>Groupement à Erica arborea et Erica cinerea</t>
  </si>
  <si>
    <t xml:space="preserve">Groupement à &lt;em&gt;Erica arborea&lt;/em&gt; et &lt;em&gt;Erica cinerea&lt;/em&gt; </t>
  </si>
  <si>
    <t>Groupement à &lt;em&gt;Erica arborea&lt;/em&gt; et &lt;em&gt;Erica cinerea&lt;/em&gt;</t>
  </si>
  <si>
    <t>Lande acidiphile mésoméditerranéene des Cévennes.</t>
  </si>
  <si>
    <t>Ulicion minoris Malcuit 1929</t>
  </si>
  <si>
    <t>&lt;em&gt;Ulicion minoris&lt;/em&gt; Malcuit 1929</t>
  </si>
  <si>
    <t>Ulicion minoris</t>
  </si>
  <si>
    <t>&lt;em&gt;Ulicion minoris&lt;/em&gt;</t>
  </si>
  <si>
    <t>F4.2 / F4.1</t>
  </si>
  <si>
    <t>4010 / 4030</t>
  </si>
  <si>
    <t>Communautés atlantiques non maritimes, généralement secondaires.</t>
  </si>
  <si>
    <t>Ulicenion minoris Géhu &amp; Botineau in Bardat, Bioret, Botineau, Boullet, Delpech, Géhu, Haury, A. Lacoste, Rameau, J.-M. Royer, G. Roux &amp; Touffet 2004</t>
  </si>
  <si>
    <t>&lt;em&gt;Ulicenion minoris&lt;/em&gt; Géhu &amp; Botineau &lt;em&gt;in&lt;/em&gt; Bardat, Bioret, Botineau, Boullet, Delpech, Géhu, Haury, A. Lacoste, Rameau, J.-M. Royer, G. Roux &amp; Touffet 2004</t>
  </si>
  <si>
    <t>Ulicenion minoris</t>
  </si>
  <si>
    <t>&lt;em&gt;Ulicenion minoris&lt;/em&gt;</t>
  </si>
  <si>
    <t>Géhu &amp; Botineau in Bardat, Bioret, Botineau, Boullet, Delpech, Géhu, Haury, A. Lacoste, Rameau, J.-M. Royer, G. Roux &amp; Touffet 2004</t>
  </si>
  <si>
    <t>Géhu &amp; Botineau &lt;em&gt;in&lt;/em&gt; Bardat, Bioret, Botineau, Boullet, Delpech, Géhu, Haury, A. Lacoste, Rameau, J.-M. Royer, G. Roux &amp; Touffet 2004</t>
  </si>
  <si>
    <t>Communautés secondaires xériques à subxériques.</t>
  </si>
  <si>
    <t>Calluno vulgaris - Ericetum cinereae P. Allorge ex G. Lemée 1937</t>
  </si>
  <si>
    <t>&lt;em&gt;Calluno vulgaris - Ericetum cinereae&lt;/em&gt; P. Allorge &lt;em&gt;ex&lt;/em&gt; G. Lemée 1937</t>
  </si>
  <si>
    <t>Calluno vulgaris - Ericetum cinereae</t>
  </si>
  <si>
    <t>&lt;em&gt;Calluno vulgaris - Ericetum cinereae&lt;/em&gt;</t>
  </si>
  <si>
    <t>P. Allorge ex G. Lemée 1937</t>
  </si>
  <si>
    <t>P. Allorge &lt;em&gt;ex&lt;/em&gt; G. Lemée 1937</t>
  </si>
  <si>
    <t>F4.224</t>
  </si>
  <si>
    <t>4030-9</t>
  </si>
  <si>
    <t>Lande à Callune commune et Bruyère cendrée</t>
  </si>
  <si>
    <t>Lande mésoxérophile à xérophile, oligotrophile, des sols acides filtrants de l'étage planitiaire à collinéen sous climat subatlantique.</t>
  </si>
  <si>
    <t>Calluna vulgaris, Erica cinerea, Ulex europaeus subsp. europaeus</t>
  </si>
  <si>
    <r>
      <rPr>
        <sz val="10"/>
        <rFont val="Calibri"/>
        <family val="2"/>
      </rPr>
      <t>À</t>
    </r>
    <r>
      <rPr>
        <sz val="10"/>
        <rFont val="Arial"/>
        <family val="2"/>
      </rPr>
      <t xml:space="preserve"> rechercher dans l'Allier.</t>
    </r>
  </si>
  <si>
    <t>Genisto pilosae - Ericetum cinereae Botineau &amp; Ghestem 1995 nom. inval. (art. 3b, 3o, 5)</t>
  </si>
  <si>
    <t>&lt;em&gt;Genisto pilosae - Ericetum cinereae&lt;/em&gt; Botineau &amp; Ghestem 1995 &lt;em&gt;nom. inval.&lt;/em&gt; (art. 3b, 3o, 5)</t>
  </si>
  <si>
    <t>Genisto pilosae - Ericetum cinereae</t>
  </si>
  <si>
    <t>&lt;em&gt;Genisto pilosae - Ericetum cinereae&lt;/em&gt;</t>
  </si>
  <si>
    <t>Botineau &amp; Ghestem 1995 nom. inval. (art. 3b, 3o, 5)</t>
  </si>
  <si>
    <t>Botineau &amp; Ghestem 1995 &lt;em&gt;nom. inval.&lt;/em&gt; (art. 3b, 3o, 5)</t>
  </si>
  <si>
    <t>F4.23</t>
  </si>
  <si>
    <t>4030-6</t>
  </si>
  <si>
    <t>Lande à Genêt velu et Bruyère cendrée</t>
  </si>
  <si>
    <t>Lande mésophile, oligomésotrophile, des sols acides de l’étage collinéen sous influence atlantique à subatlantique.</t>
  </si>
  <si>
    <t>Ulex minor, Genista pilosa, Cytisus oromediterraneus, Genista anglica, Calluna vulgaris, Festuca filiformis, Danthonia decumbens, Carex pilulifera, Nardus stricta, Teucrium scorodonia, Avenella flexuosa, Cytisus scoparius, Agrostis capillaris</t>
  </si>
  <si>
    <t>Pleurozio schreberi - Ericetum cinereae Braun-Blanq. 1967</t>
  </si>
  <si>
    <t>&lt;em&gt;Pleurozio schreberi - Ericetum cinereae&lt;/em&gt; Braun-Blanq. 1967</t>
  </si>
  <si>
    <t>Pleurozio schreberi - Ericetum cinereae</t>
  </si>
  <si>
    <t>&lt;em&gt;Pleurozio schreberi - Ericetum cinereae&lt;/em&gt;</t>
  </si>
  <si>
    <t>F4.239</t>
  </si>
  <si>
    <t>4030-1</t>
  </si>
  <si>
    <t>Lande à Pleurozium schreberi et Bruyère cendrée</t>
  </si>
  <si>
    <t>Lande mésophile à mésoxérophile, oligotrophile, sur des sols sableux, acidiphile, de l'étage planitiaire à collinéen.</t>
  </si>
  <si>
    <t>Erica cinerea, Orobanche gracilis, Ulex minor, Peucedanum gallicum, Calluna vulgaris</t>
  </si>
  <si>
    <t>Ulici minoris - Ericetum cinereae Delelis &amp; Géhu 1975</t>
  </si>
  <si>
    <t>&lt;em&gt;Ulici minoris - Ericetum cinereae&lt;/em&gt; Delelis &amp; Géhu 1975</t>
  </si>
  <si>
    <t>Ulici minoris - Ericetum cinereae</t>
  </si>
  <si>
    <t>&lt;em&gt;Ulici minoris - Ericetum cinereae&lt;/em&gt;</t>
  </si>
  <si>
    <t>Delelis &amp; Géhu 1975</t>
  </si>
  <si>
    <t>4030-7</t>
  </si>
  <si>
    <t>Lande à Petit ajonc et Bruyère cendrée</t>
  </si>
  <si>
    <t>Lande mésophile à xéroclinophile, des sols granitiques, d'affinité atlantique, de l'étage planitiaire à collinéen de l'ouest.</t>
  </si>
  <si>
    <t>Ulex minor, Erica cinerea, Calluna vulgaris, Festuca filiformis, Pteridium aquilinum</t>
  </si>
  <si>
    <t>Cytiso purgantis - Ericetum cinereae (Baudière 1975) Botineau &amp; Géhu 2005</t>
  </si>
  <si>
    <t>&lt;em&gt;Cytiso purgantis - Ericetum cinereae&lt;/em&gt; (Baudière 1975) Botineau &amp; Géhu 2005</t>
  </si>
  <si>
    <t>Cytiso purgantis - Ericetum cinereae</t>
  </si>
  <si>
    <t>&lt;em&gt;Cytiso purgantis - Ericetum cinereae&lt;/em&gt;</t>
  </si>
  <si>
    <t>(Baudière 1975) Botineau &amp; Géhu 2005</t>
  </si>
  <si>
    <t>Lande à Cytise purgatif et Bruyère cendrée</t>
  </si>
  <si>
    <t>Lande atlantique à &lt;em&gt;Erica cinerea&lt;/em&gt; à affinités méditerranéennes se maintenant aux étages collinéen supérieur et montagnard inférieur sur les versants thermophiles.</t>
  </si>
  <si>
    <t>Centaurea pectinata, Hieracium glaucinum, Solidago virgaurea, Aria edulis, Plantago capitellata, Cytisus oromediterraneus, Calluna vulgaris, Erica cinerea, Genista pilosa, Teucrium scorodonia, Agrostis capillaris, Avenella flexuosa</t>
  </si>
  <si>
    <t>Ulici minoris - Ericenion ciliaris (Géhu 1975) Géhu &amp; Botineau in Bardat, Bioret, Botineau, Boullet, Delpech, Géhu, Haury, A. Lacoste, Rameau, J.-M. Royer, G. Roux &amp; Touffet 2004</t>
  </si>
  <si>
    <t>&lt;em&gt;Ulici minoris - Ericenion ciliaris&lt;/em&gt; (Géhu 1975) Géhu &amp; Botineau &lt;em&gt;in&lt;/em&gt; Bardat, Bioret, Botineau, Boullet, Delpech, Géhu, Haury, A. Lacoste, Rameau, J.-M. Royer, G. Roux &amp; Touffet 2004</t>
  </si>
  <si>
    <t>Ulici minoris - Ericenion ciliaris</t>
  </si>
  <si>
    <t>&lt;em&gt;Ulici minoris - Ericenion ciliaris&lt;/em&gt;</t>
  </si>
  <si>
    <t>(Géhu 1975) Géhu &amp; Botineau in Bardat, Bioret, Botineau, Boullet, Delpech, Géhu, Haury, A. Lacoste, Rameau, J.-M. Royer, G. Roux &amp; Touffet 2004</t>
  </si>
  <si>
    <t>(Géhu 1975) Géhu &amp; Botineau &lt;em&gt;in&lt;/em&gt; Bardat, Bioret, Botineau, Boullet, Delpech, Géhu, Haury, A. Lacoste, Rameau, J.-M. Royer, G. Roux &amp; Touffet 2004</t>
  </si>
  <si>
    <t>Communautés mésophiles et humides.</t>
  </si>
  <si>
    <t>Ulici minoris - Ericetum tetralicis (P. Allorge 1922) G. Lemée 1937</t>
  </si>
  <si>
    <t>&lt;em&gt;Ulici minoris - Ericetum tetralicis&lt;/em&gt; (P. Allorge 1922) G. Lemée 1937</t>
  </si>
  <si>
    <t>Ulici minoris - Ericetum tetralicis</t>
  </si>
  <si>
    <t>&lt;em&gt;Ulici minoris - Ericetum tetralicis&lt;/em&gt;</t>
  </si>
  <si>
    <t>(P. Allorge 1922) G. Lemée 1937</t>
  </si>
  <si>
    <t>Landes humides</t>
  </si>
  <si>
    <t>F4.11</t>
  </si>
  <si>
    <t>4010</t>
  </si>
  <si>
    <t>4010-1</t>
  </si>
  <si>
    <t>Lande humide à Ajonc nain et Bruyère à quatre angles</t>
  </si>
  <si>
    <t>Lande mésohygrophile à affinités atlantiques, sur des substrats profonds à longues périodes d’engorgement, dans les fonds de vallons mal drainés, queues d’étangs, dépressions et sources. Végétation planitiaire à submontagnarde.</t>
  </si>
  <si>
    <t>Genista anglica, Carex panicea, Scorzonera humilis, Gentiana pneumonanthe, Hypochaeris maculata, Succisa pratensis, Molinia caerulea, Viola canina, Erica cinerea, Calluna vulgaris, Genista pilosa, Cytisus oromediterraneus, Jacobaea adonidifolia, Danthonia decumbens, Nardus stricta, Carex pilulifera, Potentilla erecta, Agrostis capillaris</t>
  </si>
  <si>
    <t>Groupement à Genista anglica et Erica cinerea</t>
  </si>
  <si>
    <t xml:space="preserve">Groupement à &lt;em&gt;Genista anglica&lt;/em&gt; et &lt;em&gt;Erica cinerea&lt;/em&gt; </t>
  </si>
  <si>
    <t>Groupement à &lt;em&gt;Genista anglica&lt;/em&gt; et &lt;em&gt;Erica cinerea&lt;/em&gt;</t>
  </si>
  <si>
    <t>Statut communautaire à étudier.</t>
  </si>
  <si>
    <t>Lande mésohygrophile cévenole à Genêt anglais (Genista anglica) et Bruyère cendrée (Erica cinerea).</t>
  </si>
  <si>
    <t>Cardaminetea hirsutae Géhu 1999</t>
  </si>
  <si>
    <t>&lt;em&gt;Cardaminetea hirsutae&lt;/em&gt; Géhu 1999</t>
  </si>
  <si>
    <t>Cardaminetea hirsutae</t>
  </si>
  <si>
    <t>&lt;em&gt;Cardaminetea hirsutae&lt;/em&gt;</t>
  </si>
  <si>
    <t>Géhu 1999</t>
  </si>
  <si>
    <t>Communautés vernales annuelles, hémisciaphiles, des ourlets intraforestiers et stations ombragées.</t>
  </si>
  <si>
    <t>Bromo sterilis - Cardaminetalia hirsutae B. Foucault 2009</t>
  </si>
  <si>
    <t>&lt;em&gt;Bromo sterilis - Cardaminetalia hirsutae&lt;/em&gt; B. Foucault 2009</t>
  </si>
  <si>
    <t>Bromo sterilis - Cardaminetalia hirsutae</t>
  </si>
  <si>
    <t>&lt;em&gt;Bromo sterilis - Cardaminetalia hirsutae&lt;/em&gt;</t>
  </si>
  <si>
    <t>B. Foucault 2009</t>
  </si>
  <si>
    <t>E1.6</t>
  </si>
  <si>
    <t>Végétation thermo- à mésothermophile, thermo-, eu-, nord- et subatlantique à mésocontinentale.</t>
  </si>
  <si>
    <t>Anisantho sterilis - Geranion purpurei Misset 2019</t>
  </si>
  <si>
    <t>&lt;em&gt;Anisantho sterilis - Geranion purpurei&lt;/em&gt; Misset 2019</t>
  </si>
  <si>
    <t>Anisantho sterilis - Geranion purpurei</t>
  </si>
  <si>
    <t>&lt;em&gt;Anisantho sterilis - Geranion purpurei&lt;/em&gt;</t>
  </si>
  <si>
    <t>Misset 2019</t>
  </si>
  <si>
    <t>Végétations d’annuelles plutôt thermophiles, subméditerranéennes à mésocontinentales.</t>
  </si>
  <si>
    <t>Androsaco elongatae - Arabidopsietum thalianae Misset 2019</t>
  </si>
  <si>
    <t>&lt;em&gt;Androsaco elongatae - Arabidopsietum thalianae&lt;/em&gt; Misset 2019</t>
  </si>
  <si>
    <t>Androsaco elongatae - Arabidopsietum thalianae</t>
  </si>
  <si>
    <t>&lt;em&gt;Androsaco elongatae - Arabidopsietum thalianae&lt;/em&gt;</t>
  </si>
  <si>
    <t>Ourlet à Androsace allongée et Arabette des dames</t>
  </si>
  <si>
    <t>Ourlet thérophytique subnitrophile, hémisciaphile, installé sous un couvert forestier clair (chênaie pubescente à buis, chênaie verte), sur substrat sableux acidicline, dans des ambiances climatiques chaudes.</t>
  </si>
  <si>
    <t>Cerastium pumilum, Microthlaspi perfoliatum, Arabidopsis thaliana, Lamium amplexicaule, Valerianella locusta, Senecio gallicus, Vicia lathyroides, Holosteum umbellatum, Androsace elongata</t>
  </si>
  <si>
    <t>Atocioni armeriae - Arabidopsietum thalianae Misset 2019</t>
  </si>
  <si>
    <t>&lt;em&gt;Atocioni armeriae - Arabidopsietum thalianae&lt;/em&gt; Misset 2019</t>
  </si>
  <si>
    <t>Atocioni armeriae - Arabidopsietum thalianae</t>
  </si>
  <si>
    <t>&lt;em&gt;Atocioni armeriae - Arabidopsietum thalianae&lt;/em&gt;</t>
  </si>
  <si>
    <t>Ourlet à Silène armérie et Arabette des dames</t>
  </si>
  <si>
    <t>Ourlet thérophytique subnitrophile, installé sur des pentes thermophiles bien exposées au sud ou à l'ouest, sur des arènes granitiques, au pied de chênes verts.</t>
  </si>
  <si>
    <t>Arabidopsis thaliana, Trifolium arvense, Trifolium hirtum, Draba muralis, Micropyrum tenellum, Ervilia hirsuta, Senecio lividus, Atocion armeria, Linaria arvensis</t>
  </si>
  <si>
    <t>Crepido sanctae - Anisanthetum sterilis Misset 2019</t>
  </si>
  <si>
    <t>&lt;em&gt;Crepido sanctae - Anisanthetum sterilis&lt;/em&gt; Misset 2019</t>
  </si>
  <si>
    <t>Crepido sanctae - Anisanthetum sterilis</t>
  </si>
  <si>
    <t>&lt;em&gt;Crepido sanctae - Anisanthetum sterilis&lt;/em&gt;</t>
  </si>
  <si>
    <t>Ourlet à Crépide sacrée et Brome stérile</t>
  </si>
  <si>
    <t>Ourlet thérophytique nitrophile, héliophile, installé sur des sables molassiques pauvres en réserve hydrique, observé dans de nombreuses situations (talus routier, pelouse urbaine, talus bordant des cultures, parfois lisière forestière, etc.).</t>
  </si>
  <si>
    <t>Crepis sancta, Anisantha sterilis, Geranium molle, Geranium rotundifolium, Crepis foetida subsp. foetida, Cerastium glomeratum</t>
  </si>
  <si>
    <t>Geranietum purpureo-lucidi Misset &amp; Leprince in Misset 2019</t>
  </si>
  <si>
    <t>&lt;em&gt;Geranietum purpureo-lucidi&lt;/em&gt; Misset &amp; Leprince &lt;em&gt;in&lt;/em&gt; Misset 2019</t>
  </si>
  <si>
    <t>Geranietum purpureo-lucidi</t>
  </si>
  <si>
    <t>&lt;em&gt;Geranietum purpureo-lucidi&lt;/em&gt;</t>
  </si>
  <si>
    <t>Misset &amp; Leprince in Misset 2019</t>
  </si>
  <si>
    <t>Misset &amp; Leprince &lt;em&gt;in&lt;/em&gt; Misset 2019</t>
  </si>
  <si>
    <t>Ourlet à Géranium pourpre et Géranium luisant</t>
  </si>
  <si>
    <t>Ourlet thérophytique subnitrophile, hémisciaphile à sciaphile, installé au pied de blocs rocheux, en situation ombragée par les blocs de pierre (éboulis fixés, voire même lapiaz) ou ombragée car sous couvert forestier (chênaie pubescente, buxaie). Climat chaud du collinéen au montagnard supérieur.</t>
  </si>
  <si>
    <t>Geranium purpureum, Geranium lucidum</t>
  </si>
  <si>
    <t>Geranio purpurei - Scandicetum hispanicae Misset &amp; Leprince in Misset 2019</t>
  </si>
  <si>
    <t>&lt;em&gt;Geranio purpurei - Scandicetum hispanicae&lt;/em&gt; Misset &amp; Leprince &lt;em&gt;in&lt;/em&gt; Misset 2019</t>
  </si>
  <si>
    <t>Geranio purpurei - Scandicetum hispanicae</t>
  </si>
  <si>
    <t>&lt;em&gt;Geranio purpurei - Scandicetum hispanicae&lt;/em&gt;</t>
  </si>
  <si>
    <t>Ourlet à Géranium pourpre et Scandix d'Espagne</t>
  </si>
  <si>
    <t>Ourlet thérophytique subnitrophile mésoméditerranéen, hémisciaphile, thermophile, vernal, installé sous l'ombrage de vieilles forêts de chênes pubescents, sous les buis ou au pied de barres rocheuses dans le même contexte.</t>
  </si>
  <si>
    <t>Scandix pecten-veneris subsp. hispanica, Geranium purpureum, Geranium lucidum, Vicia angustifolia</t>
  </si>
  <si>
    <t>Geranio robertiani - Chaerophylletum nodosi Misset &amp; Leprince in Misset 2019</t>
  </si>
  <si>
    <t>&lt;em&gt;Geranio robertiani - Chaerophylletum nodosi&lt;/em&gt; Misset &amp; Leprince &lt;em&gt;in&lt;/em&gt; Misset 2019</t>
  </si>
  <si>
    <t>Geranio robertiani - Chaerophylletum nodosi</t>
  </si>
  <si>
    <t>&lt;em&gt;Geranio robertiani - Chaerophylletum nodosi&lt;/em&gt;</t>
  </si>
  <si>
    <t>Ourlet à Herbe à Robert et Faux-myrrhis noueux</t>
  </si>
  <si>
    <t>Ourlet thérophytique nitrophile mésoméditerranéen, hémisciaphile, plutôt mésophile, tardivernal, sur dalle calcaire de karst moussue, dans un secteur de failles de lapiaz larges et profondes où s'accumule une importante matière organique, les lapiaz apportant sans doute la fraîcheur ; mais également au pied de bloc rocheux dans des situations très encaissées. L'ensemble sous l'ombrage de vieilles forêts méditérranéennes de chênes pubescents.</t>
  </si>
  <si>
    <t>Chaerophyllum nodosum, Geranium purpureum, Geranium lucidum</t>
  </si>
  <si>
    <t>Torilido africanae - Geranietum purpurei Misset &amp; Leprince in Misset 2019</t>
  </si>
  <si>
    <t>&lt;em&gt;Torilido africanae - Geranietum purpurei&lt;/em&gt; Misset &amp; Leprince &lt;em&gt;in&lt;/em&gt; Misset 2019</t>
  </si>
  <si>
    <t>Torilido africanae - Geranietum purpurei</t>
  </si>
  <si>
    <t>&lt;em&gt;Torilido africanae - Geranietum purpurei&lt;/em&gt;</t>
  </si>
  <si>
    <t>Ourlet à Torilide pourpre et Géranium pourpre</t>
  </si>
  <si>
    <t>Ourlet thérophytique subnitrophile supra- à mésoméditerranéen, hémisciaphile, thermophile, vernal, installé sous le couvert arboré clair de la chênaie pubescente méditerranéenne à buis et cade, ou sur dalle rocheuse ombragée.</t>
  </si>
  <si>
    <t>Geranium purpureum, Torilis africana, Vicia angustifolia, Lathyrus aphaca</t>
  </si>
  <si>
    <t>Arabidopsion thalianae H. Passarge 1964</t>
  </si>
  <si>
    <t>&lt;em&gt;Arabidopsion thalianae&lt;/em&gt; H. Passarge 1964</t>
  </si>
  <si>
    <t>Arabidopsion thalianae</t>
  </si>
  <si>
    <t>&lt;em&gt;Arabidopsion thalianae&lt;/em&gt;</t>
  </si>
  <si>
    <t>I1.3</t>
  </si>
  <si>
    <t>Végétations pionnières vernales mésoxérophiles et acidiphiles des sols sableux, plus ou moins artificialisés, souvent sur les terrasses alluviales et le lit majeur des cours d'eau.</t>
  </si>
  <si>
    <t>À la différence de Royer &lt;em&gt;et al.&lt;/em&gt; (2006) et de Foucault (2009), nous proposons provisoirement de rétablir l'&lt;em&gt;Arabidopsion thalianae&lt;/em&gt; dans les &lt;em&gt;Cardaminetea hirsutae&lt;/em&gt; en suivant Bardat &lt;em&gt;et al.&lt;/em&gt; (2004). Cette position reste à étudier plus finement car, si cette alliance semble bien différenciée floristiquement au sein de la classe (&lt;em&gt;Myosotis stricta, Holosteum umbellatum, Viola arvensis, Ervilia hirsuta, Trifolium arvense&lt;/em&gt;, etc.), il manque les principales caractéristiques des unités supérieures (seules &lt;em&gt;Arabidopsis thaliana, Draba verna, Myosotis ramosissima&lt;/em&gt; et &lt;em&gt;Veronica arvensis&lt;/em&gt; sont fréquentes dans les associations de cette alliance). Cette alliance pourrait constituer la limite chorologique septentrionale des &lt;em&gt;Cardaminetea hirsutae&lt;/em&gt;, ce qui expliquerait cet appauvrissement floristique. L'intégration dans les &lt;em&gt;Stellarietea mediae&lt;/em&gt; comme le proposent Mucina &lt;em&gt;et al.&lt;/em&gt; (2016) reste une alternative à envisager.</t>
  </si>
  <si>
    <t>Anchuso arvensis - Arabidopsietum thalianae Billy 2002 prov. nom. inval. (art. 3b)</t>
  </si>
  <si>
    <t>&lt;em&gt;Anchuso arvensis - Arabidopsietum thalianae&lt;/em&gt; Billy 2002 &lt;em&gt;prov. nom. inval.&lt;/em&gt; (art. 3b)</t>
  </si>
  <si>
    <t>Anchuso arvensis - Arabidopsietum thalianae</t>
  </si>
  <si>
    <t>&lt;em&gt;Anchuso arvensis - Arabidopsietum thalianae&lt;/em&gt;</t>
  </si>
  <si>
    <t xml:space="preserve">Billy 2002 prov. nom. inval. (art. 3b)
</t>
  </si>
  <si>
    <t xml:space="preserve">Billy 2002 &lt;em&gt;prov. nom. inval.&lt;/em&gt; (art. 3b)
</t>
  </si>
  <si>
    <t>Pelouses annuelles</t>
  </si>
  <si>
    <t>Ourlet à Lycopsis des champs et Arabette de Thalius</t>
  </si>
  <si>
    <t>Végétation annuelle, nitrophile, pionnière des vignes d'Auvergne, sur sols acides de l'étage planitiaire.</t>
  </si>
  <si>
    <t>Lycopsis arvensis, Arabidopsis thaliana, Cardamine hirsuta, Cerastium glomeratum, Geranium dissectum, Lamium purpureum, Myosotis ramosissima</t>
  </si>
  <si>
    <t>Drabo muralis - Cardaminion hirsutae B. Foucault 1988</t>
  </si>
  <si>
    <t>&lt;em&gt;Drabo muralis - Cardaminion hirsutae&lt;/em&gt; B. Foucault 1988</t>
  </si>
  <si>
    <t>Drabo muralis - Cardaminion hirsutae</t>
  </si>
  <si>
    <t>&lt;em&gt;Drabo muralis - Cardaminion hirsutae&lt;/em&gt;</t>
  </si>
  <si>
    <t>E1.6 / E5.4</t>
  </si>
  <si>
    <t>Végétation thermophile à mésophile, thermo- à nordatlantique.</t>
  </si>
  <si>
    <t>Valerianello carinatae - Calepinetum irregularis B. Foucault 2008</t>
  </si>
  <si>
    <t>&lt;em&gt;Valerianello carinatae - Calepinetum irregularis&lt;/em&gt; B. Foucault 2008</t>
  </si>
  <si>
    <t>Valerianello carinatae - Calepinetum irregularis</t>
  </si>
  <si>
    <t>&lt;em&gt;Valerianello carinatae - Calepinetum irregularis&lt;/em&gt;</t>
  </si>
  <si>
    <t>Ourlet à Mache et Calépine irrégulière</t>
  </si>
  <si>
    <t>Ourlet thérophytique méditerranéo-atlantique basiphile des pieds de fourrés sur substrats à faibles réserves hydriques.</t>
  </si>
  <si>
    <t>Calepina irregularis, Valerianella locusta, Anisantha sterilis, Cardamine flexuosa</t>
  </si>
  <si>
    <t>Alliario petiolatae - Calepinetum irregularis Choisnet 2019 nom. ined. et inval. (art. 1, 4)</t>
  </si>
  <si>
    <t>&lt;em&gt;Alliario petiolatae - Calepinetum irregularis&lt;/em&gt; Choisnet 2019 &lt;em&gt;nom. ined.&lt;/em&gt; et &lt;em&gt;inval.&lt;/em&gt; (art. 1, 4)</t>
  </si>
  <si>
    <t>Alliario petiolatae - Calepinetum irregularis</t>
  </si>
  <si>
    <t>&lt;em&gt;Alliario petiolatae - Calepinetum irregularis&lt;/em&gt;</t>
  </si>
  <si>
    <t>Choisnet 2019 nom. ined. et inval. (art. 1, 4)</t>
  </si>
  <si>
    <t>Choisnet 2019 &lt;em&gt;nom. ined.&lt;/em&gt; et &lt;em&gt;inval.&lt;/em&gt; (art. 1, 4)</t>
  </si>
  <si>
    <t>E5.4</t>
  </si>
  <si>
    <t>Ourlet à Alliaire officinale et Calépine irrégulière</t>
  </si>
  <si>
    <t>Ourlet semi-héliophile thérophytique des alluvions silicocalcaires soumises aux crues, aux étages méditerranéens.</t>
  </si>
  <si>
    <t>Anthrisco caucalidis - Geranietum lucidi (Braun-Blanq. &amp; O. Bolós 1950) O. Bolós &amp; Vigo in O. Bolós 1967</t>
  </si>
  <si>
    <t>&lt;em&gt;Anthrisco caucalidis - Geranietum lucidi&lt;/em&gt; (Braun-Blanq. &amp; O. Bolós 1950) O. Bolós &amp; Vigo &lt;em&gt;in&lt;/em&gt; O. Bolós 1967</t>
  </si>
  <si>
    <t>Anthrisco caucalidis - Geranietum lucidi</t>
  </si>
  <si>
    <t>&lt;em&gt;Anthrisco caucalidis - Geranietum lucidi&lt;/em&gt;</t>
  </si>
  <si>
    <t>(Braun-Blanq. &amp; O. Bolós 1950) O. Bolós &amp; Vigo in O. Bolós 1967</t>
  </si>
  <si>
    <t>(Braun-Blanq. &amp; O. Bolós 1950) O. Bolós &amp; Vigo &lt;em&gt;in&lt;/em&gt; O. Bolós 1967</t>
  </si>
  <si>
    <t>Ourlet à Cerfeuil sauvage et Géranium luisant</t>
  </si>
  <si>
    <t>Ourlet thérophytique nitrophile des lieux abrités fréquentés par les moutons, les chèvres ou le gibier, comme les pieds de falaises, les entrées de grottes ou sous les arbres des pâtures, dans les montagnes méditerranéennes.</t>
  </si>
  <si>
    <t>Anthriscus caucalis, Geranium lucidum, Geranium purpureum, Rhagadiolus stellatus, Anisantha sterilis, Galium aparine, Geranium molle, Stellaria media, Urtica dioica</t>
  </si>
  <si>
    <t>Barbareetum vernae Robbe in J.-M. Royer, Felzines, Misset &amp; Thévenin 2006</t>
  </si>
  <si>
    <t>&lt;em&gt;Barbareetum vernae&lt;/em&gt; Robbe &lt;em&gt;in&lt;/em&gt; J.-M. Royer, Felzines, Misset &amp; Thévenin 2006</t>
  </si>
  <si>
    <t>Barbareetum vernae</t>
  </si>
  <si>
    <t>&lt;em&gt;Barbareetum vernae&lt;/em&gt;</t>
  </si>
  <si>
    <t>Robbe in J.-M. Royer, Felzines, Misset &amp; Thévenin 2006</t>
  </si>
  <si>
    <t>Robbe &lt;em&gt;in&lt;/em&gt; J.-M. Royer, Felzines, Misset &amp; Thévenin 2006</t>
  </si>
  <si>
    <t>Ourlet à Barbarée printanière</t>
  </si>
  <si>
    <t>Ourlet vernal de dalles rocheuses en pente sud ou ouest. Le sol peu épais devient très sec en été. En contact avec les groupements à Sedum cepaea.</t>
  </si>
  <si>
    <t>Barbarea verna, Stellaria neglecta, Veronica hederifolia</t>
  </si>
  <si>
    <t>Association à Barbarea verna Robbe 1993 nom. inval. (art. 3h, 6, 14)</t>
  </si>
  <si>
    <t>Association à &lt;em&gt;Barbarea verna&lt;/em&gt; Robbe 1993 &lt;em&gt;nom. inval.&lt;/em&gt; (art. 3h, 6, 14)</t>
  </si>
  <si>
    <t>Association à Barbarea verna</t>
  </si>
  <si>
    <t>Association à &lt;em&gt;Barbarea verna&lt;/em&gt;</t>
  </si>
  <si>
    <t>Robbe 1993 nom. inval. (art. 3h, 6, 14)</t>
  </si>
  <si>
    <t>Robbe 1993 &lt;em&gt;nom. inval.&lt;/em&gt; (art. 3h, 6, 14)</t>
  </si>
  <si>
    <t>Cardamino hirsutae - Arabidopsietum thalianae Géhu 2000</t>
  </si>
  <si>
    <t>&lt;em&gt;Cardamino hirsutae - Arabidopsietum thalianae&lt;/em&gt; Géhu 2000</t>
  </si>
  <si>
    <t>Cardamino hirsutae - Arabidopsietum thalianae</t>
  </si>
  <si>
    <t>&lt;em&gt;Cardamino hirsutae - Arabidopsietum thalianae&lt;/em&gt;</t>
  </si>
  <si>
    <t>Géhu 2000</t>
  </si>
  <si>
    <t>Ourlet à Cardamine hérissée et Arabidopsis de Thalius</t>
  </si>
  <si>
    <t>Ourlet sur pentes et talus plus ou moins ombragés (éventuellement par des plantations artificielles de résineux : thuyas, ifs), des bords d’allées de parcs et cheminements à faible passage sur substrats limono-sableux à sablo-pierreux pentus, plus ou moins tassés, parfois bordures de plates-bandes non amendées ni fumées.</t>
  </si>
  <si>
    <t>Poa annua, Cerastium glomeratum, Arabidopsis thaliana</t>
  </si>
  <si>
    <t>drabetosum muralis Billy ex W. Lévy, Mady &amp; B. Foucault in Mady, B. Foucault, W. Lévy &amp; Th. Vergne 2019</t>
  </si>
  <si>
    <t>&lt;em&gt;drabetosum muralis&lt;/em&gt; Billy &lt;em&gt;ex&lt;/em&gt; W. Lévy, Mady &amp; B. Foucault &lt;em&gt;in&lt;/em&gt; Mady, B. Foucault, W. Lévy &amp; Th. Vergne 2019</t>
  </si>
  <si>
    <t>drabetosum muralis</t>
  </si>
  <si>
    <t>&lt;em&gt;drabetosum muralis&lt;/em&gt;</t>
  </si>
  <si>
    <t>Billy ex W. Lévy, Mady &amp; B. Foucault in Mady, B. Foucault, W. Lévy &amp; Th. Vergne 2019</t>
  </si>
  <si>
    <t>Billy &lt;em&gt;ex&lt;/em&gt; W. Lévy, Mady &amp; B. Foucault &lt;em&gt;in&lt;/em&gt; Mady, B. Foucault, W. Lévy &amp; Th. Vergne 2019</t>
  </si>
  <si>
    <t>erophiletosum vernae Géhu 2000</t>
  </si>
  <si>
    <t>&lt;em&gt;erophiletosum vernae&lt;/em&gt; Géhu 2000</t>
  </si>
  <si>
    <t>erophiletosum vernae</t>
  </si>
  <si>
    <t>&lt;em&gt;erophiletosum vernae&lt;/em&gt;</t>
  </si>
  <si>
    <t>Geranio columbini - Cardaminetum hirsutae J.-M. Royer in J.-M. Royer, Felzines, Misset &amp; Thévenin 2006</t>
  </si>
  <si>
    <t>&lt;em&gt;Geranio columbini - Cardaminetum hirsutae&lt;/em&gt; J.-M. Royer &lt;em&gt;in&lt;/em&gt; J.-M. Royer, Felzines, Misset &amp; Thévenin 2006</t>
  </si>
  <si>
    <t>Geranio columbini - Cardaminetum hirsutae</t>
  </si>
  <si>
    <t>&lt;em&gt;Geranio columbini - Cardaminetum hirsutae&lt;/em&gt;</t>
  </si>
  <si>
    <t>Ourlet à Géranium colombin et Cardamine hirsute</t>
  </si>
  <si>
    <t>Association thérophytique vernale hémisciaphile des chemins peu fréquentés plus ou moins ombragés et des lisières de parcs en conditions subatlantiques-subcontinentales.</t>
  </si>
  <si>
    <t>Cerastium brachypetalum, Crepis sancta, Sison amomum, S. segetum, Valerianella carinata</t>
  </si>
  <si>
    <t>Geranio columbini - Sedetum cepaeae Mady &amp; B. Foucault in Mady, B. Foucault, W. Lévy &amp; Th. Vergne 2019</t>
  </si>
  <si>
    <t>&lt;em&gt;Geranio columbini - Sedetum cepaeae&lt;/em&gt; Mady &amp; B. Foucault &lt;em&gt;in&lt;/em&gt; Mady, B. Foucault, W. Lévy &amp; Th. Vergne 2019</t>
  </si>
  <si>
    <t>Geranio columbini - Sedetum cepaeae</t>
  </si>
  <si>
    <t>&lt;em&gt;Geranio columbini - Sedetum cepaeae&lt;/em&gt;</t>
  </si>
  <si>
    <t>Mady &amp; B. Foucault in Mady, B. Foucault, W. Lévy &amp; Th. Vergne 2019</t>
  </si>
  <si>
    <t>Mady &amp; B. Foucault &lt;em&gt;in&lt;/em&gt; Mady, B. Foucault, W. Lévy &amp; Th. Vergne 2019</t>
  </si>
  <si>
    <t>Ourlet à Géranium colombin et Orpin pourpier</t>
  </si>
  <si>
    <t>Ourlet thérophytique thermophile, hemihéliophile à héliophile, de talus écorchés principalement orientés au sud-ouest. Surtout sur roches métamorphiques aux sols plus ou moins acides, parfois sur roches magmatiques ou sédimentaires. Sol toujours superficiel, avec de faibles réserves hydriques.</t>
  </si>
  <si>
    <t>Anisantha sterilis, Lapsana communis, Sedum cepaea</t>
  </si>
  <si>
    <t>des talus éclairés mésophiles bien drainés peu bouleversés par les activités humaines</t>
  </si>
  <si>
    <t>alliarietosum petiolatae Mady &amp; B. Foucault in Mady, B. Foucault, W. Lévy &amp; Th. Vergne 2019</t>
  </si>
  <si>
    <t>&lt;em&gt;alliarietosum petiolatae&lt;/em&gt; Mady &amp; B. Foucault &lt;em&gt;in&lt;/em&gt; Mady, B. Foucault, W. Lévy &amp; Th. Vergne 2019</t>
  </si>
  <si>
    <t>alliarietosum petiolatae</t>
  </si>
  <si>
    <t>&lt;em&gt;alliarietosum petiolatae&lt;/em&gt;</t>
  </si>
  <si>
    <t>des talus semi-éclairés en situations plus rudéralisées</t>
  </si>
  <si>
    <t>barbareetosum vernae Mady &amp; B. Foucault in Mady, B. Foucault, W. Lévy &amp; Th. Vergne 2019</t>
  </si>
  <si>
    <t>&lt;em&gt;barbareetosum vernae&lt;/em&gt; Mady &amp; B. Foucault &lt;em&gt;in&lt;/em&gt; Mady, B. Foucault, W. Lévy &amp; Th. Vergne 2019</t>
  </si>
  <si>
    <t>barbareetosum vernae</t>
  </si>
  <si>
    <t>&lt;em&gt;barbareetosum vernae&lt;/em&gt;</t>
  </si>
  <si>
    <t>lié à des dalles rocheuses ou des talus pierreux écorchés bien éclairés plus ou moins humides l'hiver et devenant très secs dés le début de l'été.</t>
  </si>
  <si>
    <t>Geranio lucidi - Cardaminetum hirsutae B. Foucault &amp; Frileux 1983</t>
  </si>
  <si>
    <t>&lt;em&gt;Geranio lucidi - Cardaminetum hirsutae&lt;/em&gt; B. Foucault &amp; Frileux 1983</t>
  </si>
  <si>
    <t>Geranio lucidi - Cardaminetum hirsutae</t>
  </si>
  <si>
    <t>&lt;em&gt;Geranio lucidi - Cardaminetum hirsutae&lt;/em&gt;</t>
  </si>
  <si>
    <t>B. Foucault &amp; Frileux 1983</t>
  </si>
  <si>
    <t>Ourlet à Géranium luisant et Cardamine hirsute</t>
  </si>
  <si>
    <t>Ourlet thérophytique acidiphile mésothermophile sur substrat superficiel du système de corniches antécambriennes et primaires de quelques vallées de Basse-Normandie.</t>
  </si>
  <si>
    <t>Geranium lucidum, Valerianella locusta, Draba muralis, Cardamine flexuosa, Veronica hederifolia</t>
  </si>
  <si>
    <t>Indiqué par Mady &lt;em&gt;et al.&lt;/em&gt; 2019 dans le Limousin sous une race méridionale à &lt;em&gt;Geranium purpureum&lt;/em&gt;.</t>
  </si>
  <si>
    <t>Geranio lucidi - Sedetum cepaeae Oberd. 1954</t>
  </si>
  <si>
    <t>&lt;em&gt;Geranio lucidi - Sedetum cepaeae&lt;/em&gt; Oberd. 1954</t>
  </si>
  <si>
    <t>Geranio lucidi - Sedetum cepaeae</t>
  </si>
  <si>
    <t>&lt;em&gt;Geranio lucidi - Sedetum cepaeae&lt;/em&gt;</t>
  </si>
  <si>
    <t>Oberd. 1954</t>
  </si>
  <si>
    <t>Ourlet à Géranium luisant et Orpin pourpier</t>
  </si>
  <si>
    <t>Ourlet thermophile acidiphile des talus pierreux schisteux sur substrats superficiels pauvres en réserves hydriques.</t>
  </si>
  <si>
    <t>Sedum cepaea, Sedum rubens, Geranium lucidum, Valerianella locusta, Lapsana communis</t>
  </si>
  <si>
    <t>Moehringio trinerviae - Sedetum cepaeae Misset 2019</t>
  </si>
  <si>
    <t>&lt;em&gt;Moehringio trinerviae - Sedetum cepaeae&lt;/em&gt; Misset 2019</t>
  </si>
  <si>
    <t>Moehringio trinerviae - Sedetum cepaeae</t>
  </si>
  <si>
    <t>&lt;em&gt;Moehringio trinerviae - Sedetum cepaeae&lt;/em&gt;</t>
  </si>
  <si>
    <t>Ourlet à Moehringie à trinervée et Orpin pourpier</t>
  </si>
  <si>
    <t>Ourlet thérophytique nitrophile, dans des ambiances forestières mésophiles, assez xérique car sur des sols très filtrants, installé sur des pentes fortes, presque jamais au sud, fréquemment au nord ou à l'est, en lisères forestières pentues.</t>
  </si>
  <si>
    <t>Moehringia trinervia, Sedum cepaea, Galium aparine</t>
  </si>
  <si>
    <t>Sedetum cepaeae Robbe in J.-M. Royer, Felzines, Misset &amp; Thévenin 2006</t>
  </si>
  <si>
    <t>&lt;em&gt;Sedetum cepaeae&lt;/em&gt; Robbe &lt;em&gt;in&lt;/em&gt; J.-M. Royer, Felzines, Misset &amp; Thévenin 2006</t>
  </si>
  <si>
    <t>Sedetum cepaeae</t>
  </si>
  <si>
    <t>&lt;em&gt;Sedetum cepaeae&lt;/em&gt;</t>
  </si>
  <si>
    <t>Ourlet à Orpin pourpier</t>
  </si>
  <si>
    <t>Ourlet de rochers ombragés.</t>
  </si>
  <si>
    <t>Sedum cepaea, Microthlaspi perfoliatum, Arabidopsis thaliana</t>
  </si>
  <si>
    <t>Gr. à Sedum cepaea Robbe 1993 nom. inval. (art. 3c)</t>
  </si>
  <si>
    <t>Gr. à &lt;em&gt;Sedum cepaea&lt;/em&gt; Robbe 1993 &lt;em&gt;nom. inval.&lt;/em&gt; (art. 3c)</t>
  </si>
  <si>
    <t>Gr. à Sedum cepaea</t>
  </si>
  <si>
    <t>Gr. à &lt;em&gt;Sedum cepaea&lt;/em&gt;</t>
  </si>
  <si>
    <t>Robbe 1993 nom. inval. (art. 3c)</t>
  </si>
  <si>
    <t>Robbe 1993 &lt;em&gt;nom. inval.&lt;/em&gt; (art. 3c)</t>
  </si>
  <si>
    <t>Sedo cepaeae - Lapsanetum communis Misset 2019</t>
  </si>
  <si>
    <t>&lt;em&gt;Sedo cepaeae - Lapsanetum communis&lt;/em&gt; Misset 2019</t>
  </si>
  <si>
    <t>Sedo cepaeae - Lapsanetum communis</t>
  </si>
  <si>
    <t>&lt;em&gt;Sedo cepaeae - Lapsanetum communis&lt;/em&gt;</t>
  </si>
  <si>
    <t>Ourlet à Orpin pourpier et Lapsane commune</t>
  </si>
  <si>
    <t>Ourlet thérophytique nitrophile, plutôt thermophile, xérique car sur des sols très filtrants, installé sur des pentes fortes, souvent au sud ou à l'ouest, sur des talus routiers ou des lisières forestières pentues.</t>
  </si>
  <si>
    <t>Sedum cepaea, Galium aparine, Lapsana communis subsp. communis, Anisantha sterilis</t>
  </si>
  <si>
    <t>Groupement basique à Geranium robertianum Misset 2019 nom. inval. (art. 3c)</t>
  </si>
  <si>
    <t>Groupement basique à &lt;em&gt;Geranium robertianum&lt;/em&gt; Misset 2019 &lt;em&gt;nom. inval.&lt;/em&gt; (art. 3c)</t>
  </si>
  <si>
    <r>
      <t xml:space="preserve">Groupement basique à </t>
    </r>
    <r>
      <rPr>
        <i/>
        <sz val="10"/>
        <rFont val="Arial"/>
        <family val="2"/>
      </rPr>
      <t>Geranium robertianum</t>
    </r>
  </si>
  <si>
    <t>Groupement basique à &lt;em&gt;Geranium robertianum&lt;/em&gt;</t>
  </si>
  <si>
    <t>Misset 2019 nom. inval. (art. 3c)</t>
  </si>
  <si>
    <t>Misset 2019 &lt;em&gt;nom. inval.&lt;/em&gt; (art. 3c)</t>
  </si>
  <si>
    <t>Ourlet à Géranium de Robert</t>
  </si>
  <si>
    <t>Ourlet thérophytique nitrophile, mésophile, dans des ambiances fraîches.</t>
  </si>
  <si>
    <t>Geranium robertianum, Galium aparine, Lathyrus aphaca</t>
  </si>
  <si>
    <t>Geranio purpurei - Cardaminetalia hirsutae Brullo in Brullo &amp; Marcenò 1985</t>
  </si>
  <si>
    <t>&lt;em&gt;Geranio purpurei - Cardaminetalia hirsutae&lt;/em&gt; Brullo &lt;em&gt;in&lt;/em&gt; Brullo &amp; Marcenò 1985</t>
  </si>
  <si>
    <t>Geranio purpurei - Cardaminetalia hirsutae</t>
  </si>
  <si>
    <t>&lt;em&gt;Geranio purpurei - Cardaminetalia hirsutae&lt;/em&gt;</t>
  </si>
  <si>
    <t>Végétation thermophile, eu- à subméditerranéenne.</t>
  </si>
  <si>
    <t>Nous ne retenons pas pour le moment les &lt;em&gt;Centrantho calcitrapae - Geranienalia purpurei&lt;/em&gt; Misset 2019 ni les &lt;em&gt;Cotulo australis - Ranunculenalia parviflori&lt;/em&gt; Misset 2019 par manque de recul sur la pertinence de ces sous-ordres à une large échelle.</t>
  </si>
  <si>
    <t>Centrantho calcitrapae - Geranienalia purpurei Misset 2019</t>
  </si>
  <si>
    <t>&lt;em&gt;Centrantho calcitrapae - Geranienalia purpurei&lt;/em&gt; Misset 2019</t>
  </si>
  <si>
    <t>Centrantho calcitrapae - Geranienalia purpurei</t>
  </si>
  <si>
    <t>&lt;em&gt;Centrantho calcitrapae - Geranienalia purpurei&lt;/em&gt;</t>
  </si>
  <si>
    <t>E1.313</t>
  </si>
  <si>
    <t>Végétation thermophile, méditerranéenne à subméditerranéenne.</t>
  </si>
  <si>
    <t>Valantio muralis - Galion muralis Brullo in Brullo &amp; Marcenò 1985</t>
  </si>
  <si>
    <t>&lt;em&gt;Valantio muralis - Galion muralis&lt;/em&gt; Brullo &lt;em&gt;in&lt;/em&gt; Brullo &amp; Marcenò 1985</t>
  </si>
  <si>
    <t>Valantio muralis - Galion muralis</t>
  </si>
  <si>
    <t>&lt;em&gt;Valantio muralis - Galion muralis&lt;/em&gt;</t>
  </si>
  <si>
    <t>Végétation centre-méditerranéenne, floristiquement bien différenciée.</t>
  </si>
  <si>
    <t>Biscutello cichoriifoliae - Geranietum purpurei Choisnet 2019 nom. ined. et inval. (art. 1, 4)</t>
  </si>
  <si>
    <t>&lt;em&gt;Biscutello cichoriifoliae - Geranietum purpurei&lt;/em&gt; Choisnet 2019 &lt;em&gt;nom. ined.&lt;/em&gt; et &lt;em&gt;inval.&lt;/em&gt; (art. 1, 4)</t>
  </si>
  <si>
    <t>Biscutello cichoriifoliae - Geranietum purpurei</t>
  </si>
  <si>
    <t>&lt;em&gt;Biscutello cichoriifoliae - Geranietum purpurei&lt;/em&gt;</t>
  </si>
  <si>
    <t>Ourlet à Lunetière à feuilles de Chicorée et Géranium pourpre</t>
  </si>
  <si>
    <t>Ourlet vernal thérophytique semi-héliophile sur sols organiques des balmes de falaise de l’étage mésoméditerranéen.</t>
  </si>
  <si>
    <t>Biscutella cichoriifolia, Clypeola jonthlaspi, Geranium lucidum, Cardamine hirsuta, Euphorbia segetalis, Geranium purpureum, Hornungia petraea, Orlaya grandiflora, Saxifraga tridactylites, Sonchus asper</t>
  </si>
  <si>
    <t>Parietarietum lusitanicae Sutter 1973 prov. nom. inval. (art. 3b)</t>
  </si>
  <si>
    <t>&lt;em&gt;Parietarietum lusitanicae&lt;/em&gt; Sutter 1973 &lt;em&gt;prov. nom. inval.&lt;/em&gt; (art. 3b)</t>
  </si>
  <si>
    <t>Parietarietum lusitanicae</t>
  </si>
  <si>
    <t>&lt;em&gt;Parietarietum lusitanicae&lt;/em&gt;</t>
  </si>
  <si>
    <t>Sutter 1973 prov. nom. inval. (art. 3b)</t>
  </si>
  <si>
    <t>Sutter 1973 &lt;em&gt;prov. nom. inval.&lt;/em&gt; (art. 3b)</t>
  </si>
  <si>
    <t>Ourlet à Pariétaire du Portugal</t>
  </si>
  <si>
    <t>Ourlet annuel sciaphile des balmes des parois calcaires méditerranéennes.</t>
  </si>
  <si>
    <t>Parietaria lusitanica, Pseudoturritis turrita, Geranium purpureum, Cardamine hirsuta, Orlaya grandiflora</t>
  </si>
  <si>
    <t>Cotulo australis - Ranunculenalia parviflori Misset 2019</t>
  </si>
  <si>
    <t>&lt;em&gt;Cotulo australis - Ranunculenalia parviflori&lt;/em&gt; Misset 2019</t>
  </si>
  <si>
    <t>Cotulo australis - Ranunculenalia parviflori</t>
  </si>
  <si>
    <t>&lt;em&gt;Cotulo australis - Ranunculenalia parviflori&lt;/em&gt;</t>
  </si>
  <si>
    <t>Végétation thermo- à mésothermophile, méditerranéenne à thermo-, eu-, subatlantique.</t>
  </si>
  <si>
    <t>Cotulo australis - Ranunculion parviflori Misset 2019</t>
  </si>
  <si>
    <t>&lt;em&gt;Cotulo australis - Ranunculion parviflori&lt;/em&gt; Misset 2019</t>
  </si>
  <si>
    <t>Cotulo australis - Ranunculion parviflori</t>
  </si>
  <si>
    <t>&lt;em&gt;Cotulo australis - Ranunculion parviflori&lt;/em&gt;</t>
  </si>
  <si>
    <t>Végétations d’annuelles thermophiles, eutrophiles, des régions méditerranéenne atlantiques ; un piétinement modéré, mais toujours présent, est le facteur biotique prépondérant pour expliquer la présence de ces végétations. C’est une alliance de passage vers les &lt;em&gt;Polygono arenastri - Poetea annuae&lt;/em&gt;.</t>
  </si>
  <si>
    <t>Sherardio arvensis - Ranunculetum parviflori Misset 2019</t>
  </si>
  <si>
    <t>&lt;em&gt;Sherardio arvensis - Ranunculetum parviflori&lt;/em&gt; Misset 2019</t>
  </si>
  <si>
    <t>Sherardio arvensis - Ranunculetum parviflori</t>
  </si>
  <si>
    <t>&lt;em&gt;Sherardio arvensis - Ranunculetum parviflori&lt;/em&gt;</t>
  </si>
  <si>
    <t>Ourlet à Shérardie des champs et Renoncule à petites fleurs</t>
  </si>
  <si>
    <t>Ourlet thérophytique nitrophile, sur des substrats drainants, en particuliers sables molassiques, observé sur des pelouses urbaines hémisciaphiles piétinées.</t>
  </si>
  <si>
    <t>Ranunculus parviflorus subsp. parviflorus, Sherardia arvensis, Poa annua, Erodium cicutarium, Crepis foetida subsp. foetida, Anisantha sterilis</t>
  </si>
  <si>
    <t>Caricetea curvulae Braun‑Blanq. 1948</t>
  </si>
  <si>
    <t>&lt;em&gt;Caricetea curvulae&lt;/em&gt; Braun-Blanq. 1948</t>
  </si>
  <si>
    <t>Caricetea curvulae</t>
  </si>
  <si>
    <t>&lt;em&gt;Caricetea curvulae&lt;/em&gt;</t>
  </si>
  <si>
    <t>Braun-Blanq. 1948</t>
  </si>
  <si>
    <t>Pelouses rases artico-alpines, héliophiles, cryophiles, oligotrophiles, acidiphiles, mésoxérophiles à xéroclines.</t>
  </si>
  <si>
    <t>Caricetea curvulae Braun-Blanq. 1948 nom. cons. propos. (art. 52)</t>
  </si>
  <si>
    <t>&lt;em&gt;Caricetea curvulae&lt;/em&gt; Braun-Blanq. 1948 &lt;em&gt;nom. cons. propos.&lt;/em&gt; (art. 52)</t>
  </si>
  <si>
    <t>Braun-Blanq. 1948 nom. cons. propos. (art. 52)</t>
  </si>
  <si>
    <t>Braun-Blanq. 1948 &lt;em&gt;nom. cons. propos.&lt;/em&gt; (art. 52)</t>
  </si>
  <si>
    <t>Caricetalia curvulae Braun‑Blanq. in Braun‑Blanq. &amp; H. Jenny 1926</t>
  </si>
  <si>
    <t>&lt;em&gt;Caricetalia curvulae&lt;/em&gt; Braun-Blanq. &lt;em&gt;in&lt;/em&gt; Braun-Blanq. &amp; H. Jenny 1926</t>
  </si>
  <si>
    <t>Caricetalia curvulae</t>
  </si>
  <si>
    <t>&lt;em&gt;Caricetalia curvulae&lt;/em&gt;</t>
  </si>
  <si>
    <t>Pelouses rases artico-alpines, héliophiles, cryophiles, oligotrophiles, mésoxérophiles à xéroclines.</t>
  </si>
  <si>
    <t>Festucion supinae Braun‑Blanq. 1948</t>
  </si>
  <si>
    <t>&lt;em&gt;Festucion supinae&lt;/em&gt; Braun-Blanq. 1948</t>
  </si>
  <si>
    <t>Festucion supinae</t>
  </si>
  <si>
    <t>&lt;em&gt;Festucion supinae&lt;/em&gt;</t>
  </si>
  <si>
    <t>E4.343</t>
  </si>
  <si>
    <t>Pelouses à répartition essentiellement pyrénéo-cantabriques.</t>
  </si>
  <si>
    <t>Festucenion airoidis G. Peyre &amp; X. Font 2011</t>
  </si>
  <si>
    <t>&lt;em&gt;Festucenion airoidis&lt;/em&gt; G. Peyre &amp; X. Font 2011</t>
  </si>
  <si>
    <t>Festucenion airoidis</t>
  </si>
  <si>
    <t>&lt;em&gt;Festucenion airoidis&lt;/em&gt;</t>
  </si>
  <si>
    <t>G. Peyre &amp; X. Font 2011</t>
  </si>
  <si>
    <t>Pelouses sous l'influence macroclimatique du régime méditerranéen.</t>
  </si>
  <si>
    <t>Biscutello arvernensis - Festucetum airoidis Billy ex Thébaud, C. Roux, C.-E. Bernard &amp; Delcoigne 2014 nom. amb. propos. (art. 36)</t>
  </si>
  <si>
    <t>&lt;em&gt;Biscutello arvernensis - Festucetum airoidis&lt;/em&gt; Billy &lt;em&gt;ex&lt;/em&gt; Thébaud, C. Roux, C.-E. Bernard &amp; Delcoigne 2014 &lt;em&gt;nom. amb. propos.&lt;/em&gt; (art. 36)</t>
  </si>
  <si>
    <t>Biscutello arvernensis - Festucetum airoidis</t>
  </si>
  <si>
    <t>&lt;em&gt;Biscutello arvernensis - Festucetum airoidis&lt;/em&gt;</t>
  </si>
  <si>
    <t>Billy ex Thébaud, C. Roux, C.-E. Bernard &amp; Delcoigne 2014 nom. amb. propos. (art. 36)</t>
  </si>
  <si>
    <t>Billy &lt;em&gt;ex&lt;/em&gt; Thébaud, C. Roux, C.-E. Bernard &amp; Delcoigne 2014 &lt;em&gt;nom. amb. propos.&lt;/em&gt; (art. 36)</t>
  </si>
  <si>
    <t>Pelouse vivace à Lunetière d'auvergne et Fétuque fausse-canche</t>
  </si>
  <si>
    <t>Végétation chasmophytique héliophile sur dalles déclives de l’étage subalpin.</t>
  </si>
  <si>
    <t>Biscutella arvernensis, Festuca airoides, Dianthus gratianopolitanus, Cerastium alpinum, Linaria repens</t>
  </si>
  <si>
    <t>Cette association serait une communauté basale de la sous-alliance et pourrait être considérée comme un nom ambigu (LE GLOANEC 2023).</t>
  </si>
  <si>
    <t>Jasiono arvernensis - Agrostietum rupestris R. Michalet &amp; T. Philippe ex Le Hénaff, Galliot, Le Gloanec &amp; Ragache 2021</t>
  </si>
  <si>
    <t>&lt;em&gt;Jasiono arvernensis - Agrostietum rupestris&lt;/em&gt; R. Michalet &amp; T. Philippe &lt;em&gt;ex&lt;/em&gt; Le Hénaff, Galliot, Le Gloanec &amp; Ragache 2021</t>
  </si>
  <si>
    <t>Jasiono arvernensis - Agrostietum rupestris</t>
  </si>
  <si>
    <t>&lt;em&gt;Jasiono arvernensis - Agrostietum rupestris&lt;/em&gt;</t>
  </si>
  <si>
    <t>R. Michalet &amp; T. Philippe ex Le Hénaff, Galliot, Le Gloanec &amp; Ragache 2021</t>
  </si>
  <si>
    <t>R. Michalet &amp; T. Philippe &lt;em&gt;ex&lt;/em&gt; Le Hénaff, Galliot, Le Gloanec &amp; Ragache 2021</t>
  </si>
  <si>
    <t>Pelouses vivaces</t>
  </si>
  <si>
    <t>Pelouse vivace à Jasione d'Auvergne et Agrostide des Alpes</t>
  </si>
  <si>
    <t>Pelouse mésophile mésooligotrophile, acidiphile, du montagnard supérieur au subalpin des Monts Dore.</t>
  </si>
  <si>
    <t>Agrostis rupestris, Sesamoides pygmaea, Jasione crispa subsp. arvernensis, Pulsatilla scherfelii, Atocion rupestre, Hieracium fragile, Phyteuma hemisphaericum, Euphrasia minima, Festuca airoides, Scorzoneroides pyrenaica, Luzula spicata, Helictochloa versicolor, Cerastium alpinum, Festuca lemanii, Biscutella lima</t>
  </si>
  <si>
    <t>Jasiono arvernensis - Agrostietum rupestris R. Michalet &amp; T. Philippe ex Thébaud, C. Roux, C.-E. Bernard &amp; Delcoigne 2014 corr. B. Foucault 2016</t>
  </si>
  <si>
    <t>&lt;em&gt;Jasiono arvernensis - Agrostietum rupestris&lt;/em&gt; R. Michalet &amp; T. Philippe &lt;em&gt;ex&lt;/em&gt; Thébaud, C. Roux, C.-E. Bernard &amp; Delcoigne 2014 &lt;em&gt;corr.&lt;/em&gt; B. Foucault 2016</t>
  </si>
  <si>
    <t>R. Michalet &amp; T. Philippe ex Thébaud, C. Roux, C.-E. Bernard &amp; Delcoigne 2014 corr. B. Foucault 2016</t>
  </si>
  <si>
    <t>R. Michalet &amp; T. Philippe &lt;em&gt;ex&lt;/em&gt; Thébaud, C. Roux, C.-E. Bernard &amp; Delcoigne 2014 &lt;em&gt;corr.&lt;/em&gt; B. Foucault 2016</t>
  </si>
  <si>
    <t>Pelouse mésophile mésooligotrophile, acidiphile, du montagnard supérieur au subalpin des Monts Dore et des Monts du Cantal.</t>
  </si>
  <si>
    <t>Jasiono crispae - Agrostietum rupestris R. Michalet &amp; T. Philippe ex Thébaud, C. Roux, C.-E. Bernard &amp; Delcoigne 2014</t>
  </si>
  <si>
    <t>&lt;em&gt;Jasiono crispae - Agrostietum rupestris&lt;/em&gt; R. Michalet &amp; T. Philippe &lt;em&gt;ex&lt;/em&gt; Thébaud, C. Roux, C.-E. Bernard &amp; Delcoigne 2014</t>
  </si>
  <si>
    <t>Jasiono crispae - Agrostietum rupestris</t>
  </si>
  <si>
    <t>&lt;em&gt;Jasiono crispae - Agrostietum rupestris&lt;/em&gt;</t>
  </si>
  <si>
    <t>Jasione crispae - Agrostietum rupestris typicum</t>
  </si>
  <si>
    <t>&lt;em&gt;Jasione crispae - Agrostietum rupestris typicum&lt;/em&gt; R. Michalet &amp; T. Philippe ex Thébaud, C. Roux, C.-E. Bernard &amp; Delcoigne 2014</t>
  </si>
  <si>
    <t>&lt;em&gt;Jasione crispae - Agrostietum rupestris typicum&lt;/em&gt;</t>
  </si>
  <si>
    <t>Jasiono crispae - Agrostietum rupestris R. Michalet &amp; T. Philippe 1996 nom. inval. (art. 3o, 5)</t>
  </si>
  <si>
    <t>&lt;em&gt;Jasiono crispae - Agrostietum rupestris&lt;/em&gt; R. Michalet &amp; T. Philippe 1996 &lt;em&gt;nom. inval.&lt;/em&gt; (art. 3o, 5)</t>
  </si>
  <si>
    <t>Sileno ciliatae - Festucetum airoidis Le Gloanec &amp; Le Hénaff 2024</t>
  </si>
  <si>
    <t>&lt;em&gt;Sileno ciliatae - Festucetum airoidis&lt;/em&gt; Le Gloanec &amp; Le Hénaff 2024</t>
  </si>
  <si>
    <t>Sileno ciliatae - Festucetum airoidis</t>
  </si>
  <si>
    <t>&lt;em&gt;Sileno ciliatae - Festucetum airoidis&lt;/em&gt;</t>
  </si>
  <si>
    <t>Le Gloanec &amp; Le Hénaff 2024</t>
  </si>
  <si>
    <t>Pelouse vivace à Silène cilié et Fétuque fausse-canche</t>
  </si>
  <si>
    <t>Pelouse xérophile, oligotrophile, acidiclinophile, des crêtes et vires rocheuses peu inclinées de l’étage subalpin supérieur des Monts du Cantal.</t>
  </si>
  <si>
    <t>Silene ciliata, Pulsatilla vernalis, Antennaria dioica, Luzula spicata, Noccaea caerulescens, Pulsatilla alpina subsp. apiifolia, Pedicularis comosa, Androsace halleri, Festuca airoides</t>
  </si>
  <si>
    <t>Groupement à Silene ciliata et Festuca airoides Le Gloanec 2023 nom. ined. et inval. (art. 1, 3c)</t>
  </si>
  <si>
    <t>Groupement à &lt;em&gt;Silene ciliata&lt;/em&gt; et &lt;em&gt;Festuca airoides&lt;/em&gt; Le Gloanec 2023 &lt;em&gt;nom. ined.&lt;/em&gt; et &lt;em&gt;inval.&lt;/em&gt; (art. 1, 3c)</t>
  </si>
  <si>
    <t>Groupement à Silene ciliata et Festuca airoides</t>
  </si>
  <si>
    <t>Groupement à &lt;em&gt;Silene ciliata&lt;/em&gt; et &lt;em&gt;Festuca airoides&lt;/em&gt;</t>
  </si>
  <si>
    <t>Le Gloanec 2023 nom. ined. et inval. (art. 1, 3c)</t>
  </si>
  <si>
    <t>Le Gloanec 2023 &lt;em&gt;nom. ined.&lt;/em&gt; et &lt;em&gt;inval.&lt;/em&gt; (art. 1, 3c)</t>
  </si>
  <si>
    <t>Pelouse xérophile, oligotrophile, acidicline, des crêtes de l’étage subalpin supérieur des Monts du Cantal et exceptionnellement des Monts Dore.</t>
  </si>
  <si>
    <t>Charetea intermediae F. Fukarek 1961</t>
  </si>
  <si>
    <t>&lt;em&gt;Charetea intermediae&lt;/em&gt; F. Fukarek 1961</t>
  </si>
  <si>
    <t>Charetea intermediae</t>
  </si>
  <si>
    <t>&lt;em&gt;Charetea intermediae&lt;/em&gt;</t>
  </si>
  <si>
    <t>F. Fukarek 1961</t>
  </si>
  <si>
    <t>3140 / 3260 / 3290 / 1340*</t>
  </si>
  <si>
    <t>En fonction du contexte : eau douce stagnante ; rivières des étages planitiaire à montagnard avec végétation du &lt;em&gt;Ranunculion fluitantis&lt;/em&gt; et du &lt;em&gt;Callitricho-Batrachion&lt;/em&gt; ; vasques de cours d'eau asséchés ; prés salés intérieurs.</t>
  </si>
  <si>
    <t>Herbiers d'algues enracinées, pionniers, des eaux calmes, douces à saumâtres, claires, oligotrophes à méso-eutrophes, généralement pauci- à monospécifiques.</t>
  </si>
  <si>
    <t>D'après Theurillat (Mucina &lt;em&gt;et al.&lt;/em&gt;, 2016) l'ajout de l'épithète intermediae est possible puisque la classe est explicitement basée sur l'ordre unique des &lt;em&gt;Charetalia&lt;/em&gt; F. Sauer 1967 et que la diagnose de cet ordre ne contient que &lt;em&gt;Chara papillosa&lt;/em&gt; (= &lt;em&gt;Chara intermedia&lt;/em&gt; (recommandation 10C du code de nomenclature).
De nombreuses associations décrites au sein de cette classe sont constituées d'une seule espèce dont l'écologie est parfois assez large. Il est ainsi complexe de positionner ces associations dans le synsystème sur la seule base floristique car elles peuvent tout aussi bien prendre place dans une alliance neutrophile que dans une alliance légèrement acidiphile. La position de ces associations est donc provisoire et sera amenée à évoluer en fonction des connaissances et surtout d'une meilleure description phytosociologique et écologique.
Enfin, comme pour la plupart des classes aquatiques, un nombre non négligeable d'associations pourraient constituer des communautés basales d'alliance, d'ordre ou de classe (&lt;em&gt;Charetum canescentis, Charetum asperae, Charetum contrariae&lt;em&gt;, etc.) (CatVeg).</t>
  </si>
  <si>
    <t>Charetalia canescentis F. Fukarek ex W. Krause 1997</t>
  </si>
  <si>
    <t>&lt;em&gt;Charetalia canescentis&lt;/em&gt; F. Fukarek &lt;em&gt;ex&lt;/em&gt; W. Krause 1997</t>
  </si>
  <si>
    <t>Charetalia canescentis</t>
  </si>
  <si>
    <t>&lt;em&gt;Charetalia canescentis&lt;/em&gt;</t>
  </si>
  <si>
    <t>F. Fukarek ex W. Krause 1997</t>
  </si>
  <si>
    <t>F. Fukarek &lt;em&gt;ex&lt;/em&gt; W. Krause 1997</t>
  </si>
  <si>
    <t>Herbiers aquatiques</t>
  </si>
  <si>
    <t>Végétations des eaux fortement minéralisées, oligo à mésohalines (salinité : 0,5-18 g/L), littorales ou rarement continentales.</t>
  </si>
  <si>
    <t>Charion canescentis F. Fukarek 1961</t>
  </si>
  <si>
    <t>&lt;em&gt;Charion canescentis&lt;/em&gt; F. Fukarek 1961</t>
  </si>
  <si>
    <t>Charion canescentis</t>
  </si>
  <si>
    <t>&lt;em&gt;Charion canescentis&lt;/em&gt;</t>
  </si>
  <si>
    <t>C1.512 / C1.25</t>
  </si>
  <si>
    <t>3140 / 1340*</t>
  </si>
  <si>
    <t>En fonction du contexte : eau douce stagnante ; prés salés intérieurs.</t>
  </si>
  <si>
    <t>Le &lt;em&gt;Charion canescentis&lt;/em&gt; F. Fukarek 1961, retenu par Felzines &amp; Lambert (2012), est un nom fantôme car l'auteur se réfère explicitement dans le texte au &lt;em&gt;Charion&lt;/em&gt; F. Sauer 1937 et aux &lt;em&gt;Charetalia&lt;/em&gt; F. Sauer 1937 (Mucina &lt;em&gt;et al.&lt;/em&gt;, 2016).
Cette alliance rassemble uniquement les communautés des eaux saumâtres. Ainsi, la conception retenue pour le &lt;em&gt;Charetum conniventis&lt;/em&gt; par Felzines &amp; Lambert (2012), qui diverge nettement de celle de Ionescu-Teculescu, n’est pas retenue ici. Les communautés à &lt;em&gt;Chara connivens&lt;/em&gt; des eaux douces se positionnent donc dans le &lt;em&gt;Charion vulgaris&lt;/em&gt;. (CatVeg).</t>
  </si>
  <si>
    <t>Charetum canescentis Corill. 1957</t>
  </si>
  <si>
    <t>&lt;em&gt;Charetum canescentis&lt;/em&gt; Corill. 1957</t>
  </si>
  <si>
    <t>Charetum canescentis</t>
  </si>
  <si>
    <t>&lt;em&gt;Charetum canescentis&lt;/em&gt;</t>
  </si>
  <si>
    <t>Corill. 1957</t>
  </si>
  <si>
    <t>C1.512</t>
  </si>
  <si>
    <t>Herbier aquatique à Chara blanchâtre</t>
  </si>
  <si>
    <t>Herbiers aquatiques pionniers héliophiles des eaux basiques et riches en calcaire, saumâtres, mésotrophes, s'installant sur substrats sablonneux à sablonneux-vaseux plus ou moins réducteur des marais arrières-littoraux et lagunes peu profondes et des sources salées de l'intérieur.</t>
  </si>
  <si>
    <t>Chara canescens, Chara connivens</t>
  </si>
  <si>
    <t>Charetum crinitae F. Fukarek 1961, faciès à Chara aspera</t>
  </si>
  <si>
    <t>&lt;em&gt;Charetum crinitae&lt;/em&gt;, faciès à &lt;em&gt;Chara aspera&lt;/em&gt; F. Fukarek 1961</t>
  </si>
  <si>
    <t>Charetum crinitae, faciès à Chara aspera</t>
  </si>
  <si>
    <t>&lt;em&gt;Charetum crinitae&lt;/em&gt;, faciès à &lt;em&gt;Chara aspera&lt;/em&gt;</t>
  </si>
  <si>
    <t>Herbiers aquatiques pionniers héliophiles des eaux basiques et riches en calcaire, saumâtres, mésotrophes,, s'installant sur substrats sablonneux à sablonneux-vaseux plus ou moins réducteur des marais arrières-littoraux et lagunes peu profondes et des sources salées de l'intérieur.</t>
  </si>
  <si>
    <t>Rhodo - Charetum canescentis Koppe ex W. Krause 1969 nom. nud.</t>
  </si>
  <si>
    <t>&lt;em&gt;Rhodo - Charetum canescentis&lt;/em&gt; Koppe &lt;em&gt;ex&lt;/em&gt; W. Krause 1969 &lt;em&gt;nom. nud.&lt;/em&gt;</t>
  </si>
  <si>
    <t>Rhodo - Charetum canescentis</t>
  </si>
  <si>
    <t>&lt;em&gt;Rhodo - Charetum canescentis&lt;/em&gt;</t>
  </si>
  <si>
    <t>Koppe ex W. Krause 1969 nom. nud.</t>
  </si>
  <si>
    <t>Koppe &lt;em&gt;ex&lt;/em&gt; W. Krause 1969 &lt;em&gt;nom. nud.&lt;/em&gt;</t>
  </si>
  <si>
    <t>Charetum conniventis Ionescu-Teculescu 1972</t>
  </si>
  <si>
    <t>&lt;em&gt;Charetum conniventis&lt;/em&gt; Ionescu-Teculescu 1972</t>
  </si>
  <si>
    <t>Charetum conniventis</t>
  </si>
  <si>
    <t>&lt;em&gt;Charetum conniventis&lt;/em&gt;</t>
  </si>
  <si>
    <t>Ionescu-Teculescu 1972</t>
  </si>
  <si>
    <t>C1.25</t>
  </si>
  <si>
    <t>3140</t>
  </si>
  <si>
    <t>3140-1</t>
  </si>
  <si>
    <t>Herbier aquatique à Chara connivente</t>
  </si>
  <si>
    <t>Herbiers aquatiques pionniers des eaux peu profondes, subneutres à faiblement basiques, plus ou moins riches en calcaire, parfois oligomésohalines en zone littorale, mésotrophes, s'installant sur substrat sablo-limoneux ou argileux des bordures d'étangs, mares et fossés.</t>
  </si>
  <si>
    <t>Chara connivens</t>
  </si>
  <si>
    <t xml:space="preserve">La répartition de ce syntaxon est à revoir s'il est restreint aux communautés des eaux saumâtres (voir commentaire du &lt;em&gt;Charion canescentis&lt;/em&gt;). </t>
  </si>
  <si>
    <t>Charetum conniventis Velayos, Carrasco &amp; Cirujano 1989 nom. illeg. (art. 31, note 1)</t>
  </si>
  <si>
    <t>&lt;em&gt;Charetum conniventis&lt;/em&gt; Velayos, Carrasco &amp; Cirujano 1989 &lt;em&gt;nom. illeg.&lt;/em&gt; (art. 31, note 1)</t>
  </si>
  <si>
    <t>Velayos, Carrasco &amp; Cirujano 1989 nom. illeg. (art. 31, note 1)</t>
  </si>
  <si>
    <t>Velayos, Carrasco &amp; Cirujano 1989 &lt;em&gt;nom. illeg.&lt;/em&gt; (art. 31, note 1)</t>
  </si>
  <si>
    <t>Charetum conniventis V.B. Golub, Losev &amp; Mirkin 1991</t>
  </si>
  <si>
    <t>&lt;em&gt;Charetum conniventis&lt;/em&gt; V.B. Golub, Losev &amp; Mirkin 1991</t>
  </si>
  <si>
    <t>V.B. Golub, Losev &amp; Mirkin 1991</t>
  </si>
  <si>
    <t>Charetalia intermediae F. Sauer 1937</t>
  </si>
  <si>
    <t>&lt;em&gt;Charetalia intermediae&lt;/em&gt; F. Sauer 1937</t>
  </si>
  <si>
    <t>Charetalia intermediae</t>
  </si>
  <si>
    <t>&lt;em&gt;Charetalia intermediae&lt;/em&gt;</t>
  </si>
  <si>
    <t>F. Sauer 1937</t>
  </si>
  <si>
    <t>Végétations des eaux douces assez fortement à fortement minéralisées parfois oligohalines (salinité 0,5-3 g/L), moyennement à fortement calciques ; neutrophiles à basiphiles, oligomésotrophiles à méso-eutrophiles.</t>
  </si>
  <si>
    <t>La diagnose de cet ordre ne contient que &lt;em&gt;Chara papillosa&lt;/em&gt; (= &lt;em&gt;Chara intermedia&lt;/em&gt;) et permet ainsi le rajout de l'épithète &lt;em&gt;intermediae&lt;/em&gt; (recommandation 10C du code de nomenclature) (CatVeg).</t>
  </si>
  <si>
    <t>Charetalia hispidae Krausch ex W. Krause 1997</t>
  </si>
  <si>
    <t>&lt;em&gt;Charetalia hispidae&lt;/em&gt; Krausch &lt;em&gt;ex&lt;/em&gt; W. Krause 1997</t>
  </si>
  <si>
    <t>Charetalia hispidae</t>
  </si>
  <si>
    <t>&lt;em&gt;Charetalia hispidae&lt;/em&gt;</t>
  </si>
  <si>
    <t>Krausch ex W. Krause 1997</t>
  </si>
  <si>
    <t>Krausch &lt;em&gt;ex&lt;/em&gt; W. Krause 1997</t>
  </si>
  <si>
    <t>Charion intermediae F. Sauer 1937</t>
  </si>
  <si>
    <t>&lt;em&gt;Charion intermediae&lt;/em&gt; F. Sauer 1937</t>
  </si>
  <si>
    <t>Charion intermediae</t>
  </si>
  <si>
    <t>&lt;em&gt;Charion intermediae&lt;/em&gt;</t>
  </si>
  <si>
    <t>C1.25 / C2.33</t>
  </si>
  <si>
    <t>3140 / 3260</t>
  </si>
  <si>
    <t>En fonction du contexte : eau douce stagnante ; rivières des étages planitiaire à montagnard avec végétation du &lt;em&gt;Ranunculion fluitantis&lt;/em&gt; et du &lt;em&gt;Callitricho-Batrachion&lt;/em&gt;.</t>
  </si>
  <si>
    <t>Charion fragilis F. Sauer ex Dambska 1961</t>
  </si>
  <si>
    <t>&lt;em&gt;Charion fragilis&lt;/em&gt; F. Sauer &lt;em&gt;ex&lt;/em&gt; Dambska 1961</t>
  </si>
  <si>
    <t>Charion fragilis</t>
  </si>
  <si>
    <t>&lt;em&gt;Charion fragilis&lt;/em&gt;</t>
  </si>
  <si>
    <t>F. Sauer ex Dambska 1961</t>
  </si>
  <si>
    <t>F. Sauer &lt;em&gt;ex&lt;/em&gt; Dambska 1961</t>
  </si>
  <si>
    <t>Charetum asperae Corill. 1957</t>
  </si>
  <si>
    <t>&lt;em&gt;Charetum asperae&lt;/em&gt; Corill. 1957</t>
  </si>
  <si>
    <t xml:space="preserve">Charetum asperae </t>
  </si>
  <si>
    <t>&lt;em&gt;Charetum asperae &lt;/em&gt;</t>
  </si>
  <si>
    <t>Herbier aquatique à Chara rugueuse</t>
  </si>
  <si>
    <t>Herbiers aquatiques pionniers à développement surtout estival, des eaux neutres à faiblement basiques, plus ou moins riches en calcaires, parfois légèrement saumâtres, oligo-mésotrophes à mésotrophes sur substrat le plus souvent sablonneux calcaire.</t>
  </si>
  <si>
    <t>Chara aspera</t>
  </si>
  <si>
    <t>Charetum asperae Fijałk. 1960</t>
  </si>
  <si>
    <t>&lt;em&gt;Charetum asperae&lt;/em&gt; Fija&amp;#322;k. 1960</t>
  </si>
  <si>
    <t>Charetum asperae</t>
  </si>
  <si>
    <t>&lt;em&gt;Charetum asperae&lt;/em&gt;</t>
  </si>
  <si>
    <t>Fijałk. 1960</t>
  </si>
  <si>
    <t>Fija&amp;#322;k. 1960</t>
  </si>
  <si>
    <t>Rhodo - Charetum asperae W. Krause 1969</t>
  </si>
  <si>
    <t>&lt;em&gt;Rhodo - Charetum asperae&lt;/em&gt; W. Krause 1969</t>
  </si>
  <si>
    <t>Rhodo - Charetum asperae</t>
  </si>
  <si>
    <t>&lt;em&gt;Rhodo - Charetum asperae&lt;/em&gt;</t>
  </si>
  <si>
    <t>W. Krause 1969</t>
  </si>
  <si>
    <t>Charetum delicatulae R. Doll 1989 nom. inval. (art. 3o, 7)</t>
  </si>
  <si>
    <t>&lt;em&gt;Charetum delicatulae&lt;/em&gt; R. Doll 1989</t>
  </si>
  <si>
    <t>Charetum delicatulae</t>
  </si>
  <si>
    <t>&lt;em&gt;Charetum delicatulae&lt;/em&gt;</t>
  </si>
  <si>
    <t>R. Doll 1989</t>
  </si>
  <si>
    <t>Charetum contrariae Corill. 1957</t>
  </si>
  <si>
    <t>&lt;em&gt;Charetum contrariae&lt;/em&gt; Corill. 1957</t>
  </si>
  <si>
    <t>Charetum contrariae</t>
  </si>
  <si>
    <t>&lt;em&gt;Charetum contrariae&lt;/em&gt;</t>
  </si>
  <si>
    <t>Herbier aquatique à Chara opposée</t>
  </si>
  <si>
    <t>Herbiers aquatiques pionniers à développement surtout estival, des eaux claires, neutres à basiques, riches à très riches en calcaire, mésotrophes à méso-eutrophes sur vase calcarifère.</t>
  </si>
  <si>
    <t>Chara contraria</t>
  </si>
  <si>
    <t xml:space="preserve">Il semble que ce syntaxon n'ait pas de valeur propre et corresponde plutôt à des communautés basales à &lt;em&gt;Chara contraria&lt;/em&gt;. Ce syntaxon sera plutôt à ranger à un niveau supérieur dans le synsystème (ordre ou classe). </t>
  </si>
  <si>
    <t>Charetum contrariae S.A. Cain &amp; J.V. Slater 1948 nom. nud.</t>
  </si>
  <si>
    <t>&lt;em&gt;Charetum contrariae&lt;/em&gt; S.A. Cain &amp; J.V. Slater 1948 &lt;em&gt;nom. nud.&lt;/em&gt;</t>
  </si>
  <si>
    <t>S.A. Cain &amp; J.V. Slater 1948, nom. nud.</t>
  </si>
  <si>
    <t>S.A. Cain &amp; J.V. Slater 1948 &lt;em&gt;nom. nud.&lt;/em&gt;</t>
  </si>
  <si>
    <t>Charetum contrariae Fijałk. 1960 nom. inval. (art. 3b, noté prov. p. 134)</t>
  </si>
  <si>
    <t>&lt;em&gt;Charetum contrariae&lt;/em&gt; Fija&amp;#322;k. 1960 &lt;em&gt;nom. inval.&lt;/em&gt; (art. 3b, noté prov. p. 134)</t>
  </si>
  <si>
    <t>Fijałk. 1960 nom. inval. (art. 3b, noté prov. p. 134)</t>
  </si>
  <si>
    <t>Fija&amp;#322;k. 1960 &lt;em&gt;nom. inval.&lt;/em&gt; (art. 3b, noté prov. p. 134)</t>
  </si>
  <si>
    <t>Charetum contrariae R. Doll 1979 nom. illeg. (art. 31, note 1)</t>
  </si>
  <si>
    <t>&lt;em&gt;Charetum contrariae&lt;/em&gt; R. Doll 1979 &lt;em&gt;nom. illeg.&lt;/em&gt; (art. 31, note 1)</t>
  </si>
  <si>
    <t>R. Doll 1979 nom. illeg. (art. 31, note 1)</t>
  </si>
  <si>
    <t>R. Doll 1979 &lt;em&gt;nom. illeg.&lt;/em&gt; (art. 31, note 1)</t>
  </si>
  <si>
    <t>Groupement à Chara contraria et Chara jurensis Trivaudey &amp; O. Schaef. 1988 nom. inval. (art. 3c)</t>
  </si>
  <si>
    <t>Groupement à &lt;em&gt;Chara contraria&lt;/em&gt; et &lt;em&gt;Chara jurensis&lt;/em&gt; Trivaudey &amp; O. Schaef. 1988 &lt;em&gt;nom. inval.&lt;/em&gt; (art. 3c)</t>
  </si>
  <si>
    <t>Groupement à Chara contraria et Chara jurensis</t>
  </si>
  <si>
    <t>Groupement à &lt;em&gt;Chara contraria&lt;/em&gt; et &lt;em&gt;Chara jurensis&lt;/em&gt;</t>
  </si>
  <si>
    <t>Trivaudey &amp; O. Schaef. 1988 nom. inval. (art. 3c)</t>
  </si>
  <si>
    <t>Trivaudey &amp; O. Schaef. 1988 &lt;em&gt;nom. inval.&lt;/em&gt; (art. 3c)</t>
  </si>
  <si>
    <t>Corresp.</t>
  </si>
  <si>
    <t>Charetum asperae contrarietosum R. Doll 1983 nom. inval. (art. 3g)</t>
  </si>
  <si>
    <t>&lt;em&gt;Charetum asperae contrarietosum&lt;/em&gt; R. Doll 1983 &lt;em&gt;nom. inval.&lt;/em&gt; (art. 3g)</t>
  </si>
  <si>
    <t>Charetum asperae contrarietosum</t>
  </si>
  <si>
    <t>&lt;em&gt;Charetum asperae contrarietosum&lt;/em&gt;</t>
  </si>
  <si>
    <t>R. Doll 1983 nom. inval. (art. 3g)</t>
  </si>
  <si>
    <t>R. Doll 1983 &lt;em&gt;nom. inval.&lt;/em&gt; (art. 3g)</t>
  </si>
  <si>
    <t>Charetum fragilis Corill. 1949</t>
  </si>
  <si>
    <t>&lt;em&gt;Charetum fragilis&lt;/em&gt; Corill. 1949</t>
  </si>
  <si>
    <t>Charetum fragilis</t>
  </si>
  <si>
    <t>&lt;em&gt;Charetum fragilis&lt;/em&gt;</t>
  </si>
  <si>
    <t>Corill. 1949</t>
  </si>
  <si>
    <t>C1.25 / C1.3 / C1.62 / C1.63 / C2.33 / C2.34</t>
  </si>
  <si>
    <t>3140-1 / 3260-4 / 3260-6</t>
  </si>
  <si>
    <t>Peut être rapproché également du 3260 - Rivières des étages planitiaire à montagnard avec végétation du &lt;em&gt;Ranunculion fluitantis&lt;/em&gt; et du &lt;em&gt;Callitricho-Batrachion&lt;/em&gt;. Voir aussi 3260-4 - Rivières à Renoncules oligo-mésotrophes à méso-eutrophes, neutres à basiques et 3260-6 - Ruisseaux et petites rivières eutrophes neutres à basiques.</t>
  </si>
  <si>
    <t>Herbier aquatique à Chara fragile</t>
  </si>
  <si>
    <t>Herbiers aquatiques pionniers des eaux stagnantes ou faiblement courantes, neutres à basiques, riches en calcaire, méso-oligotrophes à eutrophes, relativement tolérante à I'eutrophisation et à I'exondation, s'installant à toutes profondeurs à développement surtout estival, sur substrat fréquemment vaseux.</t>
  </si>
  <si>
    <t>Chara globularis</t>
  </si>
  <si>
    <t xml:space="preserve">Il semble que ce syntaxon n'ait pas de valeur propre et corresponde plutôt à des communautés basales à &lt;em&gt;Chara globularis&lt;/em&gt;. Ce syntaxon sera plutôt à ranger à un niveau supérieur dans le synsystème (ordre ou classe). </t>
  </si>
  <si>
    <t>Charetum fragilis Fijałk. 1960 nom. inval. (art. 3b)</t>
  </si>
  <si>
    <t>&lt;em&gt;Charetum fragilis&lt;/em&gt; Fija&amp;#322;k. 1960 &lt;em&gt;nom. inval.&lt;/em&gt; (art. 3b)</t>
  </si>
  <si>
    <t>Fijałk. 1960 nom. inval. (art. 3b)</t>
  </si>
  <si>
    <t>Fija&amp;#322;k. 1960 &lt;em&gt;nom. inval.&lt;/em&gt; (art. 3b)</t>
  </si>
  <si>
    <t>Peut être rapproché également du 3260 - Rivières des étages planitiaire à montagnard avec végétation du Ranunculion fluitantis et du Callitricho-Batrachion. Voir aussi 3260-4 - Rivières à Renoncules oligo-mésotrophes à méso-eutrophes, neutres à basiques et 3260-6 - Ruisseaux et petites rivières eutrophes neutres à basiques.</t>
  </si>
  <si>
    <t>Charetum virgatae R. Doll ex Felzines &amp; E. Lamb. 2012</t>
  </si>
  <si>
    <t>&lt;em&gt;Charetum virgatae&lt;/em&gt; R. Doll &lt;em&gt;ex&lt;/em&gt; Felzines &amp; E. Lamb. 2012</t>
  </si>
  <si>
    <t>Charetum virgatae</t>
  </si>
  <si>
    <t>&lt;em&gt;Charetum virgatae&lt;/em&gt;</t>
  </si>
  <si>
    <t>R. Doll ex Felzines &amp; E. Lamb. 2012</t>
  </si>
  <si>
    <t>R. Doll &lt;em&gt;ex&lt;/em&gt; Felzines &amp; E. Lamb. 2012</t>
  </si>
  <si>
    <t>C1.25 / C1.141</t>
  </si>
  <si>
    <t>Herbier aquatique à Chara délicate</t>
  </si>
  <si>
    <t>Herbiers aquatiques pionniers héliophiles des eaux stagnantes, subneutres à basiques, riches en calcaire, oligotrophes à mésotrophes à développement surtout estival, à des profondeurs variables, sur substrat sablonneux parfois tourbeux.</t>
  </si>
  <si>
    <t>Chara virgata</t>
  </si>
  <si>
    <t xml:space="preserve">Il semble que ce syntaxon n'ait pas de valeur propre et corresponde plutôt à des communautés basales à &lt;em&gt;Chara virgata&lt;/em&gt;. Ce syntaxon sera plutôt à ranger à un niveau supérieur dans le synsystème (ordre ou classe). </t>
  </si>
  <si>
    <t>&lt;em&gt;Charetum delicatulae&lt;/em&gt; R. Doll 1989 &lt;em&gt;nom. inval.&lt;/em&gt; (art. 3o, 7)</t>
  </si>
  <si>
    <t>R. Doll 1989 nom. inval. (art. 3o, 7)</t>
  </si>
  <si>
    <t>R. Doll 1989 &lt;em&gt;nom. inval.&lt;/em&gt; (art. 3o, 7)</t>
  </si>
  <si>
    <t>Groupement à Chara delicatula G. Bailly in G. Bailly, Ferrez, Guyonneau &amp; O. Schaef. 2007</t>
  </si>
  <si>
    <t>Groupement à &lt;em&gt;Chara delicatula&lt;/em&gt; G. Bailly &lt;em&gt;in&lt;/em&gt; G. Bailly, Ferrez, Guyonneau &amp; O. Schaef. 2007</t>
  </si>
  <si>
    <t>Groupement à Chara delicatula</t>
  </si>
  <si>
    <t>Groupement à &lt;em&gt;Chara delicatula&lt;/em&gt;</t>
  </si>
  <si>
    <t>G. Bailly in G. Bailly, Ferrez, Guyonneau &amp; O. Schaef. 2007</t>
  </si>
  <si>
    <t>G. Bailly &lt;em&gt;in&lt;/em&gt; G. Bailly, Ferrez, Guyonneau &amp; O. Schaef. 2007</t>
  </si>
  <si>
    <t>Magnocharetum hispidae Corill. 1957</t>
  </si>
  <si>
    <t>&lt;em&gt;Magnocharetum hispidae&lt;/em&gt; Corill. 1957</t>
  </si>
  <si>
    <t>Magnocharetum hispidae</t>
  </si>
  <si>
    <t>&lt;em&gt;Magnocharetum hispidae&lt;/em&gt;</t>
  </si>
  <si>
    <t>Herbier aquatique à Grande Chara</t>
  </si>
  <si>
    <t>Herbiers aquatiques pionniers devenant le plus souvent perennants, à développement tardi-vernal, estival et automnal, occupant des eaux stagnantes basiques à oligohalines riches en calcaire, oligo-mésotrophes à mésotrophes ; s'installe à profondeur et éclairement variables, sur substrat sablonneux calcarifère ou sur une boue calcaire enrichie par les débris incrustés des thalles détruits.</t>
  </si>
  <si>
    <t>Chara hispida</t>
  </si>
  <si>
    <t>Charetum hispidae Margalef 1947 nom. nud. (art. 2b)</t>
  </si>
  <si>
    <t>&lt;em&gt;Charetum hispidae&lt;/em&gt; Margalef 1947 &lt;em&gt;nom. nud.&lt;/em&gt; (art. 2b)</t>
  </si>
  <si>
    <t>Charetum hispidae</t>
  </si>
  <si>
    <t>&lt;em&gt;Charetum hispidae&lt;/em&gt;</t>
  </si>
  <si>
    <t>Margalef 1947 nom. nud. (art. 2b)</t>
  </si>
  <si>
    <t>Margalef 1947 &lt;em&gt;nom. nud.&lt;/em&gt; (art. 2b)</t>
  </si>
  <si>
    <t>Charetum equisetinae D. Schmidt 1981 nom. superfl. (art. 29c)</t>
  </si>
  <si>
    <t>&lt;em&gt;Charetum equisetinae&lt;/em&gt; D. Schmidt 1981 &lt;em&gt;nom. superfl.&lt;/em&gt; (art. 29c)</t>
  </si>
  <si>
    <t>Charetum equisetinae</t>
  </si>
  <si>
    <t>&lt;em&gt;Charetum equisetinae&lt;/em&gt;</t>
  </si>
  <si>
    <t>D. Schmidt 1981 nom. superfl. (art. 29c)</t>
  </si>
  <si>
    <t>D. Schmidt 1981 &lt;em&gt;nom. superfl.&lt;/em&gt; (art. 29c)</t>
  </si>
  <si>
    <t>Charetum hispidae Corill. 1957 potamogetonetosum pectinati R. Doll 1979 nom. inval. (art. 3o)</t>
  </si>
  <si>
    <t>&lt;em&gt;Charetum hispidae&lt;/em&gt; Corill. 1957 &lt;em&gt;potamogetonetosum pectinati&lt;/em&gt; R. Doll 1979 &lt;em&gt;nom. inval.&lt;/em&gt; (art. 3o)</t>
  </si>
  <si>
    <t>Charetum hispidae potamogetonetosum pectinati</t>
  </si>
  <si>
    <t>&lt;em&gt;Charetum hispidae potamogetonetosum pectinati&lt;/em&gt;</t>
  </si>
  <si>
    <t>R. Doll 1979 nom. inval. (art. 3o)</t>
  </si>
  <si>
    <t>R. Doll 1979 &lt;em&gt;nom. inval.&lt;/em&gt; (art. 3o)</t>
  </si>
  <si>
    <t>Charetum crinitae F. Fukarek 1961, faciès à Chara hispida</t>
  </si>
  <si>
    <t>&lt;em&gt;Charetum crinitae&lt;/em&gt; F. Fukarek 1961, faciès à &lt;em&gt;Chara hispida&lt;/em&gt;</t>
  </si>
  <si>
    <t>Charetum crinitae, faciès à Chara hispida</t>
  </si>
  <si>
    <t>&lt;em&gt;Charetum crinitae&lt;/em&gt;,faciès à &lt;em&gt;Chara hispida&lt;/em&gt;</t>
  </si>
  <si>
    <t>Nitellopsietum obtusae Dambska 1961</t>
  </si>
  <si>
    <t>&lt;em&gt;Nitellopsietum obtusae&lt;/em&gt; Dambska 1961</t>
  </si>
  <si>
    <t>Nitellopsietum obtusae</t>
  </si>
  <si>
    <t>&lt;em&gt;Nitellopsietum obtusae&lt;/em&gt;</t>
  </si>
  <si>
    <t>Dambska 1961</t>
  </si>
  <si>
    <t>C1.25 / C1.3 / C2.3</t>
  </si>
  <si>
    <t>3140-1 / 3260-4</t>
  </si>
  <si>
    <t>Peut être rapproché également du 3260 - Rivières des étages planitiaire à montagnard avec végétation du &lt;em&gt;Ranunculion fluitantis&lt;/em&gt; et du &lt;em&gt;Callitricho-Batrachion&lt;/em&gt;. Voir aussi 3260-4 - Rivières à Renoncules oligo-mésotrophes à méso-eutrophes, neutres à basiques.</t>
  </si>
  <si>
    <t>Herbier aquatique à Characée étoilée</t>
  </si>
  <si>
    <t>Herbiers aquatiques pionniers à développement surtout estival des eaux neutres à basiques, riches en calcaire, oligo-mésotrophes à eutrophes, douces jusqu'à moyennement saumâtres. S'installe dans des eaux claires, sur substrat calcarifère assez meuble, dans des eaux profondes non polluées des étangs ou rarement dans les parties calmes des cours d'eau ou de leurs dépendances.</t>
  </si>
  <si>
    <t>Nitellopsis obtusa</t>
  </si>
  <si>
    <t>Magnocharacetum F. Sauer 1937 nom. illeg. (art. 10a, § 1)</t>
  </si>
  <si>
    <t>&lt;em&gt;Magnocharacetum&lt;/em&gt; F. Sauer 1937, &lt;em&gt;nom. illeg.&lt;/em&gt; (art. 10a, paragraphe 1)</t>
  </si>
  <si>
    <t>Magnocharacetum</t>
  </si>
  <si>
    <t>&lt;em&gt;Magnocharacetum&lt;/em&gt;</t>
  </si>
  <si>
    <t>F. Sauer 1937, nom. illeg. (art. 10a, paragraphe 1)</t>
  </si>
  <si>
    <t>F. Sauer 1937, &lt;em&gt;nom. illeg.&lt;/em&gt; (art. 10a, paragraphe 1)</t>
  </si>
  <si>
    <t>Peut être rapproché également du 3260 - Rivières des étages planitiaire à montagnard avec végétation du Ranunculion fluitantis et du Callitricho-Batrachion. Voir aussi 3260-4 - Rivières à Renoncules oligo-mésotrophes à méso-eutrophes, neutres à basiques.</t>
  </si>
  <si>
    <t>Ass. à Chara hispida et Nitellopsis obtusa Corill. &amp; Guerl. 1963 p.p.</t>
  </si>
  <si>
    <t>Ass. à &lt;em&gt;Chara hispida&lt;/em&gt; et &lt;em&gt;Nitellopsis obtusa&lt;/em&gt; Corill. &amp; Guerl. 1963 &lt;em&gt;p.p.&lt;/em&gt;</t>
  </si>
  <si>
    <t>Ass. à Chara hispida et Nitellopsis obtusa p.p.</t>
  </si>
  <si>
    <t>Ass. à &lt;em&gt;Chara hispida&lt;/em&gt; et &lt;em&gt;Nitellopsis obtusa&lt;/em&gt;</t>
  </si>
  <si>
    <t>Corill. &amp; Guerl. 1963 p.p.</t>
  </si>
  <si>
    <t>Corill. &amp; Guerl. 1963 &lt;em&gt;p.p.&lt;/em&gt;</t>
  </si>
  <si>
    <t>Char[et]o-Nitellopsi[d]etum obtusae J. Blaženčić in J. Blaženčić &amp; Z. Blaženčić 1983 nom. superfl. (art. 29c)</t>
  </si>
  <si>
    <t>&lt;em&gt;Char[et]o-Nitellopsi[d]etum obtusae&lt;/em&gt; J. Blažen&amp;#269;i&amp;#263; &lt;em&gt;in&lt;/em&gt; J. Blažen&amp;#269;i&amp;#263; &amp; Z. Blažen&amp;#269;i&amp;#263; 1983 &lt;em&gt;nom. superfl.&lt;/em&gt; (art. 29c)</t>
  </si>
  <si>
    <t>Char[et]o-Nitellopsi[d]etum obtusae</t>
  </si>
  <si>
    <t>&lt;em&gt;Char[et]o-Nitellopsi[d]etum obtusae&lt;/em&gt;</t>
  </si>
  <si>
    <t>J. Blaženčić in J. Blaženčić &amp; Z. Blaženčić 1983 nom. superfl. (art. 29c)</t>
  </si>
  <si>
    <t>J. Blažen&amp;#269;i&amp;#263; &lt;em&gt;in&lt;/em&gt; J. Blažen&amp;#269;i&amp;#263; &amp; Z. Blažen&amp;#269;i&amp;#263; 1983 &lt;em&gt;nom. superfl.&lt;/em&gt; (art. 29c)</t>
  </si>
  <si>
    <t>Charion vulgaris (W. Krause ex W. Krause &amp; G. Lang 1977) W. Krause 1981</t>
  </si>
  <si>
    <t>&lt;em&gt;Charion vulgaris&lt;/em&gt; (W. Krause &lt;em&gt;ex&lt;/em&gt; W. Krause &amp; G. Lang 1977) W. Krause 1981</t>
  </si>
  <si>
    <t>Charion vulgaris</t>
  </si>
  <si>
    <t>&lt;em&gt;Charion vulgaris&lt;/em&gt;</t>
  </si>
  <si>
    <t>(W. Krause ex W. Krause &amp; G. Lang 1977) W. Krause 1981</t>
  </si>
  <si>
    <t>(W. Krause &lt;em&gt;ex&lt;/em&gt; W. Krause &amp; G. Lang 1977) W. Krause 1981</t>
  </si>
  <si>
    <t>C1.25 / C2.33 / C2.5</t>
  </si>
  <si>
    <t>3140 / 3260 / 3290</t>
  </si>
  <si>
    <t>En fonction du contexte : eau douce stagnante ; rivières des étages planitiaire à montagnard avec végétation du &lt;em&gt;Ranunculion fluitantis&lt;/em&gt; et du &lt;em&gt;Callitricho-Batrachion&lt;/em&gt; ; vasques de cours d'eau asséchés.</t>
  </si>
  <si>
    <t>Communautés pionnières le plus souvent éphémères des eaux peu profondes à niveau fluctuant ou temporaires ; neutrophiles à basiphiles, rarement subhalophiles, oligomésotrophiles à méso-eutrophiles.</t>
  </si>
  <si>
    <t>Cette alliance placée dans les &lt;em&gt;Nitelletalia flexilis&lt;/em&gt; par Felzines &amp; Lambert (2012) ne possède pas de lien floristique et écologique avec le &lt;em&gt;Nitellion flexilis&lt;/em&gt; et se rapproche nettement du &lt;em&gt;Charion intermediae&lt;/em&gt;. Nous la positionnons donc dans le même ordre (CatVeg).</t>
  </si>
  <si>
    <t>Charetum vulgaris Corill. 1949</t>
  </si>
  <si>
    <t>&lt;em&gt;Charetum vulgaris&lt;/em&gt; Corill. 1949</t>
  </si>
  <si>
    <t>Charetum vulgaris</t>
  </si>
  <si>
    <t>&lt;em&gt;Charetum vulgaris&lt;/em&gt;</t>
  </si>
  <si>
    <t>C1.25 / C1.3 / C1.31 / C1.62 / C1.63 / C2.33 / C2.34 / C2.5</t>
  </si>
  <si>
    <t>3140 / 3290 / (3260)</t>
  </si>
  <si>
    <t>3140-1 / 3290-1 / (3260)</t>
  </si>
  <si>
    <t>UE 3140 en contexte d'eau stagnante, UE 3290 lorsqu'ils colonisent les vasques de cours d'eau asséchés. UE 3260 en tant que végétations associées aux rivières permanentes.</t>
  </si>
  <si>
    <t>Herbier aquatique à Chara commune</t>
  </si>
  <si>
    <t xml:space="preserve">Herbiers aquatiques pionniers à développement surtout estival des eaux stagnantes ou faiblement courantes, de faible profondeur, basiques, riches en calcaire, rarement légèrement saumâtres parfois faiblement polluées, mésotrophes à eutrophes, s'installant dans des conditions d'éclairement variables, sur des substrats calcaires, crayeux ou sableux calcarifères. </t>
  </si>
  <si>
    <t>Chara vulgaris</t>
  </si>
  <si>
    <t>Charetum vulgaris Margalef 1949 nom. nud. (art. 2b, 3f)</t>
  </si>
  <si>
    <t>&lt;em&gt;Charetum vulgaris&lt;/em&gt; Margalef 1949 &lt;em&gt;nom. nud.&lt;/em&gt; (art. 2b, 3f)</t>
  </si>
  <si>
    <t>Margalef 1949 nom. nud. (art. 2b, 3f)</t>
  </si>
  <si>
    <t>Margalef 1949 &lt;em&gt;nom. nud.&lt;/em&gt; (art. 2b, 3f)</t>
  </si>
  <si>
    <t>C1.25 / C1.31 / C2.5</t>
  </si>
  <si>
    <t>3140-1 / 3260-6 / 3290-1</t>
  </si>
  <si>
    <t>Peut être rapproché également du 3260 - Rivières des étages planitiaire à montagnard avec végétation du Ranunculion fluitantis et du Callitricho-Batrachion et lorsqu'ils colonisent les vasques de cours d'eau asséchés, au 3290. Voir aussi 3260-6 - Ruisseaux et petites rivières eutrophes neutres à basiques et 3290-1 - Têtes de rivières et ruisseaux méditerranéens s'asséchant régulièrement ou cours médian en substrat géologique perméable.</t>
  </si>
  <si>
    <t>Charetum foetidae Fijałk. 1960 nom. illeg. (art. 32b)</t>
  </si>
  <si>
    <t>&lt;em&gt;Charetum foetidae&lt;/em&gt; Fija&amp;#322;k. 1960 &lt;em&gt;nom. illeg.&lt;/em&gt; (art. 32b)</t>
  </si>
  <si>
    <t>Charetum foetidae</t>
  </si>
  <si>
    <t>&lt;em&gt;Charetum foetidae&lt;/em&gt;</t>
  </si>
  <si>
    <t>Fijałk. 1960 nom. illeg. (art. 32b)</t>
  </si>
  <si>
    <t>Fija&amp;#322;k. 1960 &lt;em&gt;nom. illeg.&lt;/em&gt; (art. 32b)</t>
  </si>
  <si>
    <t>Thero - Charetum vulgaris W. Krause 1969 nom. superfl. (art. 29c)</t>
  </si>
  <si>
    <t>&lt;em&gt;Thero - Charetum vulgaris&lt;/em&gt; W. Krause 1969 &lt;em&gt;nom. superfl.&lt;/em&gt; (art. 29c)</t>
  </si>
  <si>
    <t>Thero - Charetum vulgaris</t>
  </si>
  <si>
    <t>&lt;em&gt;Thero - Charetum vulgaris&lt;/em&gt;</t>
  </si>
  <si>
    <t>W. Krause 1969 nom. superfl. (art. 29c)</t>
  </si>
  <si>
    <t>W. Krause 1969 &lt;em&gt;nom. superfl.&lt;/em&gt; (art. 29c)</t>
  </si>
  <si>
    <t>Charetum vulgaris W. Krause ex W. Krause &amp; Lang in Oberd. 1977 nom. illeg. (art. 31, note 1)</t>
  </si>
  <si>
    <t>&lt;em&gt;Charetum vulgaris&lt;/em&gt; W. Krause &lt;em&gt;ex&lt;/em&gt; W. Krause &amp; Lang &lt;em&gt;in&lt;/em&gt; Oberd. 1977 &lt;em&gt;nom. illeg.&lt;/em&gt; (art. 31, note 1)</t>
  </si>
  <si>
    <t>W. Krause ex W. Krause &amp; Lang in Oberd. 1977 nom. illeg. (art. 31, note 1)</t>
  </si>
  <si>
    <t>W. Krause &lt;em&gt;ex&lt;/em&gt; W. Krause &amp; Lang &lt;em&gt;in&lt;/em&gt; Oberd. 1977 &lt;em&gt;nom. illeg.&lt;/em&gt; (art. 31, note 1)</t>
  </si>
  <si>
    <t>Cladophoro - Charetum vulgaris H. Passarge 1983</t>
  </si>
  <si>
    <t>&lt;em&gt;Cladophoro - Charetum vulgaris&lt;/em&gt; H. Passarge 1983</t>
  </si>
  <si>
    <t>Cladophoro - Charetum vulgaris</t>
  </si>
  <si>
    <t>&lt;em&gt;Cladophoro - Charetum vulgaris&lt;/em&gt;</t>
  </si>
  <si>
    <t>H. Passarge 1983</t>
  </si>
  <si>
    <t>Charo vulgaris - Tolypelletum intricatae W. Krause ex W. Krause &amp; Lang in Oberd. 1977</t>
  </si>
  <si>
    <t>&lt;em&gt;Charo vulgaris - Tolypelletum intricatae&lt;/em&gt; W. Krause &lt;em&gt;ex&lt;/em&gt; W. Krause &amp; Lang &lt;em&gt;in&lt;/em&gt; Oberd. 1977</t>
  </si>
  <si>
    <t>Charo vulgaris - Tolypelletum intricatae</t>
  </si>
  <si>
    <t>&lt;em&gt;Charo vulgaris - Tolypelletum intricatae&lt;/em&gt;</t>
  </si>
  <si>
    <t>W. Krause ex W. Krause &amp; Lang in Oberd. 1977</t>
  </si>
  <si>
    <t>W. Krause &lt;em&gt;ex&lt;/em&gt; W. Krause &amp; Lang &lt;em&gt;in&lt;/em&gt; Oberd. 1977</t>
  </si>
  <si>
    <t>C1.25 / C1.62</t>
  </si>
  <si>
    <t>3140 / 3290</t>
  </si>
  <si>
    <t>3140-1 / 3290-1</t>
  </si>
  <si>
    <t>En fonction du contexte : 3140 en eau stagnante ; 3290 en rivière méditerranéenne intermittente.</t>
  </si>
  <si>
    <t>Herbier aquatique à Chara commune et Tolypelle enchevêtrée</t>
  </si>
  <si>
    <t>Herbiers aquatiques pionniers vernaux et éphémères des eaux neutres à faiblement basiques, mésotrophes à méso-eutrophes, sur substrat sablonneux-limoneux plus ou moins calcarifère et parfois recouvert d'une mince couche de matière organique, occupant les petites masses d'eau présentant d'importantes fluctuations de niveau et parfois un assèchement estival.</t>
  </si>
  <si>
    <t>Tolypella intricata, Chara vulgaris, Nitella tenuissima</t>
  </si>
  <si>
    <t>Tolypelletum intricatae Corill. 1957 nom. nud. (art. 2b)</t>
  </si>
  <si>
    <t>&lt;em&gt;Tolypelletum intricatae&lt;/em&gt; Corill. 1957 &lt;em&gt;nom. nud.&lt;/em&gt; (art. 2b)</t>
  </si>
  <si>
    <t>Tolypelletum intricatae</t>
  </si>
  <si>
    <t>&lt;em&gt;Tolypelletum intricatae&lt;/em&gt;</t>
  </si>
  <si>
    <t>Corill. 1957 nom. nud. (art. 2b)</t>
  </si>
  <si>
    <t>Corill. 1957 &lt;em&gt;nom. nud.&lt;/em&gt; (art. 2b)</t>
  </si>
  <si>
    <t>Tolypello - Charetum W. Krause nom. inval. (art. 36)</t>
  </si>
  <si>
    <t>&lt;em&gt;Tolypello - Charetum&lt;/em&gt; W. Krause &lt;em&gt;nom. inval.&lt;/em&gt; (art. 36)</t>
  </si>
  <si>
    <t>Tolypello - Charetum</t>
  </si>
  <si>
    <t>&lt;em&gt;Tolypello - Charetum&lt;/em&gt;</t>
  </si>
  <si>
    <t>W. Krause nom. inval. (art. 36)</t>
  </si>
  <si>
    <t>W. Krause &lt;em&gt;nom. inval.&lt;/em&gt; (art. 36)</t>
  </si>
  <si>
    <t>Micronitelletum Corill. 1957 nom. inval. (art. 3a)</t>
  </si>
  <si>
    <t>&lt;em&gt;Micronitelletum&lt;/em&gt; Corill. 1957 &lt;em&gt;nom. inval.&lt;/em&gt; (art. 3a)</t>
  </si>
  <si>
    <t>Micronitelletum</t>
  </si>
  <si>
    <t>&lt;em&gt;Micronitelletum&lt;/em&gt;</t>
  </si>
  <si>
    <t>Corill. 1957 nom. inval. (art. 3a)</t>
  </si>
  <si>
    <t>Corill. 1957 &lt;em&gt;nom. inval.&lt;/em&gt; (art. 3a)</t>
  </si>
  <si>
    <t>C1.142 / C1.25</t>
  </si>
  <si>
    <t>3140-2</t>
  </si>
  <si>
    <t>Herbiers aquatiques exclusivement automnale, des eaux stagnantes subneutres, oligo-mésotrophes, s'installant sur les bordures des étangs à faible profondeur dans la pellicule de limon ou de vase.</t>
  </si>
  <si>
    <t>Nitelletum brebissonii Corill. 1957 nom. nud. (art. 2b)</t>
  </si>
  <si>
    <t>&lt;em&gt;Nitelletum brebissonii&lt;/em&gt; Corill. 1957 &lt;em&gt;nom. nud.&lt;/em&gt; (art. 2b)</t>
  </si>
  <si>
    <t>Nitelletum brebissonii</t>
  </si>
  <si>
    <t>&lt;em&gt;Nitelletum brebissonii&lt;/em&gt;</t>
  </si>
  <si>
    <t>Nitelletum confervaceae Corill. ex Rivas Mart. et al. 2001 nom. illeg. (art. 32b)</t>
  </si>
  <si>
    <t>&lt;em&gt;Nitelletum confervaceae&lt;/em&gt; Corill. &lt;em&gt;ex&lt;/em&gt; Rivas Mart. &lt;em&gt;et al.&lt;/em&gt; 2001 &lt;em&gt;nom. illeg.&lt;/em&gt; (art. 32b)</t>
  </si>
  <si>
    <t>Nitelletum confervaceae</t>
  </si>
  <si>
    <t>&lt;em&gt;Nitelletum confervaceae&lt;/em&gt;</t>
  </si>
  <si>
    <t>Corill. ex Rivas Mart. et al. 2001 nom. illeg. (art. 32b)</t>
  </si>
  <si>
    <t>Corill. &lt;em&gt;ex&lt;/em&gt; Rivas Mart. &lt;em&gt;et al.&lt;/em&gt; 2001 &lt;em&gt;nom. illeg.&lt;/em&gt; (art. 32b)</t>
  </si>
  <si>
    <t>Nitelletum opacae Corill. 1957</t>
  </si>
  <si>
    <t>&lt;em&gt;Nitelletum opacae&lt;/em&gt; Corill. 1957</t>
  </si>
  <si>
    <t>Nitelletum opacae</t>
  </si>
  <si>
    <t>&lt;em&gt;Nitelletum opacae&lt;/em&gt;</t>
  </si>
  <si>
    <t>C1.25 / C2.34</t>
  </si>
  <si>
    <t>3140 / (3260)</t>
  </si>
  <si>
    <t>3140-1 / (3260)</t>
  </si>
  <si>
    <t>UE 3260 en tant que végétation associée.</t>
  </si>
  <si>
    <t>Herbier aquatique à Nitelle sombre</t>
  </si>
  <si>
    <t>Herbiers aquatiques vernaux des eaux stagnantes à faiblement courantes, faiblement acides à faiblement basiques, oligo-mésotrophes, s'installant dans des conditions variables d'éclairement et de profondeur sur des substrats graveleux, sablonneux ou sur des vases plus ou moins épaisses.</t>
  </si>
  <si>
    <t>Nitella opaca</t>
  </si>
  <si>
    <t>Nitelletum syncarpo - tenuissimae W. Krause 1969</t>
  </si>
  <si>
    <t>&lt;em&gt;Nitelletum syncarpo - tenuissimae&lt;/em&gt; W. Krause 1969</t>
  </si>
  <si>
    <t>Nitelletum syncarpo - tenuissimae</t>
  </si>
  <si>
    <t>&lt;em&gt;Nitelletum syncarpo - tenuissimae&lt;/em&gt;</t>
  </si>
  <si>
    <t>Herbier aquatique à Nitelle à fruits groupés et Nitelle très grêle</t>
  </si>
  <si>
    <t>Herbiers aquatiques pionniers à développement surtout estival, dans des eaux faiblement acides à alcalines, oligo-mésotrophes, s'installant dans des conditions d'éclairement et à des profondeurs variables, sur substrat sablonneux à vaseux-limoneux.</t>
  </si>
  <si>
    <t>Nitella tenuissima</t>
  </si>
  <si>
    <t>Nitelletum tenuissimae O. Schaef. 1994 nom. superfl. (art. 29c)</t>
  </si>
  <si>
    <t>&lt;em&gt;Nitelletum tenuissimae&lt;/em&gt; O. Schaef. 1994 &lt;em&gt;nom. superfl.&lt;/em&gt; (art. 29c)</t>
  </si>
  <si>
    <t>Nitelletum tenuissimae</t>
  </si>
  <si>
    <t>&lt;em&gt;Nitelletum tenuissimae&lt;/em&gt;</t>
  </si>
  <si>
    <t>O. Schaef. 1994 nom. superfl. (art. 29c)</t>
  </si>
  <si>
    <t>O. Schaef. 1994 &lt;em&gt;nom. superfl.&lt;/em&gt; (art. 29c)</t>
  </si>
  <si>
    <t>Nitellopsio obtusae - Nitelletum mucronatae (Tomaszewicz ex Hrivnák, Otahelová &amp; Husák 2001) Felzines &amp; E. Lamb. 2016</t>
  </si>
  <si>
    <t>&lt;em&gt;Nitellopsio obtusae - Nitelletum mucronatae&lt;/em&gt; (Tomaszewicz &lt;em&gt;ex&lt;/em&gt; Hrivnák, Otahelová &amp; Husák 2001) Felzines &amp; E. Lamb. 2016</t>
  </si>
  <si>
    <t>Nitellopsio obtusae - Nitelletum mucronatae</t>
  </si>
  <si>
    <t>&lt;em&gt;Nitellopsio obtusae - Nitelletum mucronatae&lt;/em&gt;</t>
  </si>
  <si>
    <t>(Tomaszewicz ex Hrivnák, Otahelová &amp; Husák 2001) Felzines &amp; E. Lamb. 2016</t>
  </si>
  <si>
    <t>(Tomaszewicz &lt;em&gt;ex&lt;/em&gt; Hrivnák, Otahelová &amp; Husák 2001) Felzines &amp; E. Lamb. 2016</t>
  </si>
  <si>
    <t>3140-1 / 3260-2</t>
  </si>
  <si>
    <t>Herbier aquatique à Characée étoilée et Nitelle mucronée</t>
  </si>
  <si>
    <t>Herbiers aquatiques pionniers des eaux peu profondes, stagnantes ou légèrement courantes, minéralisées, proches de la neutralité, oligo-mésotrophes, se développant sur des substrats sablonneux pas ou peu vaseux.</t>
  </si>
  <si>
    <t>Nitella mucronata, Nitellopsis obtusa</t>
  </si>
  <si>
    <t>Nitelletum mucronatae Tomaszewicz ex Hrivnák, Otahelová &amp; Husák 2001 nom. illeg. (art. 31)</t>
  </si>
  <si>
    <t>&lt;em&gt;Nitelletum mucronatae&lt;/em&gt; Tomaszewicz &lt;em&gt;ex&lt;/em&gt; Hrivnák, Otahelová &amp; Husák 2001 &lt;em&gt;nom. illeg.&lt;/em&gt; (art. 31)</t>
  </si>
  <si>
    <t>Nitelletum mucronatae</t>
  </si>
  <si>
    <t>&lt;em&gt;Nitelletum mucronatae&lt;/em&gt;</t>
  </si>
  <si>
    <t>Tomaszewicz ex Hrivnák, Otahelová &amp; Husák 2001 nom. illeg. (art. 31)</t>
  </si>
  <si>
    <t>Tomaszewicz &lt;em&gt;ex&lt;/em&gt; Hrivnák, Otahelová &amp; Husák 2001 &lt;em&gt;nom. illeg.&lt;/em&gt; (art. 31)</t>
  </si>
  <si>
    <t>Nitelletum mucronatae Tomaszewicz 1979 nom. inval. (art. 3b)</t>
  </si>
  <si>
    <t>&lt;em&gt;Nitelletum mucronatae&lt;/em&gt; Tomaszewicz 1979 &lt;em&gt;nom. inval.&lt;/em&gt; (art. 3b)</t>
  </si>
  <si>
    <t>Tomaszewicz 1979 nom. inval. (art. 3b)</t>
  </si>
  <si>
    <t>Tomaszewicz 1979 &lt;em&gt;nom. inval.&lt;/em&gt; (art. 3b)</t>
  </si>
  <si>
    <t>Nitelletum mucronatae R. Doll 1989 nom. inval. (art. 3o)</t>
  </si>
  <si>
    <t>&lt;em&gt;Nitelletum mucronatae&lt;/em&gt; R. Doll 1989 &lt;em&gt;nom. inval.&lt;/em&gt; (art. 3o)</t>
  </si>
  <si>
    <t>R. Doll 1989 nom. inval. (art. 3o)</t>
  </si>
  <si>
    <t>R. Doll 1989 &lt;em&gt;nom. inval.&lt;/em&gt; (art. 3o)</t>
  </si>
  <si>
    <t>Tolypelletum glomeratae Corill. 1957</t>
  </si>
  <si>
    <t>&lt;em&gt;Tolypelletum glomeratae&lt;/em&gt; Corill. 1957</t>
  </si>
  <si>
    <t>Tolypelletum glomeratae</t>
  </si>
  <si>
    <t>&lt;em&gt;Tolypelletum glomeratae&lt;/em&gt;</t>
  </si>
  <si>
    <t>Herbier aquatique à Tolypelle agglomérée</t>
  </si>
  <si>
    <t>Herbiers aquatiques héliophiles vernaux des eaux basiques douces à oligohalines, mésotrophes à méso-eutrophes, stagnantes à faiblement courantes, peu profondes, se développant dans des milieux temporaires à assèchement estival, plus rarement en eau permanente, sur substrat calcarifère ou sablonneux-calcarifère, parfois recouverts de vase faiblement salée.</t>
  </si>
  <si>
    <t>Tolypella glomerata</t>
  </si>
  <si>
    <t>Tolypelletum littoreae Corill. 1957</t>
  </si>
  <si>
    <t>&lt;em&gt;Tolypelletum littoreae&lt;/em&gt; Corill. 1957</t>
  </si>
  <si>
    <t>Tolypelletum littoreae</t>
  </si>
  <si>
    <t>&lt;em&gt;Tolypelletum littoreae&lt;/em&gt;</t>
  </si>
  <si>
    <t>Tolypelletum glomeratae littoreae Corill. 1957 nom. origin.</t>
  </si>
  <si>
    <t>&lt;em&gt;Tolypelletum glomeratae littoreae&lt;/em&gt; Corill. 1957 &lt;em&gt;nom. origin.&lt;/em&gt;</t>
  </si>
  <si>
    <t>Tolypelletum glomeratae littoreae</t>
  </si>
  <si>
    <t>&lt;em&gt;Tolypelletum glomeratae littoreae&lt;/em&gt;</t>
  </si>
  <si>
    <t>Corill. 1957 nom. origin.</t>
  </si>
  <si>
    <t>Corill. 1957 &lt;em&gt;nom. origin.&lt;/em&gt;</t>
  </si>
  <si>
    <t>Charo - Tolypelletum glomeratae Corill. 1950</t>
  </si>
  <si>
    <t>&lt;em&gt;Charo - Tolypelletum glomeratae&lt;/em&gt; Corill. 1950</t>
  </si>
  <si>
    <t>Charo - Tolypelletum glomeratae</t>
  </si>
  <si>
    <t>&lt;em&gt;Charo - Tolypelletum glomeratae&lt;/em&gt;</t>
  </si>
  <si>
    <t>Corill. 1950</t>
  </si>
  <si>
    <t>Chareto - Tolypelletum glomeratae Corill. 1950 nom. origin.</t>
  </si>
  <si>
    <t>&lt;em&gt;Chareto - Tolypelletum glomeratae&lt;/em&gt; Corill. 1950 &lt;em&gt;nom. origin.&lt;/em&gt;</t>
  </si>
  <si>
    <t>Chareto - Tolypelletum glomeratae</t>
  </si>
  <si>
    <t>&lt;em&gt;Chareto - Tolypelletum glomeratae&lt;/em&gt;</t>
  </si>
  <si>
    <t>Corill. 1950 nom. origin.</t>
  </si>
  <si>
    <t>Corill. 1950 &lt;em&gt;nom. origin.&lt;/em&gt;</t>
  </si>
  <si>
    <t>Nitelletalia flexilis W. Krause 1969</t>
  </si>
  <si>
    <t>&lt;em&gt;Nitelletalia flexilis&lt;/em&gt; W. Krause 1969</t>
  </si>
  <si>
    <t>Nitelletalia flexilis</t>
  </si>
  <si>
    <t>&lt;em&gt;Nitelletalia flexilis&lt;/em&gt;</t>
  </si>
  <si>
    <t>Végétations des eaux douces (salinité &lt; 0,5 g/L), rarement faiblement saumâtres, moyennement acides à faiblement basiques, oligocalciques à mésocalciques.</t>
  </si>
  <si>
    <t>Nitellion flexilis W. Krause 1969</t>
  </si>
  <si>
    <t>&lt;em&gt;Nitellion flexilis&lt;/em&gt; W. Krause 1969</t>
  </si>
  <si>
    <t>Nitellion flexilis</t>
  </si>
  <si>
    <t>&lt;em&gt;Nitellion flexilis&lt;/em&gt;</t>
  </si>
  <si>
    <t>C1.14 / C1.25 / C2.33</t>
  </si>
  <si>
    <t>Communautés majoritairement atlantiques à subatlantiques des eaux douces peu minéralisées, acidiphiles à neutrophiles ; oligomésotrophiles à mésotrophiles.</t>
  </si>
  <si>
    <t>Charetum braunii Corill. 1957</t>
  </si>
  <si>
    <t>&lt;em&gt;Charetum braunii&lt;/em&gt; Corill. 1957</t>
  </si>
  <si>
    <t>Charetum braunii</t>
  </si>
  <si>
    <t>&lt;em&gt;Charetum braunii&lt;/em&gt;</t>
  </si>
  <si>
    <t>C1.141 / C1.25 / C1.62</t>
  </si>
  <si>
    <t>Herbier aquatique à Chara de Braun</t>
  </si>
  <si>
    <t>Herbiers aquatiques pionniers des eaux douces sub-neutres à neutres, oligo-mésotrophes, sur des substrats sablonneux ou limoneux légèrement vaseux, en eau claire ou trouble.</t>
  </si>
  <si>
    <t>Chara braunii</t>
  </si>
  <si>
    <t>Charetum coronatae Corill. ex Dambska 1966 nom. illeg. (art. 32b)</t>
  </si>
  <si>
    <t>&lt;em&gt;Charetum coronatae&lt;/em&gt; Corill. &lt;em&gt;ex&lt;/em&gt; Dambska 1966 &lt;em&gt;nom. illeg.&lt;/em&gt; (art. 32b)</t>
  </si>
  <si>
    <t>Charetum coronatae</t>
  </si>
  <si>
    <t>&lt;em&gt;Charetum coronatae&lt;/em&gt;</t>
  </si>
  <si>
    <t>Corill. ex Dambska 1966 nom. illeg. (art. 32b)</t>
  </si>
  <si>
    <t>Corill. &lt;em&gt;ex&lt;/em&gt; Dambska 1966 &lt;em&gt;nom. illeg.&lt;/em&gt; (art. 32b)</t>
  </si>
  <si>
    <t>Charo - Nitelletum Corill. 1957 nom. nud. (art. 2b)</t>
  </si>
  <si>
    <t>&lt;em&gt;Charo - Nitelletum&lt;/em&gt; Corill. 1957 &lt;em&gt;nom. nud.&lt;/em&gt; (art. 2b)</t>
  </si>
  <si>
    <t>Charo - Nitelletum</t>
  </si>
  <si>
    <t>&lt;em&gt;Charo - Nitelletum&lt;/em&gt;</t>
  </si>
  <si>
    <t>C1.141 / C1.25</t>
  </si>
  <si>
    <t>Herbiers aquatiques héliophiles pionniers à développement surtout estival, des bordures sablonneuses en pente douce, à faible profondeur, supportant l'agitation de l'eau, l'échauffement rapide, parfois l'exondation humide, dans les eaux faiblement acides à neutres, oligo-mésotrophes à mésotrophes.</t>
  </si>
  <si>
    <t>Charetum fragifero - asperae Corill. 1957 nom.nud. (art. 2b)</t>
  </si>
  <si>
    <t>&lt;em&gt;Charetum fragifero - asperae&lt;/em&gt; Corill. 1957 &lt;em&gt;nom.nud.&lt;/em&gt; (art. 2b)</t>
  </si>
  <si>
    <t>Charetum fragifero - asperae</t>
  </si>
  <si>
    <t>&lt;em&gt;Charetum fragifero - asperae&lt;/em&gt;</t>
  </si>
  <si>
    <t>Corill. 1957 nom.nud. (art. 2b)</t>
  </si>
  <si>
    <t>Corill. 1957 &lt;em&gt;nom.nud.&lt;/em&gt; (art. 2b)</t>
  </si>
  <si>
    <t>Magnonitelletum translucentis Corill. 1957</t>
  </si>
  <si>
    <t>&lt;em&gt;Magnonitelletum translucentis&lt;/em&gt; Corill. 1957</t>
  </si>
  <si>
    <t>Magnonitelletum translucentis</t>
  </si>
  <si>
    <t>&lt;em&gt;Magnonitelletum translucentis&lt;/em&gt;</t>
  </si>
  <si>
    <t>Herbier aquatique à Nitelle translucide</t>
  </si>
  <si>
    <t>Herbiers aquatiques pionniers à développement vernal à automnal des eaux stagnantes acides à neutres, oligo-mésotrophes à mésotrophes, dans des conditions de fort éclairement à des profondeurs faibles à moyennes, sur substrats sabloneux à vaseux épais.</t>
  </si>
  <si>
    <t>Nitella translucens</t>
  </si>
  <si>
    <t>Nitelletum capillaris Corill. 1957</t>
  </si>
  <si>
    <t>&lt;em&gt;Nitelletum capillaris&lt;/em&gt; Corill. 1957</t>
  </si>
  <si>
    <t>Nitelletum capillaris</t>
  </si>
  <si>
    <t>&lt;em&gt;Nitelletum capillaris&lt;/em&gt;</t>
  </si>
  <si>
    <t>Herbier aquatique à Nitelle capillaire</t>
  </si>
  <si>
    <t>Nitella capillaris</t>
  </si>
  <si>
    <t>Lemno - Nitelletum capillaris Schaminée, E.X. Maier &amp; Raam in Schaminée, Weeda &amp; V. Westh. 1995 p.p.</t>
  </si>
  <si>
    <t>&lt;em&gt;Lemno - Nitelletum capillaris&lt;/em&gt; Schaminée, E.X. Maier &amp; Raam &lt;em&gt;in&lt;/em&gt; Schaminée, Weeda &amp; V. Westh. 1995 p.p.</t>
  </si>
  <si>
    <t>Lemno - Nitelletum capillaris p.p.</t>
  </si>
  <si>
    <t>&lt;em&gt;Lemno - Nitelletum capillaris p.p.&lt;/em&gt;</t>
  </si>
  <si>
    <r>
      <t xml:space="preserve">Schaminée, E.X. Maier &amp; Raam </t>
    </r>
    <r>
      <rPr>
        <i/>
        <sz val="10"/>
        <rFont val="Arial"/>
        <family val="2"/>
      </rPr>
      <t>in</t>
    </r>
    <r>
      <rPr>
        <sz val="10"/>
        <rFont val="Arial"/>
        <family val="2"/>
      </rPr>
      <t xml:space="preserve"> Schaminée, Weeda &amp; V. Westh. 1995 p.p.</t>
    </r>
  </si>
  <si>
    <t>Schaminée, E.X. Maier &amp; Raam &lt;em&gt;in&lt;/em&gt; Schaminée, Weeda &amp; V. Westh. 1995 p.p.</t>
  </si>
  <si>
    <t>Nitelletum flexilis Corill. 1957</t>
  </si>
  <si>
    <t>&lt;em&gt;Nitelletum flexilis&lt;/em&gt; Corill. 1957</t>
  </si>
  <si>
    <t>Nitelletum flexilis</t>
  </si>
  <si>
    <t>&lt;em&gt;Nitelletum flexilis&lt;/em&gt;</t>
  </si>
  <si>
    <t>C1.142 / C1.25 / C2.33</t>
  </si>
  <si>
    <t>3140-2 / (3260)</t>
  </si>
  <si>
    <t>UE 3260 seulement en tant que végétation associée à l’habitat.</t>
  </si>
  <si>
    <t>Herbier aquatique à Nitelle flexible</t>
  </si>
  <si>
    <t>Herbiers aquatiques pionniers à développement estival des eaux stagnantes ou courantes, faiblements acides à neutres, oligo-mésotrophes, parfois méso-eutrophes dans les eaux courantes ; s'installe dans des conditions d'éclairement et à des profondeurs variables ainsi que dans des eaux froides, sur substrats sablonneux, peu vaseux.</t>
  </si>
  <si>
    <t>Nitella flexilis, Chara globularis</t>
  </si>
  <si>
    <t>Nitelletum gracilis Corill. 1957</t>
  </si>
  <si>
    <t>&lt;em&gt;Nitelletum gracilis&lt;/em&gt; Corill. 1957</t>
  </si>
  <si>
    <t>Nitelletum gracilis</t>
  </si>
  <si>
    <t>&lt;em&gt;Nitelletum gracilis&lt;/em&gt;</t>
  </si>
  <si>
    <t>C1.142</t>
  </si>
  <si>
    <t>Herbier aquatique à Nitelle gracile</t>
  </si>
  <si>
    <t>Herbiers aquatiques pionnier à développement surtout estival des eaux stagnantes ou peu courantes, faiblement acides à neutres, peu minéralisées, oligotrophes à faiblement dystrophes, dans des conditions d'éclairement variables, sur substrat vaseux et même tourbeux à faible profondeur.</t>
  </si>
  <si>
    <t>Nitella gracilis</t>
  </si>
  <si>
    <t>Nitelletum gracilis Tomaszewicz 1979</t>
  </si>
  <si>
    <t>&lt;em&gt;Nitelletum gracilis&lt;/em&gt; Tomaszewicz 1979</t>
  </si>
  <si>
    <t>Tomaszewicz 1979</t>
  </si>
  <si>
    <t>Nitelletum hyalinae Corill. 1949</t>
  </si>
  <si>
    <t>&lt;em&gt;Nitelletum hyalinae&lt;/em&gt; Corill. 1949</t>
  </si>
  <si>
    <t>Nitelletum hyalinae</t>
  </si>
  <si>
    <t>&lt;em&gt;Nitelletum hyalinae&lt;/em&gt;</t>
  </si>
  <si>
    <t>Herbier aquatique à Nitelle hyaline</t>
  </si>
  <si>
    <t>Herbiers aquatiques héliophiles pionniers à développement estival-automnal des eaux stagnantes, faiblement acides à neutres, oligo-mésotrophes ; préfère les fonds plats et s'installe depuis les bordures humides exondées, soumises à un fort échauffement, jusqu'à 1 m de profondeur, sur sable peu limoneux ou faiblement calcarifère.</t>
  </si>
  <si>
    <t>Nitella hyalina, Chara braunii</t>
  </si>
  <si>
    <t>Nitelletum hyalinae Losev in V.B. Golub, Losev &amp; Mirkin 1991 nom. illeg. (art. 31, note 1)</t>
  </si>
  <si>
    <t>&lt;em&gt;Nitelletum hyalinae&lt;/em&gt; Losev &lt;em&gt;in&lt;/em&gt;V.B. Golub, Losev &amp; Mirkin 1991, &lt;em&gt;nom. illeg.&lt;/em&gt; (art. 31, note 1)</t>
  </si>
  <si>
    <t>Losev in V.B. Golub, Losev &amp; Mirkin 1991, nom. illeg. (art. 31, note 1)</t>
  </si>
  <si>
    <t>Losev &lt;em&gt;in&lt;/em&gt;V.B. Golub, Losev &amp; Mirkin 1991, &lt;em&gt;nom. illeg.&lt;/em&gt; (art. 31, note 1)</t>
  </si>
  <si>
    <t>Nitelletum syncarpae Corill. 1957</t>
  </si>
  <si>
    <t>&lt;em&gt;Nitelletum syncarpae&lt;/em&gt; Corill. 1957</t>
  </si>
  <si>
    <t>Nitelletum syncarpae</t>
  </si>
  <si>
    <t>&lt;em&gt;Nitelletum syncarpae&lt;/em&gt;</t>
  </si>
  <si>
    <t>Herbier aquatique à Nitelle à fruits groupés</t>
  </si>
  <si>
    <t>Herbiers aquatiques pionniers à développement surtout estival, occupant des biotopes très divers : mares, bords d'étangs et de ruisseaux à courant lent, lacs, dans des eaux neutres, mésotrophes ; s'installent dans des conditions d'éclairement et à des profondeurs variables, sur substrat sablonneux à vaseux-limoneux.</t>
  </si>
  <si>
    <t>Nitella syncarpa</t>
  </si>
  <si>
    <t>Nitelletum syncarpae (Corill. 1957) Dambska 1966</t>
  </si>
  <si>
    <t>&lt;em&gt;Nitelletum syncarpae&lt;/em&gt; (Corill. 1957) Dambska 1966</t>
  </si>
  <si>
    <t>(Corill. 1957) Dambska 1966</t>
  </si>
  <si>
    <t>Rhamno catharticae - Prunetea spinosae Rivas Goday &amp; Borja ex Tüxen 1962</t>
  </si>
  <si>
    <t>&lt;em&gt;Rhamno catharticae - Prunetea spinosae&lt;/em&gt; Rivas Goday &amp; Borja &lt;em&gt;ex&lt;/em&gt; Tüxen 1962</t>
  </si>
  <si>
    <t>Rhamno catharticae - Prunetea spinosae</t>
  </si>
  <si>
    <t>&lt;em&gt;Rhamno catharticae - Prunetea spinosae&lt;/em&gt;</t>
  </si>
  <si>
    <t>Rivas Goday &amp; Borja ex Tüxen 1962</t>
  </si>
  <si>
    <t>Rivas Goday &amp; Borja &lt;em&gt;ex&lt;/em&gt; Tüxen 1962</t>
  </si>
  <si>
    <t>Végétation principalement européenne de manteaux arbustifs, fruticées et haies.</t>
  </si>
  <si>
    <t>Crataego monogynae - Prunetea spinosae Tüxen 1962</t>
  </si>
  <si>
    <t>&lt;em&gt;Crataego monogynae - Prunetea spinosae&lt;/em&gt; Tüxen 1962</t>
  </si>
  <si>
    <t>Crataego monogynae - Prunetea spinosae</t>
  </si>
  <si>
    <t>&lt;em&gt;Crataego monogynae - Prunetea spinosae&lt;/em&gt;</t>
  </si>
  <si>
    <t>Tüxen 1962</t>
  </si>
  <si>
    <t>Pyro spinosae - Rubetalia ulmifolii Biondi, Blasi &amp; Casavecchia in Biondi, Allegrezza, Casavecchia, Galdenzi, Gasparri, Pesaresi, Vagge &amp; Blasi 2014</t>
  </si>
  <si>
    <t>&lt;em&gt;Pyro spinosae - Rubetalia ulmifolii&lt;/em&gt; Biondi, Blasi &amp; Casavecchia &lt;em&gt;in&lt;/em&gt; Biondi, Allegrezza, Casavecchia, Galdenzi, Gasparri, Pesaresi, Vagge &amp; Blasi 2014</t>
  </si>
  <si>
    <t>Pyro spinosae - Rubetalia ulmifolii</t>
  </si>
  <si>
    <t>&lt;em&gt;Pyro spinosae - Rubetalia ulmifolii&lt;/em&gt;</t>
  </si>
  <si>
    <t>Biondi, Blasi &amp; Casavecchia in Biondi, Allegrezza, Casavecchia, Galdenzi, Gasparri, Pesaresi, Vagge &amp; Blasi 2014</t>
  </si>
  <si>
    <t>Biondi, Blasi &amp; Casavecchia &lt;em&gt;in&lt;/em&gt; Biondi, Allegrezza, Casavecchia, Galdenzi, Gasparri, Pesaresi, Vagge &amp; Blasi 2014</t>
  </si>
  <si>
    <t>Fourrés d’affinités thermo-atlantiques à subméditerranéennes à tendance acidiphile à acidiclinophile.</t>
  </si>
  <si>
    <t>Dioscoreo communis - Salicion atrocinereae B. Foucault &amp; Julve ex B. Foucault &amp; J.-M. Royer 2016</t>
  </si>
  <si>
    <t>&lt;em&gt;Dioscoreo communis - Salicion atrocinereae&lt;/em&gt; B. Foucault &amp; Julve &lt;em&gt;ex&lt;/em&gt; B. Foucault &amp; J.-M. Royer 2016</t>
  </si>
  <si>
    <t>Dioscoreo communis - Salicion atrocinereae</t>
  </si>
  <si>
    <t>&lt;em&gt;Dioscoreo communis - Salicion atrocinereae&lt;/em&gt;</t>
  </si>
  <si>
    <t>B. Foucault &amp; Julve ex B. Foucault &amp; J.-M. Royer 2016</t>
  </si>
  <si>
    <t>B. Foucault &amp; Julve &lt;em&gt;ex&lt;/em&gt; B. Foucault &amp; J.-M. Royer 2016</t>
  </si>
  <si>
    <t>F9.12 / F3.11</t>
  </si>
  <si>
    <t>Fourrés plutôt hygrophiles, eutrophiles, remplaçant le &lt;em&gt;Salici - Viburnion opuli&lt;/em&gt; vers l’ouest et le sud-ouest de l’Europe. Alliance paraissant bien représentée notamment en Bretagne.</t>
  </si>
  <si>
    <t>Lonicerion periclymeni Géhu, B. Foucault &amp; Delelis ex B. Foucault &amp; J.-M. Royer 2016</t>
  </si>
  <si>
    <t>&lt;em&gt;Lonicerion periclymeni&lt;/em&gt; Géhu, B. Foucault &amp; Delelis &lt;em&gt;ex&lt;/em&gt; B. Foucault &amp; J.-M. Royer 2016</t>
  </si>
  <si>
    <t>Lonicerion periclymeni</t>
  </si>
  <si>
    <t>&lt;em&gt;Lonicerion periclymeni&lt;/em&gt;</t>
  </si>
  <si>
    <t>Géhu, B. Foucault &amp; Delelis ex B. Foucault &amp; J.-M. Royer 2016</t>
  </si>
  <si>
    <t>Géhu, B. Foucault &amp; Delelis &lt;em&gt;ex&lt;/em&gt; B. Foucault &amp; J.-M. Royer 2016</t>
  </si>
  <si>
    <t>F3.1</t>
  </si>
  <si>
    <t>Communautés sous influences sud-atlantiques mésophiles des sols plus ou moins désaturés.</t>
  </si>
  <si>
    <t>Lonicero periclymeni - Rubetum ulmifolii (Tüxen in Tüxen &amp; Oberd. 1958) Delelis 1975</t>
  </si>
  <si>
    <t>&lt;em&gt;Lonicero periclymeni - Rubetum ulmifolii&lt;/em&gt; (Tüxen &lt;em&gt;in&lt;/em&gt; Tüxen &amp; Oberd. 1958) Delelis 1975</t>
  </si>
  <si>
    <t>Lonicero periclymeni - Rubetum ulmifolii</t>
  </si>
  <si>
    <t>&lt;em&gt;Lonicero periclymeni - Rubetum ulmifolii&lt;/em&gt;</t>
  </si>
  <si>
    <t>(Tüxen in Tüxen &amp; Oberd. 1958) Delelis 1975</t>
  </si>
  <si>
    <t>(Tüxen &lt;em&gt;in&lt;/em&gt; Tüxen &amp; Oberd. 1958) Delelis 1975</t>
  </si>
  <si>
    <t>F3.1112</t>
  </si>
  <si>
    <t>Fourré à Chèvrefeuille grimpant et Ronce à feuille d'Orme</t>
  </si>
  <si>
    <t>Fourré mésotrophile, mésophile, acidiphile à acidicline, sous climat thermo-atlantique, en lien notamment, mais pas seulement, avec l’ourlet du &lt;em&gt;Peucedano gallici - Pulmonarietum longifoliae&lt;/em&gt; et une chênaie à &lt;em&gt;Peucedanum gallicum&lt;/em&gt;.</t>
  </si>
  <si>
    <t>Crataegus monogyna, Cytisus scoparius subsp. scoparius, Ligustrum vulgare, Lonicera periclymenum subsp. periclymenum, Quercus robur, Rubus ulmifolius, Dioscorea communis</t>
  </si>
  <si>
    <t>Différencié négativement.</t>
  </si>
  <si>
    <t>stellarietosum holosteae Géhu &amp; Delelis in Delelis 1973</t>
  </si>
  <si>
    <t>&lt;em&gt;stellarietosum holosteae&lt;/em&gt; Géhu &amp; Delelis &lt;em&gt;in&lt;/em&gt; Delelis 1973</t>
  </si>
  <si>
    <t>stellarietosum holosteae</t>
  </si>
  <si>
    <t>&lt;em&gt;stellarietosum holosteae&lt;/em&gt;</t>
  </si>
  <si>
    <t>Géhu &amp; Delelis in Delelis 1973</t>
  </si>
  <si>
    <t>Géhu &amp; Delelis &lt;em&gt;in&lt;/em&gt; Delelis 1973</t>
  </si>
  <si>
    <t>Différencié par le taxon éponyme et Ruscus aculeatus, sur sol à mull acide actif.</t>
  </si>
  <si>
    <t>Pruno spinosae - Rubion ulmifolii O. Bolòs 1954</t>
  </si>
  <si>
    <t>&lt;em&gt;Pruno spinosae - Rubion ulmifolii&lt;/em&gt; O. Bolòs 1954</t>
  </si>
  <si>
    <t>Pruno spinosae - Rubion ulmifolii</t>
  </si>
  <si>
    <t>&lt;em&gt;Pruno spinosae - Rubion ulmifolii&lt;/em&gt;</t>
  </si>
  <si>
    <t>O. Bolòs 1954</t>
  </si>
  <si>
    <t>F3.111 / F3.131</t>
  </si>
  <si>
    <t>Communautés sous influences méditerranéennes du Piémont pyrénéen, du Languedoc-Roussillon, Provence et Corse.</t>
  </si>
  <si>
    <t>Roso sempervirentis - Viburnetum tini B. Foucault 2015</t>
  </si>
  <si>
    <t>&lt;em&gt;Roso sempervirentis - Viburnetum tini&lt;/em&gt; B. Foucault 2015</t>
  </si>
  <si>
    <t>Roso sempervirentis - Viburnetum tini</t>
  </si>
  <si>
    <t>&lt;em&gt;Roso sempervirentis - Viburnetum tini&lt;/em&gt;</t>
  </si>
  <si>
    <t>B. Foucault 2015</t>
  </si>
  <si>
    <t>F3.22</t>
  </si>
  <si>
    <t>Fourré à Rosier toujours vert et Viorne tin</t>
  </si>
  <si>
    <t>Fourré mésophile de chênaie verte ou secondaire issu de déboisement, se développant sur les sols neutres à légèrement acides dérivés des molasses, sous un climat méditerranéen atténué.</t>
  </si>
  <si>
    <t>Viburnum tinus, Prunus spinosa, Rhamnus alaternus, Rosa sempervirens, Rosa agrestis, Rosa canina, Lonicera etrusca, Rubus ulmifolius, Rubia peregrina, Clematis vitalba, Cornus sanguinea subsp. sanguinea, Spartium junceum, Crataegus monogyna</t>
  </si>
  <si>
    <t>Prunetalia spinosae Tüxen 1952</t>
  </si>
  <si>
    <t>&lt;em&gt;Prunetalia spinosae&lt;/em&gt; Tüxen 1952</t>
  </si>
  <si>
    <t>Prunetalia spinosae</t>
  </si>
  <si>
    <t>&lt;em&gt;Prunetalia spinosae&lt;/em&gt;</t>
  </si>
  <si>
    <t>Tüxen 1952</t>
  </si>
  <si>
    <t>Communautés arbustives non dunaires, des sols carbonatés ou plus ou moins désaturés.</t>
  </si>
  <si>
    <t>Corylo avellanae - Fraxinenalia excelsioris (Rameau, D. Mans. &amp; Dumé 1989) Renaux, Timbal, Gauberville, Thébaud, Bardat, Lalanne, J.-M. Royer &amp; Seytre 2019</t>
  </si>
  <si>
    <t>&lt;em&gt;Corylo avellanae - Fraxinenalia excelsioris&lt;/em&gt; (Rameau, D. Mans. &amp; Dumé 1989) Renaux, Timbal, Gauberville, Thébaud, Bardat, Lalanne, J.-M. Royer &amp; Seytre 2019</t>
  </si>
  <si>
    <t>Corylo avellanae - Fraxinenalia excelsioris</t>
  </si>
  <si>
    <t>&lt;em&gt;Corylo avellanae - Fraxinenalia excelsioris&lt;/em&gt;</t>
  </si>
  <si>
    <t>(Rameau, D. Mans. &amp; Dumé 1989) Renaux, Timbal, Gauberville, Thébaud, Bardat, Lalanne, J.-M. Royer &amp; Seytre 2019</t>
  </si>
  <si>
    <t>Végétation arborées de recolonisation postpastorale.</t>
  </si>
  <si>
    <t>Amelanchiero ovalis - Buxion sempervirentis O. Bolòs &amp; Romo 1989</t>
  </si>
  <si>
    <t>&lt;em&gt;Amelanchiero ovalis - Buxion sempervirentis&lt;/em&gt; O. Bolòs &amp; Romo 1989</t>
  </si>
  <si>
    <t>Amelanchiero ovalis - Buxion sempervirentis</t>
  </si>
  <si>
    <t>&lt;em&gt;Amelanchiero ovalis - Buxion sempervirentis&lt;/em&gt;</t>
  </si>
  <si>
    <t>O. Bolòs &amp; Romo 1989</t>
  </si>
  <si>
    <t>F3.112 / F3.12 / F3.5</t>
  </si>
  <si>
    <t>5110 / 5130 / 5210 / NC</t>
  </si>
  <si>
    <t>En dehors des végétations mentionnées au niveau des autres correspondances, les végétations de l'alliance ne sont rattachées à aucun habitat d'intérêt communautaire.</t>
  </si>
  <si>
    <t>Fourrés xérophiles sur sols souvent squelettiques des corniches rocheuses affleurantes plus ou moins calcaires ou des plateaux rocailleux, donc à dynamique progressive nulle ou faible.</t>
  </si>
  <si>
    <t>Amelanchiero ovalis - Buxenion sempervirentis (O. Bolòs &amp; Romo 1989) I. Soriano &amp; Sebastiá 1990</t>
  </si>
  <si>
    <t>&lt;em&gt;Amelanchiero ovalis - Buxenion sempervirentis&lt;/em&gt; (O. Bolòs &amp; Romo 1989) I. Soriano &amp; Sebastiá 1990</t>
  </si>
  <si>
    <t>Amelanchiero ovalis - Buxenion sempervirentis</t>
  </si>
  <si>
    <t>&lt;em&gt;Amelanchiero ovalis - Buxenion sempervirentis&lt;/em&gt;</t>
  </si>
  <si>
    <t>(O. Bolòs &amp; Romo 1989) I. Soriano &amp; Sebastiá 1990</t>
  </si>
  <si>
    <t>Fourrés nettement thermocalcicoles d’affinités euryméditerranéennes annonçant les fourrés xérophiles méditerranéens des &lt;em&gt;Pistacio - Rhamnetalia alaterni&lt;/em&gt;.</t>
  </si>
  <si>
    <t>Aceri monspessulani - Buxetum sempervirentis Billy ex B. Foucault &amp; J.-M. Royer 2016</t>
  </si>
  <si>
    <t>&lt;em&gt;Aceri monspessulani - Buxetum sempervirentis&lt;/em&gt; Billy &lt;em&gt;ex&lt;/em&gt; B. Foucault &amp; J.-M. Royer 2016</t>
  </si>
  <si>
    <t>Aceri monspessulani - Buxetum sempervirentis</t>
  </si>
  <si>
    <t>&lt;em&gt;Aceri monspessulani - Buxetum sempervirentis&lt;/em&gt;</t>
  </si>
  <si>
    <t>Billy ex B. Foucault &amp; J.-M. Royer 2016</t>
  </si>
  <si>
    <t>Billy &lt;em&gt;ex&lt;/em&gt; B. Foucault &amp; J.-M. Royer 2016</t>
  </si>
  <si>
    <t>Fourrés secs</t>
  </si>
  <si>
    <t>F3.12 / F3.1123</t>
  </si>
  <si>
    <t>5110</t>
  </si>
  <si>
    <t>5110-3</t>
  </si>
  <si>
    <t>Fourré sec à Erable de Montpellier et Buis</t>
  </si>
  <si>
    <t>Fourré xérophile thermophile collinéen sur roches cristallophylliennes plus ou moins riches en bases en lien avec des ourlets eux-mêmes thermophiles du type &lt;em&gt;Teucrio scorodoniae - Polygonatetum odorati&lt;/em&gt;.</t>
  </si>
  <si>
    <t>Buxus sempervirens, Acer monspessulanum, Cytisus scoparius subsp. scoparius, Corylus avellana, Prunus mahaleb, Quercus robur</t>
  </si>
  <si>
    <t>Junipero communis - Amelanchieretum ovalis Billy ex B. Foucault &amp; J.-M. Royer 2016</t>
  </si>
  <si>
    <t>&lt;em&gt;Junipero communis - Amelanchieretum ovalis&lt;/em&gt; Billy &lt;em&gt;ex&lt;/em&gt; B. Foucault &amp; J.-M. Royer 2016</t>
  </si>
  <si>
    <t>Junipero communis - Amelanchieretum ovalis</t>
  </si>
  <si>
    <t>&lt;em&gt;Junipero communis - Amelanchieretum ovalis&lt;/em&gt;</t>
  </si>
  <si>
    <t>F3.1123 / F3.16</t>
  </si>
  <si>
    <t>5130</t>
  </si>
  <si>
    <t>Fourré sec à Genévrier commun et Amélanchier à feuilles ovales</t>
  </si>
  <si>
    <t>Fourré xérophile thermophile des éperons rocheux et pentes rocailleuses arides granitiques sous climat atlantique montagnard.</t>
  </si>
  <si>
    <t>Amelanchier ovalis subsp. ovalis, Cotoneaster integerrimus, Juniperus communis subsp. communis, Cytisus scoparius subsp. scoparius, Aria edulis, Rosa rubiginosa, Rosa agrestis, Rosa micrantha, Prunus spinosa, Rosa canina, Quercus petraea</t>
  </si>
  <si>
    <t>Junipero oxycedri - Amelanchieretum ovalis Choisnet 2019 nom. ined. (art. 1)</t>
  </si>
  <si>
    <t>&lt;em&gt;Junipero oxycedri - Amelanchieretum ovalis&lt;/em&gt; Choisnet 2019 &lt;em&gt;nom. ined.&lt;/em&gt; (art. 1)</t>
  </si>
  <si>
    <t>Junipero oxycedri - Amelanchieretum ovalis</t>
  </si>
  <si>
    <t>&lt;em&gt;Junipero oxycedri - Amelanchieretum ovalis&lt;/em&gt;</t>
  </si>
  <si>
    <t>F5.3 / F5.2</t>
  </si>
  <si>
    <t>5210</t>
  </si>
  <si>
    <t>5210-1</t>
  </si>
  <si>
    <t>Seuls les faciès à &lt;em&gt;Juniperus oxycedrus&lt;/em&gt; sont communautaires.</t>
  </si>
  <si>
    <t>Fourré sec à Genévrier cade et Amélanchier à feuilles ovales</t>
  </si>
  <si>
    <t>Fourré saxicole sur marno-calcaires et calcaires des étages mésoméditerranéen supérieur et supraméditerranéen du Bas-Vivarais.</t>
  </si>
  <si>
    <t>Amelanchier ovalis, Buxus sempervirens, Juniperus oxycedrus, Quercus ilex, Rhamnus saxatilis, Brachypodium retusum, Aphyllanthes monspeliensis</t>
  </si>
  <si>
    <t>Junipero oxycedri - Cornetum sanguineae Choisnet 2019 nom. ined. (art. 1)</t>
  </si>
  <si>
    <t>&lt;em&gt;Junipero oxycedri - Cornetum sanguineae&lt;/em&gt; Choisnet 2019 &lt;em&gt;nom. ined.&lt;/em&gt; (art. 1)</t>
  </si>
  <si>
    <t>Junipero oxycedri - Cornetum sanguineae</t>
  </si>
  <si>
    <t>&lt;em&gt;Junipero oxycedri - Cornetum sanguineae&lt;/em&gt;</t>
  </si>
  <si>
    <t>Fourré sec à Genévrier cade et Cornouiller sanguin</t>
  </si>
  <si>
    <t>Fourré caducifolié, sur sols épais calcaires issus de colluvions, du supraméditerranéen inférieur, dans l’aire du &lt;em&gt;Quercion pubescentis&lt;/em&gt;.</t>
  </si>
  <si>
    <t>Acer monspessulanum, Buxus sempervirens, Cornus sanguinea, Hippocrepis emerus, Juniperus oxycedrus, Ligustrum vulgare, Lonicera etrusca, Prunus mahaleb, Quercus ilex, Rosa micrantha, Crataegus monogyna, Prunus spinosa, Quercus pubescens</t>
  </si>
  <si>
    <t>Lonicero etruscae - Juniperetum oxycedri Choisnet 2019 nom. ined. (art. 1)</t>
  </si>
  <si>
    <t>&lt;em&gt;Lonicero etruscae - Juniperetum oxycedri&lt;/em&gt; Choisnet 2019 &lt;em&gt;nom. ined.&lt;/em&gt; (art. 1)</t>
  </si>
  <si>
    <t>Lonicero etruscae - Juniperetum oxycedri</t>
  </si>
  <si>
    <t>&lt;em&gt;Lonicero etruscae - Juniperetum oxycedri&lt;/em&gt;</t>
  </si>
  <si>
    <t>Fourré sec à Chèvrefeuille d'Étrurie et Genévrier cade</t>
  </si>
  <si>
    <t>Fourré caducifolié-sempervirent méso-xérophile, calcaricole et marno-calcaricole, du supraméditerranéen inférieur du nord du Languedoc.</t>
  </si>
  <si>
    <t>Acer monspessulanum, Buxus sempervirens, Cytisophyllum sessilifolium, Cotinus coggygria, Hippocrepis emerus, Juniperus oxycedrus subsp. oxycedrus, Lonicera etrusca, Prunus mahaleb, Quercus ilex, Cormus domestica, Bromopsis erecta, Quercus pubescens, Rubia peregrina</t>
  </si>
  <si>
    <t>Pistacio terebinthi - Cornetum sanguineae Choisnet 2019 nom. ined. (art. 1)</t>
  </si>
  <si>
    <t>&lt;em&gt;Pistacio terebinthi - Cornetum sanguineae&lt;/em&gt; Choisnet 2019 &lt;em&gt;nom. ined.&lt;/em&gt; (art. 1)</t>
  </si>
  <si>
    <t>Pistacio terebinthi - Cornetum sanguineae</t>
  </si>
  <si>
    <t>&lt;em&gt;Pistacio terebinthi - Cornetum sanguineae&lt;/em&gt;</t>
  </si>
  <si>
    <t>F5.3</t>
  </si>
  <si>
    <t>5210?</t>
  </si>
  <si>
    <t>5210-1?</t>
  </si>
  <si>
    <t>Fourré sec à Pistachier térébinthe et Cornouiller sanguin</t>
  </si>
  <si>
    <t>Fourré caducifolié imprégné de taxons sempervirents, sur sols épais calcaires issus de colluvions du mésoméditerranéen.</t>
  </si>
  <si>
    <t>Clematis flammula, Cornus sanguinea, Crataegus monogyna, Ligustrum vulgare, Phillyrea media, Phillyrea x emporitana, Pistacia terebinthus, Prunus spinosa, Rhamnus alaternus, Acer monspessulanum, Buxus sempervirens, Juniperus oxycedrus subsp. oxycedrus, Lonicera etrusca, Prunus mahaleb, Quercus ilex, Quercus pubescens</t>
  </si>
  <si>
    <t>Astrantio - Corylion avellanae H. Passarge 1978</t>
  </si>
  <si>
    <t>&lt;em&gt;Astrantio - Corylion avellanae&lt;/em&gt; H. Passarge 1978</t>
  </si>
  <si>
    <t>Astrantio - Corylion avellanae</t>
  </si>
  <si>
    <t>&lt;em&gt;Astrantio - Corylion avellanae&lt;/em&gt;</t>
  </si>
  <si>
    <t>H. Passarge 1978</t>
  </si>
  <si>
    <t>G1.A29</t>
  </si>
  <si>
    <t>Végétation arborée de recolonisation postpastorales.</t>
  </si>
  <si>
    <t>MUCINA &lt;em&gt;et al.&lt;/em&gt; (2016) proposent de retenir l’&lt;em&gt;Astrantio - Corylion avellanae&lt;/em&gt; en remplacement du &lt;em&gt;Corylo avellanae - Populion tremulae&lt;/em&gt; Braun-Blanquet &lt;em&gt;ex&lt;/em&gt; Rivas Martínez &amp; M.J. Costa 1998, dont ils proposent le rejet au titre des articles 3b et 36. L’&lt;em&gt;Astrantio - Corylion avellanae&lt;/em&gt; a été placée par RENAUX &lt;em&gt;et al.&lt;/em&gt; (2019c) dans les forêts des &lt;em&gt;Carpino betuli - Fagetea sylvaticae&lt;/em&gt; ce qui ne paraît pas compatible avec la conception de son auteur qui la définit comme strictement arbustive (PASSARGE 1978). Nous retenons donc la conception de MUCINA &lt;em&gt;et al.&lt;/em&gt; (2016). De plus, certaines associations de cette alliance se placent à la transition des &lt;em&gt;Alnetalia viridis&lt;/em&gt; notamment avec le &lt;em&gt;Sorbo mougeotii - Lonicerion alpigenae&lt;/em&gt;. La connaissance de ces végétations doit être encore approfondie (CatVeg).</t>
  </si>
  <si>
    <t>Corylo avellanae - Populion tremulae Braun-Blanq. ex Rivas Mart. &amp; M.J. Costa 1998</t>
  </si>
  <si>
    <t>&lt;em&gt;Corylo avellanae - Populion tremulae&lt;/em&gt; Braun-Blanq. &lt;em&gt;ex&lt;/em&gt; Rivas Mart. &amp; M.J. Costa 1998</t>
  </si>
  <si>
    <t>Corylo avellanae - Populion tremulae</t>
  </si>
  <si>
    <t>&lt;em&gt;Corylo avellanae - Populion tremulae&lt;/em&gt;</t>
  </si>
  <si>
    <t>Braun-Blanq. ex Rivas Mart. &amp; M.J. Costa 1998</t>
  </si>
  <si>
    <t>Braun-Blanq. &lt;em&gt;ex&lt;/em&gt; Rivas Mart. &amp; M.J. Costa 1998</t>
  </si>
  <si>
    <t>F3.11</t>
  </si>
  <si>
    <t>Communautés mésophiles calcicoles à neutrophiles montagnardes.</t>
  </si>
  <si>
    <t>Roso vosagiacae - Viburnetum lantanae Billy ex B. Foucault &amp; J.-M. Royer 2016</t>
  </si>
  <si>
    <t>&lt;em&gt;Roso vosagiacae - Viburnetum lantanae&lt;/em&gt; Billy &lt;em&gt;ex&lt;/em&gt; B. Foucault &amp; J.-M. Royer 2016</t>
  </si>
  <si>
    <t>Roso vosagiacae - Viburnetum lantanae</t>
  </si>
  <si>
    <t>&lt;em&gt;Roso vosagiacae - Viburnetum lantanae&lt;/em&gt;</t>
  </si>
  <si>
    <t>F3.11211</t>
  </si>
  <si>
    <t>Fourré à Rosier des Vosges et Viorne lantane</t>
  </si>
  <si>
    <t>Fourré calcicole héliocline de l’étage montagnard sous climat continental.</t>
  </si>
  <si>
    <t>Viburnum lantana, Lonicera nigra, Lonicera xylosteum, Rubus idaeus subsp. idaeus, Ribes alpinum, Aria edulis, Sorbus aucuparia subsp. aucuparia, Rosa pendulina, Sambucus racemosa subsp. racemosa, Rosa vosagiaca, Rosa arvensis, Corylus avellana, Acer campestre, Fraxinus excelsior</t>
  </si>
  <si>
    <t>Groupement à Fraxinus excelsior et Geum urbanum C. Roux 2017</t>
  </si>
  <si>
    <t>Groupement à &lt;em&gt;Fraxinus excelsior&lt;/em&gt; et &lt;em&gt;Geum urbanum&lt;/em&gt; C. Roux 2017</t>
  </si>
  <si>
    <t>Groupement à Fraxinus excelsior et Geum urbanum</t>
  </si>
  <si>
    <t>Groupement à &lt;em&gt;Fraxinus excelsior&lt;/em&gt; et &lt;em&gt;Geum urbanum&lt;/em&gt;</t>
  </si>
  <si>
    <t>C. Roux 2017</t>
  </si>
  <si>
    <t>Frênaies postpastorales</t>
  </si>
  <si>
    <t>Non décrit dans le PVF1</t>
  </si>
  <si>
    <t>Frênaie de recolonisation à Benoîte des villes</t>
  </si>
  <si>
    <t>Chênaie-frênaie, frênaie, rudérale, postpionnière, mésophile, acidiclinophile, nitroclinophile à nitrophile, hémihéliophile, collinéenne à submontagnarde. Avec frênes à maturité, issus de reconquête, très répandue, principalement sur socle cristallin et basalte.</t>
  </si>
  <si>
    <t>Fraxinus excelsior, Acer pseudoplatanus, Acer platanoides, Geum urbanum, Geranium robertianum, Hedera helix</t>
  </si>
  <si>
    <t>Groupement à Fraxinus excelsior et Polygonatum odoratum Billy 1997</t>
  </si>
  <si>
    <t>Groupement à &lt;em&gt;Fraxinus excelsior&lt;/em&gt; et &lt;em&gt;Polygonatum odoratum&lt;/em&gt; Billy 1997</t>
  </si>
  <si>
    <t>Groupement à Fraxinus excelsior et Polygonatum odoratum</t>
  </si>
  <si>
    <t>Groupement à &lt;em&gt;Fraxinus excelsior&lt;/em&gt; et &lt;em&gt;Polygonatum odoratum&lt;/em&gt;</t>
  </si>
  <si>
    <t>Billy 1997</t>
  </si>
  <si>
    <t>Frênaie de recolonisation à Sceau de Salomon odorant</t>
  </si>
  <si>
    <t>Frênaie de recolonisation mésophile, hémihéliophile, neutroclinophile et nitroclinophile, sur basaltes tertiaires ou marnes des étages planitiaire à collinéen.</t>
  </si>
  <si>
    <t>Fraxinus excelsior, Polygonatum odoratum, Acer campestre, Euonymus europaeus, Hedera helix, Pulmonaria affinis, Arum maculatum, Mercurialis perennis, Geum urbanum, Geranium robertianum</t>
  </si>
  <si>
    <t>Déplacement possible dans le &lt;em&gt;Rusco - Carpinenion&lt;/em&gt; aux côtés de l'&lt;em&gt;Ornithogalo - Carpinetum&lt;/em&gt; dont il semble être un stade de dégradation.</t>
  </si>
  <si>
    <t>Berberidion vulgaris Braun-Blanq. ex Tüxen 1952</t>
  </si>
  <si>
    <t>&lt;em&gt;Berberidion vulgaris&lt;/em&gt; Braun-Blanq. &lt;em&gt;ex&lt;/em&gt; Tüxen 1952</t>
  </si>
  <si>
    <t>Berberidion vulgaris</t>
  </si>
  <si>
    <t>&lt;em&gt;Berberidion vulgaris&lt;/em&gt;</t>
  </si>
  <si>
    <t>Braun-Blanq. ex Tüxen 1952</t>
  </si>
  <si>
    <t>Braun-Blanq. &lt;em&gt;ex&lt;/em&gt; Tüxen 1952</t>
  </si>
  <si>
    <t>F3.112 / F3.12 / F3.16</t>
  </si>
  <si>
    <t>5110 / 5130 / 6210 / 5210 / NC</t>
  </si>
  <si>
    <t>Fourrés calcicoles nord-atlantiques à surtout continentaux.</t>
  </si>
  <si>
    <t>Ligustro vulgaris - Prunenion spinosae Theurillat in Theurillat, Aeschimann, P. Küpfer &amp; Spichiger 1995</t>
  </si>
  <si>
    <t>&lt;em&gt;Ligustro vulgaris - Prunenion spinosae&lt;/em&gt; Theurillat &lt;em&gt;in&lt;/em&gt; Theurillat, Aeschimann, P. Küpfer &amp; Spichiger 1995</t>
  </si>
  <si>
    <t>Ligustro vulgaris - Prunenion spinosae</t>
  </si>
  <si>
    <t>&lt;em&gt;Ligustro vulgaris - Prunenion spinosae&lt;/em&gt;</t>
  </si>
  <si>
    <t>Theurillat in Theurillat, Aeschimann, P. Küpfer &amp; Spichiger 1995</t>
  </si>
  <si>
    <t>Theurillat &lt;em&gt;in&lt;/em&gt; Theurillat, Aeschimann, P. Küpfer &amp; Spichiger 1995</t>
  </si>
  <si>
    <t>6210 / 5130 / 5110 / 5210 / NC</t>
  </si>
  <si>
    <t>Seules les communautés en lien avec des végétations de pelouses calcicoles, avec présence significative de &lt;em&gt;Juniperus communis&lt;/em&gt;, saxicoles ou les faciès à Juniperus oxycedrus sont d'intérêt communautaire.</t>
  </si>
  <si>
    <t>Groupe central de l’alliance, planitiaire à collinéen.</t>
  </si>
  <si>
    <t>Tamo communis - Viburnetum lantanae Delelis ex J.-M. Royer, Felzines, Misset &amp; Thévenin 2006</t>
  </si>
  <si>
    <t>&lt;em&gt;Tamo communis - Viburnetum lantanae&lt;/em&gt; Delelis &lt;em&gt;ex&lt;/em&gt; J.-M. Royer, Felzines, Misset &amp; Thévenin 2006</t>
  </si>
  <si>
    <t>Tamo communis - Viburnetum lantanae</t>
  </si>
  <si>
    <t>&lt;em&gt;Tamo communis - Viburnetum lantanae&lt;/em&gt;</t>
  </si>
  <si>
    <t>Delelis ex J.-M. Royer, Felzines, Misset &amp; Thévenin 2006</t>
  </si>
  <si>
    <t>Delelis &lt;em&gt;ex&lt;/em&gt; J.-M. Royer, Felzines, Misset &amp; Thévenin 2006</t>
  </si>
  <si>
    <t>F3.11212</t>
  </si>
  <si>
    <t>6210 / 5130 / NC</t>
  </si>
  <si>
    <t>Seules les communautés en lien avec des végétations de pelouses calcicoles ou avec présence significative de &lt;em&gt;Juniperus communis&lt;/em&gt; sont d'intérêt communautaire.</t>
  </si>
  <si>
    <t>Fourré à Tamier commun et Viorne lantane</t>
  </si>
  <si>
    <t>Fourré mésophile à mésoxérophile calcicole, sous climat eu- à nord- et sub-atlantique, souvent en lien avec les ourlets du &lt;em&gt;Centaureo nemoralis - Origanetum vulgaris&lt;/em&gt; ou du &lt;em&gt;Lathyro sylvestris - Astragaletum glycyphylli&lt;/em&gt; et des frênaies, chênaies ou hêtraies calcicoles.</t>
  </si>
  <si>
    <t>Viburnum lantana, Viburnum opulus, Rubus ulmifolius, Dioscorea communis, Fraxinus excelsior, Rhamnus cathartica</t>
  </si>
  <si>
    <t>Lonicero xylostei - Prunetum mahaleb B. Foucault &amp; Delelis ex J.-M. Royer, Felzines, Misset &amp; Thévenin 2006</t>
  </si>
  <si>
    <t>&lt;em&gt;Lonicero xylostei - Prunetum mahaleb&lt;/em&gt; B. Foucault &amp; Delelis &lt;em&gt;ex&lt;/em&gt; J.-M. Royer, Felzines, Misset &amp; Thévenin 2006</t>
  </si>
  <si>
    <t>Lonicero xylostei - Prunetum mahaleb</t>
  </si>
  <si>
    <t>&lt;em&gt;Lonicero xylostei - Prunetum mahaleb&lt;/em&gt;</t>
  </si>
  <si>
    <t>B. Foucault &amp; Delelis ex J.-M. Royer, Felzines, Misset &amp; Thévenin 2006</t>
  </si>
  <si>
    <t>B. Foucault &amp; Delelis &lt;em&gt;ex&lt;/em&gt; J.-M. Royer, Felzines, Misset &amp; Thévenin 2006</t>
  </si>
  <si>
    <t>F3.11211 / F3.12 / F3.16</t>
  </si>
  <si>
    <t>6210 / 5130 / 5110 / NC</t>
  </si>
  <si>
    <t>Seules les communautés en lien avec des végétations de pelouses calcicoles ou avec présence significative de &lt;em&gt;Juniperus communis&lt;/em&gt; sont d'intérêt communautaire. Le &lt;em&gt;buxetosum sempervirentis&lt;/em&gt;, sous-association saxicole se rattache au 5110.</t>
  </si>
  <si>
    <t>Fourré à Camérisier à balais et Prunier de Sainte-Lucie</t>
  </si>
  <si>
    <t>Fourré mésoxérophile thermophile calcicole, sur calcaire jurassique dur, sous climat continental, occupant des lisières forestières ou colonisant les pelouses calcicoles.</t>
  </si>
  <si>
    <t>Prunus mahaleb, Lonicera xylosteum, Viburnum lantana, Juniperus communis subsp. communis, Rubus procerus, Cornus mas, Ribes alpinum, Berberis vulgaris</t>
  </si>
  <si>
    <t>Roso glaucae - Juniperetum communis Billy ex Thébaud, C. Roux, C.-E. Bernard &amp; Delcoigne 2014</t>
  </si>
  <si>
    <t>&lt;em&gt;Roso glaucae - Juniperetum communis&lt;/em&gt; Billy &lt;em&gt;ex&lt;/em&gt; Thébaud, C. Roux, C.-E. Bernard &amp; Delcoigne 2014</t>
  </si>
  <si>
    <t>Roso glaucae - Juniperetum communis</t>
  </si>
  <si>
    <t>&lt;em&gt;Roso glaucae - Juniperetum communis&lt;/em&gt;</t>
  </si>
  <si>
    <t>F3.162</t>
  </si>
  <si>
    <t>Fourré à Rosier glauque et Genévrier commun</t>
  </si>
  <si>
    <t>Fourré xéroclinophile, mésotrophile, des sols volcaniques, de l'étage submontagnard à montagnard du Massif central.</t>
  </si>
  <si>
    <t>Juniperus communis, Rosa glauca, Rosa vosagiaca, Cytisus scoparius, Corylus avellana, Rubus idaeus, Sambucus racemosa</t>
  </si>
  <si>
    <t>Clematido vitalbae - Acerion campestris Felzines in J.-M. Royer, Felzines, Misset &amp; Thévenin 2006</t>
  </si>
  <si>
    <t>&lt;em&gt;Clematido vitalbae - Acerion campestris&lt;/em&gt; Felzines &lt;em&gt;in&lt;/em&gt; J.-M. Royer, Felzines, Misset &amp; Thévenin 2006</t>
  </si>
  <si>
    <t>Clematido vitalbae - Acerion campestris</t>
  </si>
  <si>
    <t>&lt;em&gt;Clematido vitalbae - Acerion campestris&lt;/em&gt;</t>
  </si>
  <si>
    <t>Felzines in J.-M. Royer, Felzines, Misset &amp; Thévenin 2006</t>
  </si>
  <si>
    <t>Felzines &lt;em&gt;in&lt;/em&gt; J.-M. Royer, Felzines, Misset &amp; Thévenin 2006</t>
  </si>
  <si>
    <t>F3.1121</t>
  </si>
  <si>
    <t>Communautés de haies et de manteaux mésophiles neutrophiles à calcicoles, collinéens à montagnards ; unité de transition entre &lt;em&gt;Prunetalia spinosae&lt;/em&gt; et &lt;em&gt;Sambucetalia racemosae&lt;/em&gt;.</t>
  </si>
  <si>
    <t>Lonicero xylostei - Aceretum campestris Felzines in J.-M. Royer, Felzines, Misset &amp; Thévenin 2006</t>
  </si>
  <si>
    <t>&lt;em&gt;Lonicero xylostei - Aceretum campestris&lt;/em&gt; Felzines &lt;em&gt;in&lt;/em&gt; J.-M. Royer, Felzines, Misset &amp; Thévenin 2006</t>
  </si>
  <si>
    <t>Lonicero xylostei - Aceretum campestris</t>
  </si>
  <si>
    <t>&lt;em&gt;Lonicero xylostei - Aceretum campestris&lt;/em&gt;</t>
  </si>
  <si>
    <t>Fourré à Camérisier à balais et Erable champêtre</t>
  </si>
  <si>
    <t>Fourré mésophile neutrophile à basicline des haies et lisières forestières sur substrats marneux et argilo-calcaires, sous climat subatlantique à continental.</t>
  </si>
  <si>
    <t>Acer campestre, Lonicera xylosteum, Hedera helix, Crataegus laevigata</t>
  </si>
  <si>
    <t>Ranunculo ficariae - Aceretum campestris Felzines in J.-M. Royer, Felzines, Misset &amp; Thévenin 2006</t>
  </si>
  <si>
    <t>&lt;em&gt;Ranunculo ficariae - Aceretum campestris&lt;/em&gt; Felzines &lt;em&gt;in&lt;/em&gt; J.-M. Royer, Felzines, Misset &amp; Thévenin 2006</t>
  </si>
  <si>
    <t>Ranunculo ficariae - Aceretum campestris</t>
  </si>
  <si>
    <t>&lt;em&gt;Ranunculo ficariae - Aceretum campestris&lt;/em&gt;</t>
  </si>
  <si>
    <t>Fourré à Renoncule ficaire et Erable champêtre</t>
  </si>
  <si>
    <t>Fourré mésophile neutrophile des haies et lisières forestières sur substrats argilo-calcaires, sous climat subatlantique.</t>
  </si>
  <si>
    <t>Acer campestre, Ficaria verna, Carpinus betulus, Carex sylvatica subsp. sylvatica</t>
  </si>
  <si>
    <t>Pyro pyrastri - Rhamnetum catharticae Billy ex B. Foucault &amp; J.-M. Royer 2016</t>
  </si>
  <si>
    <t>&lt;em&gt;Pyro pyrastri - Rhamnetum catharticae&lt;/em&gt; Billy &lt;em&gt;ex&lt;/em&gt; B. Foucault &amp; J.-M. Royer 2016</t>
  </si>
  <si>
    <t>Pyro pyrastri - Rhamnetum catharticae</t>
  </si>
  <si>
    <t>&lt;em&gt;Pyro pyrastri - Rhamnetum catharticae&lt;/em&gt;</t>
  </si>
  <si>
    <t>Fourré à Poirier sauvage et Nerprun purgatif</t>
  </si>
  <si>
    <t>Fourré mésophile neutrophile des haies et lisières forestières sur substrats basaltiques ou parfois marneux, de colline et montagne atlantiques, en lien avec des hêtraies ou hêtraies-sapinières.</t>
  </si>
  <si>
    <t>Acer campestre, Crataegus laevigata, Rhamnus cathartica, Rubus nemophilus, Pyrus communis subsp. pyraster, Lonicera xylosteum, Crataegus monogyna, Ribes alpinum, Cornus sanguinea, Corylus avellana, Prunus spinosa, Rosa canina, Fraxinus excelsior</t>
  </si>
  <si>
    <t>Crataego laevigatae - Rhamnetum cathartici Billy 1997 nom. inval.</t>
  </si>
  <si>
    <t>&lt;em&gt;Crataego laevigatae-Rhamnetum&lt;/em&gt; cathartici Billy 1997 &lt;em&gt;nom. inval.&lt;/em&gt;</t>
  </si>
  <si>
    <t>Crataego laevigatae-Rhamnetum</t>
  </si>
  <si>
    <t>&lt;em&gt;Crataego laevigatae-Rhamnetum&lt;/em&gt;</t>
  </si>
  <si>
    <t>cathartici Billy 1997 nom. inval.</t>
  </si>
  <si>
    <t>cathartici Billy 1997 &lt;em&gt;nom. inval.&lt;/em&gt;</t>
  </si>
  <si>
    <t>Lonicero xylostei - Viburnetum lantanae Billy ex B. Foucault &amp; J.-M. Royer 2016</t>
  </si>
  <si>
    <t>&lt;em&gt;Lonicero xylostei - Viburnetum lantanae&lt;/em&gt; Billy &lt;em&gt;ex&lt;/em&gt; B. Foucault &amp; J.-M. Royer 2016</t>
  </si>
  <si>
    <t>Lonicero xylostei - Viburnetum lantanae</t>
  </si>
  <si>
    <t>&lt;em&gt;Lonicero xylostei - Viburnetum lantanae&lt;/em&gt;</t>
  </si>
  <si>
    <t>Fourré à Camérisier à balais et Viorne lantane</t>
  </si>
  <si>
    <t>Fourré mésophile neutrophile des haies et lisières forestières sur substrats basaltiques riches en bases, de moyenne montagne atlantique.</t>
  </si>
  <si>
    <t>Viburnum lantana, Ilex aquifolium, Daphne mezereum, Ribes alpinum, Lonicera xylosteum, Rubus nemophilus, Crataegus laevigata, Corylus avellana, Acer campestre, Rosa arvensis</t>
  </si>
  <si>
    <t>Hippophaion fluviatilis Rübel ex B. Foucault &amp; J.-M. Royer 2016</t>
  </si>
  <si>
    <t>&lt;em&gt;Hippophaion fluviatilis&lt;/em&gt; Rübel &lt;em&gt;ex&lt;/em&gt; B. Foucault &amp; J.-M. Royer 2016</t>
  </si>
  <si>
    <t>Hippophaion fluviatilis</t>
  </si>
  <si>
    <t>&lt;em&gt;Hippophaion fluviatilis&lt;/em&gt;</t>
  </si>
  <si>
    <t>Rübel ex B. Foucault &amp; J.-M. Royer 2016</t>
  </si>
  <si>
    <t>Rübel &lt;em&gt;ex&lt;/em&gt; B. Foucault &amp; J.-M. Royer 2016</t>
  </si>
  <si>
    <t>F9.122</t>
  </si>
  <si>
    <t>Fourrés montagnards des Alpes internes sur substrats calciques bien pourvus en eau.</t>
  </si>
  <si>
    <t>Salici incanae - Cornetum sanguineae B. Foucault 1991</t>
  </si>
  <si>
    <t>&lt;em&gt;Salici incanae - Cornetum sanguineae&lt;/em&gt; B. Foucault 1991</t>
  </si>
  <si>
    <t>Salici incanae - Cornetum sanguineae</t>
  </si>
  <si>
    <t>&lt;em&gt;Salici incanae - Cornetum sanguineae&lt;/em&gt;</t>
  </si>
  <si>
    <t>B. Foucault 1991</t>
  </si>
  <si>
    <t>Fourré humide à Saule drapé et Cornouiller sanguin</t>
  </si>
  <si>
    <t>Saulaie basse alluviale supraméditerranéenne des hautes levées alluvionnaires siliceuses et silicocalcaires du nord du bassin méditerranéen.</t>
  </si>
  <si>
    <t>Clematis vitalba, Fraxinus angustifolia, Ligustrum vulgare, Salix eleagnos, Ulmus minor, Cornus sanguinea, Buxus sempervirens, Crataegus monogyna, Hippocrepis emerus, Prunus mahaleb, Quercus pubescens</t>
  </si>
  <si>
    <t>Rhamno alaterni - Salicetum eleagni Choisnet, Bioret &amp; Boullet 2019</t>
  </si>
  <si>
    <t>&lt;em&gt;Rhamno alaterni - Salicetum eleagni&lt;/em&gt; Choisnet, Bioret &amp; Boullet 2019</t>
  </si>
  <si>
    <t>Rhamno alaterni - Salicetum eleagni</t>
  </si>
  <si>
    <t>&lt;em&gt;Rhamno alaterni - Salicetum eleagni&lt;/em&gt;</t>
  </si>
  <si>
    <t>Fourré humide à Nerprun alaterne et Saule drapé</t>
  </si>
  <si>
    <t>Groupement mésoméditerranéen des alluvions calcaires des vallées temporaires.</t>
  </si>
  <si>
    <t>Acer monspessulanum, Amelanchier ovalis, Clematis flammula, Juniperus oxycedrus, Laurus nobilis, Phillyrea media, Phillyrea x emporitana, Pistacia terebinthus, Populus nigra, Quercus ilex, Rhamnus alaternus, Rosa sempervirens, Salix eleagnos, Salix purpurea, Ulmus minor, Acer campestre, Buxus sempervirens, Cornus sanguinea, Crataegus monogyna, Hippocrepis emerus, Ligustrum vulgare, Prunus mahaleb, Prunus spinosa, Pyrus spinosa, Quercus pubescens, Rosa micrantha, Aria edulis</t>
  </si>
  <si>
    <t>Rhamno alaterni - Salicetum eleagni Choisnet 2019 nom. ined. (art. 1)</t>
  </si>
  <si>
    <t>&lt;em&gt;Rhamno alaterni - Salicetum eleagni&lt;/em&gt; Choisnet 2019 &lt;em&gt;nom. ined.&lt;/em&gt; (art. 1)</t>
  </si>
  <si>
    <t>3280-2</t>
  </si>
  <si>
    <t>Correspondance à vérifier. Le niveau topographique de ces fourrés semble être plus élevé que ceux relevant du 3280.</t>
  </si>
  <si>
    <t>Rubo ulmifolii - Viburnion lantanae B. Foucault &amp; Julve ex B. Foucault &amp; J.-M. Royer 2016</t>
  </si>
  <si>
    <t>&lt;em&gt;Rubo ulmifolii - Viburnion lantanae&lt;/em&gt; B. Foucault &amp; Julve &lt;em&gt;ex&lt;/em&gt; B. Foucault &amp; J.-M. Royer 2016</t>
  </si>
  <si>
    <t>Rubo ulmifolii - Viburnion lantanae</t>
  </si>
  <si>
    <t>&lt;em&gt;Rubo ulmifolii - Viburnion lantanae&lt;/em&gt;</t>
  </si>
  <si>
    <t>F3.11 / F3.22 / G5.85</t>
  </si>
  <si>
    <t>5130 / 6210 / NC</t>
  </si>
  <si>
    <t>Seuls les fourrés à Genévrier commun (&lt;em&gt;Juniperus communis&lt;/em&gt; subsp. &lt;em&gt;communis&lt;/em&gt;) relevant de l'alliance et les communautés en lien avec des végétations de pelouses calcicoles sont d'intérêt communautaire.</t>
  </si>
  <si>
    <t>Fourrés acidiclinophiles à surtout calcicoles thermo-atlantiques.</t>
  </si>
  <si>
    <t>Rubio peregrinae - Viburnetum lantanae B. Foucault &amp; Julve ex B. Foucault &amp; J.-M. Royer 2016</t>
  </si>
  <si>
    <t>&lt;em&gt;Rubio peregrinae - Viburnetum lantanae&lt;/em&gt; B. Foucault &amp; Julve &lt;em&gt;ex&lt;/em&gt; B. Foucault &amp; J.-M. Royer 2016</t>
  </si>
  <si>
    <t>Rubio peregrinae - Viburnetum lantanae</t>
  </si>
  <si>
    <t>&lt;em&gt;Rubio peregrinae - Viburnetum lantanae&lt;/em&gt;</t>
  </si>
  <si>
    <t>6210 / 5130-2 / NC</t>
  </si>
  <si>
    <t>Les communautés en lien avec des végétations de pelouses calcicoles sont d'intérêt communautaire (6210) ainsi que les fourrés à Genévrier commun (5130).</t>
  </si>
  <si>
    <t>Fourré à Garance voyageuse et Viorne lantane</t>
  </si>
  <si>
    <t>Fourré mésophile à mésoxérophile calcicole thermophile, en lien avec un ourlet lui-même calcicole thermophile (&lt;em&gt;Lithospermo purpurocaerulei - Pulmonarietum longifoliae&lt;/em&gt;) et une chênaie pubescente ou une chênaie-charmaie thermophile atlantiques.</t>
  </si>
  <si>
    <t>Viburnum lantana, Rubia peregrina subsp. peregrina, Rubus ulmifolius, Quercus pubescens, Juniperus communis subsp. communis, Dioscorea communis, Rosa agrestis, Lonicera periclymenum, Corylus avellana, Rosa arvensis, Cytisus scoparius, Ilex aquifolium</t>
  </si>
  <si>
    <t>Roso micranthae - Prunetum spinosae B. Foucault 1989</t>
  </si>
  <si>
    <t>&lt;em&gt;Roso micranthae - Prunetum spinosae&lt;/em&gt; B. Foucault 1989</t>
  </si>
  <si>
    <t>Roso micranthae - Prunetum spinosae</t>
  </si>
  <si>
    <t>&lt;em&gt;Roso micranthae - Prunetum spinosae&lt;/em&gt;</t>
  </si>
  <si>
    <t>6210 / NC</t>
  </si>
  <si>
    <t>Seules les communautés en lien avec des végétations de pelouses calcicoles sont d'intérêt communautaire.</t>
  </si>
  <si>
    <t>Fourré à Rosier à petites fleurs et Prunellier</t>
  </si>
  <si>
    <t>Fourré mésoxérophile thermophile (très souvent exposé au sud) acidicline à calcicole plus ou moins primaire de pointements rocheux en pelouse, sous climat eu-atlantique.</t>
  </si>
  <si>
    <t>Prunus spinosa, Rosa micrantha, Rosa agrestis, Crataegus monogyna, Rubus ulmifolius, Rubus nemophilus, Cornus sanguinea, Euonymus europaeus, Ligustrum vulgare, Acer campestre, Ulmus minor, Clematis vitalba, Cytisus scoparius, Juniperus communis, Salix caprea</t>
  </si>
  <si>
    <t>Reconnu du Massif central par Billy (1997) et Thébaud &lt;em&gt;et al.&lt;/em&gt; (2014).</t>
  </si>
  <si>
    <t>rubetosum ulmifolii (Billy 1997) Thébaud, C. Roux, C.-E. Bernard &amp; Delcoigne 2014</t>
  </si>
  <si>
    <t>&lt;em&gt;rubetosum ulmifolii&lt;/em&gt; (Billy 1997) Thébaud, C. Roux, C.-E. Bernard &amp; Delcoigne 2014</t>
  </si>
  <si>
    <t>rubetosum ulmifolii</t>
  </si>
  <si>
    <t>&lt;em&gt;rubetosum ulmifolii&lt;/em&gt;</t>
  </si>
  <si>
    <t>(Billy 1997) Thébaud, C. Roux, C.-E. Bernard &amp; Delcoigne 2014</t>
  </si>
  <si>
    <t>différencié par Rubus ulmifolius, Clematis vitalba, Cornus sanguinea subsp. c., Ligustrum vulgare, de plus basse altitude.</t>
  </si>
  <si>
    <t>Roso micranthae - Sorbetum ariae rubetosum ulmifolii Billy 1997 nom. inval. (art. 3b)</t>
  </si>
  <si>
    <t>&lt;em&gt;Roso micranthae - Sorbetum ariae rubetosum ulmifolii&lt;/em&gt; Billy 1997 &lt;em&gt;nom. inval.&lt;/em&gt; (art. 3b)</t>
  </si>
  <si>
    <t>Roso micranthae - Sorbetum ariae rubetosum ulmifolii</t>
  </si>
  <si>
    <t>&lt;em&gt;Roso micranthae - Sorbetum ariae rubetosum ulmifolii&lt;/em&gt;</t>
  </si>
  <si>
    <t>Billy 1997 nom. inval. (art. 3b)</t>
  </si>
  <si>
    <t>Billy 1997 &lt;em&gt;nom. inval.&lt;/em&gt; (art. 3b)</t>
  </si>
  <si>
    <t>rubetosum gillotii (Billy 1997) Thébaud, C. Roux, C.-E. Bernard &amp; Delcoigne 2014</t>
  </si>
  <si>
    <t>&lt;em&gt;rubetosum gillotii&lt;/em&gt; (Billy 1997) Thébaud, C. Roux, C.-E. Bernard &amp; Delcoigne 2014</t>
  </si>
  <si>
    <t>rubetosum gillotii</t>
  </si>
  <si>
    <t>&lt;em&gt;rubetosum gillotii&lt;/em&gt;</t>
  </si>
  <si>
    <t>différencié par Rubus gillotii (non significatif !), Juniperus communis subsp. c., Lonicera xylosteum, Ribes uva-crispa, de plus haute altitude.</t>
  </si>
  <si>
    <t>Roso micranthae - Sorbetum ariae rubetosum gillotii Billy 1997 nom. inval. (art. 3b)</t>
  </si>
  <si>
    <t>&lt;em&gt;Roso micranthae - Sorbetum ariae rubetosum gillotii&lt;/em&gt; Billy 1997 &lt;em&gt;nom. inval.&lt;/em&gt; (art. 3b)</t>
  </si>
  <si>
    <t>Roso micranthae - Sorbetum ariae rubetosum gillotii</t>
  </si>
  <si>
    <t>&lt;em&gt;Roso micranthae - Sorbetum ariae rubetosum gillotii&lt;/em&gt;</t>
  </si>
  <si>
    <t>Coluteo arborescentis - Loniceretum etruscae Billy ex B. Foucault &amp; J.-M. Royer 2016</t>
  </si>
  <si>
    <t>&lt;em&gt;Coluteo arborescentis - Loniceretum etruscae&lt;/em&gt; Billy &lt;em&gt;ex&lt;/em&gt; B. Foucault &amp; J.-M. Royer 2016</t>
  </si>
  <si>
    <t>Coluteo arborescentis - Loniceretum etruscae</t>
  </si>
  <si>
    <t>&lt;em&gt;Coluteo arborescentis - Loniceretum etruscae&lt;/em&gt;</t>
  </si>
  <si>
    <t>Fourré à Baguenaudier et Chèvrefeuille de Toscane</t>
  </si>
  <si>
    <t>Fourré mésoxérophile, d’optimum marnicole, d’affinités subméditerranéennes.</t>
  </si>
  <si>
    <t>Colutea arborescens, Lonicera etrusca, Rubus ulmifolius, Rosa rubiginosa, Rosa agrestis, Prunus mahaleb, Clematis vitalba, Juglans regia, Ulmus minor, Cornus sanguinea, Crataegus monogyna, Prunus spinosa, Rosa canina</t>
  </si>
  <si>
    <t>Groupement à Rosa tomentosa et Rubus idaeus in Billy 1997</t>
  </si>
  <si>
    <t>Groupement à &lt;em&gt;Rosa tomentosa&lt;/em&gt; et &lt;em&gt;Rubus idaeus&lt;/em&gt; Billy 1997</t>
  </si>
  <si>
    <t>Groupement à Rosa tomentosa et Rubus idaeus</t>
  </si>
  <si>
    <t>Groupement à &lt;em&gt;Rosa tomentosa&lt;/em&gt; et &lt;em&gt;Rubus idaeus&lt;/em&gt;</t>
  </si>
  <si>
    <t>G5.85 / F3.11</t>
  </si>
  <si>
    <t>5120</t>
  </si>
  <si>
    <t>5120-1</t>
  </si>
  <si>
    <t>Fourré à Rosier tomenteux et Framboisier</t>
  </si>
  <si>
    <t>Fourré xéroclinophile, mésotrophile, des roches cristallines, acidicline de l'étage submontagnard à montagnard du Massif central.</t>
  </si>
  <si>
    <t>Crataegus monogyna, Rosa canina, Rosa tomentosa, Cytisus scoparius, Rubus idaeus, Fraxinus excelsior</t>
  </si>
  <si>
    <t>Groupement à Viburnum lantana et Buxus sempervirens Mady, Celle, Boeuf, Portal, P. Šmarda &amp; Th. Vergne 2022 nom. inval. (art. 3c)</t>
  </si>
  <si>
    <t>Groupement à &lt;em&gt;Viburnum lantana&lt;/em&gt; et &lt;em&gt;Buxus sempervirens&lt;/em&gt; Mady, Celle, Boeuf, Portal, P. Šmarda &amp; Th. Vergne 2022 &lt;em&gt;nom. inval.&lt;/em&gt; (art. 3c)</t>
  </si>
  <si>
    <t>Groupement à Viburnum lantana et Buxus sempervirens</t>
  </si>
  <si>
    <t>Groupement à &lt;em&gt;Viburnum lantana&lt;/em&gt; et &lt;em&gt;Buxus sempervirens&lt;/em&gt;</t>
  </si>
  <si>
    <t>Mady, Celle, Boeuf, Portal, P. Šmarda &amp; Th. Vergne 2022 nom. inval. (art. 3c)</t>
  </si>
  <si>
    <t>Mady, Celle, Boeuf, Portal, P. Šmarda &amp; Th. Vergne 2022 &lt;em&gt;nom. inval.&lt;/em&gt; (art. 3c)</t>
  </si>
  <si>
    <t>NC / 6210</t>
  </si>
  <si>
    <t>Fourré à Viorne lantane et Buis</t>
  </si>
  <si>
    <t>Fourré mésoxérophile basiphile en lien avec la pelouse du &lt;em&gt;Peucedano oreoselini - Festucetum arvernensis helianthemetosum nummularii&lt;/em&gt;.</t>
  </si>
  <si>
    <t>Buxus sempervirens, Viburnum lantana, Ligustrum vulgare, Carpinus betulus, Rubia peregrina, Dioscorea communis, Cytisus scoparius, Rhamnus cathartica</t>
  </si>
  <si>
    <t>(x)</t>
  </si>
  <si>
    <t>Sambucetalia racemosae Oberd. ex H. Passarge in Scamoni 1963</t>
  </si>
  <si>
    <t>&lt;em&gt;Sambucetalia racemosae&lt;/em&gt; Oberd. &lt;em&gt;ex&lt;/em&gt; H. Passarge &lt;em&gt;in&lt;/em&gt; Scamoni 1963</t>
  </si>
  <si>
    <t>Sambucetalia racemosae</t>
  </si>
  <si>
    <t>&lt;em&gt;Sambucetalia racemosae&lt;/em&gt;</t>
  </si>
  <si>
    <t>Oberd. ex H. Passarge in Scamoni 1963</t>
  </si>
  <si>
    <t>Oberd. &lt;em&gt;ex&lt;/em&gt; H. Passarge &lt;em&gt;in&lt;/em&gt; Scamoni 1963</t>
  </si>
  <si>
    <t>Communautés des coupes forestières.</t>
  </si>
  <si>
    <t>Salici cinereae - Rhamnion catharticae (Géhu, B. Foucault &amp; Delelis 1983) B. Foucault &amp; J.-M. Royer 2016</t>
  </si>
  <si>
    <t>&lt;em&gt;Salici cinereae - Rhamnion catharticae&lt;/em&gt; (Géhu, B. Foucault &amp; Delelis 1983) B. Foucault &amp; J.-M. Royer 2016</t>
  </si>
  <si>
    <t>Salici cinereae - Rhamnion catharticae</t>
  </si>
  <si>
    <t>&lt;em&gt;Salici cinereae - Rhamnion catharticae&lt;/em&gt;</t>
  </si>
  <si>
    <t>(Géhu, B. Foucault &amp; Delelis 1983) B. Foucault &amp; J.-M. Royer 2016</t>
  </si>
  <si>
    <t>Communautés de manteaux, fruticées, haies plus ou moins mésohygrophiles des lits majeurs inondables des rivières.</t>
  </si>
  <si>
    <t>Lonicero periclymeni - Viburnenion opuli B. Foucault &amp; Julve ex B. Foucault &amp; J.-M. Royer 2016</t>
  </si>
  <si>
    <t>&lt;em&gt;Lonicero periclymeni - Viburnenion opuli&lt;/em&gt; B. Foucault &amp; Julve &lt;em&gt;ex&lt;/em&gt; B. Foucault &amp; J.-M. Royer 2016</t>
  </si>
  <si>
    <t>Lonicero periclymeni - Viburnenion opuli</t>
  </si>
  <si>
    <t>&lt;em&gt;Lonicero periclymeni - Viburnenion opuli&lt;/em&gt;</t>
  </si>
  <si>
    <t>Communautés hygrophiles acidiphiles à acidiclinophiles différenciées par Lonicera periclymenum subsp. periclymenum et l’absence des taxons plutôt basiphiles.</t>
  </si>
  <si>
    <t>Salici cinereae - Rhamnenion catharticae Géhu, B. Foucault &amp; Delelis 1983</t>
  </si>
  <si>
    <t>&lt;em&gt;Salici cinereae - Rhamnenion catharticae&lt;/em&gt; Géhu, B. Foucault &amp; Delelis 1983</t>
  </si>
  <si>
    <t>Salici cinereae - Rhamnenion catharticae</t>
  </si>
  <si>
    <t>&lt;em&gt;Salici cinereae - Rhamnenion catharticae&lt;/em&gt;</t>
  </si>
  <si>
    <t>Géhu, B. Foucault &amp; Delelis 1983</t>
  </si>
  <si>
    <t>Communautés hygrophiles neutrophiles à calcicoles.</t>
  </si>
  <si>
    <t>Pruno padi - Coryletum avellanae Moor 1958</t>
  </si>
  <si>
    <t>&lt;em&gt;Pruno padi - Coryletum avellanae&lt;/em&gt; Moor 1958</t>
  </si>
  <si>
    <t>Pruno padi - Coryletum avellanae</t>
  </si>
  <si>
    <t>&lt;em&gt;Pruno padi - Coryletum avellanae&lt;/em&gt;</t>
  </si>
  <si>
    <t>Moor 1958</t>
  </si>
  <si>
    <t>Fourré humide à Cerisier à grappes et Noisetier</t>
  </si>
  <si>
    <t>Fourré eutrophile hygrophile sur alluvions basiques, sous climat continental.</t>
  </si>
  <si>
    <t>Prunus padus, Corylus avellana, Alnus incana subsp. incana, Clematis vitalba, Cornus sanguinea subsp. sanguinea, Crataegus monogyna, Euonymus europaeus, Lonicera xylosteum, Prunus spinosa, Rosa canina, Salix atrocinerea, Fraxinus excelsior</t>
  </si>
  <si>
    <t>Rhamno catharticae - Cornetum sanguineae H. Passarge 1962</t>
  </si>
  <si>
    <t>&lt;em&gt;Rhamno catharticae - Cornetum sanguineae&lt;/em&gt; H. Passarge 1962</t>
  </si>
  <si>
    <t>Rhamno catharticae - Cornetum sanguineae</t>
  </si>
  <si>
    <t>&lt;em&gt;Rhamno catharticae - Cornetum sanguineae&lt;/em&gt;</t>
  </si>
  <si>
    <t>H. Passarge 1962</t>
  </si>
  <si>
    <t>Fourré humide à Nerprun purgatif et Cornouiller sanguin</t>
  </si>
  <si>
    <t>Fourré mésohygrophile continental des alluvions calcaires mésotrophes des grandes vallées.</t>
  </si>
  <si>
    <t>Rhamnus cathartica, Cornus sanguinea subsp. sanguinea, Viburnum opulus, Frangula alnus subsp. alnus, Crataegus laevigata, Euonymus europaeus</t>
  </si>
  <si>
    <t>Groupement à Rhamnus cathartica - Cornus sanguinea H. Passarge 1957 nom. inval. (art. 3c)</t>
  </si>
  <si>
    <t>Groupement à &lt;em&gt;Rhamnus cathartica - Cornus sanguinea&lt;/em&gt; H. Passarge 1957 &lt;em&gt;nom. inval.&lt;/em&gt; (art. 3c)</t>
  </si>
  <si>
    <t>Groupement à Rhamnus cathartica - Cornus sanguinea</t>
  </si>
  <si>
    <t>Groupement à &lt;em&gt;Rhamnus cathartica - Cornus sanguinea&lt;/em&gt;</t>
  </si>
  <si>
    <t>H. Passarge 1957 nom. inval. (art. 3c)</t>
  </si>
  <si>
    <t>H. Passarge 1957 &lt;em&gt;nom. inval.&lt;/em&gt; (art. 3c)</t>
  </si>
  <si>
    <t>Euonymo europaei - Cornetum sanguineae H. Passarge &amp; Ger. Hofm. 1968 p.p.</t>
  </si>
  <si>
    <t>&lt;em&gt;Euonymo europaei - Cornetum sanguineae&lt;/em&gt; H. Passarge &amp; Ger. Hofm. 1968 &lt;em&gt;p.p.&lt;/em&gt;</t>
  </si>
  <si>
    <t>Euonymo europaei - Cornetum sanguineae p.p.</t>
  </si>
  <si>
    <t>&lt;em&gt;Euonymo europaei - Cornetum sanguineae&lt;/em&gt;</t>
  </si>
  <si>
    <t>H. Passarge &amp; Ger. Hofm. 1968 p.p.</t>
  </si>
  <si>
    <t>H. Passarge &amp; Ger. Hofm. 1968 &lt;em&gt;p.p.&lt;/em&gt;</t>
  </si>
  <si>
    <t>Rubo idaei - Viburnion opuli B. Foucault &amp; J.-M. Royer 2016</t>
  </si>
  <si>
    <t>&lt;em&gt;Rubo idaei - Viburnion opuli&lt;/em&gt; B. Foucault &amp; J.-M. Royer 2016</t>
  </si>
  <si>
    <t>Rubo idaei - Viburnion opuli</t>
  </si>
  <si>
    <t>&lt;em&gt;Rubo idaei - Viburnion opuli&lt;/em&gt;</t>
  </si>
  <si>
    <t>B. Foucault &amp; J.-M. Royer 2016</t>
  </si>
  <si>
    <t>F9.121</t>
  </si>
  <si>
    <t>Fourrés hygrophiles montagnards.</t>
  </si>
  <si>
    <t>Crataego monogynae - Salicetum pentandrae Billy ex B. Foucault &amp; J.-M. Royer 2016</t>
  </si>
  <si>
    <t>&lt;em&gt;Crataego monogynae - Salicetum pentandrae&lt;/em&gt; Billy &lt;em&gt;ex&lt;/em&gt; B. Foucault &amp; J.-M. Royer 2016</t>
  </si>
  <si>
    <t>Crataego monogynae - Salicetum pentandrae</t>
  </si>
  <si>
    <t>&lt;em&gt;Crataego monogynae - Salicetum pentandrae&lt;/em&gt;</t>
  </si>
  <si>
    <t>Fourré humide à Aubépine monogyne et Saule à cinq étamines</t>
  </si>
  <si>
    <t>Fourré mésotrophile hygrophile des bordures de dépressions humides et des bords de drains, sous climat atlantique montagnard.</t>
  </si>
  <si>
    <t>Salix pentandra, Salix atrocinerea, Salix bicolor, Rosa vosagiaca, Prunus padus, Crataegus monogyna, Rubus idaeus subsp. idaeus, Salix bicolor, Fraxinus excelsior</t>
  </si>
  <si>
    <t>Humulo lupuli - Sambucion nigrae B. Foucault &amp; Julve ex B. Foucault &amp; J.-M. Royer 2016</t>
  </si>
  <si>
    <t>&lt;em&gt;Humulo lupuli - Sambucion nigrae&lt;/em&gt; B. Foucault &amp; Julve &lt;em&gt;ex&lt;/em&gt; B. Foucault &amp; J.-M. Royer 2016</t>
  </si>
  <si>
    <t>Humulo lupuli - Sambucion nigrae</t>
  </si>
  <si>
    <t>&lt;em&gt;Humulo lupuli - Sambucion nigrae&lt;/em&gt;</t>
  </si>
  <si>
    <t>F3.11 / F9.12</t>
  </si>
  <si>
    <t>Communautés arbustives hygrophiles très eutrophiles, dérivant souvent des syntaxons du &lt;em&gt;Rubo idaei - Viburnion opuli&lt;/em&gt; par sureutrophisation, enrichies en espèces volubiles.</t>
  </si>
  <si>
    <t>Humulo lupuli - Sambucetum nigrae T. Müll. ex B. Foucault 1991</t>
  </si>
  <si>
    <t>&lt;em&gt;Humulo lupuli - Sambucetum nigrae&lt;/em&gt; T. Müll. &lt;em&gt;ex&lt;/em&gt; B. Foucault 1991</t>
  </si>
  <si>
    <t>Humulo lupuli - Sambucetum nigrae</t>
  </si>
  <si>
    <t>&lt;em&gt;Humulo lupuli - Sambucetum nigrae&lt;/em&gt;</t>
  </si>
  <si>
    <t>T. Müll. ex B. Foucault 1991</t>
  </si>
  <si>
    <t>T. Müll. &lt;em&gt;ex&lt;/em&gt; B. Foucault 1991</t>
  </si>
  <si>
    <t>F9.12</t>
  </si>
  <si>
    <t>Fourré humide à Houblon et Sureau noir</t>
  </si>
  <si>
    <t>Végétation mésohygrophile nitrophile à caractère alluvial ou rudéralisé.</t>
  </si>
  <si>
    <t>Sambucus nigra, Urtica dioica, Salix cinerea, Salix alba</t>
  </si>
  <si>
    <t>aceretosum pseudoplatani Billy ex Thébaud, C. Roux, C.-E. Bernard &amp; Delcoigne 2014</t>
  </si>
  <si>
    <t>&lt;em&gt;aceretosum pseudoplatani&lt;/em&gt; Billy &lt;em&gt;ex&lt;/em&gt; Thébaud, C. Roux, C.-E. Bernard &amp; Delcoigne 2014</t>
  </si>
  <si>
    <t>aceretosum pseudoplatani</t>
  </si>
  <si>
    <t>&lt;em&gt;aceretosum pseudoplatani&lt;/em&gt;</t>
  </si>
  <si>
    <t>différencié par Acer pseudoplatanus et des xénophytes (Ailanthus altissima, Parthenocissus inserta, Fallopia baldschuanica) à caractère urbanophile.</t>
  </si>
  <si>
    <t>Pruno fruticantis - Euonymetum europaei Felzines &amp; Loiseau in J.-M. Royer, Felzines, Misset &amp; Thévenin 2006</t>
  </si>
  <si>
    <t>&lt;em&gt;Pruno fruticantis - Euonymetum europaei&lt;/em&gt; Felzines &amp; Loiseau &lt;em&gt;in&lt;/em&gt; J.-M. Royer, Felzines, Misset &amp; Thévenin 2006</t>
  </si>
  <si>
    <t>Pruno fruticantis - Euonymetum europaei</t>
  </si>
  <si>
    <t>&lt;em&gt;Pruno fruticantis - Euonymetum europaei&lt;/em&gt;</t>
  </si>
  <si>
    <t>Felzines &amp; Loiseau in J.-M. Royer, Felzines, Misset &amp; Thévenin 2006</t>
  </si>
  <si>
    <t>Felzines &amp; Loiseau &lt;em&gt;in&lt;/em&gt; J.-M. Royer, Felzines, Misset &amp; Thévenin 2006</t>
  </si>
  <si>
    <t>Fourré humide à Épine noire hybride et Bonnet-d'évêque</t>
  </si>
  <si>
    <t>Fourré eutrophile mésohygrophile à mésophile, acidicline à neutrophile, sur alluvions siliceuses, sous climat continental, en lien avec une ormaie-frênaie et des ourlets hygro-eutrophiles.</t>
  </si>
  <si>
    <t>Prunus spinosa var. fruticans, Prunus spinosa, Euonymus europaeus, Urtica dioica subsp. dioica, Galium aparine, Ulmus minor, Crataegus monogyna, Fraxinus excelsior, Sambucus nigra</t>
  </si>
  <si>
    <t>Roso caninae - Ulmetum minoris Mahn &amp; R. Schub. 1962</t>
  </si>
  <si>
    <t>&lt;em&gt;Roso caninae - Ulmetum minoris&lt;/em&gt; Mahn &amp; R. Schub. 1962</t>
  </si>
  <si>
    <t>Roso caninae - Ulmetum minoris</t>
  </si>
  <si>
    <t>&lt;em&gt;Roso caninae - Ulmetum minoris&lt;/em&gt;</t>
  </si>
  <si>
    <t>Mahn &amp; R. Schub. 1962</t>
  </si>
  <si>
    <t>Fourré humide à Églantier et Orme champêtre</t>
  </si>
  <si>
    <t>Fourré eutrophile mésohygrophile, acidicline sur alluvions siliceuses, sous climat subatlantique-subcontinental.</t>
  </si>
  <si>
    <t>Euonymus europaeus, Humulus lupulus, Ulmus minor, Rosa subsect. Caninae, Cornus sanguinea subsp. sanguinea</t>
  </si>
  <si>
    <t>Corno sanguineae - Salicetum purpureae Billy ex Thébaud, C. Roux, C.-E. Bernard &amp; Delcoigne 2014</t>
  </si>
  <si>
    <t>&lt;em&gt;Corno sanguineae - Salicetum purpureae&lt;/em&gt; Billy &lt;em&gt;ex&lt;/em&gt; Thébaud, C. Roux, C.-E. Bernard &amp; Delcoigne 2014</t>
  </si>
  <si>
    <t>Corno sanguineae - Salicetum purpureae</t>
  </si>
  <si>
    <t>&lt;em&gt;Corno sanguineae - Salicetum purpureae&lt;/em&gt;</t>
  </si>
  <si>
    <t>Fourré humide à Cornouiller femelle et Saule pourpre</t>
  </si>
  <si>
    <t>Saulaie mésophile et nitrophile des niveaux topographiques élevés des grands systèmes alluviaux ; groupement de dégradation des saulaies à Saule pourpre inondables suite au calibrage des cours d'eau.</t>
  </si>
  <si>
    <t>Salix purpurea, Crataegus monogyna, Euonymus europaeus, Ulmus minor, Cornus sanguinea, Saponaria officinalis, Galium aparine, Glechoma hederacea, Urtica dioica</t>
  </si>
  <si>
    <t xml:space="preserve">Syntaxon décrit provisoirement par Billy (1997, 6 relevés) et validé par Thébaud et al. (2014). Non décrit dans le PVF2, car la réalité syntaxonomique  de ce syntaxon est à valider sur la base d'un matériel conséquent.
</t>
  </si>
  <si>
    <t>Rubo gillotii - Sambucetum nigrae Billy ex Thébaud, C. Roux, C.-E. Bernard &amp; Delcoigne 2014</t>
  </si>
  <si>
    <t>&lt;em&gt;Rubo gillotii - Sambucetum nigrae&lt;/em&gt; Billy &lt;em&gt;ex&lt;/em&gt; Thébaud, C. Roux, C.-E. Bernard &amp; Delcoigne 2014</t>
  </si>
  <si>
    <t>Rubo gillotii - Sambucetum nigrae</t>
  </si>
  <si>
    <t>&lt;em&gt;Rubo gillotii - Sambucetum nigrae&lt;/em&gt;</t>
  </si>
  <si>
    <t>Fourré humide à Ronce némophile et Sureau noir</t>
  </si>
  <si>
    <t>Fourré mésophile, mésotrophile, des substrats cristallins, de l'étage collinéen à submontagnard du Massif central.</t>
  </si>
  <si>
    <t>Rubus nemophilus, Sambucus nigra, Fraxinus excelsior, Crataegus monogyna, Corylus avellana, Prunus spinosa, Rosa canina, Bryonia dioica</t>
  </si>
  <si>
    <t>Rubo ulmifolii - Ulmetum minoris Billy ex Thébaud, C. Roux, C.-E. Bernard &amp; Delcoigne 2014</t>
  </si>
  <si>
    <t>&lt;em&gt;Rubo ulmifolii - Ulmetum minoris&lt;/em&gt; Billy &lt;em&gt;ex&lt;/em&gt; Thébaud, C. Roux, C.-E. Bernard &amp; Delcoigne 2014</t>
  </si>
  <si>
    <t>Rubo ulmifolii - Ulmetum minoris</t>
  </si>
  <si>
    <t>&lt;em&gt;Rubo ulmifolii - Ulmetum minoris&lt;/em&gt;</t>
  </si>
  <si>
    <t>Fourré humide à Ronces à feuilles d'Orme et Orme champêtre</t>
  </si>
  <si>
    <t>Fourré xéroclinophile, mésotrophile, des coteaux de la Limagne.</t>
  </si>
  <si>
    <t>Rubus ulmifolius, Ulmus minor, Bryonia dioica, Cornus sanguinea, Crataegus monogyna, Prunus spinosa, Rosa canina, Euonymus europaeus</t>
  </si>
  <si>
    <t>Mespilo germanicae - Ilicion aquifolii B. Foucault &amp; Julve ex B. Foucault &amp; J.-M. Royer 2016</t>
  </si>
  <si>
    <t>&lt;em&gt;Mespilo germanicae - Ilicion aquifolii&lt;/em&gt; B. Foucault &amp; Julve &lt;em&gt;ex&lt;/em&gt; B. Foucault &amp; J.-M. Royer 2016</t>
  </si>
  <si>
    <t>Mespilo germanicae - Ilicion aquifolii</t>
  </si>
  <si>
    <t>&lt;em&gt;Mespilo germanicae - Ilicion aquifolii&lt;/em&gt;</t>
  </si>
  <si>
    <t>Communautés arbustives mésophiles acidiphiles à acidiclinophiles plutôt psychrophiles.</t>
  </si>
  <si>
    <t>Ilici aquifolii - Prunetum spinosae Delelis in B. Foucault &amp; J.-M. Royer 2016</t>
  </si>
  <si>
    <t>&lt;em&gt;Ilici aquifolii - Prunetum spinosae&lt;/em&gt; Delelis &lt;em&gt;in&lt;/em&gt; B. Foucault &amp; J.-M. Royer 2016</t>
  </si>
  <si>
    <t>Ilici aquifolii - Prunetum spinosae</t>
  </si>
  <si>
    <t>&lt;em&gt;Ilici aquifolii - Prunetum spinosae&lt;/em&gt;</t>
  </si>
  <si>
    <t>Delelis in B. Foucault &amp; J.-M. Royer 2016</t>
  </si>
  <si>
    <t>Delelis &lt;em&gt;in&lt;/em&gt; B. Foucault &amp; J.-M. Royer 2016</t>
  </si>
  <si>
    <t>Fourré à Houx et Prunellier</t>
  </si>
  <si>
    <t>Fourré mésotrophile à eutrophile, mésophile, acidiphile à acidicline, sous climat eu- à nord- et subatlantique, lié à la potentialité forestière de la hêtraie occidentale à houx.</t>
  </si>
  <si>
    <t>Prunus spinosa, Ilex aquifolium, Corylus avellana, Lonicera periclymenum subsp. periclymenum, Crataegus monogyna, Fraxinus excelsior, Rubus ulmifolius, Crataegus germanica, Rosa canina, Quercus robur</t>
  </si>
  <si>
    <t>Lonicero periclymeni - Coryletum avellanae F. Gillet 1986 nom. ined. (art. 1)</t>
  </si>
  <si>
    <t>&lt;em&gt;Lonicero periclymeni - Coryletum avellanae&lt;/em&gt; F. Gillet 1986 &lt;em&gt;nom. ined.&lt;/em&gt; (art. 1)</t>
  </si>
  <si>
    <t>Lonicero periclymeni - Coryletum avellanae</t>
  </si>
  <si>
    <t>&lt;em&gt;Lonicero periclymeni - Coryletum avellanae&lt;/em&gt;</t>
  </si>
  <si>
    <t>F. Gillet 1986 nom. ined. (art. 1)</t>
  </si>
  <si>
    <t>F. Gillet 1986 &lt;em&gt;nom. ined.&lt;/em&gt; (art. 1)</t>
  </si>
  <si>
    <t>F3.132</t>
  </si>
  <si>
    <t>Fourré à Chèvrefeuille grimpant et Noisetier</t>
  </si>
  <si>
    <t>Fourré mésophile, mésotrophile, acidiphile de l'étage collinéen à submontagnard.</t>
  </si>
  <si>
    <t>Lonicera periclymenum, Corylus avellana, Prunus spinosa, Rosa canina, Acer campestre, Cornus sanguinea, Crataegus monogyna, Euonymus europaeus, Cytisus scoparius, Rosa arvensis</t>
  </si>
  <si>
    <t>Sambuco nigrae - Salicion capreae Tüxen &amp; A. Neumann ex Oberd. 1957</t>
  </si>
  <si>
    <t>&lt;em&gt;Sambuco nigrae - Salicion capreae&lt;/em&gt; Tüxen &amp; A. Neumann &lt;em&gt;ex&lt;/em&gt; Oberd. 1957</t>
  </si>
  <si>
    <t>Sambuco nigrae - Salicion capreae</t>
  </si>
  <si>
    <t>&lt;em&gt;Sambuco nigrae - Salicion capreae&lt;/em&gt;</t>
  </si>
  <si>
    <t>Tüxen &amp; A. Neumann ex Oberd. 1957</t>
  </si>
  <si>
    <t>Tüxen &amp; A. Neumann &lt;em&gt;ex&lt;/em&gt; Oberd. 1957</t>
  </si>
  <si>
    <t>F3.1 / G5.8</t>
  </si>
  <si>
    <t>Communautés arbustives psychrophiles plutôt acidiphiles à acidiclinophiles, mésotrophiles à eutrophiles, souvent pionnières (coupes, friches…).</t>
  </si>
  <si>
    <t>Rubetum idaei Gams 1927</t>
  </si>
  <si>
    <t>&lt;em&gt;Rubetum idaei&lt;/em&gt; Gams 1927</t>
  </si>
  <si>
    <t>Rubetum idaei</t>
  </si>
  <si>
    <t>&lt;em&gt;Rubetum idaei&lt;/em&gt;</t>
  </si>
  <si>
    <t>Gams 1927</t>
  </si>
  <si>
    <t>G5.841 / F3.131</t>
  </si>
  <si>
    <t>Fourré à Framboisier</t>
  </si>
  <si>
    <t>Roncier mésohygrophile, méso-oligotrophile sur sols acides des clairières planitiaires à montagnardes.</t>
  </si>
  <si>
    <t>Acer campestre, Clematis vitalba, Rubus caesius, Trifolium pratense, Vicia cracca, Festuca sect. Festuca</t>
  </si>
  <si>
    <t>Sambucetum nigrae Oberd. 1973</t>
  </si>
  <si>
    <t>&lt;em&gt;Sambucetum nigrae&lt;/em&gt; Oberd. 1973</t>
  </si>
  <si>
    <t>Sambucetum nigrae</t>
  </si>
  <si>
    <t>&lt;em&gt;Sambucetum nigrae&lt;/em&gt;</t>
  </si>
  <si>
    <t>Oberd. 1973</t>
  </si>
  <si>
    <t>G5.85</t>
  </si>
  <si>
    <t>Fourré à Sureau noir</t>
  </si>
  <si>
    <t>Fourré eutrophile mésohygrophile pionnier de la recolonisation forestière sur terrasse alluviale.</t>
  </si>
  <si>
    <t>Sambucus nigra, Rubus idaeus subsp. idaeus, Sambucus racemosa subsp. racemosa, Fraxinus excelsior, Senecio ovatus subsp. ovatus, Salix caprea, Rubus sp.</t>
  </si>
  <si>
    <t>Proche de l'&lt;em&gt;Humulo lupuli - Sambucetum nigrae&lt;/em&gt; T. Müll. &lt;em&gt;ex&lt;/em&gt; B. Foucault 1991 mais moins nitrophile que ce dernier et très pauvre en espèces. Absence de &lt;em&gt;Viburnum opulus, Frangula alnus, Alnus glutinosa, Solanum dulcamara, Convolvulus sepium, Humulus lupulus, Salix alba, Bryonia dioica, Crataegus monogyna, Prunus spinosa, Rosa canina aggr., Ligustrum vulgare, Cornus sanguinea, Euonymus europaeus, Clematis vitalba&lt;/em&gt;…</t>
  </si>
  <si>
    <t>Senecioni fuchsii - Sambucetum racemosae Noirfalise ex Oberd. 1957</t>
  </si>
  <si>
    <t>&lt;em&gt;Senecioni fuchsii - Sambucetum racemosae&lt;/em&gt; Noirfalise &lt;em&gt;ex&lt;/em&gt; Oberd. 1957</t>
  </si>
  <si>
    <t>Senecioni fuchsii - Sambucetum racemosae</t>
  </si>
  <si>
    <t>&lt;em&gt;Senecioni fuchsii - Sambucetum racemosae&lt;/em&gt;</t>
  </si>
  <si>
    <t>Noirfalise ex Oberd. 1957</t>
  </si>
  <si>
    <t>Noirfalise &lt;em&gt;ex&lt;/em&gt; Oberd. 1957</t>
  </si>
  <si>
    <t>Fourré à Séneçon de Fuchs et Sureau rouge</t>
  </si>
  <si>
    <t>Fourré eutrophile de recolonisation des coupes forestières (&lt;em&gt;Senecioni sylvatici - Epilobietum angustifolii&lt;/em&gt;, &lt;em&gt;Senecioni fuchsii - Digitalietum purpureae&lt;/em&gt;, &lt;em&gt;Linario repentis - Digitalietum purpureae&lt;/em&gt;), issues souvent de hêtraies initiales à mull acide, sous climat atlantique-montagnard à continental.</t>
  </si>
  <si>
    <t>Sambucus racemosa subsp. racemosa, Fagus sylvatica, Salix caprea, Rubus idaeus subsp. idaeus, Sorbus aucuparia subsp. aucuparia, Senecio ovatus subsp. ovatus, Salix caprea, Fagus sylvatica</t>
  </si>
  <si>
    <t>Fago sylvaticae - Sambucetum racemosae J.-M. Dumont &amp; Lebrun 1983</t>
  </si>
  <si>
    <t>&lt;em&gt;Fago sylvaticae - Sambucetum racemosae&lt;/em&gt; J.-M. Dumont &amp; Lebrun 1983</t>
  </si>
  <si>
    <t>Fago sylvaticae - Sambucetum racemosae</t>
  </si>
  <si>
    <t>&lt;em&gt;Fago sylvaticae - Sambucetum racemosae&lt;/em&gt;</t>
  </si>
  <si>
    <t>J.-M. Dumont &amp; Lebrun 1983</t>
  </si>
  <si>
    <t>Aceri pseudoplatani - Sambucetum racemosae J.-M. Dumont &amp; Lebrun 1983</t>
  </si>
  <si>
    <t>&lt;em&gt;Aceri pseudoplatani - Sambucetum racemosae&lt;/em&gt; J.-M. Dumont &amp; Lebrun 1983</t>
  </si>
  <si>
    <t>Aceri pseudoplatani - Sambucetum racemosae</t>
  </si>
  <si>
    <t>&lt;em&gt;Aceri pseudoplatani - Sambucetum racemosae&lt;/em&gt;</t>
  </si>
  <si>
    <t>Sambuco racemosae - Rubetum idaei O. Bolòs 1979</t>
  </si>
  <si>
    <t>&lt;em&gt;Sambuco racemosae - Rubetum idaei&lt;/em&gt; O. Bolòs 1979</t>
  </si>
  <si>
    <t>Sambuco racemosae - Rubetum idaei</t>
  </si>
  <si>
    <t>&lt;em&gt;Sambuco racemosae - Rubetum idaei&lt;/em&gt;</t>
  </si>
  <si>
    <t>O. Bolòs 1979</t>
  </si>
  <si>
    <t>Ass. à Senecio nemorensis - Sambucus racemosa Noirfalise in Lebrun, Noirfalise, Heinem. &amp; Vanden Berghen 1949 nom. inval. (art. 2b, 7)</t>
  </si>
  <si>
    <t>&lt;em&gt;Ass. à Senecio nemorensis - Sambucus racemosa&lt;/em&gt; Noirfalise &lt;em&gt;in&lt;/em&gt; Lebrun, Noirfalise, Heinemann &amp; Vanden Berghen 1949 &lt;em&gt;nom. inval.&lt;/em&gt; (art. 2b, 7)</t>
  </si>
  <si>
    <t>Ass. à Senecio nemorensis - Sambucus racemosa</t>
  </si>
  <si>
    <t>&lt;em&gt;Ass. à Senecio nemorensis - Sambucus racemosa&lt;/em&gt;</t>
  </si>
  <si>
    <t>Noirfalise in Lebrun, Noirfalise, Heinemann &amp; Vanden Berghen 1949 nom. inval. (art. 2b, 7)</t>
  </si>
  <si>
    <t>Noirfalise &lt;em&gt;in&lt;/em&gt; Lebrun, Noirfalise, Heinemann &amp; Vanden Berghen 1949 &lt;em&gt;nom. inval.&lt;/em&gt; (art. 2b, 7)</t>
  </si>
  <si>
    <t>Sambucetum racemosae Oberd. 1973</t>
  </si>
  <si>
    <t>&lt;em&gt;Sambucetum racemosae&lt;/em&gt; Oberd. 1973</t>
  </si>
  <si>
    <t>Sambucetum racemosae</t>
  </si>
  <si>
    <t>&lt;em&gt;Sambucetum racemosae&lt;/em&gt;</t>
  </si>
  <si>
    <t>Salici capreae - Sambucetum racemosae auct.</t>
  </si>
  <si>
    <t>&lt;em&gt;Salici capreae - Sambucetum racemosae&lt;/em&gt; auct.</t>
  </si>
  <si>
    <t>Salici capreae - Sambucetum racemosae</t>
  </si>
  <si>
    <t>&lt;em&gt;Salici capreae - Sambucetum racemosae&lt;/em&gt;</t>
  </si>
  <si>
    <t>auct.</t>
  </si>
  <si>
    <t>Pruno spinosae - Crataegetum monogynae Hueck 1931</t>
  </si>
  <si>
    <t>&lt;em&gt;Pruno spinosae - Crataegetum monogynae&lt;/em&gt; Hueck 1931</t>
  </si>
  <si>
    <t>Pruno spinosae - Crataegetum monogynae</t>
  </si>
  <si>
    <t>&lt;em&gt;Pruno spinosae - Crataegetum monogynae&lt;/em&gt;</t>
  </si>
  <si>
    <t>Hueck 1931</t>
  </si>
  <si>
    <t>Fourré à Prunellier et Aubépine monogyne</t>
  </si>
  <si>
    <t>Fourré psychrophile acidicline à tendance subatlantique-subcontinentale, en lien avec des ourlets faiblement (par exemple &lt;em&gt;Sileno dioicae - Myosotidetum sylvaticae&lt;/em&gt;) à fortement eutrophiles (&lt;em&gt;Anthriscetum sylvestris&lt;/em&gt;).</t>
  </si>
  <si>
    <t>Carpinus betulus, Acer campestre, Cornus sanguinea, Crataegus laevigata, Prunus spinosa, Quercus robur</t>
  </si>
  <si>
    <t>De nombreuses mentions, notamment cartographiques mais très peu de relevés pour attester de sa réelle présence sur le territoire.</t>
  </si>
  <si>
    <t>Pruno spinosae - Carpinetum betuli Tüxen (1928) 1952 typicum et rubetosum caesii</t>
  </si>
  <si>
    <t>&lt;em&gt;Pruno spinosae - Carpinetum betuli&lt;/em&gt; Tüxen (1928) 1952 (Mitt. GeoGroupement Ges. Hamburg 50 : 92) typicum et rubetosum caesii</t>
  </si>
  <si>
    <t>Pruno spinosae - Carpinetum betuli</t>
  </si>
  <si>
    <t>&lt;em&gt;Pruno spinosae - Carpinetum betuli&lt;/em&gt;</t>
  </si>
  <si>
    <t>Tüxen (1928) 1952 (Mitt. GeoGroupement Ges. Hamburg 50 : 92) typicum et rubetosum caesii</t>
  </si>
  <si>
    <t>Crataego laevigatae - Cornetum sanguineae B. Foucault &amp; Julve 2001 nom. illeg. (art. 22)</t>
  </si>
  <si>
    <t>&lt;em&gt;Crataego laevigatae - Cornetum sanguineae&lt;/em&gt; B. Foucault &amp; Julve 2001 (Verh. Zool.-Bot. Ges.-Österreich 138 : 183) &lt;em&gt;nom. illeg.&lt;/em&gt; (art. 22)</t>
  </si>
  <si>
    <t>Crataego laevigatae - Cornetum sanguineae</t>
  </si>
  <si>
    <t>&lt;em&gt;Crataego laevigatae - Cornetum sanguineae&lt;/em&gt;</t>
  </si>
  <si>
    <t>B. Foucault &amp; Julve 2001 (Verh. Zool.-Bot. Ges.-Österreich 138 : 183) nom. illeg. (art. 22)</t>
  </si>
  <si>
    <t>B. Foucault &amp; Julve 2001 (Verh. Zool.-Bot. Ges.-Österreich 138 : 183) &lt;em&gt;nom. illeg.&lt;/em&gt; (art. 22)</t>
  </si>
  <si>
    <t>Groupement à Corylus avellana - Carpinus betulus F. Duhamel in Catteau, F. Duhamel, T. Cornier, Farvacques, F. Mora, Delplanque, E. Henry, Nicolazo, J.-M. Valet, 2010 nom. inval. (art. 3c)</t>
  </si>
  <si>
    <t>Groupement à &lt;em&gt;Corylus avellana - Carpinus betulus&lt;/em&gt; F. Duhamel &lt;em&gt;in&lt;/em&gt; Catteau, F. Duhamel, T. Cornier, Farvacques, F. Mora, Delplanque, E. Henry, Nicolazo, J.-M. Valet, 2010 &lt;em&gt;nom. inval.&lt;/em&gt; (art. 3c)</t>
  </si>
  <si>
    <t>Groupement à Corylus avellana - Carpinus betulus</t>
  </si>
  <si>
    <t>Groupement à &lt;em&gt;Corylus avellana - Carpinus betulus&lt;/em&gt;</t>
  </si>
  <si>
    <t>F. Duhamel in Catteau, F. Duhamel, T. Cornier, Farvacques, F. Mora, Delplanque, E. Henry, Nicolazo, J.-M. Valet, 2010 nom. inval. (art. 3c)</t>
  </si>
  <si>
    <t>F. Duhamel &lt;em&gt;in&lt;/em&gt; Catteau, F. Duhamel, T. Cornier, Farvacques, F. Mora, Delplanque, E. Henry, Nicolazo, J.-M. Valet, 2010 &lt;em&gt;nom. inval.&lt;/em&gt; (art. 3c)</t>
  </si>
  <si>
    <t>Fraxino excelsioris - Sambucetum nigrae B. Foucault 1991</t>
  </si>
  <si>
    <t>&lt;em&gt;Fraxino excelsioris - Sambucetum nigrae&lt;/em&gt; B. Foucault 1991</t>
  </si>
  <si>
    <t>Fraxino excelsioris - Sambucetum nigrae</t>
  </si>
  <si>
    <t>&lt;em&gt;Fraxino excelsioris - Sambucetum nigrae&lt;/em&gt;</t>
  </si>
  <si>
    <t>Fourré à Frêne commun et Sureau noir</t>
  </si>
  <si>
    <t>Fourré eutrophile mésophile planitiaire à collinéen apparaissant souvent comme un syntaxon de convergence dans plusieurs séries d’eutrophisation de fourrés initialement diversifiés, venant donc de préférence au voisinage des activités humaines (habitations, sites rudéralisés).</t>
  </si>
  <si>
    <t>Sambucus nigra, Ulmus minor, Fraxinus excelsior, Bryonia dioica, Acer pseudoplatanus</t>
  </si>
  <si>
    <t>Salicetum capreae Schreier 1955</t>
  </si>
  <si>
    <t>&lt;em&gt;Salicetum capreae&lt;/em&gt; Schreier 1955</t>
  </si>
  <si>
    <t>Salicetum capreae</t>
  </si>
  <si>
    <t>&lt;em&gt;Salicetum capreae&lt;/em&gt;</t>
  </si>
  <si>
    <t>Schreier 1955</t>
  </si>
  <si>
    <t>Fourré à Saule marsault</t>
  </si>
  <si>
    <t>Fourré eutrophile planitiaire à collinéen, rudéral, pionnier des sites plutôt urbains abandonnés des activités humaines (syntaxon « urbanophile »), bien présent par exemple sur les ballasts des gares ferrovières peu fréquentées, dans les chantiers urbains délaissés….</t>
  </si>
  <si>
    <t>Salix caprea, Populus tremula, Betula pendula, Epilobium angustifolium subsp. angustifolium</t>
  </si>
  <si>
    <t>Salici capreae - Buddlejetum davidii B. Foucault &amp; Wattez in Wattez &amp; B. Foucault 2005</t>
  </si>
  <si>
    <t>&lt;em&gt;Salici capreae - Buddlejetum davidii&lt;/em&gt; B. Foucault &amp; Wattez &lt;em&gt;in&lt;/em&gt; Wattez &amp; B. Foucault 2005</t>
  </si>
  <si>
    <t>Salici capreae - Buddlejetum davidii</t>
  </si>
  <si>
    <t>&lt;em&gt;Salici capreae - Buddlejetum davidii&lt;/em&gt;</t>
  </si>
  <si>
    <t>B. Foucault &amp; Wattez in Wattez &amp; B. Foucault 2005</t>
  </si>
  <si>
    <t>B. Foucault &amp; Wattez &lt;em&gt;in&lt;/em&gt; Wattez &amp; B. Foucault 2005</t>
  </si>
  <si>
    <t>Epilobium angustifolium - Salix caprea - Ges. Oberd. 1957 nom. inval. (art 3c)</t>
  </si>
  <si>
    <t>&lt;em&gt;Epilobium angustifolium - Salix caprea - Ges.&lt;/em&gt; Oberd. 1957 &lt;em&gt;nom. inval.&lt;/em&gt; (art 3c)</t>
  </si>
  <si>
    <t>Epilobium angustifolium - Salix caprea - Ges.</t>
  </si>
  <si>
    <t>&lt;em&gt;Epilobium angustifolium - Salix caprea - Ges.&lt;/em&gt;</t>
  </si>
  <si>
    <t>Oberd. 1957 nom. inval. (art 3c)</t>
  </si>
  <si>
    <t>Oberd. 1957 &lt;em&gt;nom. inval.&lt;/em&gt; (art 3c)</t>
  </si>
  <si>
    <t>Epilobio angustifolii - Salicetum capreae Oberd. (1957) 1973 nom. illeg. (art. 22)</t>
  </si>
  <si>
    <t>&lt;em&gt;Epilobio angustifolii - Salicetum capreae&lt;/em&gt; Oberd. (1957) 1973 &lt;em&gt;nom. illeg.&lt;/em&gt; (art. 22)</t>
  </si>
  <si>
    <t>Epilobio angustifolii - Salicetum capreae</t>
  </si>
  <si>
    <t>&lt;em&gt;Epilobio angustifolii - Salicetum capreae&lt;/em&gt;</t>
  </si>
  <si>
    <t>Oberd. (1957) 1973 nom. illeg. (art. 22)</t>
  </si>
  <si>
    <t>Oberd. (1957) 1973 &lt;em&gt;nom. illeg.&lt;/em&gt; (art. 22)</t>
  </si>
  <si>
    <t>Betulo pendulae - Salicetum capreae Billy ex B. Foucault in B. Foucault &amp; J.-M. Royer 2016</t>
  </si>
  <si>
    <t>&lt;em&gt;Betulo pendulae - Salicetum capreae&lt;/em&gt; Billy &lt;em&gt;ex&lt;/em&gt; B. Foucault &lt;em&gt;in&lt;/em&gt; B. Foucault &amp; J.-M. Royer 2016</t>
  </si>
  <si>
    <t>Betulo pendulae - Salicetum capreae</t>
  </si>
  <si>
    <t>&lt;em&gt;Betulo pendulae - Salicetum capreae&lt;/em&gt;</t>
  </si>
  <si>
    <t>Billy ex B. Foucault in B. Foucault &amp; J.-M. Royer 2016</t>
  </si>
  <si>
    <t>Billy &lt;em&gt;ex&lt;/em&gt; B. Foucault &lt;em&gt;in&lt;/em&gt; B. Foucault &amp; J.-M. Royer 2016</t>
  </si>
  <si>
    <t>Fourré à Bouleau verruqueux et Saule marsault</t>
  </si>
  <si>
    <t>Fourré eutrophile acidiphile à acidicline de recolonisation des coupes forestières, issues souvent de hêtraies initiales, ou pionnier de sites ouverts, sous climat eu- à nord-atlantique et atlantique montagnard ; vicariant occidental du &lt;em&gt;Senecioni fuchsii - Sambucetum racemosae&lt;/em&gt;.</t>
  </si>
  <si>
    <t>Salix caprea, Cytisus scoparius subsp. scoparius, Populus tremula, Betula pendula, Quercus petraea, Corylus avellana, Crataegus monogyna, Prunus spinosa, Rosa canina, Pteridium aquilinum</t>
  </si>
  <si>
    <t>Traitement différent entre le PVF2 et la Nouvelle-Aquitaine. Au CBN Sud-Atlantique, ce sont les syntaxons de Billy (&lt;em&gt;Betulo pendulae - Salicetum capreae&lt;/em&gt;) et de B. Foucault (&lt;em&gt;Lonicero periclymeni - Salicetum capreae&lt;/em&gt; B. Foucault 1998 &lt;em&gt;nom. illeg.&lt;/em&gt; (art. 22)) qui sont conservés alors que dans le PVF2, le deuxième est intégré en sous-association du premier. Nous avons actuellement trop peu de matériel pour statuer sur leur différenciation éventuelle et nous suivons donc le PVF2.</t>
  </si>
  <si>
    <t>Lonicero periclymeni - Salicetum capreae B. Foucault 1998 nom. illeg. (art. 22)</t>
  </si>
  <si>
    <t>&lt;em&gt;Lonicero periclymeni - Salicetum capreae&lt;/em&gt; B. Foucault 1998 &lt;em&gt;nom. illeg.&lt;/em&gt; (art. 22)</t>
  </si>
  <si>
    <t>Lonicero periclymeni - Salicetum capreae</t>
  </si>
  <si>
    <t>&lt;em&gt;Lonicero periclymeni - Salicetum capreae&lt;/em&gt;</t>
  </si>
  <si>
    <t>B. Foucault 1998 nom. illeg. (art. 22)</t>
  </si>
  <si>
    <t>B. Foucault 1998 &lt;em&gt;nom. illeg.&lt;/em&gt; (art. 22)</t>
  </si>
  <si>
    <t>F3.11 / G5.85</t>
  </si>
  <si>
    <t>Traitement différent dans le PVF2 par rapport à la Nouvelle-Aquitaine, c'est le syntaxon de Billy qui est conservé (Betulo pendulae-Salicetum capreae), celui de B. Foucault intégré en ss-ass.</t>
  </si>
  <si>
    <t>Cicerbito plumieri - Aceretum pseudoplatani Robbe in J.-M. Royer, Felzines, Misset &amp; Thévenin 2006</t>
  </si>
  <si>
    <t>&lt;em&gt;Cicerbito plumieri - Aceretum pseudoplatani&lt;/em&gt; Robbe &lt;em&gt;in&lt;/em&gt; J.-M. Royer, Felzines, Misset &amp; Thévenin 2006</t>
  </si>
  <si>
    <t>Cicerbito plumieri - Aceretum pseudoplatani</t>
  </si>
  <si>
    <t>&lt;em&gt;Cicerbito plumieri - Aceretum pseudoplatani&lt;/em&gt;</t>
  </si>
  <si>
    <t>Fourré à Laitue de Plumier et Érable sycomore</t>
  </si>
  <si>
    <t>Fourré des zones d'éboulis, de l'étage submontagnard.</t>
  </si>
  <si>
    <t>Sambucus racemosa subsp. racemosa, Lactuca plumieri, Acer pseudoplatanus, Sorbus aucuparia, Corylus avellana, Senecio ovatus, Digitalis purpurea subsp. purpurea, Rubus idaeus subsp. idaeus</t>
  </si>
  <si>
    <t>Pruno spinosae - Rubion radulae H.E. Weber 1974</t>
  </si>
  <si>
    <t>&lt;em&gt;Pruno spinosae - Rubion radulae&lt;/em&gt; H.E. Weber 1974</t>
  </si>
  <si>
    <t>Pruno spinosae - Rubion radulae</t>
  </si>
  <si>
    <t>&lt;em&gt;Pruno spinosae - Rubion radulae&lt;/em&gt;</t>
  </si>
  <si>
    <t>H.E. Weber 1974</t>
  </si>
  <si>
    <t>Communautés mésophiles à mésohygrophiles sur sol plus ou moins désaturé.</t>
  </si>
  <si>
    <t>Lonicero nigrae - Corylion avellanae B. Foucault &amp; Julve ex B. Foucault &amp; J.-M. Royer 2016</t>
  </si>
  <si>
    <t>&lt;em&gt;Lonicero nigrae - Corylion avellanae&lt;/em&gt; B. Foucault &amp; Julve &lt;em&gt;ex&lt;/em&gt; B. Foucault &amp; J.-M. Royer 2016</t>
  </si>
  <si>
    <t>Lonicero nigrae - Corylion avellanae</t>
  </si>
  <si>
    <t>&lt;em&gt;Lonicero nigrae - Corylion avellanae&lt;/em&gt;</t>
  </si>
  <si>
    <t>Fourrés mésophiles acidiclinophiles montagnards faisant transition avec les &lt;em&gt;Betulo - Alnetea viridis&lt;/em&gt;.</t>
  </si>
  <si>
    <t>Pruno spinosae - Rosetum vosagiacae Billy ex B. Foucault &amp; J.-M. Royer 2016</t>
  </si>
  <si>
    <t>&lt;em&gt;Pruno spinosae - Rosetum vosagiacae&lt;/em&gt; Billy &lt;em&gt;ex&lt;/em&gt; B. Foucault &amp; J.-M. Royer 2016</t>
  </si>
  <si>
    <t>Pruno spinosae - Rosetum vosagiacae</t>
  </si>
  <si>
    <t>&lt;em&gt;Pruno spinosae - Rosetum vosagiacae&lt;/em&gt;</t>
  </si>
  <si>
    <t>F3.111</t>
  </si>
  <si>
    <t>Fourré à Prunellier et Rosier des Vosges</t>
  </si>
  <si>
    <t>Fourré orophile de montagne subatlantique développé sur roche volcanique.</t>
  </si>
  <si>
    <t>Rosa vosagiaca, Aria edulis, Sorbus aucuparia subsp. aucuparia, Prunus spinosa, Cytisus scoparius subsp. scoparius, Rubus idaeus subsp. idaeus, Salix caprea, Corylus avellana, Crataegus monogyna, Rosa canina, Fraxinus excelsior</t>
  </si>
  <si>
    <t>Daphno mezerei - Coryletum avellanae C. Roux in Thébaud, C. Roux, C.-E. Bernard &amp; Delcoigne 2014</t>
  </si>
  <si>
    <t>&lt;em&gt;Daphno mezerei - Coryletum avellanae&lt;/em&gt; C. Roux &lt;em&gt;in&lt;/em&gt; Thébaud, C. Roux, C.-E. Bernard &amp; Delcoigne 2014</t>
  </si>
  <si>
    <t>Daphno mezerei - Coryletum avellanae</t>
  </si>
  <si>
    <t>&lt;em&gt;Daphno mezerei - Coryletum avellanae&lt;/em&gt;</t>
  </si>
  <si>
    <t>C. Roux in Thébaud, C. Roux, C.-E. Bernard &amp; Delcoigne 2014</t>
  </si>
  <si>
    <t>C. Roux &lt;em&gt;in&lt;/em&gt; Thébaud, C. Roux, C.-E. Bernard &amp; Delcoigne 2014</t>
  </si>
  <si>
    <t>Fourré à Bois joli et Noisetier</t>
  </si>
  <si>
    <t>Manteau à &lt;em&gt;Corylus avellana&lt;/em&gt;, acidiclinophile, sur scories, cônes stromboliens, cheires.</t>
  </si>
  <si>
    <t>Daphne mezereum, Corylus avellana, Fagus sylvatica, Rubus idaeus, Adoxa moschatellina, Galium odoratum, Neottia nidus-avis, Paris quadrifolia, Polygonatum multiflorum, Lilium martagon, Phyteuma spicatum, Silene dioica, Anemone nemorosa</t>
  </si>
  <si>
    <t>Rubetum idaei H. Pfeiff. ex Oberd. 1973 nom. illeg. (art. 31)</t>
  </si>
  <si>
    <t>&lt;em&gt;Rubetum idaei&lt;/em&gt; H. Pfeiff. &lt;em&gt;ex&lt;/em&gt; Oberd. 1973 &lt;em&gt;nom. illeg.&lt;/em&gt; (art. 31)</t>
  </si>
  <si>
    <t>H. Pfeiff. ex Oberd. 1973 nom. illeg. (art. 31)</t>
  </si>
  <si>
    <t>H. Pfeiff. &lt;em&gt;ex&lt;/em&gt; Oberd. 1973 &lt;em&gt;nom. illeg.&lt;/em&gt; (art. 31)</t>
  </si>
  <si>
    <t>Fourré acidiphile, de l'étage montagnard.</t>
  </si>
  <si>
    <t>Groupement à Juniperus sibirica et Cytisus oromediterraneus</t>
  </si>
  <si>
    <t xml:space="preserve">Groupement à &lt;em&gt;Juniperus sibirica&lt;/em&gt; et &lt;em&gt;Cytisus oromediterraneus&lt;/em&gt; </t>
  </si>
  <si>
    <t>Groupement à &lt;em&gt;Juniperus sibirica&lt;/em&gt; et &lt;em&gt;Cytisus oromediterraneus&lt;/em&gt;</t>
  </si>
  <si>
    <t>Prémanteaux</t>
  </si>
  <si>
    <t>F3.21</t>
  </si>
  <si>
    <t>Seuls les groupements montagnards relèvent de la directive "Habitats" (5120).</t>
  </si>
  <si>
    <t>Prémanteau subalpin acidiphile xérophile des sols peu épais .</t>
  </si>
  <si>
    <t>Cytisetea scopario-striati Rivas Mart. 1975</t>
  </si>
  <si>
    <t>&lt;em&gt;Cytisetea scopario-striati&lt;/em&gt; Rivas Mart. 1975</t>
  </si>
  <si>
    <t>Cytisetea scopario-striati</t>
  </si>
  <si>
    <t>&lt;em&gt;Cytisetea scopario-striati&lt;/em&gt;</t>
  </si>
  <si>
    <t>Voir les alliances. NC, 5130 ou 2120 selon conditions.</t>
  </si>
  <si>
    <t>Végétation arbustive dominées par des Fabacées sur sols profonds subacides à acides.</t>
  </si>
  <si>
    <t>Cytisetalia scopario-striati Rivas Mart. 1975</t>
  </si>
  <si>
    <t>&lt;em&gt;Cytisetalia scopario-striati&lt;/em&gt; Rivas Mart. 1975</t>
  </si>
  <si>
    <t>Cytisetalia scopario-striati</t>
  </si>
  <si>
    <t>&lt;em&gt;Cytisetalia scopario-striati&lt;/em&gt;</t>
  </si>
  <si>
    <t>Communautés atlantiques à continentales, des étages collinéens à montagnards.</t>
  </si>
  <si>
    <t>Frangulo alni - Pyrion cordatae M. Herrera, Fern. Prieto &amp; Loidi 1991</t>
  </si>
  <si>
    <t>&lt;em&gt;Frangulo alni - Pyrion cordatae&lt;/em&gt; M. Herrera, Fern. Prieto &amp; Loidi 1991</t>
  </si>
  <si>
    <t>Frangulo alni - Pyrion cordatae</t>
  </si>
  <si>
    <t>&lt;em&gt;Frangulo alni - Pyrion cordatae&lt;/em&gt;</t>
  </si>
  <si>
    <t>M. Herrera, Fern. Prieto &amp; Loidi 1991</t>
  </si>
  <si>
    <t>F3.13 / F3.16</t>
  </si>
  <si>
    <t>5130 / NC</t>
  </si>
  <si>
    <t>Correspondance retenue pour les communautés à Genévrier commun dominant.</t>
  </si>
  <si>
    <t>Végétations thermo-atlantiques.</t>
  </si>
  <si>
    <t>Erico scopariae - Franguletum alni Géhu &amp; Géhu-Franck 1975</t>
  </si>
  <si>
    <t>&lt;em&gt;Erico scopariae - Franguletum alni&lt;/em&gt; Géhu &amp; Géhu-Franck 1975</t>
  </si>
  <si>
    <t>Erico scopariae - Franguletum alni</t>
  </si>
  <si>
    <t>&lt;em&gt;Erico scopariae - Franguletum alni&lt;/em&gt;</t>
  </si>
  <si>
    <t>Géhu &amp; Géhu-Franck 1975</t>
  </si>
  <si>
    <t>Fourré à Bruyère à balais et Bourdaine</t>
  </si>
  <si>
    <t>Fourré thermoatlantique, oligotrophile, mésophile sur podzol à hydromorphie plus ou moins profonde dérivé de landes mésoxérophiles à mésophiles par dynamique spontanée, sous climat thermo-atlantique. .</t>
  </si>
  <si>
    <t>Erica scoparia, Frangula alnus, Salix atrocinerea, Ulex europaeus, Rubus ulmifolius, Lonicera periclymenum</t>
  </si>
  <si>
    <t>molinietosum caeruleae Géhu &amp; Géhu-Franck 1975</t>
  </si>
  <si>
    <t>&lt;em&gt;molinietosum caeruleae&lt;/em&gt; Géhu &amp; Géhu-Franck 1975</t>
  </si>
  <si>
    <t>molinietosum caeruleae</t>
  </si>
  <si>
    <t>&lt;em&gt;molinietosum caeruleae&lt;/em&gt;</t>
  </si>
  <si>
    <t>Junipero communis - Franguletum dodonei B. Foucault ex B. Foucault 2008</t>
  </si>
  <si>
    <t>&lt;em&gt;Junipero communis - Franguletum dodonei&lt;/em&gt; B. Foucault &lt;em&gt;ex&lt;/em&gt; B. Foucault 2008</t>
  </si>
  <si>
    <t>Junipero communis - Franguletum dodonei</t>
  </si>
  <si>
    <t>&lt;em&gt;Junipero communis - Franguletum dodonei&lt;/em&gt;</t>
  </si>
  <si>
    <t>B. Foucault ex B. Foucault 2008</t>
  </si>
  <si>
    <t>B. Foucault &lt;em&gt;ex&lt;/em&gt; B. Foucault 2008</t>
  </si>
  <si>
    <t>F3.16</t>
  </si>
  <si>
    <t>Fourré à Genièvre et Bourdaine</t>
  </si>
  <si>
    <t>Fourré oligotrophile mésophile sur substrats variés, y compris issus de serpentines, au voisinage de landes et de moliniaies, sous climat atlantique.</t>
  </si>
  <si>
    <t>Juniperus communis, Frangula alnus, Ilex aquifolium, Rubus ulmifolius</t>
  </si>
  <si>
    <t>Cytision oromediterranei Tüxen in Tüxen &amp; Oberd. 1958 corr. Rivas Mart. 1987</t>
  </si>
  <si>
    <t>&lt;em&gt;Cytision oromediterranei&lt;/em&gt; Tüxen &lt;em&gt;in&lt;/em&gt; Tüxen &amp; Oberd. 1958 &lt;em&gt;corr.&lt;/em&gt; Rivas Mart. 1987</t>
  </si>
  <si>
    <t>Cytision oromediterranei</t>
  </si>
  <si>
    <t>&lt;em&gt;Cytision oromediterranei&lt;/em&gt;</t>
  </si>
  <si>
    <t>Tüxen in Tüxen &amp; Oberd. 1958 corr. Rivas Mart. 1987</t>
  </si>
  <si>
    <t>Tüxen &lt;em&gt;in&lt;/em&gt; Tüxen &amp; Oberd. 1958 &lt;em&gt;corr.&lt;/em&gt; Rivas Mart. 1987</t>
  </si>
  <si>
    <t>F3.21 / F3.14</t>
  </si>
  <si>
    <t>5120 / NC</t>
  </si>
  <si>
    <t>Seuls les groupements montagnards relèvent de la directive "Habitats".</t>
  </si>
  <si>
    <t>Genistaies méditerranéo-montagnardes.</t>
  </si>
  <si>
    <t>Cytision oromediterraneo - scoparii Rivas Mart., Cantó &amp; Sánchez Mata 2002</t>
  </si>
  <si>
    <t>&lt;em&gt;Cytision oromediterraneo - scoparii Rivas&lt;/em&gt; Mart., Cantó &amp; Sánchez Mata 2002</t>
  </si>
  <si>
    <t>Cytision oromediterraneo - scoparii Rivas</t>
  </si>
  <si>
    <t>&lt;em&gt;Cytision oromediterraneo - scoparii Rivas&lt;/em&gt;</t>
  </si>
  <si>
    <t>Mart., Cantó &amp; Sánchez Mata 2002</t>
  </si>
  <si>
    <t>Plantagini holostei - Cytisetum oromediterranei M.-T. Arnaud, Gamisans &amp; M. Gruber 1983</t>
  </si>
  <si>
    <t>&lt;em&gt;Plantagini holostei - Cytisetum oromediterranei&lt;/em&gt; M.-T. Arnaud, Gamisans &amp; M. Gruber 1983</t>
  </si>
  <si>
    <t>Plantagini holostei - Cytisetum oromediterranei</t>
  </si>
  <si>
    <t>&lt;em&gt;Plantagini holostei - Cytisetum oromediterranei&lt;/em&gt;</t>
  </si>
  <si>
    <t>M.-T. Arnaud, Gamisans &amp; M. Gruber 1983</t>
  </si>
  <si>
    <t>F3.211</t>
  </si>
  <si>
    <t>Prémanteau à Plantain holosté et Genêt purgatif</t>
  </si>
  <si>
    <t>Prémanteau méditerranéo-atlantique de l'étage collinéen des Cévennes.</t>
  </si>
  <si>
    <t>Cytisus oromediterraneus, Cytisus scoparius subsp. scoparius, Plantago capitellata, Festuca arvernensis, Avenella flexuosa subsp. flexuosa, Calluna vulgaris</t>
  </si>
  <si>
    <t xml:space="preserve">Le Groupement à &lt;em&gt;Cytisus oromediterraneus&lt;/em&gt; et &lt;em&gt;Calluna vulgaris&lt;/em&gt; Chabrol &amp; Reimringer 2011 &lt;em&gt;nom. inval.&lt;/em&gt; (art. 3c, 3o, 5) a été mis en synonymie avec cette association. En effet, le cortège d'espèces méditerranéo-atlantiques semble correspondre à l'unique relevés du Limousin. </t>
  </si>
  <si>
    <t>Groupement à Cytisus oromediterraneus et Calluna vulgaris Chabrol &amp; Reimringer 2011 nom. inval. (art. 3c, 3o, 5)</t>
  </si>
  <si>
    <t>Groupement à &lt;em&gt;Cytisus oromediterraneus&lt;/em&gt; et &lt;em&gt;Calluna vulgaris&lt;/em&gt; Chabrol &amp; Reimringer 2011 &lt;em&gt;nom. inval.&lt;/em&gt; (art. 3c, 3o, 5)</t>
  </si>
  <si>
    <t>Groupement à Cytisus oromediterraneus et Calluna vulgaris</t>
  </si>
  <si>
    <t>Groupement à &lt;em&gt;Cytisus oromediterraneus&lt;/em&gt; et &lt;em&gt;Calluna vulgaris&lt;/em&gt;</t>
  </si>
  <si>
    <t>Chabrol &amp; Reimringer 2011 nom. inval. (art. 3c, 3o, 5)</t>
  </si>
  <si>
    <t>Chabrol &amp; Reimringer 2011 &lt;em&gt;nom. inval.&lt;/em&gt; (art. 3c, 3o, 5)</t>
  </si>
  <si>
    <t>F3.14</t>
  </si>
  <si>
    <t>Prémanteau à Genêt purgatif et Callune</t>
  </si>
  <si>
    <t>Prémanteau primaire de l’étage collinéen, installé sur des replats de pentes abruptes et rocailleuses.</t>
  </si>
  <si>
    <t>Un seul relevé réalisé dans le cadre du catalogue des végétations du PNR Millevaches, synonyme du &lt;em&gt;Plantagini holostei - Cytisetum oromediterranei&lt;/em&gt; M.-T. Arnaud, Gamisans &amp; M. Gruber 1983.</t>
  </si>
  <si>
    <t>Teucrio scorodoniae - Cytisetum purgantis Coquillard in Thébaud, C. Roux, C.-E. Bernard &amp; Delcoigne 2014</t>
  </si>
  <si>
    <t>&lt;em&gt;Teucrio scorodoniae - Cytisetum purgantis&lt;/em&gt; Coquillard &lt;em&gt;in&lt;/em&gt; Thébaud, C. Roux, C.-E. Bernard &amp; Delcoigne 2014</t>
  </si>
  <si>
    <t>Teucrio scorodoniae - Cytisetum purgantis</t>
  </si>
  <si>
    <t>&lt;em&gt;Teucrio scorodoniae - Cytisetum purgantis&lt;/em&gt;</t>
  </si>
  <si>
    <t>Coquillard in Thébaud, C. Roux, C.-E. Bernard &amp; Delcoigne 2014</t>
  </si>
  <si>
    <t>Coquillard &lt;em&gt;in&lt;/em&gt; Thébaud, C. Roux, C.-E. Bernard &amp; Delcoigne 2014</t>
  </si>
  <si>
    <t>Prémanteau à Germandrée scorodoine et Genêt purgatif</t>
  </si>
  <si>
    <t>Prémanteau montagnard, acidiphile et thermophile des versants ensoleillés sur sols acides peu profonds et rocailleux.</t>
  </si>
  <si>
    <t>Cytisus oromediterraneus, Teucrium scorodonia, Orobanche rapum-genistae, Gentiana lutea, Galium saxatile, Calamagrostis arundinacea, Vaccinium myrtillus</t>
  </si>
  <si>
    <t>Teucrio scorodoniae - Cytisetum purgantis Coquillard 1993 nom. ined. et nom. inval. (art. 1)</t>
  </si>
  <si>
    <t>&lt;em&gt;Teucrio scorodoniae - Cytisetum purgantis&lt;/em&gt; Coquillard 1993 &lt;em&gt;nom. ined.&lt;/em&gt; et &lt;em&gt;nom. inval.&lt;/em&gt; (art. 1)</t>
  </si>
  <si>
    <t>Coquillard 1993 nom. ined. et nom. inval. (art. 1)</t>
  </si>
  <si>
    <t>Coquillard 1993 &lt;em&gt;nom. ined.&lt;/em&gt; et &lt;em&gt;nom. inval.&lt;/em&gt; (art. 1)</t>
  </si>
  <si>
    <t>Groupement à Teucrium scorodonia et Cytisus oromediterraneus</t>
  </si>
  <si>
    <t xml:space="preserve">Groupement à &lt;em&gt;Teucrium scorodonia&lt;/em&gt; et &lt;em&gt;Cytisus oromediterraneus&lt;/em&gt; </t>
  </si>
  <si>
    <t>Groupement à &lt;em&gt;Teucrium scorodonia&lt;/em&gt; et &lt;em&gt;Cytisus oromediterraneus&lt;/em&gt;</t>
  </si>
  <si>
    <t>5120-1 / NC</t>
  </si>
  <si>
    <t>Prémanteau du collinéen supérieur et du montagnard inférieur des climats subatlantiques du Massif central.</t>
  </si>
  <si>
    <t>Violo saxatilis - Cytisetum oromediterranei J.-M. Royer 1971 corr. J.-M. Royer, Felzines, Misset &amp; Thévenin 2006</t>
  </si>
  <si>
    <t>&lt;em&gt;Violo saxatilis - Cytisetum oromediterranei&lt;/em&gt; J.-M. Royer 1971 &lt;em&gt;corr.&lt;/em&gt; J.-M. Royer, Felzines, Misset &amp; Thévenin 2006</t>
  </si>
  <si>
    <t>Violo saxatilis - Cytisetum oromediterranei</t>
  </si>
  <si>
    <t>&lt;em&gt;Violo saxatilis - Cytisetum oromediterranei&lt;/em&gt;</t>
  </si>
  <si>
    <t>J.-M. Royer 1971 corr. J.-M. Royer, Felzines, Misset &amp; Thévenin 2006</t>
  </si>
  <si>
    <t>J.-M. Royer 1971 &lt;em&gt;corr.&lt;/em&gt; J.-M. Royer, Felzines, Misset &amp; Thévenin 2006</t>
  </si>
  <si>
    <t>Prémanteau à Pensée des rochers et Genêt purgatif</t>
  </si>
  <si>
    <t>Prémanteau pionnier subatlantique, méditerranéo-montagnard, thermophile des pelouses psammophiles acidiphiles des terrasses alluviales.</t>
  </si>
  <si>
    <t>Cytisus scoparius subsp. scoparius, Ulex europaeus subsp. europaeus, Viola tricolor subsp. saxatilis</t>
  </si>
  <si>
    <t>Sarothamnion scoparii Tüxen ex Oberd. 1957</t>
  </si>
  <si>
    <t>&lt;em&gt;Sarothamnion scoparii&lt;/em&gt; Tüxen &lt;em&gt;ex&lt;/em&gt; Oberd. 1957</t>
  </si>
  <si>
    <t>Sarothamnion scoparii</t>
  </si>
  <si>
    <t>&lt;em&gt;Sarothamnion scoparii&lt;/em&gt;</t>
  </si>
  <si>
    <t>Genistaies eu- à subatlantiques et continentales, correspondant essentiellement à un appauvrissement synfloristique de la classe à son extrême limite chorologique (de Foucault, 1981).</t>
  </si>
  <si>
    <t>Rubo bifrontis - Cytisetum scoparii Robbe ex J.-M. Royer, Felzines, Misset &amp; Thévenin 2006</t>
  </si>
  <si>
    <t>&lt;em&gt;Rubo bifrontis - Cytisetum scoparii&lt;/em&gt; Robbe &lt;em&gt;ex&lt;/em&gt; J.-M. Royer, Felzines, Misset &amp; Thévenin 2006</t>
  </si>
  <si>
    <t>Rubo bifrontis - Cytisetum scoparii</t>
  </si>
  <si>
    <t>&lt;em&gt;Rubo bifrontis - Cytisetum scoparii&lt;/em&gt;</t>
  </si>
  <si>
    <t>F3.141</t>
  </si>
  <si>
    <t>Prémanteau à Ronce changeante et Genêt à balais</t>
  </si>
  <si>
    <t>Prémanteau subatlantique acidiphile, thermophile, pionnier, des sols acides sur pentes ensoleillées.</t>
  </si>
  <si>
    <t>Veronico chamaedryos - Cytisetum scoparii Coquillard in Thébaud, C. Roux, C.-E. Bernard &amp; Delcoigne 2014</t>
  </si>
  <si>
    <t>&lt;em&gt;Veronico chamaedryos - Cytisetum scoparii&lt;/em&gt; Coquillard &lt;em&gt;in&lt;/em&gt; Thébaud, C. Roux, C.-E. Bernard &amp; Delcoigne 2014</t>
  </si>
  <si>
    <t>Veronico chamaedryos - Cytisetum scoparii</t>
  </si>
  <si>
    <t>&lt;em&gt;Veronico chamaedryos - Cytisetum scoparii&lt;/em&gt;</t>
  </si>
  <si>
    <t>F3.143</t>
  </si>
  <si>
    <t>Prémanteau à Véronique petit-chêne et Genêt à balais</t>
  </si>
  <si>
    <t>Prémanteau montagnard, acidicline à neutrocline, des sols peu acides en contexte de déprise pastorale ou agricole.</t>
  </si>
  <si>
    <t>Veronica chamaedrys, Cytisus scoparius, Rubus idaeus, Conopodium majus, Poa chaixii</t>
  </si>
  <si>
    <t>Les données d'Auvergne sont toutes issues de cartographies.</t>
  </si>
  <si>
    <t>Veronico chamaedryos - Cytisetum scoparii Billy 1997 in B. Foucault, Lazare &amp; Bioret 2013</t>
  </si>
  <si>
    <t>&lt;em&gt;Veronico chamaedryos - Cytisetum scoparii&lt;/em&gt; Billy 1997 &lt;em&gt;in&lt;/em&gt; B. Foucault, Lazare &amp; Bioret 2013</t>
  </si>
  <si>
    <t>Prémanteau montagnard, acidicline à neutrocline des sols peu acides en contexte de déprise pastorale ou agricole.</t>
  </si>
  <si>
    <t>Veronico chamaedryos - Cytisetum scoparii Coquillard 1993 nom. ined. (art. 1)</t>
  </si>
  <si>
    <t>&lt;em&gt;Veronico chamaedryos - Cytisetum scoparii&lt;/em&gt; Coquillard 1993 &lt;em&gt;nom. ined.&lt;/em&gt; (art. 1)</t>
  </si>
  <si>
    <t>Veronico chamaedryos - Cytisetum scoparii Billy 1997</t>
  </si>
  <si>
    <t>&lt;em&gt;Veronico chamaedryos - Cytisetum scoparii&lt;/em&gt; Billy 1997</t>
  </si>
  <si>
    <t>Calluno vulgaris - Sarothamnetum scoparii Malcuit 1929</t>
  </si>
  <si>
    <t>&lt;em&gt;Calluno vulgaris - Sarothamnetum scoparii&lt;/em&gt; Malcuit 1929</t>
  </si>
  <si>
    <t>Calluno vulgaris - Sarothamnetum scoparii</t>
  </si>
  <si>
    <t>&lt;em&gt;Calluno vulgaris - Sarothamnetum scoparii&lt;/em&gt;</t>
  </si>
  <si>
    <t>Prémanteau à Callune et Genêt à balais</t>
  </si>
  <si>
    <t>Prémanteau subatlantique à continental, acidiphile pionnier sur substrats siliceux.</t>
  </si>
  <si>
    <t>Cytisus scoparius subsp. scoparius, Calluna vulgaris, Frangula alnus subsp. alnus, Teucrium scorodonia, Sorbus aucuparia subsp. aucuparia</t>
  </si>
  <si>
    <t>Groupement à Betula pendula et Cytisus scoparius</t>
  </si>
  <si>
    <t xml:space="preserve">Groupement à &lt;em&gt;Betula pendula&lt;/em&gt; et &lt;em&gt;Cytisus scoparius&lt;/em&gt; </t>
  </si>
  <si>
    <t>Prémanteau du collinéen inférieur à Bouleau verruqueux (Betula pendula) et Genêt à balais (Cytisus scoparius).</t>
  </si>
  <si>
    <t>Pteridio aquilini - Cytisetum scoparii Susplugas 1942</t>
  </si>
  <si>
    <t>&lt;em&gt;Pteridio aquilini - Cytisetum scoparii&lt;/em&gt; Susplugas 1942</t>
  </si>
  <si>
    <t>Pteridio aquilini - Cytisetum scoparii</t>
  </si>
  <si>
    <t>&lt;em&gt;Pteridio aquilini - Cytisetum scoparii&lt;/em&gt;</t>
  </si>
  <si>
    <t>Susplugas 1942</t>
  </si>
  <si>
    <t>F3.144</t>
  </si>
  <si>
    <t>Prémanteau à Fougère aigle et Genêt à balais</t>
  </si>
  <si>
    <t>Prémanteau méditerranéen acidiphile, thermophile, pionnier sur sols dérivés de gneiss.</t>
  </si>
  <si>
    <t>Cytisus scoparius subsp. scoparius, Pteridium aquilinum, Prunella hastifolia, Cruciata glabra, Conopodium majus, Galium maritimum, Teucrium scorodonia</t>
  </si>
  <si>
    <t>Groupement à Sorbus aucuparia et Cytisus scoparius Choisnet &amp; Mulot 2008 nom. inval. (art. 1, 3c, 3o, 5)</t>
  </si>
  <si>
    <t>Groupement à &lt;em&gt;Sorbus aucuparia&lt;/em&gt; et &lt;em&gt;Cytisus scoparius&lt;/em&gt; Choisnet &amp; Mulot 2008 &lt;em&gt;nom. inval.&lt;/em&gt; (art. 1, 3c, 3o, 5)</t>
  </si>
  <si>
    <t>Groupement à Sorbus aucuparia et Cytisus scoparius</t>
  </si>
  <si>
    <t>Groupement à &lt;em&gt;Sorbus aucuparia&lt;/em&gt; et &lt;em&gt;Cytisus scoparius&lt;/em&gt;</t>
  </si>
  <si>
    <t>Cisto laurifolii - Cytisetum scoparii B. Foucault 2019</t>
  </si>
  <si>
    <t>&lt;em&gt;Cisto laurifolii - Cytisetum scoparii&lt;/em&gt; B. Foucault 2019</t>
  </si>
  <si>
    <t>Cisto laurifolii - Cytisetum scoparii</t>
  </si>
  <si>
    <t>&lt;em&gt;Cisto laurifolii - Cytisetum scoparii&lt;/em&gt;</t>
  </si>
  <si>
    <t>B. Foucault 2019</t>
  </si>
  <si>
    <t>F5.244</t>
  </si>
  <si>
    <t>Prémanteau se développant sur des sols formés à partir de micaschistes et granites assez bien pourvus en bases, des Moyennes Pyrénées occidentales. Occupe une tranche altitudinale allant de 900 à 1300 m, avec une moyenne de 1080 m.</t>
  </si>
  <si>
    <t>Cytisus scoparius, Cistus laurifolius, Rosa canina, Prunus spinosa, Juniperus communis, Prunus avium, Orobanche rapum-genistae</t>
  </si>
  <si>
    <t>Ulici europaei - Cytision striati Rivas Mart., Báscones, T.E. Diáz, Fern. Gonz. &amp; Loidi 1991</t>
  </si>
  <si>
    <t>&lt;em&gt;Ulici europaei - Cytision striati&lt;/em&gt; Rivas Mart., Báscones, T.E. Diáz, Fern. Gonz. &amp; Loidi 1991</t>
  </si>
  <si>
    <t>Ulici europaei - Cytision striati</t>
  </si>
  <si>
    <t>&lt;em&gt;Ulici europaei - Cytision striati&lt;/em&gt;</t>
  </si>
  <si>
    <t>Rivas Mart., Báscones, T.E. Diáz, Fern. Gonz. &amp; Loidi 1991</t>
  </si>
  <si>
    <t>F3.141 / F3.162</t>
  </si>
  <si>
    <t>Hormis les junipéraies à Genévrier commun (&lt;em&gt;Juniperus communis&lt;/em&gt; subsp. &lt;em&gt;communis&lt;/em&gt;) xériques acidiphiles primaires ou secondaires, les végétations de l'alliance ne relèvent d'aucun habitat d'intérêt communautaire.</t>
  </si>
  <si>
    <t>Genistaies ibéro- à thermo-atlantiques.</t>
  </si>
  <si>
    <t>Junipero communis - Cytisetum scoparii B. Foucault 1991</t>
  </si>
  <si>
    <t>&lt;em&gt;Junipero communis - Cytisetum scoparii&lt;/em&gt; B. Foucault 1991</t>
  </si>
  <si>
    <t>Junipero communis - Cytisetum scoparii</t>
  </si>
  <si>
    <t>&lt;em&gt;Junipero communis - Cytisetum scoparii&lt;/em&gt;</t>
  </si>
  <si>
    <t>5130-1</t>
  </si>
  <si>
    <t>Prémanteau à Genévrier commun et Genêt à balais</t>
  </si>
  <si>
    <t>Prémanteau eu- à subatlantique, xérophile, thermophile, acidiphile de corniches rocheuses siliceuses.</t>
  </si>
  <si>
    <t>Cytisus scoparius subsp. scoparius, Juniperus communis subsp. communis, Lonicera periclymenum subsp. periclymenum, Rubus ulmifolius, Amelanchier ovalis subsp. ovalis</t>
  </si>
  <si>
    <t>Ulici europaei - Cytisetum scoparii Oberd. ex B. Foucault, Lazare &amp; Bioret 2013</t>
  </si>
  <si>
    <t>&lt;em&gt;Ulici europaei - Cytisetum scoparii&lt;/em&gt; Oberd. &lt;em&gt;ex&lt;/em&gt; B. Foucault, Lazare &amp; Bioret 2013</t>
  </si>
  <si>
    <t>Ulici europaei - Cytisetum scoparii</t>
  </si>
  <si>
    <t>&lt;em&gt;Ulici europaei - Cytisetum scoparii&lt;/em&gt;</t>
  </si>
  <si>
    <t>Oberd. ex B. Foucault, Lazare &amp; Bioret 2013</t>
  </si>
  <si>
    <t>Oberd. &lt;em&gt;ex&lt;/em&gt; B. Foucault, Lazare &amp; Bioret 2013</t>
  </si>
  <si>
    <t>F3.141 / F3.15</t>
  </si>
  <si>
    <t>Prémanteau à Ajonc d'Europe et Genêt à balais</t>
  </si>
  <si>
    <t>Prémanteau subatlantique à subcontinental, acidiphile sur sols peu profonds.</t>
  </si>
  <si>
    <t>Cytisus scoparius subsp. scoparius, Ulex europaeus subsp. europaeus, Teucrium scorodonia</t>
  </si>
  <si>
    <t>rubetosum ulmifolii Guitton &amp; Glemarec 2018</t>
  </si>
  <si>
    <t>&lt;em&gt;rubetosum ulmifolii&lt;/em&gt; Guitton &amp; Glemarec 2018</t>
  </si>
  <si>
    <t>Guitton &amp; Glemarec 2018</t>
  </si>
  <si>
    <t>22b</t>
  </si>
  <si>
    <t>Genistetea scorpii Choisnet 2019 nom. ined. et inval. (art. 1, 3b)</t>
  </si>
  <si>
    <t>&lt;em&gt;Genistetea scorpii&lt;/em&gt; Choisnet 2019 &lt;em&gt;nom. ined.&lt;/em&gt; et &lt;em&gt;inval.&lt;/em&gt; (art. 1, 3b)</t>
  </si>
  <si>
    <t>Genistetea scorpii</t>
  </si>
  <si>
    <t>&lt;em&gt;Genistetea scorpii&lt;/em&gt;</t>
  </si>
  <si>
    <t>Choisnet 2019 nom. ined. et inval. (art. 1, 3b)</t>
  </si>
  <si>
    <t>Choisnet 2019 &lt;em&gt;nom. ined.&lt;/em&gt; et &lt;em&gt;inval.&lt;/em&gt; (art. 1, 3b)</t>
  </si>
  <si>
    <t>F5 / F3</t>
  </si>
  <si>
    <t>Prémanteaux à Fabacées développés sur sols profonds, calcaires ou marneux.</t>
  </si>
  <si>
    <t>Genistetalia scorpii Choisnet 2019 nom. ined. (art. 1)</t>
  </si>
  <si>
    <t>&lt;em&gt;Genistetalia scorpii&lt;/em&gt; Choisnet 2019 &lt;em&gt;nom. ined.&lt;/em&gt; (art. 1)</t>
  </si>
  <si>
    <t>Genistetalia scorpii</t>
  </si>
  <si>
    <t>&lt;em&gt;Genistetalia scorpii&lt;/em&gt;</t>
  </si>
  <si>
    <t>&lt;/em&gt; Choisnet 2019 &lt;em&gt;nom. ined.&lt;/em&gt; (art. 1)</t>
  </si>
  <si>
    <t>Lonicero etruscae - Genistion scorpii Choisnet 2019 nom. ined. (art. 1)</t>
  </si>
  <si>
    <t>&lt;em&gt;Lonicero etruscae - Genistion scorpii&lt;/em&gt; Choisnet 2019 &lt;em&gt;nom. ined.&lt;/em&gt; (art. 1)</t>
  </si>
  <si>
    <t>Lonicero etruscae - Genistion scorpii</t>
  </si>
  <si>
    <t>&lt;em&gt;Lonicero etruscae - Genistion scorpii&lt;/em&gt;</t>
  </si>
  <si>
    <t>F5.21 / F5.51A3 / F3.12</t>
  </si>
  <si>
    <t>Prémanteaux méditerranéens des sols calcaires à &lt;em&gt;Genista scorpius&lt;/em&gt;.</t>
  </si>
  <si>
    <t>Corno sanguineae - Genistetum scorpii Choisnet 2019 nom. ined. (art. 1)</t>
  </si>
  <si>
    <t>&lt;em&gt;Corno sanguineae - Genistetum scorpii&lt;/em&gt; Choisnet 2019 &lt;em&gt;nom. ined.&lt;/em&gt; (art. 1)</t>
  </si>
  <si>
    <t>Corno sanguineae - Genistetum scorpii</t>
  </si>
  <si>
    <t>&lt;em&gt;Corno sanguineae - Genistetum scorpii&lt;/em&gt;</t>
  </si>
  <si>
    <t>F5.21</t>
  </si>
  <si>
    <t>Prémanteau à Cornouiller sanguin et Genêt épineux</t>
  </si>
  <si>
    <t>Prémanteau mésoméditerranéen à supraméditerranéen, développé sur sols épais calcaires ou marneux, du nord du Languedoc.</t>
  </si>
  <si>
    <t>Clematis vitalba, Cornus sanguinea, Crataegus monogyna, Genista scorpius, Hippocrepis emerus, Juniperus oxycedrus, Lonicera etrusca, Brachypodium phoenicoides, Bromopsis erecta, Buxus sempervirens, Lotus dorycnium, Rubia peregrina</t>
  </si>
  <si>
    <t>Groupement à Phillyrea angustifolia et Genista scorpius Choisnet 2019 nom. ined. et inval. (art. 1, 3c)</t>
  </si>
  <si>
    <t>Groupement à &lt;em&gt;Phillyrea angustifolia&lt;/em&gt; et &lt;em&gt;Genista scorpius&lt;/em&gt; Choisnet 2019 &lt;em&gt;nom. ined.&lt;/em&gt; (art. 1) &lt;em&gt;nom. ined.&lt;/em&gt; et &lt;em&gt;inval.&lt;/em&gt; (art. 1, 3c)</t>
  </si>
  <si>
    <t>Groupement à Phillyrea angustifolia et Genista scorpius</t>
  </si>
  <si>
    <t>Groupement à &lt;em&gt;Phillyrea angustifolia&lt;/em&gt; et &lt;em&gt;Genista scorpius&lt;/em&gt;</t>
  </si>
  <si>
    <t>Choisnet 2019 nom. ined. et inval. (art. 1, 3c)</t>
  </si>
  <si>
    <t>Choisnet 2019 &lt;em&gt;nom. ined.&lt;/em&gt; (art. 1) &lt;em&gt;nom. ined.&lt;/em&gt; et &lt;em&gt;inval.&lt;/em&gt; (art. 1, 3c)</t>
  </si>
  <si>
    <t>F5.51A3</t>
  </si>
  <si>
    <t>Prémanteau à Alavert à feuilles étroites et Genêt épineux</t>
  </si>
  <si>
    <t>Prémanteau lié aux marnes du Paléogène de l’étage mésoméditerranéen du nord du Sillon d’Alès.</t>
  </si>
  <si>
    <t>Genista scorpius, Juniperus communis, Phillyrea angustifolia, Quercus coccifera, Aphyllanthes monspeliensis, Brachypodium phoenicoides, Carex flacca</t>
  </si>
  <si>
    <t>Rhamno saxatilis - Genistetum scorpii Choisnet 2019 nom. ined. (art. 1)</t>
  </si>
  <si>
    <t>&lt;em&gt;Rhamno saxatilis - Genistetum scorpii&lt;/em&gt; Choisnet 2019 &lt;em&gt;nom. ined.&lt;/em&gt; (art. 1)</t>
  </si>
  <si>
    <t>Rhamno saxatilis - Genistetum scorpii</t>
  </si>
  <si>
    <t>&lt;em&gt;Rhamno saxatilis - Genistetum scorpii&lt;/em&gt;</t>
  </si>
  <si>
    <t>F5.21 / F3.12</t>
  </si>
  <si>
    <t>Prémanteau à Nerprun des rochers et Genêt épineux</t>
  </si>
  <si>
    <t>Prémanteau mésoméditerranéen à supramediterranéen, marno-calcaricoles à calcaricoles, du nord du Languedoc.</t>
  </si>
  <si>
    <t>Genista scorpius, Jasminum fruticans, Juniperus oxycedrus, Rhamnus saxatilis, Bromopsis erecta, Buxus sempervirens, Quercus ilex, Rosa micrantha, Rubia peregrina</t>
  </si>
  <si>
    <t>Groupement à Rhamnus saxatilis et Genista scorpius</t>
  </si>
  <si>
    <t xml:space="preserve">Groupement à &lt;em&gt;Rhamnus saxatilis&lt;/em&gt; et &lt;em&gt;Genista scorpius&lt;/em&gt; </t>
  </si>
  <si>
    <t>Groupement à &lt;em&gt;Rhamnus saxatilis&lt;/em&gt; et &lt;em&gt;Genista scorpius&lt;/em&gt;</t>
  </si>
  <si>
    <t>Prémanteau de recolonisation calcaricole oligotrophile et xérophile de l'étage mésoméditerranéen supérieur du nord du Bassin méditerranéen.</t>
  </si>
  <si>
    <t>Epilobietea angustifolii Tüxen &amp; Preising ex von Rochow 1951</t>
  </si>
  <si>
    <t>&lt;em&gt;Epilobietea angustifolii&lt;/em&gt; Tüxen &amp; Preising &lt;em&gt;ex&lt;/em&gt; von Rochow 1951</t>
  </si>
  <si>
    <t>Epilobietea angustifolii</t>
  </si>
  <si>
    <t>&lt;em&gt;Epilobietea angustifolii&lt;/em&gt;</t>
  </si>
  <si>
    <t>Tüxen &amp; Preising ex von Rochow 1951</t>
  </si>
  <si>
    <t>Tüxen &amp; Preising &lt;em&gt;ex&lt;/em&gt; von Rochow 1951</t>
  </si>
  <si>
    <t>Ourlets des coupes forestières</t>
  </si>
  <si>
    <t>G5.84</t>
  </si>
  <si>
    <t>Végétation herbacée pionnière des chablis et des coupes forestières, nitrophile et héliophile.</t>
  </si>
  <si>
    <t>Epilobietea angustifolii Tüxen &amp; Preising in Tüxen 1950</t>
  </si>
  <si>
    <t>&lt;em&gt;Epilobietea angustifolii&lt;/em&gt; Tüxen &amp; Preising &lt;em&gt;in&lt;/em&gt; Tüxen 1950</t>
  </si>
  <si>
    <t>Tüxen &amp; Preising in Tüxen 1950</t>
  </si>
  <si>
    <t>Tüxen &amp; Preising &lt;em&gt;in&lt;/em&gt; Tüxen 1950</t>
  </si>
  <si>
    <t>Epilobietalia angustifolii Tüxen ex von Rochow 1951</t>
  </si>
  <si>
    <t>&lt;em&gt;Epilobietalia angustifolii&lt;/em&gt; Tüxen &lt;em&gt;ex&lt;/em&gt; von Rochow 1951</t>
  </si>
  <si>
    <t>Epilobietalia angustifolii</t>
  </si>
  <si>
    <t>&lt;em&gt;Epilobietalia angustifolii&lt;/em&gt;</t>
  </si>
  <si>
    <t>Epilobietalia angustifolii Vlieger ex Tüxen 1950</t>
  </si>
  <si>
    <t>&lt;em&gt;Epilobietalia angustifolii&lt;/em&gt; Vlieger &lt;em&gt;ex&lt;/em&gt; Tüxen 1950</t>
  </si>
  <si>
    <t>Vlieger ex Tüxen 1950</t>
  </si>
  <si>
    <t>Vlieger &lt;em&gt;ex&lt;/em&gt; Tüxen 1950</t>
  </si>
  <si>
    <t>Atropetalia belladonnae Vlieger 1937 nom. inval. (art. 2b, 8)</t>
  </si>
  <si>
    <t>&lt;em&gt;Atropetalia belladonnae&lt;/em&gt; Vlieger 1937</t>
  </si>
  <si>
    <t>Atropetalia belladonnae</t>
  </si>
  <si>
    <t>&lt;em&gt;Atropetalia belladonnae&lt;/em&gt;</t>
  </si>
  <si>
    <t>Vlieger 1937</t>
  </si>
  <si>
    <t>Atropion belladonnae Aichinger 1933</t>
  </si>
  <si>
    <t>&lt;em&gt;Atropion belladonnae&lt;/em&gt; Aichinger 1933</t>
  </si>
  <si>
    <t>Atropion belladonnae</t>
  </si>
  <si>
    <t>&lt;em&gt;Atropion belladonnae&lt;/em&gt;</t>
  </si>
  <si>
    <t>Aichinger 1933</t>
  </si>
  <si>
    <t>G5.842</t>
  </si>
  <si>
    <t>Végétation herbacée pionnière héliophile des chablis et des coupes forestières, basiphile et nitrophile.</t>
  </si>
  <si>
    <t>Atropion belladonnae Braun-Blanq. ex Aichinger 1933</t>
  </si>
  <si>
    <t>&lt;em&gt;Atropion belladonnae&lt;/em&gt; Braun-Blanq. &lt;em&gt;ex&lt;/em&gt; Aichinger 1933</t>
  </si>
  <si>
    <t>Braun-Blanq. ex Aichinger 1933</t>
  </si>
  <si>
    <t>Braun-Blanq. &lt;em&gt;ex&lt;/em&gt; Aichinger 1933</t>
  </si>
  <si>
    <t>Epilobion angustifolii Oberd. 1957</t>
  </si>
  <si>
    <t>&lt;em&gt;Epilobion angustifolii&lt;/em&gt; Oberd. 1957</t>
  </si>
  <si>
    <t>Epilobion angustifolii</t>
  </si>
  <si>
    <t>&lt;em&gt;Epilobion angustifolii&lt;/em&gt;</t>
  </si>
  <si>
    <t>G5.841 / F3.131 / G5.85</t>
  </si>
  <si>
    <t>Végétation herbacée pionnière héliophile des chablis et des coupes forestières, acidiphile à acidiclinophile et nitrophile.</t>
  </si>
  <si>
    <t>Carici piluliferae - Epilobion angustifolii Tüxen 1950</t>
  </si>
  <si>
    <t>&lt;em&gt;Carici piluliferae - Epilobion angustifolii&lt;/em&gt; Tüxen 1950</t>
  </si>
  <si>
    <t>Carici piluliferae - Epilobion angustifolii</t>
  </si>
  <si>
    <t>&lt;em&gt;Carici piluliferae - Epilobion angustifolii&lt;/em&gt;</t>
  </si>
  <si>
    <t>Tüxen 1950</t>
  </si>
  <si>
    <t>Epilobion angustifolii Tüxen ex Eggler 1952 nom. illeg. (art. 22)</t>
  </si>
  <si>
    <t>&lt;em&gt;Epilobion angustifolii&lt;/em&gt; Tüxen &lt;em&gt;ex&lt;/em&gt; Eggler 1952</t>
  </si>
  <si>
    <t>Tüxen ex Eggler 1952</t>
  </si>
  <si>
    <t>Tüxen &lt;em&gt;ex&lt;/em&gt; Eggler 1952</t>
  </si>
  <si>
    <t>Ceratocapno claviculatae - Digitalietum purpureae Billy ex Thébaud, C. Roux, C.-E. Bernard &amp; Delcoigne 2014</t>
  </si>
  <si>
    <t>&lt;em&gt;Ceratocapno claviculatae - Digitalietum purpureae&lt;/em&gt; Billy &lt;em&gt;ex&lt;/em&gt; Thébaud, C. Roux, C.-E. Bernard &amp; Delcoigne 2014</t>
  </si>
  <si>
    <t>Ceratocapno claviculatae - Digitalietum purpureae</t>
  </si>
  <si>
    <t>&lt;em&gt;Ceratocapno claviculatae - Digitalietum purpureae&lt;/em&gt;</t>
  </si>
  <si>
    <t>G5.841</t>
  </si>
  <si>
    <t>Ourlet des coupes forestières à Corydale à vrilles et Digitale pourpre</t>
  </si>
  <si>
    <t>Ourlet intraforestier montagnard des montagnes atlantiques volcaniques du Massif central.</t>
  </si>
  <si>
    <t>Digitalis purpurea subsp. purpurea, Ceratocapnos claviculata, Teucrium scorodonia, Avenella flexuosa subsp. flexuosa, Galium saxatile, Prenanthes purpurea, Vaccinium myrtillus, Rubus idaeus, Vaccinium myrtillus</t>
  </si>
  <si>
    <t>Epilobio angustifolii - Digitalietum purpureae Schwick. 1944</t>
  </si>
  <si>
    <t>&lt;em&gt;Epilobio angustifolii - Digitalietum purpureae&lt;/em&gt; Schwick. 1944</t>
  </si>
  <si>
    <t>Epilobio angustifolii - Digitalietum purpureae</t>
  </si>
  <si>
    <t>&lt;em&gt;Epilobio angustifolii - Digitalietum purpureae&lt;/em&gt;</t>
  </si>
  <si>
    <t>Schwick. 1944</t>
  </si>
  <si>
    <t>Ourlet des coupes forestières à Épilobe en épi et Digitale pourpre</t>
  </si>
  <si>
    <t>Végétation de coupe forestière acidiphile planitiaire à collinéenne, plutôt sur moder, sous climat subatlantique, souvent en lien avec des chênaies-hêtraies oligotrophiles, notamment de l’&lt;em&gt;Ilici aquifolii - Quercenion roboris&lt;/em&gt;.</t>
  </si>
  <si>
    <t>Digitalis purpurea subsp. purpurea, Epilobium angustifolium subsp. angustifolium, Carex pilulifera subsp. pilulifera, Galium saxatile, Veronica officinalis, Avenella flexuosa subsp. flexuosa, Holcus mollis, Rubus idaeus, Linaria repens, Solidago virgaurea</t>
  </si>
  <si>
    <t>La présence du syntaxon dans le Limousin doit encore être appuyée par des relevés.</t>
  </si>
  <si>
    <t>Linario repentis - Digitalietum purpureae Ghestem &amp; Descubes-Gouilly 1977</t>
  </si>
  <si>
    <t>&lt;em&gt;Linario repentis - Digitalietum purpureae&lt;/em&gt; Ghestem &amp; Descubes-Gouilly 1977</t>
  </si>
  <si>
    <t>Linario repentis - Digitalietum purpureae</t>
  </si>
  <si>
    <t>&lt;em&gt;Linario repentis - Digitalietum purpureae&lt;/em&gt;</t>
  </si>
  <si>
    <t>Ghestem &amp; Descubes-Gouilly 1977</t>
  </si>
  <si>
    <t>Ourlet des coupes forestières à Linaire rampante et Digitale pourpre</t>
  </si>
  <si>
    <t>Végétation de coupe forestière acidiphile collinéenne à montagnarde, plutôt sur moder, sous climat eu-atlantique, souvent en lien avec des chênaies-hêtraies oligotrophiles, notamment de l’&lt;em&gt;Ilici aquifolii-Quercenion roboris&lt;/em&gt;.</t>
  </si>
  <si>
    <t>Digitalis purpurea subsp. purpurea, Linaria repens, Holcus mollis subsp. mollis, Pteridium aquilinum, Epilobium angustifolium, Senecio sylvaticus, Agrostis capillaris, Ceratocapnos claviculata</t>
  </si>
  <si>
    <t>epilobietosum angustifolii Ghestem &amp; Descubes-Gouilly 1977</t>
  </si>
  <si>
    <t>&lt;em&gt;epilobietosum angustifolii&lt;/em&gt; Ghestem &amp; Descubes-Gouilly 1977</t>
  </si>
  <si>
    <t>epilobietosum angustifolii</t>
  </si>
  <si>
    <t>&lt;em&gt;epilobietosum angustifolii&lt;/em&gt;</t>
  </si>
  <si>
    <t>Senecioni fuchsii - Digitalietum purpureae H. Pfeiff. 1936</t>
  </si>
  <si>
    <t>&lt;em&gt;Senecioni fuchsii - Digitalietum purpureae&lt;/em&gt; H. Pfeiff. 1936</t>
  </si>
  <si>
    <t>Senecioni fuchsii - Digitalietum purpureae</t>
  </si>
  <si>
    <t>&lt;em&gt;Senecioni fuchsii - Digitalietum purpureae&lt;/em&gt;</t>
  </si>
  <si>
    <t>H. Pfeiff. 1936</t>
  </si>
  <si>
    <t>Ourlet des coupes forestières à Séneçon de Fuchs et Digitale pourpre</t>
  </si>
  <si>
    <t>Végétation de coupe forestière acidiclinophile à neutroclinophile collinéenne, plutôt sur mull acide, sous climat subatlantique à continental, souvent en lien avec des chênaies-charmaies mésotrophiles.</t>
  </si>
  <si>
    <t>Digitalis purpurea subsp. purpurea, Senecio ovatus, Euphorbia amygdaloides subsp. amygdaloides, Carex sylvatica subsp. sylvatica, Epilobium angustifolium subsp. angustifolium, Rubus idaeus subsp. idaeus</t>
  </si>
  <si>
    <t>Groupement à Senecio ovatus subsp. alpestris et Epilobium angustifolium Choisnet &amp; Mulot 2008 nom. inval. (art. 1, 3c, 3o, 5)</t>
  </si>
  <si>
    <t>Groupement à &lt;em&gt;Senecio ovatus&lt;/em&gt; subsp. &lt;em&gt;alpestris&lt;/em&gt; et &lt;em&gt;Epilobium angustifolium&lt;/em&gt; Choisnet &amp; Mulot 2008 &lt;em&gt;nom. inval.&lt;/em&gt; Choisnet &amp; Mulot 2008 &lt;em&gt;nom. inval.&lt;/em&gt; (art. 1, 3c, 3o, 5)</t>
  </si>
  <si>
    <t>Groupement à Senecio ovatus subsp. alpestris et Epilobium angustifolium</t>
  </si>
  <si>
    <t>Groupement à &lt;em&gt;Senecio ovatus&lt;/em&gt; subsp. &lt;em&gt;alpestris&lt;/em&gt; et &lt;em&gt;Epilobium angustifolium&lt;/em&gt; Choisnet &amp; Mulot 2008 &lt;em&gt;nom. inval.&lt;/em&gt;</t>
  </si>
  <si>
    <t>Ourlet intraforestier montagnard des sols acides lié aux coupes forestières et aux bermes des chemins forestiers.</t>
  </si>
  <si>
    <t>Senecioni fuchsii - Epilobietum angustifolii Tüxen 1950</t>
  </si>
  <si>
    <t>&lt;em&gt;Senecioni fuchsii - Epilobietum angustifolii&lt;/em&gt; Tüxen 1950</t>
  </si>
  <si>
    <t>Senecioni fuchsii - Epilobietum angustifolii</t>
  </si>
  <si>
    <t>&lt;em&gt;Senecioni fuchsii - Epilobietum angustifolii&lt;/em&gt;</t>
  </si>
  <si>
    <t>Ourlet des coupes forestières à Séneçon de Fuchs et Épilobe en épi</t>
  </si>
  <si>
    <t>Ourlet des coupes forestières hygroclinophile, des sols profonds, acidiphile, de l'étage submontagnard à montagnard.</t>
  </si>
  <si>
    <t>Senecio ovatus subsp. ovatus, Epilobium angustifolium, Digitalis purpurea, Holcus mollis, Pteridium aquilinum, Rubus idaeus, Galeopsis tetrahit</t>
  </si>
  <si>
    <t>Senecioni sylvatici - Epilobietum angustifolii Tüxen 1937</t>
  </si>
  <si>
    <t>&lt;em&gt;Senecioni sylvatici - Epilobietum angustifolii&lt;/em&gt; Tüxen 1937</t>
  </si>
  <si>
    <t>Senecioni sylvatici - Epilobietum angustifolii</t>
  </si>
  <si>
    <t>&lt;em&gt;Senecioni sylvatici - Epilobietum angustifolii&lt;/em&gt;</t>
  </si>
  <si>
    <t>Ourlet des coupes forestières à Séneçon des forêts et Épilobe en épi</t>
  </si>
  <si>
    <t>Végétation de coupe forestière acidiphile mésophile collinéenne à montagnarde, plutôt sur moder, sous climat continental, en lien avec des forêts du &lt;em&gt;Quercion roboris&lt;/em&gt; et du &lt;em&gt;Luzulo - Fagion sylvaticae&lt;/em&gt;.</t>
  </si>
  <si>
    <t>Epilobium angustifolium subsp. angustifolium, Omalotheca sylvatica, Carex pilulifera subsp. pilulifera, Senecio sylvaticus, Holcus mollis subsp. mollis, Agrostis capillaris var. capillaris, Avenella flexuosa subsp. flexuosa, Luzula luzuloides</t>
  </si>
  <si>
    <t>Stellario holosteae - Rubetum idaei H. Passarge 1982</t>
  </si>
  <si>
    <t>&lt;em&gt;Stellario holosteae - Rubetum idaei&lt;/em&gt; H. Passarge 1982</t>
  </si>
  <si>
    <t>Stellario holosteae - Rubetum idaei</t>
  </si>
  <si>
    <t>&lt;em&gt;Stellario holosteae - Rubetum idaei&lt;/em&gt;</t>
  </si>
  <si>
    <t>H. Passarge 1982</t>
  </si>
  <si>
    <t>Fourré à Stellaire holostée et Framboisier</t>
  </si>
  <si>
    <t>Fourré acidiphile de l'étage montagnard.</t>
  </si>
  <si>
    <t>Rubus idaeus subsp. idaeus, Calamagrostis epigejos, Milium effusum, Rabelera holostea, Rubus sp.</t>
  </si>
  <si>
    <t>Rubetum idaei H. Pfeiff. 1936 nom. illeg. (art. 22, 23)</t>
  </si>
  <si>
    <t>&lt;em&gt;Rubetum idaei&lt;/em&gt; H. Pfeiff. 1936 &lt;em&gt;nom. illeg.&lt;/em&gt; (art. 22, 23)</t>
  </si>
  <si>
    <t>H. Pfeiff. 1936 nom. illeg. (art. 22, 23)</t>
  </si>
  <si>
    <t>H. Pfeiff. 1936 &lt;em&gt;nom. illeg.&lt;/em&gt; (art. 22, 23)</t>
  </si>
  <si>
    <t>Prémanteau des coupes forestières du collinéen supérieur et du montagnard, sur sols acides.</t>
  </si>
  <si>
    <t>Groupement à Imperatoria osthrutium et Rubus idaeus Choisnet &amp; Mulot 2008 nom. inval. (art. 1, 3c, 3o, 5)</t>
  </si>
  <si>
    <t>Groupement à &lt;em&gt;Imperatoria osthrutium&lt;/em&gt; et &lt;em&gt;Rubus idaeus&lt;/em&gt; Choisnet &amp; Mulot 2008 &lt;em&gt;nom. inval.&lt;/em&gt; (art. 1, 3c, 3o, 5)</t>
  </si>
  <si>
    <t>Groupement à Imperatoria osthrutium et Rubus idaeus</t>
  </si>
  <si>
    <t>Groupement à &lt;em&gt;Imperatoria osthrutium&lt;/em&gt; et &lt;em&gt;Rubus idaeus&lt;/em&gt;</t>
  </si>
  <si>
    <t>G5.841 / G5.85</t>
  </si>
  <si>
    <t>Ourlet des coupes forestières à Impératoire et Framboisier</t>
  </si>
  <si>
    <t>Prémanteau à Framboisier des coupes forestières subalpines, sur sols acides.</t>
  </si>
  <si>
    <t>Rubus idaeus, Imperatoria ostruthium</t>
  </si>
  <si>
    <t>Groupement à Petasites albus et Epilobium angustifolium Choisnet &amp; Mulot 2008 nom. inval. (art. 1, 3c, 3o, 5)</t>
  </si>
  <si>
    <t>Groupement à &lt;em&gt;Petasites albus&lt;/em&gt; et &lt;em&gt;Epilobium angustifolium&lt;/em&gt; Choisnet &amp; Mulot 2008 &lt;em&gt;nom. inval.&lt;/em&gt; (art. 1, 3c, 3o, 5)</t>
  </si>
  <si>
    <t>Groupement à Petasites albus et Epilobium angustifolium</t>
  </si>
  <si>
    <t>Groupement à &lt;em&gt;Petasites albus&lt;/em&gt; et &lt;em&gt;Epilobium angustifolium&lt;/em&gt;</t>
  </si>
  <si>
    <t>Ourlet des coupes forestières à Pétasite blanc et Épilobe en épi</t>
  </si>
  <si>
    <t>Ourlet montagnard intraforestier semisciaphile des marges fraiches des fossés et ruisseaux, lié aux sols acides mésohygrophiles du Massif central.</t>
  </si>
  <si>
    <t>Petasites albus, Doronicum austriacum, Epilobium montanum, Silene dioica, Athyrium filix-femina, Rubus idaeus, Epilobium angustifolium, Senecio ovatus subsp. alpestris, Luzula nivea</t>
  </si>
  <si>
    <t>Erico carneae - Pinetea sylvestris Horvat 1959</t>
  </si>
  <si>
    <t>&lt;em&gt;Erico carneae - Pinetea sylvestris&lt;/em&gt; Horvat 1959</t>
  </si>
  <si>
    <t>Erico carneae - Pinetea sylvestris</t>
  </si>
  <si>
    <t>&lt;em&gt;Erico carneae - Pinetea sylvestris&lt;/em&gt;</t>
  </si>
  <si>
    <t>Horvat 1959</t>
  </si>
  <si>
    <t>Pineraies</t>
  </si>
  <si>
    <t>Pineraies calcicoles à acidiclines, montagnardes et subalpines.</t>
  </si>
  <si>
    <t>Epipactido muelleri - Pinetalia sylvestris J.-M. Royer 2011</t>
  </si>
  <si>
    <t>&lt;em&gt;Epipactido muelleri - Pinetalia sylvestris&lt;/em&gt; J.-M. Royer 2011</t>
  </si>
  <si>
    <t>Epipactido muelleri - Pinetalia sylvestris</t>
  </si>
  <si>
    <t>&lt;em&gt;Epipactido muelleri - Pinetalia sylvestris&lt;/em&gt;</t>
  </si>
  <si>
    <t>J.-M. Royer 2011</t>
  </si>
  <si>
    <t>Communautés secondaires de recolonisation forestière, xérophiles à mésophiles, calcicoles à neutroclines, des plaines et des collines de l’Est et du Centre de la France.</t>
  </si>
  <si>
    <t>Epipacto muelleri - Pinion sylvestris J.-M. Royer in J.-M. Royer, Felzines, Misset &amp; Thévenin 2006</t>
  </si>
  <si>
    <t>&lt;em&gt;Epipacto muelleri - Pinion sylvestris&lt;/em&gt; J.-M. Royer &lt;em&gt;in&lt;/em&gt; J.-M. Royer, Felzines, Misset &amp; Thévenin 2006</t>
  </si>
  <si>
    <t>Epipacto muelleri - Pinion sylvestris</t>
  </si>
  <si>
    <t>&lt;em&gt;Epipacto muelleri - Pinion sylvestris&lt;/em&gt;</t>
  </si>
  <si>
    <t>G1.A17</t>
  </si>
  <si>
    <t>Communautés subatlantiques, des sols basiques à neutres.</t>
  </si>
  <si>
    <t>Cephalanthero longifoliae - Pinetum sylvestris Billy ex Thébaud, C. Roux, C.-E. Bernard &amp; Delcoigne 2014</t>
  </si>
  <si>
    <t>&lt;em&gt;Cephalanthero longifoliae - Pinetum sylvestris&lt;/em&gt; Billy &lt;em&gt;ex&lt;/em&gt; Thébaud, C. Roux, C.-E. Bernard &amp; Delcoigne 2014</t>
  </si>
  <si>
    <t>Cephalanthero longifoliae - Pinetum sylvestris</t>
  </si>
  <si>
    <t>&lt;em&gt;Cephalanthero longifoliae - Pinetum sylvestris&lt;/em&gt;</t>
  </si>
  <si>
    <t>Pineraie à Céphalanthère à longues feuilles et Pin sylvestre</t>
  </si>
  <si>
    <t>Pineraie mésoxérophile secondaire de Pin sylvestre et/ou de Pin noir, neutrophile à calcicole, sur substrat neutro-alcalin (côtes marno-calcaires de limagne…). Recolonisation ou plantations de parcours délaissés par l’agriculture, avec strate herbacée proche physionomiquement d’un ourlet thermophile.</t>
  </si>
  <si>
    <t>Pinus sylvestris, Pinus nigra, Aria edulis, Quercus pubescens, Quercus petraea, Cephalanthera longifolia, Cephalanthera rubra, Neottia ovata, Cephalanthera damasonium, Orchis purpurea, Epipactis helleborine, Brachypodium rupestre, Helleborus foetidus, Viola hirta, Hieracium fragile, Goodyera repens, Orthilia secunda</t>
  </si>
  <si>
    <t>Cephalanthero longifoliae - Pinetum sylvestris Billy 1997 nom. inval. (art. 3b)</t>
  </si>
  <si>
    <t>&lt;em&gt;Cephalanthero longifoliae - Pinetum sylvestris&lt;/em&gt; Billy 1997 &lt;em&gt;nom. inval.&lt;/em&gt; (art. 3b)</t>
  </si>
  <si>
    <t>Cephalanthero rubrae - Pinion sylvestris Vanden Berghen 1963</t>
  </si>
  <si>
    <t>&lt;em&gt;Cephalanthero rubrae - Pinion sylvestris&lt;/em&gt; Vanden Berghen 1963</t>
  </si>
  <si>
    <t>Cephalanthero rubrae - Pinion sylvestris</t>
  </si>
  <si>
    <t>&lt;em&gt;Cephalanthero rubrae - Pinion sylvestris&lt;/em&gt;</t>
  </si>
  <si>
    <t>Vanden Berghen 1963</t>
  </si>
  <si>
    <t>Pineraies sylvestres rupestres calcicoles, sur dolomites.</t>
  </si>
  <si>
    <t>Cephalanthero rubrae - Pinetum sylvestris Vanden Berghen 1963</t>
  </si>
  <si>
    <t>&lt;em&gt;Cephalanthero rubrae - Pinetum sylvestris&lt;/em&gt; Vanden Berghen 1963</t>
  </si>
  <si>
    <t>Cephalanthero rubrae - Pinetum sylvestris</t>
  </si>
  <si>
    <t>&lt;em&gt;Cephalanthero rubrae - Pinetum sylvestris&lt;/em&gt;</t>
  </si>
  <si>
    <t>Pineraie à Céphalanthère rouge et Pin sylvestre</t>
  </si>
  <si>
    <t>Pineraie sylvestre climacique des crêtes ruiniformes des rochers dolomitiques des Causses, au-dessus de 600 m, surtout présente en rebord de falaise.</t>
  </si>
  <si>
    <t>Pinus sylvestris, Juniperus communis, Cephalanthera rubra, Goodyera repens, Arctostaphylos uva-ursi, Aster alpinus, Sesleria caerulea</t>
  </si>
  <si>
    <r>
      <t xml:space="preserve">Présent sur les Causses dans le Massif central au sens biogéographique mais hors territoire d'agrément du CBN Massif central. </t>
    </r>
    <r>
      <rPr>
        <sz val="10"/>
        <rFont val="Calibri"/>
        <family val="2"/>
      </rPr>
      <t>À</t>
    </r>
    <r>
      <rPr>
        <sz val="10"/>
        <rFont val="Arial"/>
        <family val="2"/>
      </rPr>
      <t xml:space="preserve"> rechercher en Ardèche sur subsrtats carbonatés.</t>
    </r>
  </si>
  <si>
    <t>Erico carneae - Pinetalia sylvestris Horvat 1959</t>
  </si>
  <si>
    <t>&lt;em&gt;Erico carneae - Pinetalia sylvestris&lt;/em&gt; Horvat 1959</t>
  </si>
  <si>
    <t>Erico carneae - Pinetalia sylvestris</t>
  </si>
  <si>
    <t>&lt;em&gt;Erico carneae - Pinetalia sylvestris&lt;/em&gt;</t>
  </si>
  <si>
    <t>Communautés dominées par le Pin sylvestre, le Pin à crochets, sur substrat calcaire à neutre, le plus souvent mésophiles.</t>
  </si>
  <si>
    <t>Erico carneae - Pinion sylvestris Braun-Blanq. in Braun-Blanq., G. Sissingh &amp; Vlieger 1939 nom. invers.</t>
  </si>
  <si>
    <t>&lt;em&gt;Erico carneae - Pinion sylvestris&lt;/em&gt; Braun-Blanq. &lt;em&gt;in&lt;/em&gt; Braun-Blanq., G. Sissingh &amp; Vlieger 1939 &lt;em&gt;nom. invers.&lt;/em&gt;</t>
  </si>
  <si>
    <t>Erico carneae - Pinion sylvestris</t>
  </si>
  <si>
    <t>&lt;em&gt;Erico carneae - Pinion sylvestris&lt;/em&gt;</t>
  </si>
  <si>
    <t>Braun-Blanq. in Braun-Blanq., G. Sissingh &amp; Vlieger 1939 nom. invers.</t>
  </si>
  <si>
    <t>Braun-Blanq. &lt;em&gt;in&lt;/em&gt; Braun-Blanq., G. Sissingh &amp; Vlieger 1939 &lt;em&gt;nom. invers.&lt;/em&gt;</t>
  </si>
  <si>
    <t>Communautés xéroclinophiles à mésophiles sur calcaires, gypses, cargneules, schistes lustrés.</t>
  </si>
  <si>
    <t>Molinio arundinaceae - Pinenion sylvestris Ellenberg &amp; Klötzli ex Theurillat in Theurillat, Aeschimann, P. Küpfer &amp; Spichiger 1995</t>
  </si>
  <si>
    <t>&lt;em&gt;Molinio arundinaceae - Pinenion sylvestris&lt;/em&gt; Ellenberg &amp; Klötzli &lt;em&gt;ex&lt;/em&gt; Theurillat &lt;em&gt;in&lt;/em&gt; Theurillat, Aeschimann, P. Küpfer &amp; Spichiger 1995</t>
  </si>
  <si>
    <t>Molinio arundinaceae - Pinenion sylvestris</t>
  </si>
  <si>
    <t>&lt;em&gt;Molinio arundinaceae - Pinenion sylvestris&lt;/em&gt;</t>
  </si>
  <si>
    <t>Ellenberg &amp; Klötzli ex Theurillat in Theurillat, Aeschimann, P. Küpfer &amp; Spichiger 1995</t>
  </si>
  <si>
    <t>Ellenberg &amp; Klötzli &lt;em&gt;ex&lt;/em&gt; Theurillat &lt;em&gt;in&lt;/em&gt; Theurillat, Aeschimann, P. Küpfer &amp; Spichiger 1995</t>
  </si>
  <si>
    <t>Communautés sur terrasses alluviales, marnes, molasses…</t>
  </si>
  <si>
    <t>Molinio litoralis - Pinetum sylvestris Em. Schmid ex H. Etter 1947 nom. inval.</t>
  </si>
  <si>
    <t>&lt;em&gt;Molinio litoralis - Pinetum sylvestris&lt;/em&gt; Em. Schmid &lt;em&gt;ex&lt;/em&gt; H. Etter 1947 &lt;em&gt;nom. inval.&lt;/em&gt;</t>
  </si>
  <si>
    <t>Molinio litoralis - Pinetum sylvestris</t>
  </si>
  <si>
    <t>&lt;em&gt;Molinio litoralis - Pinetum sylvestris&lt;/em&gt;</t>
  </si>
  <si>
    <t>Em. Schmid ex H. Etter 1947 nom. inval.</t>
  </si>
  <si>
    <t>Em. Schmid &lt;em&gt;ex&lt;/em&gt; H. Etter 1947 &lt;em&gt;nom. inval.&lt;/em&gt;</t>
  </si>
  <si>
    <t>G3.4</t>
  </si>
  <si>
    <t>Pineraie sylvestre à Molinie roseau</t>
  </si>
  <si>
    <t>Pinède subatlantique clairsemée mésophile à mésohygrophile des pentes marneuses exposées au nord, sur des sols temporairement engorgés.</t>
  </si>
  <si>
    <t>Pinus sylvestris, Molinia arundinacea, Carex flacca, Viburnum lantana, Neottia ovata</t>
  </si>
  <si>
    <t>Présence à confirmer en Ardèche (un seul relevé).</t>
  </si>
  <si>
    <t>Festuco valesiacae - Brometea erecti Braun-Blanq. &amp; Tüxen ex Braun-Blanq. 1949</t>
  </si>
  <si>
    <t>&lt;em&gt;Festuco valesiacae - Brometea erecti&lt;/em&gt; Braun-Blanq. &amp; Tüxen &lt;em&gt;ex&lt;/em&gt; Braun-Blanq. 1949</t>
  </si>
  <si>
    <t>Festuco valesiacae - Brometea erecti</t>
  </si>
  <si>
    <t>&lt;em&gt;Festuco valesiacae - Brometea erecti&lt;/em&gt;</t>
  </si>
  <si>
    <t>Braun-Blanq. &amp; Tüxen ex Braun-Blanq. 1949</t>
  </si>
  <si>
    <t>Braun-Blanq. &amp; Tüxen &lt;em&gt;ex&lt;/em&gt; Braun-Blanq. 1949</t>
  </si>
  <si>
    <t>Pelouses à dominance d'hémicryptophytes, parfois landines et garrigues sous climat subméditerranéen, xérophiles à mésoxérophiles, collinéennes à montagnardes, européennes et ouest sibériennes, surtout sur substrats carbonatés ou basiques.</t>
  </si>
  <si>
    <t>L'article récemment paru de Roux &amp; Brocard 2023 sur les pelouses xériques d'Auvergne et de la plaine du Forez n'a pas pu être intégré à ce travail.</t>
  </si>
  <si>
    <t>Brometalia erecti W. Koch 1926</t>
  </si>
  <si>
    <t>&lt;em&gt;Brometalia erecti&lt;/em&gt; W. Koch 1926</t>
  </si>
  <si>
    <t>Brometalia erecti</t>
  </si>
  <si>
    <t>&lt;em&gt;Brometalia erecti&lt;/em&gt;</t>
  </si>
  <si>
    <t>Communautés atlantiques à subatlantiques.</t>
  </si>
  <si>
    <t>Bromenalia erecti Terzi, Di Pietro &amp; Theurillat 2016</t>
  </si>
  <si>
    <t>&lt;em&gt;Bromenalia erecti&lt;/em&gt; Terzi, Di Pietro &amp; Theurillat 2016</t>
  </si>
  <si>
    <t>Bromenalia erecti</t>
  </si>
  <si>
    <t>&lt;em&gt;Bromenalia erecti&lt;/em&gt;</t>
  </si>
  <si>
    <t>Terzi, Di Pietro &amp; Theurillat 2016</t>
  </si>
  <si>
    <t xml:space="preserve">Communautés mésophiles à mésoxérophiles. </t>
  </si>
  <si>
    <t>Bromion erecti W. Koch 1926</t>
  </si>
  <si>
    <t>&lt;em&gt;Bromion erecti&lt;/em&gt; W. Koch 1926</t>
  </si>
  <si>
    <t>Bromion erecti</t>
  </si>
  <si>
    <t>&lt;em&gt;Bromion erecti&lt;/em&gt;</t>
  </si>
  <si>
    <t>E1.26 / E1.28</t>
  </si>
  <si>
    <t>6210(*)</t>
  </si>
  <si>
    <t>Communautés mésophiles, souvent sur sols profonds, sous climat subatlantique, fréquentes à l’étage montagnard.</t>
  </si>
  <si>
    <t>Mesobromenion erecti Braun-Blanq. &amp; Moor 1938</t>
  </si>
  <si>
    <t>&lt;em&gt;Mesobromenion erecti&lt;/em&gt; Braun-Blanq. &amp; Moor 1938</t>
  </si>
  <si>
    <t>Mesobromenion erecti</t>
  </si>
  <si>
    <t>&lt;em&gt;Mesobromenion erecti&lt;/em&gt;</t>
  </si>
  <si>
    <t>Braun-Blanq. &amp; Moor 1938</t>
  </si>
  <si>
    <t>Communautés des sols profonds.</t>
  </si>
  <si>
    <t xml:space="preserve">Orchido purpureae - Brometum erecti Braun-Blanq. &amp; Susplugas 1937 </t>
  </si>
  <si>
    <t>&lt;em&gt;Orchido purpureae-Brometum erecti&lt;/em&gt; Braun-Blanq. &amp; Susplugas 1937</t>
  </si>
  <si>
    <t>Orchido purpureae - Brometum erecti</t>
  </si>
  <si>
    <t>&lt;em&gt;Orchido purpureae-Brometum erecti&lt;/em&gt;</t>
  </si>
  <si>
    <t>Braun-Blanq. &amp; Susplugas 1937</t>
  </si>
  <si>
    <t>E1.266</t>
  </si>
  <si>
    <t>6210(*)-19</t>
  </si>
  <si>
    <t>Pelouse vivace à Orchis pourpre et Brome dressé</t>
  </si>
  <si>
    <t>Pelouse fauchée ou faiblement pâturée mésophile, neutroclinophile, mésooligotrophile se développant sur des sols marno-calcaires épais.</t>
  </si>
  <si>
    <t>Bromopsis erecta, Orchis purpurea, Anacamptis pyramidalis, Medicago lupulina, Campanula glomerata, Trifolium pratense, Primula veris, Plantago media, Brachypodium rupestre, Luzula campestris, Leucanthemum ircutianum, Ranunculus bulbosus, Poterium sanguisorba, Knautia arvensis</t>
  </si>
  <si>
    <t>Groupement à Lotus corniculatus subsp. delortii et Bromopsis erecta</t>
  </si>
  <si>
    <t xml:space="preserve">Groupement à &lt;em&gt;Lotus corniculatus&lt;/em&gt; subsp. &lt;em&gt;delortii&lt;/em&gt; et &lt;em&gt;Bromopsis erecta&lt;/em&gt; </t>
  </si>
  <si>
    <t>Groupement à &lt;em&gt;Lotus corniculatus&lt;/em&gt; subsp. &lt;em&gt;delortii&lt;/em&gt; et &lt;em&gt;Bromopsis erecta&lt;/em&gt;</t>
  </si>
  <si>
    <t>6510-6</t>
  </si>
  <si>
    <t>Correspondance à vérifier.</t>
  </si>
  <si>
    <t>Bromaies prairiales post-culturales fauchées et plus rarement pâturées (équins), marnocalcaricoles, oligo-mésotrophiles, à Lotier de Delort et Brome érigé.</t>
  </si>
  <si>
    <t>Mesobrometum erecti W. Koch 1926</t>
  </si>
  <si>
    <t>&lt;em&gt;Mesobrometum erecti&lt;/em&gt; W. Koch 1926</t>
  </si>
  <si>
    <t>Mesobrometum erecti</t>
  </si>
  <si>
    <t>&lt;em&gt;Mesobrometum erecti&lt;/em&gt;</t>
  </si>
  <si>
    <t>E1.262</t>
  </si>
  <si>
    <t>Pelouse vivace à Brome dressé</t>
  </si>
  <si>
    <t>Pelouse fauchée ou faiblement pâturée, peu fertilisée. Sur plateaux et pentes faibles, fonds de combes. En Auvergne, localisation aux expositions froides, entre 350 et 750 m. Types de sols variables, généralement riches en calcaire. Syntaxon résultant souvent de la transformation d’autres types de pelouses mésoxérophiles suite à une fertilisation modérée.</t>
  </si>
  <si>
    <t>Brachypodium pinnatum, Brachypodium rupestre, Briza media, Bromopsis erecta, Carex flacca, Euphorbia cyparissias, Hippocrepis comosa, Jacobaea vulgaris, Knautia arvensis, Leucanthemum ircutianum, Lotus corniculatus, Medicago lupulina, Onobrychis viciifolia, Ononis spinosa, Poterium sanguisorba, Ranunculus bulbosus, Salvia pratensis, Scabiosa columbaria, Trifolium montanum, Trifolium pratense</t>
  </si>
  <si>
    <t>Onobrychido - Brometum T. Müll. 1966</t>
  </si>
  <si>
    <t>&lt;em&gt;Onobrychido - Brometum T.&lt;/em&gt; Müll. 1966</t>
  </si>
  <si>
    <t>Onobrychido - Brometum T.</t>
  </si>
  <si>
    <t>&lt;em&gt;Onobrychido - Brometum T.&lt;/em&gt;</t>
  </si>
  <si>
    <t>Müll. 1966</t>
  </si>
  <si>
    <t>Onobrychido - Brometum Oberd. in Billy 2000</t>
  </si>
  <si>
    <t>&lt;em&gt;Onobrychido - Brometum&lt;/em&gt; Oberd. &lt;em&gt;in&lt;/em&gt; Billy 2000</t>
  </si>
  <si>
    <t>Onobrychido - Brometum</t>
  </si>
  <si>
    <t>&lt;em&gt;Onobrychido - Brometum&lt;/em&gt;</t>
  </si>
  <si>
    <t>Onobrychido viciifoliae - Brometum erecti (Scherrer 1925) T. Müll. 1966</t>
  </si>
  <si>
    <t>&lt;em&gt;Onobrychido viciifoliae - Brometum erecti&lt;/em&gt; (Scherrer 1925) T. Müll. 1966</t>
  </si>
  <si>
    <t>Onobrychido viciifoliae - Brometum erecti</t>
  </si>
  <si>
    <t>&lt;em&gt;Onobrychido viciifoliae - Brometum erecti&lt;/em&gt;</t>
  </si>
  <si>
    <t>(Scherrer 1925) T. Müll. 1966</t>
  </si>
  <si>
    <t>Chamaespartio sagittalis - Agrostienion capillaris Vigo ex J.-M. Royer &amp; Ferrez 2020</t>
  </si>
  <si>
    <t>&lt;em&gt;Chamaespartio sagittalis - Agrostienion capillaris&lt;/em&gt; Vigo &lt;em&gt;ex&lt;/em&gt; J.-M. Royer &amp; Ferrez 2020</t>
  </si>
  <si>
    <t>Chamaespartio sagittalis - Agrostienion capillaris</t>
  </si>
  <si>
    <t>&lt;em&gt;Chamaespartio sagittalis - Agrostienion capillaris&lt;/em&gt;</t>
  </si>
  <si>
    <t>Vigo ex J.-M. Royer &amp; Ferrez 2020</t>
  </si>
  <si>
    <t>Vigo &lt;em&gt;ex&lt;/em&gt; J.-M. Royer &amp; Ferrez 2020</t>
  </si>
  <si>
    <t>Communautés des sols plus ou moins profonds, acidiclines, surtout montagnardes.</t>
  </si>
  <si>
    <t>Chamaespartio sagittalis - Agrostienion tenuis Vigo 1982 nom. inval. (art. 8, 18a)</t>
  </si>
  <si>
    <t>&lt;em&gt;Chamaespartio sagittalis - Agrostienion tenuis&lt;/em&gt; Vigo 1982 &lt;em&gt;nom. inval.&lt;/em&gt; (art. 8, 18a)</t>
  </si>
  <si>
    <t>Chamaespartio sagittalis - Agrostienion tenuis</t>
  </si>
  <si>
    <t>&lt;em&gt;Chamaespartio sagittalis - Agrostienion tenuis&lt;/em&gt;</t>
  </si>
  <si>
    <t>Vigo 1982 nom. inval. (art. 8, 18a)</t>
  </si>
  <si>
    <t>Vigo 1982 &lt;em&gt;nom. inval.&lt;/em&gt; (art. 8, 18a)</t>
  </si>
  <si>
    <t>Diantho hyssopifolii - Brachypodietum rupestris G. Lemée &amp; Carbiener 1956 nom. invers., corr. et mut. Le Hénaff, Galliot, Le Gloanec &amp; Ragache 2021</t>
  </si>
  <si>
    <t>&lt;em&gt;Diantho hyssopifolii - Brachypodietum rupestris&lt;/em&gt; G. Lemée &amp; Carbiener 1956 &lt;em&gt;nom. invers.&lt;/em&gt;, &lt;em&gt;corr.&lt;/em&gt; et &lt;em&gt;mut.&lt;/em&gt; Le Hénaff, Galliot, Le Gloanec &amp; Ragache 2021</t>
  </si>
  <si>
    <t>Diantho hyssopifolii - Brachypodietum rupestris</t>
  </si>
  <si>
    <t>&lt;em&gt;Diantho hyssopifolii - Brachypodietum rupestris&lt;/em&gt;</t>
  </si>
  <si>
    <t>G. Lemée &amp; Carbiener 1956 nom. invers., corr. et mut. Le Hénaff, Galliot, Le Gloanec &amp; Ragache 2021</t>
  </si>
  <si>
    <t>G. Lemée &amp; Carbiener 1956 &lt;em&gt;nom. invers.&lt;/em&gt;, &lt;em&gt;corr.&lt;/em&gt; et &lt;em&gt;mut.&lt;/em&gt; Le Hénaff, Galliot, Le Gloanec &amp; Ragache 2021</t>
  </si>
  <si>
    <t>E1.281</t>
  </si>
  <si>
    <t>Pelouse vivace à Œillet de Montpellier et Brachypode des rochers</t>
  </si>
  <si>
    <t>Pelouse autrefois pâturée, aujourd’hui souvent abandonnée, évoluant alors vers un ourlet extensif ; pentes des volcans ensoleillées, souvent exposées au sud et à l’ouest ; sols plus ou moins profonds, homogènes, dépourvus de calcaire, de pH voisin de 6 ; surtout sur les cônes et les scories basaltiques, trachy-andésitiques et trachytiques ; altitude supérieure à 1 000 m, en moyenne 1 100 m.</t>
  </si>
  <si>
    <t>Brachypodium rupestre, Dianthus hyssopifolius, Festuca lemanii, Helictochloa pratensis, Galium album, Betonica officinalis, Serratula tinctoria, Lathyrus linifolius, Gentiana lutea, Jacobaea adonidifolia, Campanula persicifolia, Clinopodium vulgare, Centaurea jacea, Trifolium medium, Jasione laevis, Campanula glomerata, Pimpinella saxifraga, Helianthemum nummularium, Viola lutea, Galium pumilum, Asperula cynanchica, Avenella flexuosa, Leontodon hispidus, Silene nutans, Agrostis capillaris, Anthoxanthum odoratum, Calluna vulgaris, Thymus pulegioides, Cerastium arvense, Hypericum montanum</t>
  </si>
  <si>
    <t>Brachypodio pinnati - Dianthetum monspessulani G. Lemée &amp; Carbiener 1956 nom. inept.</t>
  </si>
  <si>
    <t>&lt;em&gt;Brachypodio pinnati - Dianthetum monspessulani&lt;/em&gt; G. Lemée &amp; Carbiener 1956 &lt;em&gt;nom. inept.&lt;/em&gt;</t>
  </si>
  <si>
    <t>Brachypodio pinnati - Dianthetum monspessulani</t>
  </si>
  <si>
    <t>&lt;em&gt;Brachypodio pinnati - Dianthetum monspessulani&lt;/em&gt;</t>
  </si>
  <si>
    <t>G. Lemée &amp; Carbiener 1956 nom. inept.</t>
  </si>
  <si>
    <t>G. Lemée &amp; Carbiener 1956 &lt;em&gt;nom. inept.&lt;/em&gt;</t>
  </si>
  <si>
    <t>Diantho monspessulani - Brachypodietum pinnati (G. Lemée &amp; Carbiener 1956) nom. invers. propos. R. Michalet, Coquillard &amp; Gueugnot 1989</t>
  </si>
  <si>
    <t>&lt;em&gt;Diantho monspessulani - Brachypodietum pinnati&lt;/em&gt; (G. Lemée &amp; Carbiener 1956) &lt;em&gt;nom. invers. propos.&lt;/em&gt; R. Michalet, Coquillard &amp; Gueugnot 1989</t>
  </si>
  <si>
    <t>Diantho monspessulani - Brachypodietum pinnati</t>
  </si>
  <si>
    <t>&lt;em&gt;Diantho monspessulani - Brachypodietum pinnati&lt;/em&gt;</t>
  </si>
  <si>
    <t>(G. Lemée &amp; Carbiener 1956) nom. invers. propos. R. Michalet, Coquillard &amp; Gueugnot 1989</t>
  </si>
  <si>
    <t>(G. Lemée &amp; Carbiener 1956) &lt;em&gt;nom. invers. propos.&lt;/em&gt; R. Michalet, Coquillard &amp; Gueugnot 1989</t>
  </si>
  <si>
    <t>6210(*)-36</t>
  </si>
  <si>
    <t>leucanthemetosum vulgaris R. Michalet, Coquillard &amp; Gueugnot 1989</t>
  </si>
  <si>
    <t>&lt;em&gt;leucanthemetosum vulgaris&lt;/em&gt; R. Michalet, Coquillard &amp; Gueugnot 1989</t>
  </si>
  <si>
    <t>leucanthemetosum vulgaris</t>
  </si>
  <si>
    <t>&lt;em&gt;leucanthemetosum vulgaris&lt;/em&gt;</t>
  </si>
  <si>
    <t>vaccinietosum myrtilli R. Michalet, Coquillard &amp; Gueugnot 1989</t>
  </si>
  <si>
    <t>&lt;em&gt;vaccinietosum myrtilli&lt;/em&gt; R. Michalet, Coquillard &amp; Gueugnot 1989</t>
  </si>
  <si>
    <t>vaccinietosum myrtilli</t>
  </si>
  <si>
    <t>&lt;em&gt;vaccinietosum myrtilli&lt;/em&gt;</t>
  </si>
  <si>
    <t>astrantietosum majoris R. Michalet, Coquillard &amp; Gueugnot 1989 ex J.-M. Royer &amp; Ferrez 2020</t>
  </si>
  <si>
    <t>&lt;em&gt;astrantietosum majoris&lt;/em&gt; R. Michalet, Coquillard &amp; Gueugnot 1989 &lt;em&gt;ex&lt;em&gt; J.-M. Royer &amp; Ferrez 2020</t>
  </si>
  <si>
    <t>astrantietosum majoris</t>
  </si>
  <si>
    <t>&lt;em&gt;astrantietosum majoris&lt;/em&gt;</t>
  </si>
  <si>
    <t>R. Michalet, Coquillard &amp; Gueugnot 1989 ex J.-M. Royer &amp; Ferrez 2020</t>
  </si>
  <si>
    <t>R. Michalet, Coquillard &amp; Gueugnot 1989 &lt;em&gt;ex&lt;em&gt; J.-M. Royer &amp; Ferrez 2020</t>
  </si>
  <si>
    <t>knautietosum dipsacifoliae R. Michalet, Coquillard &amp; Gueugnot 1989 nom. inval. (art. 5,16)</t>
  </si>
  <si>
    <t>&lt;em&gt;knautietosum dipsacifoliae&lt;/em&gt; R. Michalet, Coquillard &amp; Gueugnot 1989 &lt;em&gt;nom. inval.&lt;/em&gt; (art. 5,16)</t>
  </si>
  <si>
    <t>knautietosum dipsacifoliae</t>
  </si>
  <si>
    <t>&lt;em&gt;knautietosum dipsacifoliae&lt;/em&gt;</t>
  </si>
  <si>
    <t>R. Michalet, Coquillard &amp; Gueugnot 1989 nom. inval. (art. 5,16)</t>
  </si>
  <si>
    <t>R. Michalet, Coquillard &amp; Gueugnot 1989 &lt;em&gt;nom. inval.&lt;/em&gt; (art. 5,16)</t>
  </si>
  <si>
    <t>Saxifrago granulatae - Genistetum sagittalis Causse 2017</t>
  </si>
  <si>
    <t>&lt;em&gt;Saxifrago granulatae - Genistetum sagittalis&lt;/em&gt; Causse 2017</t>
  </si>
  <si>
    <t>Saxifrago granulatae - Genistetum sagittalis</t>
  </si>
  <si>
    <t>&lt;em&gt;Saxifrago granulatae - Genistetum sagittalis&lt;/em&gt;</t>
  </si>
  <si>
    <t>Causse 2017</t>
  </si>
  <si>
    <t>Pelouse vivace à Saxifrage granulée et Genêt ailé</t>
  </si>
  <si>
    <t>Pelouse neutrocline à acidicline, mésotrophile, mésophile à xérocline, généralement pâturée très extensivement ; substrat : grès, tufs rhyodacitiques, ignimbrites ; sols profonds, sableux ou limono-sableux, drainants ; pentes moyennes à fortes en toutes expositions ; climat subatlantique.</t>
  </si>
  <si>
    <t>Achillea millefolium, Agrostis capillaris, Betonica officinalis, Bromopsis erecta, Carex caryophyllea, Festuca nigrescens, Festuca rubra, Galium verum, Genista sagittalis, Hypochaeris radicata, Lotus corniculatus, Luzula campestris, Malva moschata, Pimpinella saxifraga, Plantago lanceolata, Polygala vulgaris, Poterium sanguisorba, Ranunculus bulbosus, Saxifraga granulata, Trifolium pratense, Vicia angustifolia, Anacamptis morio</t>
  </si>
  <si>
    <t>Ranunculo bulbosi - Brachypodietum rupestris R. Michalet, Coquillard &amp; Gueugnot ex Thébaud, C. Roux, C.-E. Bernard &amp; Delcoigne 2014 mut. Le Hénaff, Galliot, Le Gloanec &amp; Ragache 2021</t>
  </si>
  <si>
    <t>&lt;em&gt;Ranunculo bulbosi - Brachypodietum rupestris&lt;/em&gt; R. Michalet, Coquillard &amp; Gueugnot &lt;em&gt;ex&lt;/em&gt; Thébaud, C. Roux, C.-E. Bernard &amp; Delcoigne 2014 &lt;em&gt;mut.&lt;/em&gt; Le Hénaff, Galliot, Le Gloanec &amp; Ragache 2021</t>
  </si>
  <si>
    <t>Ranunculo bulbosi - Brachypodietum rupestris</t>
  </si>
  <si>
    <t>&lt;em&gt;Ranunculo bulbosi - Brachypodietum rupestris&lt;/em&gt;</t>
  </si>
  <si>
    <t>R. Michalet, Coquillard &amp; Gueugnot ex Thébaud, C. Roux, C.-E. Bernard &amp; Delcoigne 2014 mut. Le Hénaff, Galliot, Le Gloanec &amp; Ragache 2021</t>
  </si>
  <si>
    <t>R. Michalet, Coquillard &amp; Gueugnot &lt;em&gt;ex&lt;/em&gt; Thébaud, C. Roux, C.-E. Bernard &amp; Delcoigne 2014 &lt;em&gt;mut.&lt;/em&gt; Le Hénaff, Galliot, Le Gloanec &amp; Ragache 2021</t>
  </si>
  <si>
    <t>Pelouse vivace à Renoncule bulbeuse et Brachypode des rochers</t>
  </si>
  <si>
    <t>Pelouse mésophile souvent pâturée ; pentes plutôt concaves des ubacs des volcans ; sols profonds, dépourvus de calcaire, de texture fine, très filtrants (andosols) ; substrats basiques : lapillis basaltiques de cônes ou de saupoudrage ; altitude moyenne de 1 100 m.</t>
  </si>
  <si>
    <t>Brachypodium rupestre, Festuca lemanii, Luzula campestris, Trifolium pratense, Poa pratensis, Nardus stricta, Alchemilla flabellata, Asperula cynanchica, Galium verum, Achillea millefolium, Festuca rubra, Anthoxanthum odoratum, Ranunculus bulbosus, Agrostis capillaris, Cerastium arvense, Viola lutea, Galium pumilum, Avenella flexuosa</t>
  </si>
  <si>
    <t>Ranunculo bulbosi - Brachypodietum pinnati R. Michalet, Coquillard &amp; Gueugnot ex Thébaud, C. Roux, C.-E. Bernard &amp; Delcoigne 2014</t>
  </si>
  <si>
    <t>&lt;em&gt;Ranunculo bulbosi - Brachypodietum pinnati&lt;/em&gt; R. Michalet, Coquillard &amp; Gueugnot &lt;em&gt;ex&lt;/em&gt; Thébaud, C. Roux, C.-E. Bernard &amp; Delcoigne 2014</t>
  </si>
  <si>
    <t>Ranunculo bulbosi - Brachypodietum pinnati</t>
  </si>
  <si>
    <t>&lt;em&gt;Ranunculo bulbosi - Brachypodietum pinnati&lt;/em&gt;</t>
  </si>
  <si>
    <t>Ranunculo bulbosi - Brachypodietum pinnati R. Michalet, Coquillard &amp; Gueugnot 1989 prov. nom. inval. (art. 3b)</t>
  </si>
  <si>
    <t>&lt;em&gt;Ranunculo bulbosi - Brachypodietum pinnati&lt;/em&gt; R. Michalet, Coquillard &amp; Gueugnot 1989 &lt;em&gt;prov. nom. inval.&lt;/em&gt; (art. 3b)</t>
  </si>
  <si>
    <t>R. Michalet, Coquillard &amp; Gueugnot 1989 prov. nom. inval. (art. 3b)</t>
  </si>
  <si>
    <t>R. Michalet, Coquillard &amp; Gueugnot 1989 &lt;em&gt;prov. nom. inval.&lt;/em&gt; (art. 3b)</t>
  </si>
  <si>
    <t>trifolietosum repentis Thébaud, C. Roux, C.-E. Bernard &amp; Delcoigne 2014</t>
  </si>
  <si>
    <t>&lt;em&gt;trifolietosum repentis&lt;/em&gt; Thébaud, C. Roux, C.-E. Bernard &amp; Delcoigne 2014</t>
  </si>
  <si>
    <t>trifolietosum repentis</t>
  </si>
  <si>
    <t>&lt;em&gt;trifolietosum repentis&lt;/em&gt;</t>
  </si>
  <si>
    <t>Thébaud, C. Roux, C.-E. Bernard &amp; Delcoigne 2014</t>
  </si>
  <si>
    <t>Stachyo officinalis - Galietum veri Billy ex Thébaud, C. Roux, C.-E. Bernard &amp; Delcoigne 2014</t>
  </si>
  <si>
    <t>&lt;em&gt;Stachyo officinalis - Galietum veri&lt;/em&gt; Billy &lt;em&gt;ex&lt;/em&gt; Thébaud, C. Roux, C.-E. Bernard &amp; Delcoigne 2014</t>
  </si>
  <si>
    <t>Stachyo officinalis - Galietum veri</t>
  </si>
  <si>
    <t>&lt;em&gt;Stachyo officinalis - Galietum veri&lt;/em&gt;</t>
  </si>
  <si>
    <t>Pelouse vivace à Bétoine officinale et Gaillet jaune</t>
  </si>
  <si>
    <t>Pelouse mésophile souvent pâturée ; groupement observé entre 750 et 1 270 m, qualifié de montagnard par Billy, mais pauvre en espèces réellement montagnardes.</t>
  </si>
  <si>
    <t>Brachypodium rupestre, Festuca lemanii, Genista sagittalis, Helianthemum nummularium, Helictochloa pratensis, Scabiosa columbaria, Pimpinella saxifraga, Galium pumilum, Galium verum, Betonica officinalis, Thymus pulegioides, Potentilla fagineicola, Anthoxanthum odoratum, Poterium sanguisorba, Briza media, Lotus corniculatus, Dianthus seguieri subsp. pseudocollinus</t>
  </si>
  <si>
    <t>Betonico officinalis - Galietum veri Billy ex Thébaud, C. Roux, C.-E. Bernard &amp; Delcoigne 2014 nom. illeg.</t>
  </si>
  <si>
    <t>&lt;em&gt;Betonico officinalis - Galietum veri&lt;/em&gt; Billy &lt;em&gt;ex&lt;/em&gt; Thébaud, C. Roux, C.-E. Bernard &amp; Delcoigne 2014 &lt;em&gt;nom. illeg.&lt;/em&gt;</t>
  </si>
  <si>
    <t>Betonico officinalis - Galietum veri</t>
  </si>
  <si>
    <t>&lt;em&gt;Betonico officinalis - Galietum veri&lt;/em&gt;</t>
  </si>
  <si>
    <t>Centaureo timbalii - Brachypodietum rupestris Billy ex Thébaud, C. Roux, C.-E. Bernard &amp; Delcoigne 2014 nom. corr. et mut. Le Hénaff, Galliot, Le Gloanec &amp; Ragache 2021</t>
  </si>
  <si>
    <t>&lt;em&gt;Centaureo timbalii - Brachypodietum rupestris&lt;/em&gt; Billy &lt;em&gt;ex&lt;/em&gt; Thébaud, C. Roux, C.-E. Bernard &amp; Delcoigne 2014 &lt;em&gt;nom. corr.&lt;/em&gt; et &lt;em&gt;mut.&lt;/em&gt; Le Hénaff, Galliot, Le Gloanec &amp; Ragache 2021</t>
  </si>
  <si>
    <t>Centaureo timbalii - Brachypodietum rupestris</t>
  </si>
  <si>
    <t>&lt;em&gt;Centaureo timbalii - Brachypodietum rupestris&lt;/em&gt;</t>
  </si>
  <si>
    <t>Billy ex Thébaud, C. Roux, C.-E. Bernard &amp; Delcoigne 2014 nom. corr. et mut. Le Hénaff, Galliot, Le Gloanec &amp; Ragache 2021</t>
  </si>
  <si>
    <t>Billy &lt;em&gt;ex&lt;/em&gt; Thébaud, C. Roux, C.-E. Bernard &amp; Delcoigne 2014 &lt;em&gt;nom. corr.&lt;/em&gt; et &lt;em&gt;mut.&lt;/em&gt; Le Hénaff, Galliot, Le Gloanec &amp; Ragache 2021</t>
  </si>
  <si>
    <t>E1.262G</t>
  </si>
  <si>
    <t>6210(*)-23</t>
  </si>
  <si>
    <t>Pelouse vivace à Centaurée à feuilles étroites et Brachypode des rochers</t>
  </si>
  <si>
    <t>Pelouse mésoxérophile, plutôt neutrocline ; substrats basaltiques, argileux ou serpentineux ; groupement observé entre 350 et 850 m, collinéen, pauvre en espèces réellement montagnardes ; versants pentus aux expositions chaudes.</t>
  </si>
  <si>
    <t>Brachypodium rupestre, Carex flacca, Agrimonia eupatoria, Medicago lupulina, Vicia lutea, Daucus carota, Cirsium acaulon, Eryngium campestre, Centaurea jacea subsp. timbalii, Euphorbia cyparissias, Briza media, Poterium sanguisorba, Trifolium campestre, Lotus corniculatus</t>
  </si>
  <si>
    <t>Centaureo approximatae - Brachypodietum pinnati Billy ex Thébaud, C. Roux, C.-E. Bernard &amp; Delcoigne 2014 nom. inept.</t>
  </si>
  <si>
    <t>&lt;em&gt;Centaureo approximatae - Brachypodietum pinnati&lt;/em&gt; Billy &lt;em&gt;ex&lt;/em&gt; Thébaud, C. Roux, C.-E. Bernard &amp; Delcoigne 2014 &lt;em&gt;nom. inept.&lt;/em&gt;</t>
  </si>
  <si>
    <t>Centaureo approximatae - Brachypodietum pinnati</t>
  </si>
  <si>
    <t>&lt;em&gt;Centaureo approximatae - Brachypodietum pinnati&lt;/em&gt;</t>
  </si>
  <si>
    <t>Campanulo glomeratae - Phleetum phleoidis Billy ex J.-M. Royer &amp; Ferrez 2020</t>
  </si>
  <si>
    <t>&lt;em&gt;Campanulo glomeratae - Phleetum phleoidis&lt;/em&gt; Billy &lt;em&gt;ex&lt;/em&gt; J.-M. Royer &amp; Ferrez 2020</t>
  </si>
  <si>
    <t>Campanulo glomeratae - Phleetum phleoidis</t>
  </si>
  <si>
    <t>&lt;em&gt;Campanulo glomeratae - Phleetum phleoidis&lt;/em&gt;</t>
  </si>
  <si>
    <t>Billy ex J.-M. Royer &amp; Ferrez 2020</t>
  </si>
  <si>
    <t>Billy &lt;em&gt;ex&lt;/em&gt; J.-M. Royer &amp; Ferrez 2020</t>
  </si>
  <si>
    <t>Pelouse vivace à Campanule agglomérée et Fléole fausse-fléole</t>
  </si>
  <si>
    <t>Pelouse mésophile souvent pâturée ; substrats volcaniques, rarement cristallins ; groupement observé entre 750 et 1 150 m, pauvre en espèces réellement montagnardes ; climat d’abri, submontagnard, versants pentus aux expositions chaudes.</t>
  </si>
  <si>
    <t>Achillea millefolium, Agrostis capillaris, Brachypodium rupestre, Briza media, Campanula glomerata, Dianthus carthusianorum, Dianthus hyssopifolius, Eryngium campestre, Festuca lemanii, Galium verum, Genista sagittalis, Helianthemum nummularium, Helictochloa pratensis, Koeleria macrantha, Phleum phleoides, Pimpinella saxifraga, Plantago lanceolata, Poterium sanguisorba, Scabiosa columbaria, Thymus pulegioides, Trifolium ochroleucon, Armeria arenaria, Dactylorhiza sambucina, Vicia angustifolia</t>
  </si>
  <si>
    <t>gentianetosum cruciatae (Billy ex Thébaud, C. Roux, C.-E. Bernard &amp; Delcoigne 2014) J.-M. Royer &amp; Ferrez 2020</t>
  </si>
  <si>
    <t>&lt;em&gt;gentianetosum cruciatae&lt;/em&gt; (Billy &lt;em&gt;ex&lt;/em&gt; Thébaud, C. Roux, C.-E. Bernard &amp; Delcoigne 2014) J.-M. Royer &amp; Ferrez 2020</t>
  </si>
  <si>
    <t>gentianetosum cruciatae</t>
  </si>
  <si>
    <t>&lt;em&gt;gentianetosum cruciatae&lt;/em&gt;</t>
  </si>
  <si>
    <t>(Billy ex Thébaud, C. Roux, C.-E. Bernard &amp; Delcoigne 2014) J.-M. Royer &amp; Ferrez 2020</t>
  </si>
  <si>
    <t>(Billy &lt;em&gt;ex&lt;/em&gt; Thébaud, C. Roux, C.-E. Bernard &amp; Delcoigne 2014) J.-M. Royer &amp; Ferrez 2020</t>
  </si>
  <si>
    <t>Campanulo glomeratae - Phleetum phleoidis Billy 2000 ass. prov. nom. inval. (art. 3b, 3o)</t>
  </si>
  <si>
    <t>&lt;em&gt;Campanulo glomeratae - Phleetum phleoidis&lt;/em&gt; Billy 2000 ass. &lt;em&gt;prov.&lt;/em&gt; &lt;em&gt;nom. inval.&lt;/em&gt; (art. 3b, 3o)</t>
  </si>
  <si>
    <t>Billy 2000 ass. prov. nom. inval. (art. 3b, 3o)</t>
  </si>
  <si>
    <t>Billy 2000 ass. &lt;em&gt;prov.&lt;/em&gt; &lt;em&gt;nom. inval.&lt;/em&gt; (art. 3b, 3o)</t>
  </si>
  <si>
    <t>Phleo phleoidis - Festucetum lemanii (G. Lemée 1959) Billy in Loiseau &amp; Felzines 2010 campanuletosum glomeratae (Billy 2000) Thébaud, C. Roux, C.-E. Bernard &amp; Delcoigne 2014</t>
  </si>
  <si>
    <t>&lt;em&gt;Phleo phleoidis - Festucetum lemanii&lt;/em&gt; (G. Lemée 1959) Billy &lt;em&gt;in&lt;/em&gt; Loiseau &amp; Felzines 2010 &lt;em&gt;campanuletosum glomeratae&lt;/em&gt; (Billy 2000) Thébaud, C. Roux, C.-E. Bernard &amp; Delcoigne 2014</t>
  </si>
  <si>
    <t>Phleo phleoidis - Festucetum lemanii campanuletosum glomeratae</t>
  </si>
  <si>
    <t>&lt;em&gt;Phleo phleoidis - Festucetum lemanii campanuletosum glomeratae&lt;/em&gt;</t>
  </si>
  <si>
    <t>(Billy 2000) Thébaud, C. Roux, C.-E. Bernard &amp; Delcoigne 2014</t>
  </si>
  <si>
    <t>Gentianetum cruciatae Billy ex Thébaud, C. Roux, C.-E. Bernard &amp; Delcoigne 2014</t>
  </si>
  <si>
    <t>&lt;em&gt;Gentianetum cruciatae&lt;/em&gt; Billy &lt;em&gt;ex&lt;/em&gt; Thébaud, C. Roux, C.-E. Bernard &amp; Delcoigne 2014</t>
  </si>
  <si>
    <t>Gentianetum cruciatae</t>
  </si>
  <si>
    <t>&lt;em&gt;Gentianetum cruciatae&lt;/em&gt;</t>
  </si>
  <si>
    <t>Thesio humifusi - Koelerion pyramidatae J.-M. Royer &amp; Ferrez 2020</t>
  </si>
  <si>
    <t>&lt;em&gt;Thesio humifusi - Koelerion pyramidatae&lt;/em&gt; J.-M. Royer &amp; Ferrez 2020</t>
  </si>
  <si>
    <t>Thesio humifusi - Koelerion pyramidatae</t>
  </si>
  <si>
    <t>&lt;em&gt;Thesio humifusi - Koelerion pyramidatae&lt;/em&gt;</t>
  </si>
  <si>
    <t>J.-M. Royer &amp; Ferrez 2020</t>
  </si>
  <si>
    <t>E1.26</t>
  </si>
  <si>
    <t>Communautés essentiellement mésoxérophiles, sous climats atlantique et subatlantique.</t>
  </si>
  <si>
    <t>Tetragonolobo maritimi - Bromenion erecti J.-M. Royer in J.-M. Royer, Felzines, Misset &amp; Thévenin 2006</t>
  </si>
  <si>
    <t>&lt;em&gt;Tetragonolobo maritimi - Bromenion erecti&lt;/em&gt; J.-M. Royer &lt;em&gt;in&lt;/em&gt; J.-M. Royer, Felzines, Misset &amp; Thévenin 2006</t>
  </si>
  <si>
    <t>Tetragonolobo maritimi - Bromenion erecti</t>
  </si>
  <si>
    <t>&lt;em&gt;Tetragonolobo maritimi - Bromenion erecti&lt;/em&gt;</t>
  </si>
  <si>
    <t>Communautés des sols marneux, riches en calcaire, alternativement humides et secs, mésoxérophiles à mésohygrophiles, sous climat subatlantique.</t>
  </si>
  <si>
    <t>Tetragonolobo maritimi - Mesobromenion erecti J.-M. Royer 1991 nom. inval. (art. 2d, 3h, 12)</t>
  </si>
  <si>
    <t>&lt;em&gt;Tetragonolobo maritimi - Mesobromenion erecti&lt;/em&gt; J.-M. Royer 1991 &lt;em&gt;nom. inval.&lt;/em&gt; (art. 2d, 3h, 12)</t>
  </si>
  <si>
    <t>Tetragonolobo maritimi - Mesobromenion erecti</t>
  </si>
  <si>
    <t>&lt;em&gt;Tetragonolobo maritimi - Mesobromenion erecti&lt;/em&gt;</t>
  </si>
  <si>
    <t>J.-M. Royer 1991 nom. inval. (art. 2d, 3h, 12)</t>
  </si>
  <si>
    <t>J.-M. Royer 1991 &lt;em&gt;nom. inval.&lt;/em&gt; (art. 2d, 3h, 12)</t>
  </si>
  <si>
    <t>Blackstonio perfoliatae - Brometum erecti J.-M. Royer &amp; Bidault ex J.-M. Royer in J.-M. Royer, Felzines, Misset &amp; Thévenin 2006</t>
  </si>
  <si>
    <t>&lt;em&gt;Blackstonio perfoliatae - Brometum erecti&lt;/em&gt; J.-M. Royer &amp; Bidault &lt;em&gt;ex&lt;/em&gt; J.-M. Royer &lt;em&gt;in&lt;/em&gt; J.-M. Royer, Felzines, Misset &amp; Thévenin 2006</t>
  </si>
  <si>
    <t>Blackstonio perfoliatae - Brometum erecti</t>
  </si>
  <si>
    <t>&lt;em&gt;Blackstonio perfoliatae - Brometum erecti&lt;/em&gt;</t>
  </si>
  <si>
    <t>J.-M. Royer &amp; Bidault ex J.-M. Royer in J.-M. Royer, Felzines, Misset &amp; Thévenin 2006</t>
  </si>
  <si>
    <t>J.-M. Royer &amp; Bidault &lt;em&gt;ex&lt;/em&gt; J.-M. Royer &lt;em&gt;in&lt;/em&gt; J.-M. Royer, Felzines, Misset &amp; Thévenin 2006</t>
  </si>
  <si>
    <t>E1.2627</t>
  </si>
  <si>
    <t>Pelouse vivace à Chlore perfoliée et Brome dressé</t>
  </si>
  <si>
    <t>Pelouse vivace manicole thermophile collinéenne des sous-sols marneux à sols riches en calcaire, imperméables, plastiques à l’état humide et compacts à sec au niveau de pentes faibles, en toutes expositions mais préférentiellement au sud.</t>
  </si>
  <si>
    <t>Asperula cynanchica, Blackstonia perfoliata, Briza media, Brachypodium rupestre, Bromopsis erecta, Carex flacca, Carlina vulgaris, Centaurea jacea subsp. timbalii, Centaurium erythraea, Cervaria rivini, Cirsium acaulon, Festuca lemanii, Genista tinctoria, Gentianella germanica, Gymnadenia conopsea, Hippocrepis comosa, Leontodon hispidus, Linum catharticum, Lotus corniculatus, Poterium sanguisorba</t>
  </si>
  <si>
    <t>Réunion à envisager avec le &lt;em&gt;Senecioni erucifolii - Blackstonietum perfoliatae&lt;/em&gt; dont il est très proche par sa flore et son écologie.</t>
  </si>
  <si>
    <t>Equiseto ramosissimi - Brometum erecti Zielonk. 1973 ex J.-M. Royer 1987 in J.-M. Royer, Felzines, Misset &amp; Thévenin 2006</t>
  </si>
  <si>
    <t>&lt;em&gt;Equiseto ramosissimi - Brometum erecti&lt;/em&gt; Zielonk. 1973 &lt;em&gt;ex&lt;/em&gt; J.-M. Royer 1987 &lt;em&gt;in&lt;/em&gt; J.-M. Royer, Felzines, Misset &amp; Thévenin 2006</t>
  </si>
  <si>
    <t>Equiseto ramosissimi - Brometum erecti</t>
  </si>
  <si>
    <t>&lt;em&gt;Equiseto ramosissimi - Brometum erecti&lt;/em&gt;</t>
  </si>
  <si>
    <t>Zielonk. 1973 ex J.-M. Royer 1987 in J.-M. Royer, Felzines, Misset &amp; Thévenin 2006</t>
  </si>
  <si>
    <t>Zielonk. 1973 &lt;em&gt;ex&lt;/em&gt; J.-M. Royer 1987 &lt;em&gt;in&lt;/em&gt; J.-M. Royer, Felzines, Misset &amp; Thévenin 2006</t>
  </si>
  <si>
    <t>E1.264</t>
  </si>
  <si>
    <t>6210(*)-24</t>
  </si>
  <si>
    <t>Pelouse vivace à Prêle très rameuse et Brome dressé</t>
  </si>
  <si>
    <t>Pelouse vivace des alluvions calcicoles stabilisés des contextes mésoxérophiles.</t>
  </si>
  <si>
    <t>Equisetum ramosissimum, Equisetum x moorei, Euphorbia verrucosa, Allium vineale, Euphorbia seguieriana, Centaurea aspera, Petrosedum ochroleucum, Orchis militaris, Artemisia campestris, Orobanche alba, Linum usitatissimum subsp. angustifolium, Veronica polita, Salvia pratensis, Oreoselinum nigrum, Coronilla varia, Stachys recta, Elytrigia repens [groupe], Bromopsis erecta, Euphorbia cyparissias, Eryngium campestre, Jacobaea vulgaris, Trifolium campestre, Erigeron annuus</t>
  </si>
  <si>
    <t>Gymnadenio conopseae - Brachypodietum rupestris Braque &amp; Loiseau ex C. Roux &amp; Thébaud 2010</t>
  </si>
  <si>
    <t>&lt;em&gt;Gymnadenio conopseae - Brachypodietum rupestris&lt;/em&gt; Braque &amp; Loiseau &lt;em&gt;ex&lt;/em&gt; C. Roux &amp; Thébaud 2010</t>
  </si>
  <si>
    <t>Gymnadenio conopseae - Brachypodietum rupestris</t>
  </si>
  <si>
    <t>&lt;em&gt;Gymnadenio conopseae - Brachypodietum rupestris&lt;/em&gt;</t>
  </si>
  <si>
    <t>Braque &amp; Loiseau ex C. Roux &amp; Thébaud 2010</t>
  </si>
  <si>
    <t>Braque &amp; Loiseau &lt;em&gt;ex&lt;/em&gt; C. Roux &amp; Thébaud 2010</t>
  </si>
  <si>
    <t>6210(*)-21</t>
  </si>
  <si>
    <t>Pelouse vivace à Orchis moucheron et Brachypode des rochers</t>
  </si>
  <si>
    <t>Pelouse pâturée ou non. Sous-sol marneux. Sols profonds riches en calcaire, de pH 8, de texture argileuse, imperméables, mal aérés, plastiques à l’état humide, compacts à l’état sec. Syntaxon collinéen noté de 600 à 750 m. Pentes variables, le plus souvent raides (10 à 25°). Pluviosité élevée. Expositions sud, sud-est et sud-ouest.</t>
  </si>
  <si>
    <t>Blackstonia perfoliata, Briza media, Brachypodium rupestre, Carex flacca, Carlina vulgaris, Centaurea jacea subsp. timbalii, Cirsium acaulon, Galium pumilum, Gymnadenia conopsea, Helianthemum nummularium, Leontodon hispidus, Leucanthemum ircutianum, Linum catharticum, Lotus corniculatus, Orchis militaris, Ononis spinosa subsp. procurrens, Pilosella officinarum, Plantago media, Polygala vulgaris, Poterium sanguisorba, Prunella grandiflora, Teucrium chamaedrys, Thymus drucei, Jacobaea erucifolia, Lotus maritimus, Carex tomentosa, Potentilla reptans</t>
  </si>
  <si>
    <t>Gymnadenio conopseae - Brachypodietum rupestris C. Roux &amp; Thébaud 2010 typicum Thébaud, C. Roux, C.-E. Bernard &amp; Delcoigne 2014</t>
  </si>
  <si>
    <t>&lt;em&gt;Gymnadenio conopseae - Brachypodietum rupestris typicum&lt;/em&gt; Thébaud, C. Roux, C.-E. Bernard &amp; Delcoigne 2014</t>
  </si>
  <si>
    <t>Gymnadenio conopseae - Brachypodietum rupestris typicum</t>
  </si>
  <si>
    <t>&lt;em&gt;Gymnadenio conopseae - Brachypodietum rupestris typicum&lt;/em&gt;</t>
  </si>
  <si>
    <t>Jacobaeo erucifoliae - Blackstonietum perfoliatae Braque ex J.-M. Royer &amp; Ferrez 2020 nom. corr.</t>
  </si>
  <si>
    <t>&lt;em&gt;Jacobaeo erucifoliae - Blackstonietum perfoliatae&lt;/em&gt; Braque &lt;em&gt;ex&lt;/em&gt; J.-M. Royer &amp; Ferrez 2020 &lt;em&gt;nom. corr.&lt;/em&gt;</t>
  </si>
  <si>
    <t>Jacobaeo erucifoliae - Blackstonietum perfoliatae</t>
  </si>
  <si>
    <t>&lt;em&gt;Jacobaeo erucifoliae - Blackstonietum perfoliatae&lt;/em&gt;</t>
  </si>
  <si>
    <t>Braque ex J.-M. Royer &amp; Ferrez 2020 nom. corr.</t>
  </si>
  <si>
    <t>Braque &lt;em&gt;ex&lt;/em&gt; J.-M. Royer &amp; Ferrez 2020 &lt;em&gt;nom. corr.&lt;/em&gt;</t>
  </si>
  <si>
    <t>E1.263 / E1.262G / E1.264</t>
  </si>
  <si>
    <t>Pelouse vivace à Jacobée à feuilles de roquette et Blackstonie perfoliée</t>
  </si>
  <si>
    <t>Pelouse pâturée ou non. Sous-sol marneux. Bas de versants, régime hydrique alternant. Sols profonds riches en calcaire, de texture argileuse, imperméables, mal aérés, plastiques à l’état humide, compacts à sec. Syntaxon collinéen noté de 230 à 360 m. Pentes généralement peu accentuées (2 à 5°, rarement 20 à 30°). Expositions ouest et est dominantes.</t>
  </si>
  <si>
    <t>Brachypodium rupestre, Bromopsis erecta, Blackstonia perfoliata, Carex flacca, Agrimonia eupatoria, Euphorbia verrucosa, Genista tinctoria, Carex tomentosa, Lotus maritimus, Hippocrepis comosa, Jacobaea erucifolia, Gymnadenia conopsea, Poa pratensis, Centaurium erythraea, Scabiosa columbaria</t>
  </si>
  <si>
    <r>
      <t>Association décrite en sous-association &lt;em&gt;jacobaeetosum erucifoliae&lt;/em&gt; du &lt;em&gt;Gymnadenio conopseae - Brachypodietum rupestris&lt;/em&gt; par THÉBAUD &lt;em&gt;et al.&lt;/em&gt; 2014) En l’état des connaissances, il est difficile de se positionner définitivement sur l’un ou l’autre de ces choix, la raréfaction de ce type de végétation rendant difficile la réalisation de relevés sur de nouvelles stations. Pour le moment, la position du PVF2 est suivie (LE H</t>
    </r>
    <r>
      <rPr>
        <sz val="10"/>
        <rFont val="Aptos Narrow"/>
        <family val="2"/>
      </rPr>
      <t>É</t>
    </r>
    <r>
      <rPr>
        <sz val="10"/>
        <rFont val="Arial"/>
        <family val="2"/>
      </rPr>
      <t>NAFF &lt;em&gt;et al.&lt;/em&gt; 2021).</t>
    </r>
  </si>
  <si>
    <t>Senecioni erucifolii - Blackstonietum perfoliatae Braque ex J.-M. Royer &amp; Ferrez 2020 nom. inept.</t>
  </si>
  <si>
    <t>&lt;em&gt;Senecioni erucifolii - Blackstonietum perfoliatae&lt;/em&gt; Braque &lt;em&gt;ex&lt;/em&gt; J.-M. Royer &amp; Ferrez 2020 &lt;em&gt;nom. inept.&lt;/em&gt;</t>
  </si>
  <si>
    <t>Senecioni erucifolii - Blackstonietum perfoliatae</t>
  </si>
  <si>
    <t>&lt;em&gt;Senecioni erucifolii - Blackstonietum perfoliatae&lt;/em&gt;</t>
  </si>
  <si>
    <t>Braque ex J.-M. Royer &amp; Ferrez 2020 nom. inept</t>
  </si>
  <si>
    <t>Braque &lt;em&gt;ex&lt;/em&gt; J.-M. Royer &amp; Ferrez 2020 &lt;em&gt;nom. inept.&lt;/em&gt;</t>
  </si>
  <si>
    <t>odontitetosum jaubertiani Braque ex J.-M. Royer &amp; Ferrez 2020</t>
  </si>
  <si>
    <t>&lt;em&gt;odontitetosum jaubertiani&lt;/em&gt; Braque &lt;em&gt;ex&lt;/em&gt; J.-M. Royer &amp; Ferrez 2020</t>
  </si>
  <si>
    <t>odontitetosum jaubertiani</t>
  </si>
  <si>
    <t>&lt;em&gt;odontitetosum jaubertiani&lt;/em&gt;</t>
  </si>
  <si>
    <t>Braque ex J.-M. Royer &amp; Ferrez 2020</t>
  </si>
  <si>
    <t>Braque &lt;em&gt;ex&lt;/em&gt; J.-M. Royer &amp; Ferrez 2020</t>
  </si>
  <si>
    <t>neotineetosum ustulatae Braque ex J.-M. Royer &amp; Ferrez 2020</t>
  </si>
  <si>
    <t>&lt;em&gt;neotineetosum ustulatae&lt;/em&gt; Braque &lt;em&gt;ex&lt;/em&gt; J.-M. Royer &amp; Ferrez 2020</t>
  </si>
  <si>
    <t>neotineetosum ustulatae</t>
  </si>
  <si>
    <t>&lt;em&gt;neotineetosum ustulatae&lt;/em&gt;</t>
  </si>
  <si>
    <t>jacobaeetosum (Thébaud, C. Roux, C.-E. Bernard &amp; Delcoigne 2014) J.-M. Royer &amp; Ferrez 2020</t>
  </si>
  <si>
    <t>&lt;em&gt;jacobaeetosum&lt;/em&gt; (Thébaud, C. Roux, C.-E. Bernard &amp; Delcoigne 2014) J.-M. Royer &amp; Ferrez 2020</t>
  </si>
  <si>
    <t>jacobaeetosum</t>
  </si>
  <si>
    <t>&lt;em&gt;jacobaeetosum&lt;/em&gt;</t>
  </si>
  <si>
    <t>(Thébaud, C. Roux, C.-E. Bernard &amp; Delcoigne 2014) J.-M. Royer &amp; Ferrez 2020</t>
  </si>
  <si>
    <t>Ophryo scolopacis - Caricetum flaccae J.-M. Royer ex J.-M. Royer &amp; Ferrez 2020</t>
  </si>
  <si>
    <t>&lt;em&gt;Ophryo scolopacis - Caricetum flaccae&lt;/em&gt; J.-M. Royer &lt;em&gt;ex&lt;/em&gt; J.-M. Royer &amp; Ferrez 2020</t>
  </si>
  <si>
    <t>Ophryo scolopacis - Caricetum flaccae</t>
  </si>
  <si>
    <t>&lt;em&gt;Ophryo scolopacis - Caricetum flaccae&lt;/em&gt;</t>
  </si>
  <si>
    <t>J.-M. Royer ex J.-M. Royer &amp; Ferrez 2020</t>
  </si>
  <si>
    <t>J.-M. Royer &lt;em&gt;ex&lt;/em&gt; J.-M. Royer &amp; Ferrez 2020</t>
  </si>
  <si>
    <t>E1.262H</t>
  </si>
  <si>
    <t>6210(*)-13</t>
  </si>
  <si>
    <t>Pelouse vivace à Ophrys bécasse et Laîche glauque</t>
  </si>
  <si>
    <t xml:space="preserve">Pelouse vivace, mésoxérophile, des marnes ou calcaires, de l'étage collinéen. </t>
  </si>
  <si>
    <t>Bromopsis erecta, Carex flacca, Galatella linosyris, Hippocrepis comosa, Linum suffruticosum, Odontites luteus, Carthamus mitissimus, Centaurium erythraea, Carlina vulgaris, Globularia bisnagarica, Coronilla minima, Anacamptis pyramidalis, Blackstonia perfoliata, Ophrys fusca, Ophrys scolopax, Prunella laciniata, Thesium humifusum, Eryngium campestre, Carex halleriana</t>
  </si>
  <si>
    <t>Teucrio montani - Bromenion erecti J.-M. Royer in J.-M. Royer, Felzines, Misset &amp; Thévenin 2006</t>
  </si>
  <si>
    <t>&lt;em&gt;Teucrio montani - Bromenion erecti&lt;/em&gt; J.-M. Royer &lt;em&gt;in&lt;/em&gt; J.-M. Royer, Felzines, Misset &amp; Thévenin 2006</t>
  </si>
  <si>
    <t>Teucrio montani - Bromenion erecti</t>
  </si>
  <si>
    <t>&lt;em&gt;Teucrio montani - Bromenion erecti&lt;/em&gt;</t>
  </si>
  <si>
    <t>Communautés des sols peu épais, xéroclines, sous climat subatlantique.</t>
  </si>
  <si>
    <t>Globulario bisnagaricae - Fumanetum procumbentis Braque ex J.-M. Royer &amp; Ferrez 2020</t>
  </si>
  <si>
    <t>&lt;em&gt;Globulario bisnagaricae - Fumanetum procumbentis&lt;/em&gt; Braque &lt;em&gt;ex&lt;/em&gt; J.-M. Royer &amp; Ferrez 2020</t>
  </si>
  <si>
    <t>Globulario bisnagaricae - Fumanetum procumbentis</t>
  </si>
  <si>
    <t>&lt;em&gt;Globulario bisnagaricae - Fumanetum procumbentis&lt;/em&gt;</t>
  </si>
  <si>
    <t>Pelouse vivace à Globulaire ponctuée et Hélianthème couché</t>
  </si>
  <si>
    <t>Sous-sol marneux ou marno-calcaire. Syntaxon collinéen noté de 170 à 355 m, localisé dans la partie supérieure des talus, cuestas, escarpements de failles, sur des pentes plus ou moins accusées (jusqu’à 20°), en expositions sud, sud-est et sud-ouest.</t>
  </si>
  <si>
    <t>Asperula cynanchica, Bromopsis erecta subsp. erecta, Carex flacca, Carex halleriana, Coronilla minima, Festuca marginata subsp. marginata, Fumana procumbens, Globularia bisnagarica, Helianthemum nummularium, Hippocrepis comosa, Linum tenuifolium, Potentilla verna, Seseli montanum, Teucrium chamaedrys, Teucrium montanum, Thymus praecox [groupe]</t>
  </si>
  <si>
    <t>Teucrio chamaedryos - Brometum erecti Billy ex Thébaud, C. Roux, C.-E. Bernard &amp; Delcoigne 2014</t>
  </si>
  <si>
    <t>&lt;em&gt;Teucrio chamaedryos - Brometum erecti&lt;/em&gt; Billy &lt;em&gt;ex&lt;/em&gt; Thébaud, C. Roux, C.-E. Bernard &amp; Delcoigne 2014</t>
  </si>
  <si>
    <t>Teucrio chamaedryos - Brometum erecti</t>
  </si>
  <si>
    <t>&lt;em&gt;Teucrio chamaedryos - Brometum erecti&lt;/em&gt;</t>
  </si>
  <si>
    <t>Pelouse vivace à Germandrée petit-chêne et Brome dressé</t>
  </si>
  <si>
    <t>Sous-sol marno-calcaire. Syntaxon basiphile, calcicole, collinéen (350 à 750 m), en expositions chaudes.</t>
  </si>
  <si>
    <t>Brachypodium rupestre, Bromopsis erecta, Carlina vulgaris, Cirsium acaulon, Eryngium campestre, Euphorbia cyparissias, Festuca lemanii, Helianthemum apenninum, Onobrychis viciifolia, Ononis spinosa subsp. procurrens, Pilosella officinarum, Potentilla crantzii, Poterium sanguisorba, Stachys recta, Teucrium chamaedrys, Thymus drucei, Inula bifrons, Koeleria vallesiana, Hippocrepis comosa, Festuca lemanii</t>
  </si>
  <si>
    <t>Festucenion marginatae Boullet in J.-M. Royer &amp; Ferrez 2020</t>
  </si>
  <si>
    <t>&lt;em&gt;Festucenion marginatae&lt;/em&gt; Boullet &lt;em&gt;in&lt;/em&gt; J.-M. Royer &amp; Ferrez 2020</t>
  </si>
  <si>
    <t>Festucenion marginatae</t>
  </si>
  <si>
    <t>&lt;em&gt;Festucenion marginatae&lt;/em&gt;</t>
  </si>
  <si>
    <t>Boullet in J.-M. Royer &amp; Ferrez 2020</t>
  </si>
  <si>
    <t>Boullet &lt;em&gt;in&lt;/em&gt; J.-M. Royer &amp; Ferrez 2020</t>
  </si>
  <si>
    <t>Communautés des sols peu épais, xéroclines, sous climat atlantique à subatlantique (sud-ouest et centre de la France).</t>
  </si>
  <si>
    <t>Carthamo mitissimi - Brometum erecti (Lapraz 1962) J.-M. Royer &amp; Ferrez 2020</t>
  </si>
  <si>
    <t>&lt;em&gt;Carthamo mitissimi - Brometum erecti&lt;/em&gt; (Lapraz 1962) J.-M. Royer &amp; Ferrez 2020</t>
  </si>
  <si>
    <t>Carthamo mitissimi - Brometum erecti</t>
  </si>
  <si>
    <t>&lt;em&gt;Carthamo mitissimi - Brometum erecti&lt;/em&gt;</t>
  </si>
  <si>
    <t>(Lapraz 1962) J.-M. Royer &amp; Ferrez 2020</t>
  </si>
  <si>
    <t>Pelouse vivace à Cardoncelle très douce et Brome dressé</t>
  </si>
  <si>
    <t>Sous-sol constitué de craies, parfois marneuses, d’âges santonien et campanien. Sols de type rendzines grises, voire sols rendziniformes ou bruns calciques. Syntaxon basiphile, collinéen, sur pentes plus ou moins accusées (généralement 10 à 30°), rarement sur surfaces planes, en toutes expositions, mais souvent au nord.</t>
  </si>
  <si>
    <t>Asperula cynanchica, Brachypodium rupestre, Briza media, Blackstonia perfoliata, Bromopsis erecta, Carex flacca, Carlina vulgaris, Carthamus mitissimus, Centaurium erythraea, Cirsium acaulon, Eryngium campestre, Festuca lemanii, Hippocrepis comosa, Leontodon hispidus, Lotus corniculatus, Pilosella officinarum, Pimpinella saxifraga, Scabiosa columbaria, Seseli montanum, Teucrium montanum, Thymus praecox [groupe], Linum appressum</t>
  </si>
  <si>
    <t>Mesobrometum occidentale Lapraz 1962</t>
  </si>
  <si>
    <t>&lt;em&gt;Mesobrometum occidentale&lt;/em&gt; Lapraz 1962</t>
  </si>
  <si>
    <t>Mesobrometum occidentale</t>
  </si>
  <si>
    <t>&lt;em&gt;Mesobrometum occidentale&lt;/em&gt;</t>
  </si>
  <si>
    <t>Lapraz 1962</t>
  </si>
  <si>
    <t>Carduncello mitissimi - Brometum erecti (Lapraz 1962) Boullet 1984 nom. ined.</t>
  </si>
  <si>
    <t>&lt;em&gt;Carduncello mitissimi - Brometum erecti&lt;/em&gt; (Lapraz 1962) Boullet 1984 &lt;em&gt;nom. ined.&lt;/em&gt;</t>
  </si>
  <si>
    <t>Carduncello mitissimi - Brometum erecti</t>
  </si>
  <si>
    <t>&lt;em&gt;Carduncello mitissimi - Brometum erecti&lt;/em&gt;</t>
  </si>
  <si>
    <t>(Lapraz 1962) Boullet 1984 nom. ined.</t>
  </si>
  <si>
    <t>(Lapraz 1962) Boullet 1984 &lt;em&gt;nom. ined.&lt;/em&gt;</t>
  </si>
  <si>
    <t>Artemisio albae - Bromenalia erecti Biondi, Ballelli, Allegrezza &amp; V. Zuccarello 1995</t>
  </si>
  <si>
    <t>&lt;em&gt;Artemisio albae - Bromenalia erecti&lt;/em&gt; Biondi, Ballelli, Allegrezza &amp; V. Zuccarello 199</t>
  </si>
  <si>
    <t>Artemisio albae - Bromenalia erecti</t>
  </si>
  <si>
    <t>&lt;em&gt;Artemisio albae - Bromenalia erecti&lt;/em&gt;</t>
  </si>
  <si>
    <t>Biondi, Ballelli, Allegrezza &amp; V. Zuccarello 1995</t>
  </si>
  <si>
    <t xml:space="preserve">Communautés xérophiles. </t>
  </si>
  <si>
    <t>Xerobromion erecti (Braun-Blanq. &amp; Moor 1938) Moravec in Holub, Hejný, Moravec &amp; Neuhäusl 1967</t>
  </si>
  <si>
    <t>&lt;em&gt;Xerobromion erecti&lt;/em&gt; (Braun-Blanq. &amp; Moor 1938) Moravec &lt;em&gt;in&lt;/em&gt; Holub, Hejný, Moravec &amp; Neuhäusl 1967</t>
  </si>
  <si>
    <t>Xerobromion erecti</t>
  </si>
  <si>
    <t>&lt;em&gt;Xerobromion erecti&lt;/em&gt;</t>
  </si>
  <si>
    <t>(Braun-Blanq. &amp; Moor 1938) Moravec in Holub, Hejný, Moravec &amp; Neuhäusl 1967</t>
  </si>
  <si>
    <t>(Braun-Blanq. &amp; Moor 1938) Moravec &lt;em&gt;in&lt;/em&gt; Holub, Hejný, Moravec &amp; Neuhäusl 1967</t>
  </si>
  <si>
    <t>E1.272</t>
  </si>
  <si>
    <t>6210 / 8240</t>
  </si>
  <si>
    <t>Communautés xérophiles plus ou moins ouvertes, de caractère subméditerranéen.</t>
  </si>
  <si>
    <t>Xerobromenion erecti Braun-Blanq. &amp; Moor 1938</t>
  </si>
  <si>
    <t>&lt;em&gt;Xerobromenion erecti&lt;/em&gt; Braun-Blanq. &amp; Moor 1938</t>
  </si>
  <si>
    <t>Xerobromenion erecti</t>
  </si>
  <si>
    <t>&lt;em&gt;Xerobromenion erecti&lt;/em&gt;</t>
  </si>
  <si>
    <t>Communautés à caractère subméditerranéen marqué.</t>
  </si>
  <si>
    <t>Teucrio montani - Fumanetum procumbentis (Pabot 1940) J.-M. Royer 1987</t>
  </si>
  <si>
    <t>&lt;em&gt;Teucrio montani - Fumanetum procumbentis&lt;/em&gt; (Pabot 1940) J.-M. Royer 1987</t>
  </si>
  <si>
    <t>Teucrio montani - Fumanetum procumbentis</t>
  </si>
  <si>
    <t>&lt;em&gt;Teucrio montani - Fumanetum procumbentis&lt;/em&gt;</t>
  </si>
  <si>
    <t>(Pabot 1940) J.-M. Royer 1987</t>
  </si>
  <si>
    <t>Pelouses vivaces sèches</t>
  </si>
  <si>
    <t>6210(*)-30</t>
  </si>
  <si>
    <t>Pelouse vivace sèche à Germandrée des montagnes et Hélianthème couché</t>
  </si>
  <si>
    <t xml:space="preserve">Pelouse suffrutescente xérophile et thermophile des alluvions du Rhône. </t>
  </si>
  <si>
    <t>Carex liparocarpos, Oreoselinum nigrum, Euphorbia seguieriana subsp. seguieriana, Dianthus sylvestris, Petrorhagia saxifraga, Artemisia campestris, Helichrysum stoechas, Fumana procumbens, Koeleria vallesiana, Helianthemum oelandicum var. canescens, Ononis natrix, Festuca marginata, Helianthemum apenninum, Inula montana, Thesium humifusum subsp. divaricatum, Stachys recta, Teucrium montanum, Eryngium campestre, Thymus praecox, Bromopsis erecta, Teucrium chamaedrys</t>
  </si>
  <si>
    <t>euphorbietosum seguierianae J.-M. Royer in Ferrez, G. Bailly, Beaufils, Collaud, Caillet, Fernez, F. Gillet, Guyonneau, C. Hennequin, J.-M. Royer, A. Schmitt, Trivaudey, Vadam &amp; Vuillemenot 2011</t>
  </si>
  <si>
    <t>&lt;em&gt;euphorbietosum seguierianae&lt;/em&gt; J.-M. Royer &lt;em&gt;in&lt;/em&gt; Ferrez, G. Bailly, Beaufils, Collaud, Caillet, Fernez, F. Gillet, Guyonneau, C. Hennequin, J.-M. Royer, A. Schmitt, Trivaudey, Vadam &amp; Vuillemenot 2011</t>
  </si>
  <si>
    <t>euphorbietosum seguierianae</t>
  </si>
  <si>
    <t>&lt;em&gt;euphorbietosum seguierianae&lt;/em&gt;</t>
  </si>
  <si>
    <t>J.-M. Royer in Ferrez, G. Bailly, Beaufils, Collaud, Caillet, Fernez, F. Gillet, Guyonneau, C. Hennequin, J.-M. Royer, A. Schmitt, Trivaudey, Vadam &amp; Vuillemenot 2011</t>
  </si>
  <si>
    <t>J.-M. Royer &lt;em&gt;in&lt;/em&gt; Ferrez, G. Bailly, Beaufils, Collaud, Caillet, Fernez, F. Gillet, Guyonneau, C. Hennequin, J.-M. Royer, A. Schmitt, Trivaudey, Vadam &amp; Vuillemenot 2011</t>
  </si>
  <si>
    <t>Ononido pusillae - Brometum erecti Quantin ex J.-M. Royer in Ferrez, G. Bailly, Beaufils, Collaud, Caillet, Fernez, F. Gillet, Guyonneau, C. Hennequin, J.-M. Royer, A. Schmitt, Trivaudey, Vadam &amp; Vuillemenot 2011</t>
  </si>
  <si>
    <t>&lt;em&gt;Ononido pusillae - Brometum erecti&lt;/em&gt; Quantin &lt;em&gt;ex&lt;/em&gt; J.-M. Royer &lt;em&gt;in&lt;/em&gt; Ferrez, G. Bailly, Beaufils, Collaud, Caillet, Fernez, F. Gillet, Guyonneau, C. Hennequin, J.-M. Royer, A. Schmitt, Trivaudey, Vadam &amp; Vuillemenot 2011</t>
  </si>
  <si>
    <t>Ononido pusillae - Brometum erecti</t>
  </si>
  <si>
    <t>&lt;em&gt;Ononido pusillae - Brometum erecti&lt;/em&gt;</t>
  </si>
  <si>
    <t>Quantin ex J.-M. Royer in Ferrez, G. Bailly, Beaufils, Collaud, Caillet, Fernez, F. Gillet, Guyonneau, C. Hennequin, J.-M. Royer, A. Schmitt, Trivaudey, Vadam &amp; Vuillemenot 2011</t>
  </si>
  <si>
    <t>Quantin &lt;em&gt;ex&lt;/em&gt; J.-M. Royer &lt;em&gt;in&lt;/em&gt; Ferrez, G. Bailly, Beaufils, Collaud, Caillet, Fernez, F. Gillet, Guyonneau, C. Hennequin, J.-M. Royer, A. Schmitt, Trivaudey, Vadam &amp; Vuillemenot 2011</t>
  </si>
  <si>
    <t>Pelouse vivace sèche à Bugrane minuscule et Brome dressé</t>
  </si>
  <si>
    <t>Pelouse xérophile collinéenne des sols squelettiques, riche en graviers, à pH neutre à alcalin provenant de de calcaires compacts, plus rarement de calcaires marneux ou de terrasses alluviales. Localisée sur les plateaux ou sur des pentes peu marquées, orientées du sud-ouest au sud-est, rarement à l’ouest ou à l’est. Microclimat sec, chaud et ensoleillé.</t>
  </si>
  <si>
    <t>Anthyllis vulneraria, Asperula cynanchica, Bothriochloa ischaemum, Bromopsis erecta, Carex caryophyllea, Carex halleriana, Dianthus saxicola, Festuca patzkei, Fumana procumbens, Globularia bisnagarica, Helianthemum nummularium, Hippocrepis comosa, Hypericum perforatum, Inula montana, Linum tenuifolium, Ononis pusilla, Potentilla crantzii, Poterium sanguisorba, Stachys recta, Teucrium chamaedrys, Teucrium montanum, Thymus praecox [groupe], Trinia glauca, Pulsatilla rubra, Argyrolobium zanonii, Centaurea paniculata subsp. paniculata, Galium corrudifolium, Petrorhagia saxifraga</t>
  </si>
  <si>
    <t>Ononido minutissimae - Dianthetum saxicolae Choisnet in Le Hénaff, Galliot, Le Gloanec &amp; Ragache 2021</t>
  </si>
  <si>
    <t>&lt;em&gt;Ononido minutissimae - Dianthetum saxicolae&lt;/em&gt; Choisnet &lt;em&gt;in&lt;/em&gt; Le Hénaff, Galliot, Le Gloanec &amp; Ragache 2021</t>
  </si>
  <si>
    <t>Ononido minutissimae - Dianthetum saxicolae</t>
  </si>
  <si>
    <t>&lt;em&gt;Ononido minutissimae - Dianthetum saxicolae&lt;/em&gt;</t>
  </si>
  <si>
    <t>Pelouse suffrutescente supraméditerranéenne altitudinale se développant dans le nord du Bas-Vivarais, marno-calcaricole.</t>
  </si>
  <si>
    <t>Ononido minutissimae - Dianthetum saxicolae Choisnet in Le Hénaff, Galliot, Le Gloanec &amp; Ragache 2021 subass. typicum</t>
  </si>
  <si>
    <t xml:space="preserve">&lt;em&gt;Ononido minutissimae - Dianthetum saxicolae&lt;/em&gt; Choisnet &lt;em&gt;in&lt;/em&gt; Le Hénaff, Galliot, Le Gloanec &amp; Ragache 2021 subass. &lt;em&gt;typicum&lt;/em&gt; </t>
  </si>
  <si>
    <t>Ononido minutissimae - Dianthetum saxicolae subass. typicum</t>
  </si>
  <si>
    <t>&lt;em&gt;Ononido minutissimae - Dianthetum saxicolae&lt;/em&gt; subass. &lt;em&gt;typicum&lt;/em&gt;</t>
  </si>
  <si>
    <t>Ononido minutissimae - Dianthetum saxicolae Choisnet in Le Hénaff, Galliot, Le Gloanec &amp; Ragache 2021 subass. artemisietosum albae Choisnet in Le Hénaff, Galliot, Le Gloanec &amp; Ragache 2021</t>
  </si>
  <si>
    <t>&lt;em&gt;Ononido minutissimae - Dianthetum saxicolae&lt;/em&gt; Choisnet &lt;em&gt;in&lt;/em&gt; Le Hénaff, Galliot, Le Gloanec &amp; Ragache 2021 subass. &lt;em&gt;artemisietosum albae&lt;/em&gt; Choisnet &lt;em&gt;in&lt;/em&gt; Le Hénaff, Galliot, Le Gloanec &amp; Ragache 2021</t>
  </si>
  <si>
    <t>Ononido minutissimae - Dianthetum saxicolae subass. artemisietosum albae</t>
  </si>
  <si>
    <t>&lt;em&gt;Ononido minutissimae - Dianthetum saxicolae&lt;/em&gt; subass. &lt;em&gt;artemisietosum albae&lt;/em&gt;</t>
  </si>
  <si>
    <t>Ononido minutissimae - Dianthetum saxicolae Choisnet in Le Hénaff, Galliot, Le Gloanec &amp; Ragache 2021 subass. silenetosum italici Choisnet in Le Hénaff, Galliot, Le Gloanec &amp; Ragache 2021</t>
  </si>
  <si>
    <t>&lt;em&gt;Ononido minutissimae - Dianthetum saxicolae&lt;/em&gt; Choisnet &lt;em&gt;in&lt;/em&gt; Le Hénaff, Galliot, Le Gloanec &amp; Ragache 2021 subass. &lt;em&gt;silenetosum italici&lt;/em&gt; Choisnet &lt;em&gt;in&lt;/em&gt; Le Hénaff, Galliot, Le Gloanec &amp; Ragache 2021</t>
  </si>
  <si>
    <t>Ononido minutissimae - Dianthetum saxicolae subass. silenetosum italici</t>
  </si>
  <si>
    <t>&lt;em&gt;Ononido minutissimae - Dianthetum saxicolae&lt;/em&gt; subass. &lt;em&gt;silenetosum italici&lt;/em&gt;</t>
  </si>
  <si>
    <t>Ononido minutissimae - Dianthetum saxicolae Choisnet in Le Hénaff, Galliot, Le Gloanec &amp; Ragache 2021 subass. caricetosum humilis Choisnet in Le Hénaff, Galliot, Le Gloanec &amp; Ragache 2021</t>
  </si>
  <si>
    <t>&lt;em&gt;Ononido minutissimae - Dianthetum saxicolae&lt;/em&gt; Choisnet &lt;em&gt;in&lt;/em&gt; Le Hénaff, Galliot, Le Gloanec &amp; Ragache 2021 subass. &lt;em&gt;caricetosum humilis&lt;/em&gt; Choisnet &lt;em&gt;in&lt;/em&gt; Le Hénaff, Galliot, Le Gloanec &amp; Ragache 2021</t>
  </si>
  <si>
    <t>Ononido minutissimae - Dianthetum saxicolae subass. caricetosum humilis</t>
  </si>
  <si>
    <t>&lt;em&gt;Ononido minutissimae - Dianthetum saxicolae&lt;/em&gt; subass. &lt;em&gt;caricetosum humilis&lt;/em&gt;</t>
  </si>
  <si>
    <t>Ononido minutissimae - Dianthetum saxicolae Choisnet 2019 nom. ined. (art. 1)</t>
  </si>
  <si>
    <t>&lt;em&gt;Ononido minutissimae - Dianthetum saxicolae&lt;/em&gt; Choisnet 2019 &lt;em&gt;nom. ined.&lt;/em&gt; (art. 1)</t>
  </si>
  <si>
    <t>Ononido minutissimae - Dianthetum saxicolae Choisnet 2019 nom. ined. (art. 1) subass. typicum</t>
  </si>
  <si>
    <t>Ononido minutissimae - Dianthetum saxicolae Choisnet 2019 nom. ined. (art. 1) subass. artemisietosum albae Choisnet 2019 nom. ined. (art. 1)</t>
  </si>
  <si>
    <t>Ononido minutissimae - Dianthetum saxicolae Choisnet 2019 nom. ined. (art. 1) subass. silenetosum italici Choisnet 2019 nom. ined. (art. 1)</t>
  </si>
  <si>
    <t>Ononido minutissimae - Dianthetum saxicolae Choisnet 2019 nom. ined. (art. 1) subass. caricetosum humilis Choisnet 2019 nom. ined. (art. 1)</t>
  </si>
  <si>
    <t>Groupement à Ononis minutissima et Dianthus saxicola</t>
  </si>
  <si>
    <t xml:space="preserve">Groupement à &lt;em&gt;Ononis minutissima&lt;/em&gt; et &lt;em&gt;Dianthus saxicola&lt;/em&gt; </t>
  </si>
  <si>
    <t>Groupement à &lt;em&gt;Ononis minutissima&lt;/em&gt; et &lt;/em&gt;Dianthus saxicola&lt;/em&gt;</t>
  </si>
  <si>
    <t>Pelouse xérophile supraméditerranéenne à affinité continentale des calcaires de la Côte du Rhône.</t>
  </si>
  <si>
    <t>Groupement à Artemisia alba</t>
  </si>
  <si>
    <t xml:space="preserve">Groupement à &lt;em&gt;Artemisia alba&lt;/em&gt; </t>
  </si>
  <si>
    <t>Groupement à &lt;em&gt;Artemisia alba&lt;/em&gt;</t>
  </si>
  <si>
    <t>Pelouse glaréicole supraméditerranéenne calcicole à affinités continentales des côtes de la vallée du Rhône.</t>
  </si>
  <si>
    <t>Astragalo monspessulani - Festucetum marginatae Choisnet in Le Hénaff, Galliot, Le Gloanec &amp; Ragache 2021</t>
  </si>
  <si>
    <t>&lt;em&gt;Astragalo monspessulani - Festucetum marginatae&lt;/em&gt; Choisnet &lt;em&gt;in&lt;/em&gt; Le Hénaff, Galliot, Le Gloanec &amp; Ragache 2021</t>
  </si>
  <si>
    <t>Astragalo monspessulani - Festucetum marginatae</t>
  </si>
  <si>
    <t>&lt;em&gt;Astragalo monspessulani - Festucetum marginatae&lt;/em&gt;</t>
  </si>
  <si>
    <t>Habitat non décliné.</t>
  </si>
  <si>
    <t>Pelouse vivace sèche à Astragale de Montpellier et Fétuque marginée</t>
  </si>
  <si>
    <t>Pelouse suffrutescente supraméditerranéenne altitudinale, mésoxérophile, marnicole à marnocalcaricole de la bordure nord-ouest du Bas-Vivarais.</t>
  </si>
  <si>
    <t>Bromopsis erecta, Coronilla minima, Festuca marginata, Teucrium chamaedrys, Galium corrudifolium, Astragalus monspessulanus, Carex halleriana, Poa bulbosa, Potentilla crantzii, Carex flacca, Cirsium acaulon, Ranunculus bulbosus, Polygala vulgaris, Leucanthemum ircutianum, Plantago media, Ononis spinosa, Carlina vulgaris, Eryngium campestre, Teucrium polium, Echinops ritro, Genista scorpius</t>
  </si>
  <si>
    <t>Astragalo monspessulani - Festucetum marginatae Choisnet 2019 nom. ined. (art. 1)</t>
  </si>
  <si>
    <t>&lt;em&gt;Astragalo monspessulani - Festucetum marginatae&lt;/em&gt; Choisnet 2019 &lt;em&gt;nom. ined.&lt;/em&gt; (art. 1)</t>
  </si>
  <si>
    <t>Groupement à Astragalus monspessulanus et Teucrium chamaedrys</t>
  </si>
  <si>
    <t xml:space="preserve">Groupement à &lt;em&gt;Astragalus monspessulanus&lt;/em&gt; et &lt;em&gt;Teucrium chamaedrys&lt;/em&gt; </t>
  </si>
  <si>
    <t>Groupement à &lt;em&gt;Astragalus monspessulanus&lt;/em&gt; et &lt;em&gt;Teucrium chamaedrys&lt;/em&gt;</t>
  </si>
  <si>
    <t>6210(*)-31</t>
  </si>
  <si>
    <t>Pelouse calcarifère xérophile, du collinéen inférieur de la bordure septentrionale du Bas-Vivarais.</t>
  </si>
  <si>
    <t>Astragalo monspessulani - Festucetum marginatae Choisnet 2019 nom. ined. (art. 1) subass. typicum</t>
  </si>
  <si>
    <t>caricetosum flaccae Choisnet in Le Hénaff, Galliot, Le Gloanec &amp; Ragache 2021</t>
  </si>
  <si>
    <t>&lt;em&gt;caricetosum flaccae&lt;/em&gt; Choisnet &lt;em&gt;in&lt;/em&gt; Le Hénaff, Galliot, Le Gloanec &amp; Ragache 2021</t>
  </si>
  <si>
    <t>caricetosum flaccae</t>
  </si>
  <si>
    <t>&lt;em&gt;caricetosum flaccae&lt;/em&gt;</t>
  </si>
  <si>
    <t>Une comparaison avec l'&lt;em&gt;Orchido purpureae - Brometum erecti&lt;/em&gt; et le &lt;em&gt;caricetosum flaccae&lt;/em&gt; de l'&lt;em&gt;Astragalo monspessulani - Festucetum marginatae&lt;/em&gt; reste à conduire.</t>
  </si>
  <si>
    <t>Astragalo monspessulani - Festucetum marginatae Choisnet 2019 nom. ined. (art. 1) subass. caricetosum flaccae Choisnet 2019 nom. ined. (art. 1)</t>
  </si>
  <si>
    <t>Centaureo stoebes - Koelerion vallesianae J.-M. Royer &amp; Ferrez 2020</t>
  </si>
  <si>
    <t>&lt;em&gt;Centaureo stoebes - Koelerion vallesianae&lt;/em&gt; J.-M. Royer &amp; Ferrez 2020</t>
  </si>
  <si>
    <t>Centaureo stoebes - Koelerion vallesianae</t>
  </si>
  <si>
    <t>&lt;em&gt;Centaureo stoebes - Koelerion vallesianae&lt;/em&gt;</t>
  </si>
  <si>
    <t>E1.272D</t>
  </si>
  <si>
    <t>Communautés de la Limagne et du Forez.</t>
  </si>
  <si>
    <t>Koelerio vallesianae - Helianthemetum apennini Luquet 1937</t>
  </si>
  <si>
    <t>&lt;em&gt;Koelerio vallesianae - Helianthemetum apennini&lt;/em&gt; Luquet 1937</t>
  </si>
  <si>
    <t>Koelerio vallesianae - Helianthemetum apennini</t>
  </si>
  <si>
    <t>&lt;em&gt;Koelerio vallesianae - Helianthemetum apennini&lt;/em&gt;</t>
  </si>
  <si>
    <t>Luquet 1937</t>
  </si>
  <si>
    <t>Pelouse vivace sèche à Koélérie du Valais et Hélianthème des Apennins</t>
  </si>
  <si>
    <t>Pelouse rarement pâturée à l’heure actuelle ; sous-sols variés : calcaires, marno-calcaires ou marnes (souvent riches en débris de pépérites), pépérites, tufs cinéritiques, basaltes ; sols assez profonds, plus ou moins graveleux ; versants pentus (15 à 35°), surtout exposés au sud, plus rarement à l’ouest, entre 380 et 800 m. Microclimats chauds et secs.</t>
  </si>
  <si>
    <t>Artemisia campestris, Asperula cynanchica, Centaurea stoebe, Coronilla minima, Dianthus carthusianorum, Echium vulgare, Elytrigia intermedia, Euphorbia cyparissias, Eryngium campestre, Festuca lemanii, Fumana procumbens, Galium glaucum, Helianthemum apenninum, Hippocrepis comosa, Koeleria vallesiana, Medicago minima, Melica ciliata, Ononis pusilla, Phleum phleoides, Potentilla crantzii, Poterium sanguisorba, Sedum acre, Silene otites, Teucrium chamaedrys, Thymus drucei, Trinia glauca, Carlina acanthifolia subsp. acanthifolia, Lactuca viminea subsp. chondrilliflora, Linum austriacum, Medicago monspeliaca, Xeranthemum inapertum, Inula montana, Carex halleriana</t>
  </si>
  <si>
    <t>astragaletosum monspessulani Billy ex Thébaud, C. Roux, C.-E. Bernard &amp; Delcoigne 2014</t>
  </si>
  <si>
    <t>&lt;em&gt;astragaletosum monspessulani&lt;/em&gt; Billy &lt;em&gt;ex&lt;/em&gt; Thébaud, C. Roux, C.-E. Bernard &amp; Delcoigne 2014</t>
  </si>
  <si>
    <t>astragaletosum monspessulani</t>
  </si>
  <si>
    <t>&lt;em&gt;astragaletosum monspessulani&lt;/em&gt;</t>
  </si>
  <si>
    <t>Genisto sagittalis - Helianthemetum apennini Billy ex Thébaud, C. Roux, C.-E. Bernard &amp; Delcoigne 2014 nom. corr.</t>
  </si>
  <si>
    <t>&lt;em&gt;Genisto sagittalis - Helianthemetum apennini&lt;/em&gt; Billy &lt;em&gt;ex&lt;/em&gt; Thébaud, C. Roux, C.-E. Bernard &amp; Delcoigne 2014 &lt;em&gt;nom. corr.&lt;/em&gt;</t>
  </si>
  <si>
    <t>Genisto sagittalis - Helianthemetum apennini</t>
  </si>
  <si>
    <t>&lt;em&gt;Genisto sagittalis - Helianthemetum apennini&lt;/em&gt;</t>
  </si>
  <si>
    <t>Pelouse vivace sèche à Genêt ailé et Hélianthème des Apennins</t>
  </si>
  <si>
    <t>Pelouse rarement pâturée à l’heure actuelle ; sous-sols variés : basaltes, argiles, parfois gneiss ; syntaxon montagnard (520-930 m). Microclimats d’abri.</t>
  </si>
  <si>
    <t>Brachypodium rupestre, Centaurea stoebe, Dianthus carthusianorum, Euphorbia cyparissias, Eryngium campestre, Festuca lemanii, Genista sagittalis, Helianthemum apenninum, Helianthemum nummularium, Hippocrepis comosa, Lotus corniculatus, Orobanche alba, Phleum phleoides, Potentilla crantzii, Poterium sanguisorba, Teucrium chamaedrys, Thymus drucei, Trifolium striatum, Armeria arenaria subsp. arenaria</t>
  </si>
  <si>
    <t>Chamaespartio sagittalis - Helianthemetum apennini Billy ex Thébaud, C. Roux, C.-E. Bernard &amp; Delcoigne 2014 nom. inept.</t>
  </si>
  <si>
    <t>&lt;em&gt;Chamaespartio sagittalis - Helianthemetum apennini&lt;/em&gt; Billy &lt;em&gt;ex&lt;/em&gt; Thébaud, C. Roux, C.-E. Bernard &amp; Delcoigne 2014 &lt;em&gt;nom. inept.&lt;/em&gt;</t>
  </si>
  <si>
    <t>Chamaespartio sagittalis - Helianthemetum apennini</t>
  </si>
  <si>
    <t>&lt;em&gt;Chamaespartio sagittalis - Helianthemetum apennini&lt;/em&gt;</t>
  </si>
  <si>
    <t>Billy ex Thébaud, C. Roux, C.-E. Bernard &amp; Delcoigne 2014 nom. inept</t>
  </si>
  <si>
    <t>Koelerio - Phleetalia phleoidis Korneck 1974</t>
  </si>
  <si>
    <t>&lt;em&gt;Koelerio - Phleetalia phleoidis&lt;/em&gt; Korneck 1974</t>
  </si>
  <si>
    <t>Koelerio - Phleetalia phleoidis</t>
  </si>
  <si>
    <t>&lt;em&gt;Koelerio - Phleetalia phleoidis&lt;/em&gt;</t>
  </si>
  <si>
    <t xml:space="preserve">Communautés xérophiles, acidiclines à acidiphiles. </t>
  </si>
  <si>
    <t>Corresp. syntax.</t>
  </si>
  <si>
    <t>Koelerio - Phleenalia phleoidis Korneck ex J.-M. Royer 1991</t>
  </si>
  <si>
    <t>&lt;em&gt;Koelerio - Phleenalia phleoidis&lt;/em&gt; Korneck &lt;em&gt;ex&lt;/em&gt; J.-M. Royer 1991</t>
  </si>
  <si>
    <t>Koelerio - Phleenalia phleoidis</t>
  </si>
  <si>
    <t>&lt;em&gt;Koelerio - Phleenalia phleoidis&lt;/em&gt;</t>
  </si>
  <si>
    <t>Korneck ex J.-M. Royer 1991</t>
  </si>
  <si>
    <t>Korneck &lt;em&gt;ex&lt;/em&gt; J.-M. Royer 1991</t>
  </si>
  <si>
    <t>Festucion longifolio-lemanii (Loiseau &amp; Felzines 2010) Boeuf &amp; Mady 2022</t>
  </si>
  <si>
    <t>&lt;em&gt;Festucion longifolio-lemanii&lt;/em&gt; (Loiseau &amp; Felzines 2010) Boeuf &amp; Mady 2022</t>
  </si>
  <si>
    <t>Festucion longifolio-lemanii</t>
  </si>
  <si>
    <t>&lt;em&gt;Festucion longifolio-lemanii&lt;/em&gt;</t>
  </si>
  <si>
    <t>(Loiseau &amp; Felzines 2010) Boeuf &amp; Mady 2022</t>
  </si>
  <si>
    <t>Communautés hémicryptophytiques du Massif central et des Pyrénées, acidiphiles à neutrophiles, mésoxérophiles à xérophiles, développées sur sols peu évolués dérivant de roches- mères magmatiques, métamorphiques, massifs de serpentinite et alluvions sableuses.</t>
  </si>
  <si>
    <t xml:space="preserve">Pour cette unité, nous ne suivons pas la conception adoptée jusqu'alors (Royer &amp; Ferrez, 2020 ; CatVeg). Selon Mady &lt;em&gt;et al.&lt;/em&gt; 2022, cette alliance franco-atlantique à franco-subatlantique est vicariante du &lt;em&gt;Koelerio - Phleion&lt;/em&gt; subcontinental, ce dernier serait absent de France : "II règne actuellement une contradiction profonde entre la vision « européenne » développée dans EuroVegChecklist (Mucina &lt;em&gt;et al.&lt;/em&gt;, 2016 : 85) où le &lt;em&gt;Koelerio - Phleion phleoidis&lt;/em&gt; est affilié aux &lt;em&gt;Festucetalia valesiacae&lt;/em&gt; Soó 1940, qui regroupent les végétations steppiques d’Europe centrale et orientale et du nord-ouest de l’Asie centrale, et la vision française (Royer &amp; Ferrez, 2020 : 44) où le &lt;em&gt;Koelerio - Phleion phleoidis&lt;/em&gt; est placé dans les &lt;em&gt;Brometalia erecti&lt;/em&gt; W. Koch 1926, qui regroupent les végétations pelousaires atlantiques à subatlantiques. Le &lt;em&gt;Koelerio - Phleion phleoidis&lt;/em&gt; est présent depuis les régions subcontinentales de l’Europe tempérée jusqu’en Europe centrale (République tchèque, Slovaquie), sous influence continentale où il s’enrichit en taxons des &lt;em&gt;Festucetalia valesiacae&lt;/em&gt;. Le &lt;em&gt;Festucion longifolio-lemanii&lt;/em&gt;, qui partage avec lui de forts liens floristico-écologiques, de distribution franco-atlantique à franco-subatlantique, s’enrichit logiquement de son côté de taxons issus des &lt;em&gt;Brometalia erecti&lt;/em&gt;. A l’instar de Korneck (1974 : 115), nous pensons que ces communautés des sols silicatés riches en cations, dans lesquelles &lt;em&gt;Phleum phleoides&lt;/em&gt; atteint son optimum socioécologique, ne trouvent pas leur juste place dans les deux ordres précités. Il s’ensuit que les &lt;em&gt;Koelerio - Phleetalia phleoidis&lt;/em&gt; restent la seule option synnomenclaturale et syntaxinomique possible qui permette d’unir ces deux unités géovicariantes au sein des &lt;em&gt;Festuco - Brometea&lt;/em&gt;."
Deux relevés de Haute-Vienne ont été rattachés à cette alliance sans plus de précision. </t>
  </si>
  <si>
    <t>Basion.</t>
  </si>
  <si>
    <t>Festucenion longifolio-lemanii Loiseau &amp; Felzines 2010</t>
  </si>
  <si>
    <t>&lt;em&gt;Festucenion longifolio-lemanii&lt;/em&gt; Loiseau &amp; Felzines 2010</t>
  </si>
  <si>
    <t>Festucenion longifolio-lemanii</t>
  </si>
  <si>
    <t>&lt;em&gt;Festucenion longifolio-lemanii&lt;/em&gt;</t>
  </si>
  <si>
    <t>Loiseau &amp; Felzines 2010</t>
  </si>
  <si>
    <t>Communautés subatlantiques acidoclinophiles-neutroclinophiles à acidiphiles, mésoxérophiles à xérophiles, des sols bruts de roches magmatiques (granitiques à basaltiques) et métamorphiques (schistes et quartzites) ainsi que des substrats sableux siliceux (alluvions principalement).</t>
  </si>
  <si>
    <t>Oreoselino nigri - Festucetum longifoliae J.-M. Royer 1975 nom. corr. et mut. Le Hénaff, Galliot, Le Gloanec &amp; Ragache 2021</t>
  </si>
  <si>
    <t>&lt;em&gt;Oreoselino nigri - Festucetum longifoliae&lt;/em&gt; J.-M. Royer 1975 &lt;em&gt;nom. corr&lt;/em&gt; et &lt;em&gt;mut.&lt;/em&gt; Le Hénaff, Galliot, Le Gloanec &amp; Ragache 2021</t>
  </si>
  <si>
    <t>Oreoselino nigri - Festucetum longifoliae</t>
  </si>
  <si>
    <t>&lt;em&gt;Oreoselino nigri - Festucetum longifoliae&lt;/em&gt;</t>
  </si>
  <si>
    <t>J.-M. Royer 1975 nom. corr et mut. Le Hénaff, Galliot, Le Gloanec &amp; Ragache 2021</t>
  </si>
  <si>
    <t>J.-M. Royer 1975 &lt;em&gt;nom. corr&lt;/em&gt; et &lt;em&gt;mut.&lt;/em&gt; Le Hénaff, Galliot, Le Gloanec &amp; Ragache 2021</t>
  </si>
  <si>
    <t>E1.28</t>
  </si>
  <si>
    <t>Pelouse vivace sèche à Oréosélin noir et Fétuque à feuilles longues</t>
  </si>
  <si>
    <t>Pelouse rarement pâturée, souvent intraforestière, parfois primaire ; pelouse acidiclinophile, mésoxérophile à xérophile ; substrats volcano-sédimentaires, plus rarement granitiques ; sols peu épais ; pentes accusées (20 à 30°, rarement moins), exposées au sud, sud-est et sud-ouest. Syntaxon collinéen (260 à 450 m).</t>
  </si>
  <si>
    <t>Festuca longifolia, Oreoselinum nigrum, Pilosella peleteriana, Potentilla crantzii, Jasione montana, Dianthus carthusianorum, Pilosella officinarum, Petrosedum forsterianum, Petrosedum rupestre, Scabiosa columbaria, Seseli montanum, Silene nutans, Vicia angustifolia, Hypericum perforatum, Stachys recta, Hippocrepis comosa, Allium sphaerocephalon, Anarrhinum bellidifolium, Jacobaea adonidifolia, Brachypodium rupestre</t>
  </si>
  <si>
    <t>Les communautés du Massif central (Creuse et Allier, Le Hénaff &lt;em&gt;et al.&lt;/em&gt; 2021), un temps rapprochées de cette association Morvandelle, correspondent finalement à une nouvelle association, le &lt;em&gt;Peucedano oreoselini - Festucetum arvernensis&lt;/em&gt; Seytre &lt;em&gt;ex&lt;/em&gt; Mady, Celle, Boeuf, Portal &amp; P. Šmarda &lt;em&gt;in&lt;/em&gt; Mady, Celle, Boeuf, Portal, P. Šmarda &amp; Th. Vergne 2022 (Mady &lt;em&gt;et al.&lt;/em&gt; 2022). De nombreuses confusions liées à la difficulté de détermination des Fétuques "ovines glauques" entrainent une forte incertitude sur la présence de cette association dans la dition.</t>
  </si>
  <si>
    <t>Peucedano oreoselini - Festucetum longifoliae J.-M. Royer 1975 nom. corr. J.-M. Royer, Felzines, Misset &amp; Thévenin 2006 nom. inept.</t>
  </si>
  <si>
    <t>&lt;em&gt;Peucedano oreoselini - Festucetum longifoliae&lt;/em&gt; J.-M. Royer 1975 &lt;em&gt;nom. corr.&lt;/em&gt; J.-M. Royer, Felzines, Misset &amp; Thévenin 2006 &lt;em&gt;nom. inept.&lt;/em&gt;</t>
  </si>
  <si>
    <t>Peucedano oreoselini - Festucetum longifoliae</t>
  </si>
  <si>
    <t>&lt;em&gt;Peucedano oreoselini - Festucetum longifoliae&lt;/em&gt;</t>
  </si>
  <si>
    <t>J.-M. Royer 1975 nom. corr. J.-M. Royer, Felzines, Misset &amp; Thévenin 2006 nom. inept</t>
  </si>
  <si>
    <t>J.-M. Royer 1975 &lt;em&gt;nom. corr.&lt;/em&gt; J.-M. Royer, Felzines, Misset &amp; Thévenin 2006 &lt;em&gt;nom. inept.&lt;/em&gt;</t>
  </si>
  <si>
    <t>seselietosum montani Causse 2017</t>
  </si>
  <si>
    <t>&lt;em&gt;seselietosum montani&lt;/em&gt; Causse 2017</t>
  </si>
  <si>
    <t>seselietosum montani</t>
  </si>
  <si>
    <t>&lt;em&gt;seselietosum montani&lt;/em&gt;</t>
  </si>
  <si>
    <t>genistetosum sagittalis Causse 2017</t>
  </si>
  <si>
    <t>&lt;em&gt;genistetosum sagittalis&lt;/em&gt; Causse 2017</t>
  </si>
  <si>
    <t>genistetosum sagittalis</t>
  </si>
  <si>
    <t>&lt;em&gt;genistetosum sagittalis&lt;/em&gt;</t>
  </si>
  <si>
    <t>leucanthemetosum monspeliense Le Hénaff, Galliot, Le Gloanec &amp; Ragache 2021</t>
  </si>
  <si>
    <t>&lt;em&gt;leucanthemetosum monspeliense&lt;/em&gt; Le Hénaff, Galliot, Le Gloanec &amp; Ragache 2021</t>
  </si>
  <si>
    <t>leucanthemetosum monspeliense</t>
  </si>
  <si>
    <t>&lt;em&gt;leucanthemetosum monspeliense&lt;/em&gt;</t>
  </si>
  <si>
    <t>Oreoselino nigri - Festucetum nigrescentis Causse 2017</t>
  </si>
  <si>
    <t>&lt;em&gt;Oreoselino nigri - Festucetum nigrescentis&lt;/em&gt; Causse 2017</t>
  </si>
  <si>
    <t>Oreoselino nigri - Festucetum nigrescentis</t>
  </si>
  <si>
    <t>&lt;em&gt;Oreoselino nigri - Festucetum nigrescentis&lt;/em&gt;</t>
  </si>
  <si>
    <t>Pelouse vivace sèche à Persil des montagnes et Fétuque noircissante</t>
  </si>
  <si>
    <t>Pelouse généralement pâturée, très rarement primaire, thermophile, acidiclinophile, très peu fertilisée ; roches éruptives (tufs, rhyolites, ignimbrites), plus rarement granites alcalins ; sols peu épais, sableux ou limono-sableux, très drainants ; pentes moyennes à fortes, exposées surtout au sud, sud-est et est. Syntaxon collinéen.</t>
  </si>
  <si>
    <t>Achillea millefolium, Agrostis capillaris, Anthoxanthum odoratum, Bromopsis erecta, Carex caryophyllea, Festuca nigrescens, Genista sagittalis, Helianthemum nummularium, Hypericum perforatum, Hypochaeris radicata, Luzula campestris, Malva moschata, Oreoselinum nigrum, Pilosella officinarum, Plantago lanceolata, Potentilla crantzii, Poterium sanguisorba, Rumex acetosella, Scabiosa columbaria, Silene nutans, Thymus pulegioides, Lepidium heterophyllum</t>
  </si>
  <si>
    <t>trifolietosum striati Causse 2017</t>
  </si>
  <si>
    <t>&lt;em&gt;trifolietosum striati&lt;/em&gt; Causse 2017</t>
  </si>
  <si>
    <t>trifolietosum striati</t>
  </si>
  <si>
    <t>&lt;em&gt;trifolietosum striati&lt;/em&gt;</t>
  </si>
  <si>
    <t>Lactuco chondrilliflorae - Artemisietum campestris Billy ex Loiseau &amp; Felzines 2010</t>
  </si>
  <si>
    <t>&lt;em&gt;Lactuco chondrilliflorae - Artemisietum campestris&lt;/em&gt; Billy &lt;em&gt;ex&lt;/em&gt; Loiseau &amp; Felzines 2010</t>
  </si>
  <si>
    <t>Lactuco chondrilliflorae - Artemisietum campestris</t>
  </si>
  <si>
    <t>&lt;em&gt;Lactuco chondrilliflorae - Artemisietum campestris&lt;/em&gt;</t>
  </si>
  <si>
    <t>Billy ex Loiseau &amp; Felzines 2010</t>
  </si>
  <si>
    <t>Billy &lt;em&gt;ex&lt;/em&gt; Loiseau &amp; Felzines 2010</t>
  </si>
  <si>
    <t>Pelouse vivace sèche à Laitue à fleurs de chondrille et Armoise rouge</t>
  </si>
  <si>
    <t>Pelouse non pâturée, acidiclinophile, xérophile, relativement thermophile ; substrats cristallins et basaltiques ; lithosols peu évolués, érodés par les pluies d’orage. Syntaxon collinéen à montagnard (380 à 900 m).</t>
  </si>
  <si>
    <t>Lactuca viminea subsp. chondrilliflora, Melica ciliata, Oreoselinum nigrum, Dianthus carthusianorum</t>
  </si>
  <si>
    <t>anthemidetosum saxatilis Billy ex Loiseau &amp; Felzines 2010</t>
  </si>
  <si>
    <t>&lt;em&gt;anthemidetosum saxatilis&lt;/em&gt; Billy &lt;em&gt;ex&lt;/em&gt; Loiseau &amp; Felzines 2010</t>
  </si>
  <si>
    <t>anthemidetosum saxatilis</t>
  </si>
  <si>
    <t>&lt;em&gt;anthemidetosum saxatilis&lt;/em&gt;</t>
  </si>
  <si>
    <t>Phleo phleoidis - Festucetum lemanii Billy ex Loiseau &amp; Felzines 2010</t>
  </si>
  <si>
    <t>&lt;em&gt;Phleo phleoidis - Festucetum lemanii&lt;/em&gt; Billy &lt;em&gt;ex&lt;/em&gt; Loiseau &amp; Felzines 2010</t>
  </si>
  <si>
    <t>Phleo phleoidis - Festucetum lemanii</t>
  </si>
  <si>
    <t>&lt;em&gt;Phleo phleoidis - Festucetum lemanii&lt;/em&gt;</t>
  </si>
  <si>
    <t>Pelouse vivace sèche à Fétuque de Léman et Fléole fausse-fléole</t>
  </si>
  <si>
    <t>Pelouse vivace pionnière thermophile neutroclinophile développée sur roches cristallines dans les secteurs subatlantiques peu arrosés du Massif central.</t>
  </si>
  <si>
    <t>Genista sagittalis, Koeleria pyramidata [groupe], Phleum phleoides, Dianthus carthusianorum, Centaurea scabiosa, Hippocrepis comosa, Centaurea paniculata, Trifolium arvense, Trifolium striatum, Armeria arenaria, Festuca arvernensis, Festuca lemanii, Poterium sanguisorba, Helianthemum nummularium, Potentilla verna, Pilosella officinarum, Eryngium campestre, Thymus pulegioides, Carex caryophyllea, Agrostis capillaris, Hypochaeris radicata, Luzula campestris, Anthoxanthum odoratum, Plantago lanceolata, Achillea millefolium, Galium verum</t>
  </si>
  <si>
    <t>festucetosum arvernensis Le Hénaff, Galliot, Le Gloanec &amp; Ragache 2021</t>
  </si>
  <si>
    <t>&lt;em&gt;festucetosum arvernensis&lt;/em&gt; Le Hénaff, Galliot, Le Gloanec &amp; Ragache 2021</t>
  </si>
  <si>
    <t>festucetosum arvernensis</t>
  </si>
  <si>
    <t>&lt;em&gt;festucetosum arvernensis&lt;/em&gt;</t>
  </si>
  <si>
    <t>Festuco lemanii - Phleetum phleoidis G. Lemée ex Billy 2000</t>
  </si>
  <si>
    <t>&lt;em&gt;Festuco lemanii - Phleetum phleoidis&lt;/em&gt; G. Lemée &lt;em&gt;ex&lt;/em&gt; Billy 2000</t>
  </si>
  <si>
    <t>Festuco lemanii - Phleetum phleoidis</t>
  </si>
  <si>
    <t>&lt;em&gt;Festuco lemanii - Phleetum phleoidis&lt;/em&gt;</t>
  </si>
  <si>
    <t>G. Lemée ex Billy 2000</t>
  </si>
  <si>
    <t>G. Lemée &lt;em&gt;ex&lt;/em&gt; Billy 2000</t>
  </si>
  <si>
    <t>Festuco - Phleetum phleoidis G. Lemée 1959, nom inval. (art. 2b)</t>
  </si>
  <si>
    <t>&lt;em&gt;Festuco - Phleetum phleoidis&lt;/em&gt; G. Lemée 1959, nom inval. (art. 2b)</t>
  </si>
  <si>
    <t>Festuco - Phleetum phleoidis</t>
  </si>
  <si>
    <t>&lt;em&gt;Festuco - Phleetum phleoidis&lt;/em&gt;</t>
  </si>
  <si>
    <t>G. Lemée 1959, nom inval. (art. 2b)</t>
  </si>
  <si>
    <t>Anemono rubrae - Dactylorhizetum sambucinae Dejou &amp; Loiseau ex J.-M. Royer &amp; Ferrez 2020</t>
  </si>
  <si>
    <t>&lt;em&gt;Anemono rubrae - Dactylorhizetum sambucinae&lt;/em&gt; Dejou &amp; Loiseau &lt;em&gt;ex&lt;/em&gt; J.-M. Royer &amp; Ferrez 2020</t>
  </si>
  <si>
    <t>Anemono rubrae - Dactylorhizetum sambucinae</t>
  </si>
  <si>
    <t>&lt;em&gt;Anemono rubrae - Dactylorhizetum sambucinae&lt;/em&gt;</t>
  </si>
  <si>
    <t>Dejou &amp; Loiseau ex J.-M. Royer &amp; Ferrez 2020</t>
  </si>
  <si>
    <t>Dejou &amp; Loiseau &lt;em&gt;ex&lt;/em&gt; J.-M. Royer &amp; Ferrez 2020</t>
  </si>
  <si>
    <t>Pelouse vivace sèche à Pulsatille rouge et Dactylorhize à larges feuilles forme rouge</t>
  </si>
  <si>
    <t>Pelouse pâturée, acidiclinophile, mésoxérophile à xérophile ; substrats cristallins ; sols bruns acides peu profonds (10-40 cm), sablo-grenus, de pH 5 à 5,4, soumis à un dessèchement estival accusé. Syntaxon collinéen à montagnard (500 à 900 m), installé sur des pentes faibles (4 à 15°), replats et cuvettes.</t>
  </si>
  <si>
    <t>Achillea millefolium, Agrostis capillaris, Anacamptis morio, Pulsatilla rubra, Carex caryophyllea, Dactylorhiza sambucina, Ervilia hirsuta, Eryngium campestre, Festuca arvernensis, Festuca lemanii, Galium verum, Genista sagittalis, Helianthemum nummularium, Koeleria macrantha, Luzula campestris, Pilosella officinarum, Plantago lanceolata, Potentilla crantzii, Poterium sanguisorba, Ranunculus bulbosus, Rhinanthus minor, Saxifraga granulata, Silene nutans, Thymus drucei, Trifolium incarnatum var. molinerii, Trifolium ochroleucon, Vicia angustifolia, Armeria arenaria subsp. arenaria, Potentilla fagineicola</t>
  </si>
  <si>
    <t>Pulsatillo rubrae - Dactylorhizetum sambucinae Dejou &amp; Loiseau 1983 nom. inval. (art. 3o)</t>
  </si>
  <si>
    <t>&lt;em&gt;Pulsatillo rubrae - Dactylorhizetum sambucinae&lt;/em&gt; Dejou &amp; Loiseau 1983 &lt;em&gt;nom. inval.&lt;/em&gt; (art. 3o)</t>
  </si>
  <si>
    <t>Pulsatillo rubrae - Dactylorhizetum sambucinae</t>
  </si>
  <si>
    <t>&lt;em&gt;Pulsatillo rubrae - Dactylorhizetum sambucinae&lt;/em&gt;</t>
  </si>
  <si>
    <t>Dejou &amp; Loiseau 1983 nom. inval. (art. 3o)</t>
  </si>
  <si>
    <t>Dejou &amp; Loiseau 1983 &lt;em&gt;nom. inval.&lt;/em&gt; (art. 3o)</t>
  </si>
  <si>
    <t>Saxifrago granulatae - Helianthemetum nummularii Billy ex Loiseau &amp; Felzines 2010</t>
  </si>
  <si>
    <t>&lt;em&gt;Saxifrago granulatae - Helianthemetum nummularii&lt;/em&gt; Billy &lt;em&gt;ex&lt;/em&gt; Loiseau &amp; Felzines 2010</t>
  </si>
  <si>
    <t>Saxifrago granulatae - Helianthemetum nummularii</t>
  </si>
  <si>
    <t>&lt;em&gt;Saxifrago granulatae - Helianthemetum nummularii&lt;/em&gt;</t>
  </si>
  <si>
    <t>Pelouse vivace sèche à Saxifrage granulée et Hélianthème nummulaire</t>
  </si>
  <si>
    <t>Pelouse vivace collinéenne des sols cristallins neutroclines et des contextes mésothermes du Massif central.</t>
  </si>
  <si>
    <t>Brachypodium rupestre, Bromopsis erecta, Salvia pratensis, Hippocrepis comosa, Linum catharticum, Prunella laciniata, Ononis spinosa subsp. procurrens, Carlina vulgaris, Centaurea jacea, Danthonia decumbens, Genista sagittalis, Poterium sanguisorba, Lotus corniculatus, Briza media, Ranunculus bulbosus, Leontodon hispidus, Helianthemum nummularium, Prunella laciniata, Pimpinella saxifraga, Festuca rubra, Agrostis capillaris, Anthoxanthum odoratum, Luzula campestris, Hypochaeris radicata</t>
  </si>
  <si>
    <t>Saxifrago granulatae - Koelerietum macranthae Loiseau &amp; Felzines 2010</t>
  </si>
  <si>
    <t>&lt;em&gt;Saxifrago granulatae - Koelerietum macranthae&lt;/em&gt; Loiseau &amp; Felzines 2010</t>
  </si>
  <si>
    <t>Saxifrago granulatae - Koelerietum macranthae</t>
  </si>
  <si>
    <t>&lt;em&gt;Saxifrago granulatae - Koelerietum macranthae&lt;/em&gt;</t>
  </si>
  <si>
    <t>E1.282</t>
  </si>
  <si>
    <t>6210(*)-38</t>
  </si>
  <si>
    <t>Pelouse vivace sèche à Saxifrage granulée et Koelérie à grosses fleurs</t>
  </si>
  <si>
    <t>Pelouse pâturée par les bovins et broutée par les lapins, acidiclinophile, mésoxérophile à mésophile ; substrats sableux.</t>
  </si>
  <si>
    <t>Koeleria macrantha, Saxifraga granulata, Helianthemum nummularium, Muscari comosum, Anacamptis morio</t>
  </si>
  <si>
    <t>Saxifrago granulatae - Koelerietum macranthae Loiseau &amp; Felzines in J.-M. Royer, Felzines, Misset &amp; Thévenin 2006 prov. nom. inval. (art. 3b)</t>
  </si>
  <si>
    <t>&lt;em&gt;Saxifrago granulatae - Koelerietum macranthae&lt;/em&gt; Loiseau &amp; Felzines &lt;em&gt;in&lt;/em&gt; J.-M. Royer, Felzines, Misset &amp; Thévenin 2006 &lt;em&gt;prov. nom. inval.&lt;/em&gt; (art. 3b)</t>
  </si>
  <si>
    <t>Scrophulario caninae - Artemisietum campestris Billy in J.-M. Royer, Felzines, Misset &amp; Thévenin 2006</t>
  </si>
  <si>
    <t>&lt;em&gt;Scrophulario caninae - Artemisietum campestris&lt;/em&gt; Billy &lt;em&gt;in&lt;/em&gt; J.-M. Royer, Felzines, Misset &amp; Thévenin 2006</t>
  </si>
  <si>
    <t>Scrophulario caninae - Artemisietum campestris</t>
  </si>
  <si>
    <t>&lt;em&gt;Scrophulario caninae - Artemisietum campestris&lt;/em&gt;</t>
  </si>
  <si>
    <t>Billy in J.-M. Royer, Felzines, Misset &amp; Thévenin 2006</t>
  </si>
  <si>
    <t>Billy &lt;em&gt;in&lt;/em&gt; J.-M. Royer, Felzines, Misset &amp; Thévenin 2006</t>
  </si>
  <si>
    <t>E1.2822</t>
  </si>
  <si>
    <t>Pelouse vivace sèche à Scrofulaire des chiens et Armoise rouge</t>
  </si>
  <si>
    <t>Pelouse non pâturée, neutroclinophile à acidiclinophile ; lit majeur de l’Allier et de la Loire : bancs de galets et sables grossiers, siliceux, basaltiques et calcaires, assez fréquement perturbés par les crues et niveaux plus élevés.</t>
  </si>
  <si>
    <t>Armeria arenaria subsp. arenaria, Artemisia campestris, Asperula cynanchica, Centaurea stoebe, Echium vulgare, Ervilia hirsuta, Eryngium campestre, Euphorbia cyparissias, Festuca lemanii, Hypericum perforatum, Koeleria macrantha, Ononis spinosa, Phleum phleoides, Plantago lanceolata, Potentilla crantzii, Sedum acre, Sedum album, Sedum rubens, Petrosedum rupestre, Thymus pulegioides, Trifolium campestre, Vicia angustifolia, Scrophularia canina</t>
  </si>
  <si>
    <t>festucetosum longifoliae Loiseau &amp; Felzines 2010</t>
  </si>
  <si>
    <t>&lt;em&gt;festucetosum longifoliae&lt;/em&gt; Loiseau &amp; Felzines 2010</t>
  </si>
  <si>
    <t>Artemisietum Braque, Deschâtres &amp; Loiseau 1972 pro. min. parte nom. inval. (art. 2c, 3b)</t>
  </si>
  <si>
    <t>&lt;em&gt;Artemisietum&lt;/em&gt; Braque, Deschâtres &amp; Loiseau 1972 pro. Min. parte &lt;em&gt;nom. inval.&lt;/em&gt; [art. 2c, 3b]</t>
  </si>
  <si>
    <t>Artemisietum</t>
  </si>
  <si>
    <t>&lt;em&gt;Artemisietum&lt;/em&gt;</t>
  </si>
  <si>
    <t>Braque, Deschâtres &amp; Loiseau 1972 pro. min. parte nom. inval. (art. 2c, 3b)</t>
  </si>
  <si>
    <t>Braque, Deschâtres 1 Loiseau 1972 pro. min. parte &lt;em&gt;nom. inval.&lt;/em&gt; (art. 2c, 3b)</t>
  </si>
  <si>
    <t>Scrophulario caninae - Artemisietum campestris Billy 2000 nom. inval. (art. 3o) variante à Koeleria gr. cristata et Sedum rubens</t>
  </si>
  <si>
    <t>&lt;em&gt;Scrophulario caninae - Artemisietum campestris&lt;/em&gt; Billy 2000 &lt;em&gt;nom. inval.&lt;/em&gt; (art. 3o) variante à &lt;em&gt;Koeleria&lt;/em&gt; gr. &lt;em&gt;cristata&lt;/em&gt; et &lt;em&gt;Sedum rubens&lt;/em&gt;</t>
  </si>
  <si>
    <t>Scrophulario caninae - Artemisietum campestris variante à Koeleria cristata et Sedum rubens</t>
  </si>
  <si>
    <t>&lt;em&gt;Scrophulario caninae - Artemisietum campestris&lt;/em&gt; variante à &lt;em&gt;Koeleria&lt;/em&gt; gr. &lt;em&gt;cristata&lt;/em&gt; et &lt;em&gt;Sedum rubens&lt;/em&gt;</t>
  </si>
  <si>
    <t>Billy 2000 nom. inval. (art. 3o)</t>
  </si>
  <si>
    <t>Billy 2000 &lt;em&gt;nom. inval.&lt;/em&gt; (art. 3)</t>
  </si>
  <si>
    <t>Festuco arvernensis - Artemisietum campestris Loiseau &amp; Felzines 2010</t>
  </si>
  <si>
    <t>&lt;em&gt;Festuco arvernensis - Artemisietum campestris&lt;/em&gt; Loiseau &amp; Felzines 2010</t>
  </si>
  <si>
    <t>Festuco arvernensis - Artemisietum campestris</t>
  </si>
  <si>
    <t>&lt;em&gt;Festuco arvernensis - Artemisietum campestris&lt;/em&gt;</t>
  </si>
  <si>
    <t>Pelouse vivace sèche à Fétuque d'Auvergne et Armoise rouge</t>
  </si>
  <si>
    <t>Pelouse vivace développée sur alluvions sableuses neutroclines du bassin de la Loire et de l'Ardèche.</t>
  </si>
  <si>
    <t>Festuca arvernensis, Oreoselinum nigrum, Artemisia campestris, Koeleria pyramidata [groupe], Centaurea stoebe, Chondrilla juncea, Poterium sanguisorba, Achillea millefolium, Jasione montana, Eryngium campestre</t>
  </si>
  <si>
    <t>centaureetosum maculosae Loiseau &amp; Felzines 2010</t>
  </si>
  <si>
    <t>&lt;em&gt;centaureetosum maculosae&lt;/em&gt; Loiseau &amp; Felzines 2010</t>
  </si>
  <si>
    <t>centaureetosum maculosae</t>
  </si>
  <si>
    <t>&lt;em&gt;centaureetosum maculosae&lt;/em&gt;</t>
  </si>
  <si>
    <t>Scrophulario caninae - Artemisietum campestris Billy 2000 nom inval. (art. 3o) variante à Plantago holosteum et Corynephorus</t>
  </si>
  <si>
    <t>&lt;em&gt;Scrophulario caninae - Artemisietum campestris&lt;/em&gt; Billy 2000&lt;em&gt;nom inval.&lt;/em&gt; (art. 3o) variante à &lt;em&gt;Plantago holosteum&lt;/em&gt; et &lt;em&gt;Corynephorus&lt;/em&gt;</t>
  </si>
  <si>
    <t>Scrophulario caninae - Artemisietum campestris variante à Plantago holosteum et Corynephorus</t>
  </si>
  <si>
    <t>&lt;em&gt;Scrophulario caninae - Artemisietum campestris&lt;/em&gt; variante à &lt;em&gt;Plantago holosteum&lt;/em&gt; et &lt;em&gt;Corynephorus&lt;/em&gt;</t>
  </si>
  <si>
    <t>Billy 2000 nom inval. (art. 3o)</t>
  </si>
  <si>
    <t>Billy 2000 &lt;em&gt;nom inval.&lt;/em&gt; (art. 3o)</t>
  </si>
  <si>
    <t>Scrophulario caninae - Artemisietum campestris Billy ex J.-M.Royer, Felzines, Misset &amp; Thévenin 2006 typicum p.p.</t>
  </si>
  <si>
    <t>&lt;em&gt;Scrophulario caninae - Artemisietum campestris&lt;/em&gt; Billy &lt;em&gt;ex&lt;/em&gt; J.-M.Royer, Felzines, Misset &amp; Thévenin 2006 &lt;em&gt;typicum p.p.&lt;/em&gt;</t>
  </si>
  <si>
    <t>Scrophulario caninae - Artemisietum campestris typicum p.p.</t>
  </si>
  <si>
    <t>&lt;em&gt;Scrophulario caninae - Artemisietum campestris&lt;/em&gt; &lt;em&gt;typicum p.p.&lt;/em&gt;</t>
  </si>
  <si>
    <t>Billy ex J.-M.Royer, Felzines, Misset &amp; Thévenin 2006 p.p.</t>
  </si>
  <si>
    <t>Billy &lt;em&gt;ex&lt;/em&gt; J.-M.Royer, Felzines, Misset &amp; Thévenin 2006 &lt;em&gt;p.p.&lt;/em&gt;</t>
  </si>
  <si>
    <t>Sedo rupestris - Festucetum longifoliae Loiseau &amp; Felzines 2010</t>
  </si>
  <si>
    <t>&lt;em&gt;Sedo rupestris - Festucetum longifoliae&lt;/em&gt; Loiseau &amp; Felzines 2010</t>
  </si>
  <si>
    <t>Sedo rupestris - Festucetum longifoliae</t>
  </si>
  <si>
    <t>&lt;em&gt;Sedo rupestris - Festucetum longifoliae&lt;/em&gt;</t>
  </si>
  <si>
    <t>Pelouse vivace sèche à Orpin réfléchi et Fétuque à longues feuilles</t>
  </si>
  <si>
    <t>Pelouse pionnière faiblement pâturée, acidiclinophile, mésoxérophile ; lit majeur de la Loire : bancs de sables grossiers et graviers acides et filtrants, stabilisés ou indurés par les courants de crues. Syntaxon collinéen.</t>
  </si>
  <si>
    <t>Festuca longifolia, Petrosedum rupestre, Sedum album, Alyssum alyssoides, Peltigera praetextata</t>
  </si>
  <si>
    <t>En limite d'aire de répartition sur le nord du territoire d'agrément (Allier).</t>
  </si>
  <si>
    <t>Sedo rupestris - Festucetum longifoliae Loiseau &amp; Felzines in J.-M. Royer, Felzines, Misset &amp; Thévenin 2006 prov. nom inval. (art. 3b)</t>
  </si>
  <si>
    <t>&lt;em&gt;Sedo rupestris - Festucetum longifoliae&lt;/em&gt; Loiseau &amp; Felzines &lt;em&gt;in&lt;/em&gt; J.-M. Royer, Felzines, Misset &amp; Thévenin 2006 &lt;em&gt;prov.&lt;/em&gt; nom inval. (art. 3b)</t>
  </si>
  <si>
    <t>Loiseau &amp; Felzines in J.-M. Royer, Felzines, Misset &amp; Thévenin 2006 prov. nom inval. (art. 3b)</t>
  </si>
  <si>
    <t>Loiseau &amp; Felzines &lt;em&gt;in&lt;/em&gt; J.-M. Royer, Felzines, Misset &amp; Thévenin 2006 &lt;em&gt;prov.&lt;/em&gt; nom inval. (art. 3b)</t>
  </si>
  <si>
    <t>Ranunculo paludosi - Festucetum longifoliae Loiseau &amp; Felzines 2010</t>
  </si>
  <si>
    <t>&lt;em&gt;Ranunculo paludosi - Festucetum longifoliae&lt;/em&gt; Loiseau &amp; Felzines 2010</t>
  </si>
  <si>
    <t>Ranunculo paludosi - Festucetum longifoliae</t>
  </si>
  <si>
    <t>&lt;em&gt;Ranunculo paludosi - Festucetum longifoliae&lt;/em&gt;</t>
  </si>
  <si>
    <t>Pelouse vivace sèche à Renoncule à feuilles de cerfeuil et Fétuque à longues feuilles</t>
  </si>
  <si>
    <t>Pelouse pionnière non ou faiblement pâturée, acidiclinophile, mésoxérophile ; lit majeur de la Loire : bancs de sables acides et filtrants, stabilisés, de granulométrie moyenne à fine ; pH 4,2 à 6,2 ; syntaxon collinéen.</t>
  </si>
  <si>
    <t>Festuca longifolia, Ranunculus paludosus, Helianthemum nummularium, Poa bulbosa</t>
  </si>
  <si>
    <t>Ranunculo paludosi - Festucetum longifoliae Loiseau &amp; Felzines in J.-M. Royer, Felzines, Misset &amp; Thévenin 2006 prov. nom. inval. [art. 3b]</t>
  </si>
  <si>
    <t>&lt;em&gt;Ranunculo paludosi - Festucetum longifoliae&lt;/em&gt; Loiseau &amp; Felzines &lt;em&gt;in&lt;/em&gt; J.-M. Royer, Felzines, Misset &amp; Thévenin 2006 &lt;em&gt;prov.&lt;/em&gt; &lt;em&gt;nom. inval.&lt;/em&gt; [art. 3b]</t>
  </si>
  <si>
    <t>Ranunculo paludosi - Festucetum lonfifoliae</t>
  </si>
  <si>
    <t>Loiseau &amp; Felzines in &lt;/em&gt; prov. nom. inval. [art. 3b]</t>
  </si>
  <si>
    <t>Loiseau &amp; Felzines &lt;em&gt;in&lt;/em&gt; &lt;/em&gt; &lt;em&gt;prov.&lt;/em&gt; &lt;em&gt;nom. inval.&lt;/em&gt; [art. 3b]</t>
  </si>
  <si>
    <t>Sedo micranthi - Echietum vulgaris Loiseau &amp; Felzines 2010</t>
  </si>
  <si>
    <t>&lt;em&gt;Sedo micranthi - Echietum vulgaris&lt;/em&gt; Loiseau &amp; Felzines 2010</t>
  </si>
  <si>
    <t>Sedo micranthi - Echietum vulgaris</t>
  </si>
  <si>
    <t>&lt;em&gt;Sedo micranthi - Echietum vulgaris&lt;/em&gt;</t>
  </si>
  <si>
    <t>Pelouse vivace sèche à Orpin à petites fleurs et Vipérine commune</t>
  </si>
  <si>
    <t>Pelouse pionnière non pâturée, acidiclinophile, mésoxérophile, recouverte par les hautes eaux hivernales ; située entre le lit majeur et le lit mineur de la Loire et de l’Allier : bancs de sables et grèves ; substrat sablo-graveleux recouvert par une pellicule de limon.</t>
  </si>
  <si>
    <t>Aira caryophyllea, Anisantha tectorum, Berteroa incana, Bromus hordeaceus, Echium vulgare, Ervilia hirsuta, Eryngium campestre, Myosotis ramosissima, Petrorhagia prolifera, Plantago arenaria, Potentilla neglecta, Potentilla crantzii, Poterium sanguisorba, Rumex acetosella, Sedum album, Sedum rubens, Petrosedum rupestre, Trifolium arvense, Veronica arvensis, Vulpia myuros, Vicia lathyroides, Racomitrium elongatum, Syntrichia ruralis, Syntrichia ruraliformis, Hypnum cupressiforme</t>
  </si>
  <si>
    <t>Ajugo genevensis - Festucetum valesiacae Billy ex Loiseau &amp; Felzines 2010</t>
  </si>
  <si>
    <t>&lt;em&gt;Ajugo genevensis - Festucetum valesiacae&lt;/em&gt; Billy &lt;em&gt;ex&lt;/em&gt; Loiseau &amp; Felzines 2010</t>
  </si>
  <si>
    <t>Ajugo genevensis - Festucetum valesiacae</t>
  </si>
  <si>
    <t>&lt;em&gt;Ajugo genevensis - Festucetum valesiacae&lt;/em&gt;</t>
  </si>
  <si>
    <t>Pelouse vivace sèche à Bugle de Genève et Fétuque du Valais</t>
  </si>
  <si>
    <t>Pelouse xérophile, acidiclinophile à neutroclinophile, du lit majeur de l'Allier dans Massif central.</t>
  </si>
  <si>
    <t>Festuca pulchra, Ajuga genevensis, Medicago minima</t>
  </si>
  <si>
    <t>Vulpio - Festucetum valesiacae Billy 1988 nom. inval. (art. 2b)</t>
  </si>
  <si>
    <t>&lt;em&gt;Vulpio - Festucetum valesiacae&lt;/em&gt; Billy 1988 &lt;em&gt;nom. inval.&lt;/em&gt; (art. 2b)</t>
  </si>
  <si>
    <t>Vulpio - Festucetum valesiacae</t>
  </si>
  <si>
    <t>&lt;em&gt;Vulpio - Festucetum valesiacae&lt;/em&gt;</t>
  </si>
  <si>
    <t>Billy 1988 nom. inval. (art. 2b)</t>
  </si>
  <si>
    <t>Billy 1988 &lt;em&gt;nom. inval.&lt;/em&gt; (art. 2b)</t>
  </si>
  <si>
    <t>Medicagini minimae - Festucetum valesiacae Billy 2000 nom. inval. (art. 3b)</t>
  </si>
  <si>
    <t>&lt;em&gt;Medicagini minimae - Festucetum valesiacae&lt;/em&gt; Billy 2000 &lt;em&gt;nom. inval.&lt;/em&gt; (art. 3b)</t>
  </si>
  <si>
    <t>Medicagini minimae - Festucetum valesiacae</t>
  </si>
  <si>
    <t>&lt;em&gt;Medicagini minimae - Festucetum valesiacae&lt;/em&gt;</t>
  </si>
  <si>
    <t>Sedo sexangularis - Thymetum pulegioidis Billy ex Loiseau &amp; Felzines 2010</t>
  </si>
  <si>
    <t>&lt;em&gt;Sedo sexangularis - Thymetum pulegioidis&lt;/em&gt; Billy &lt;em&gt;ex&lt;/em&gt; Loiseau &amp; Felzines 2010</t>
  </si>
  <si>
    <t>Sedo sexangularis - Thymetum pulegioidis</t>
  </si>
  <si>
    <t>&lt;em&gt;Sedo sexangularis - Thymetum pulegioidis&lt;/em&gt;</t>
  </si>
  <si>
    <t>Pelouse vivace sèche à Orpin à six angles  et Thym de Pilis</t>
  </si>
  <si>
    <t>Pelouse xérophile, acidiclinophile à neutroclinophile, du lit majeur des rivières à l'étage collinéen du Massif central.</t>
  </si>
  <si>
    <t>Sedum sexangulare, Sedum album, Hypericum perforatum, Eryngium campestre, Poterium sanguisorba, Agrostis capillaris, Plantago lanceolata</t>
  </si>
  <si>
    <t>Groupement à Thymus pulegioides, Rorippa stylosa, Sedum sexangulare Seytre 2005 nom. inval.</t>
  </si>
  <si>
    <t>Groupement à &lt;em&gt;Thymus pulegioides, Rorippa stylosa, Sedum sexangulare&lt;/em&gt; Seytre 2005 &lt;em&gt;nom. inval.&lt;/em&gt;</t>
  </si>
  <si>
    <t>Groupement à Thymus pulegioides, Rorippa stylosa, Sedum sexangulare</t>
  </si>
  <si>
    <t>Groupement à &lt;em&gt;Thymus pulegioides, Rorippa stylosa, Sedum sexangulare&lt;/em&gt;</t>
  </si>
  <si>
    <t>Seytre 2005 nom. inval.</t>
  </si>
  <si>
    <t>Seytre 2005 &lt;em&gt;nom. inval.&lt;/em&gt;</t>
  </si>
  <si>
    <t>Achilleo tomentosae - Festucetum arvernensis Culat in Le Hénaff, Galliot, Le Gloanec &amp; Ragache 2021</t>
  </si>
  <si>
    <t>&lt;em&gt;Achilleo tomentosae - Festucetum arvernensis&lt;/em&gt; Culat &lt;em&gt;in&lt;/em&gt; Le Hénaff, Galliot, Le Gloanec &amp; Ragache 2021</t>
  </si>
  <si>
    <t>Achilleo tomentosae - Festucetum arvernensis</t>
  </si>
  <si>
    <t>&lt;em&gt;Achilleo tomentosae - Festucetum arvernensis&lt;/em&gt;</t>
  </si>
  <si>
    <t>Pelouse vivace sèche à Achillée tomenteuse et Fétuque d'Auvergne</t>
  </si>
  <si>
    <t>Pelouse vivace neutroclinophile et thermophile développée sur les roches volcaniques du Coiron.</t>
  </si>
  <si>
    <t>Festuca arvernensis, Plantago capitellata, Galium corrudifolium, Scorzonera hirsuta, Trifolium striatum, Potentilla argentea [groupe], Trifolium strictum, Centaurea paniculata, Hippocrepis comosa, Achillea tomentosa, Allium flavum, Cirsium acaulon, Trifolium incarnatum var. molinerii, Rorippa pyrenaica, Arenaria serpyllifolia, Sherardia arvensis, Bupleurum baldense, Lathyrus sphaericus, Cerastium pumilum, Galium parisiense, Armeria arenaria, Bromopsis erecta, Poterium sanguisorba, Plantago lanceolata, Hypochaeris radicata, Rumex acetosella, Thymus praecox, Anthyllis vulneraria, Helianthemum nummularium, Potentilla verna, Eryngium campestre, Dianthus carthusianorum, Ononis spinosa subsp. procurrens, Muscari comosum</t>
  </si>
  <si>
    <t>Groupement à Achillea tomentosa et Armeria arenaria</t>
  </si>
  <si>
    <t xml:space="preserve">Groupement à &lt;em&gt;Achillea tomentosa&lt;/em&gt; et &lt;em&gt;Armeria arenaria&lt;/em&gt; </t>
  </si>
  <si>
    <t>Groupement à &lt;em&gt;Achillea tomentosa&lt;/em&gt; et &lt;em&gt;Armeria arenaria&lt;/em&gt;</t>
  </si>
  <si>
    <t>Allio lusitanici - Festucetum arvernensis Le Hénaff, Galliot, Le Gloanec &amp; Ragache 2021</t>
  </si>
  <si>
    <t>&lt;em&gt;Allio lusitanici - Festucetum arvernensis&lt;/em&gt; Le Hénaff, Galliot, Le Gloanec &amp; Ragache 2021</t>
  </si>
  <si>
    <t>Allio lusitanici - Festucetum arvernensis</t>
  </si>
  <si>
    <t>&lt;em&gt;Allio lusitanici - Festucetum arvernensis&lt;/em&gt;</t>
  </si>
  <si>
    <t>Pelouse vivace sèche à Ail des montagnes et Fétuque d'Auvergne</t>
  </si>
  <si>
    <t>Pelouse xérophile des sols acidiclines à acidiphiles des étages collinéen, suppraméditerranéen et montagnard.</t>
  </si>
  <si>
    <t>Festuca arvernensis, Allium lusitanicum, Libanotis pyrenaica, Alchemilla transiens, Dianthus graniticus, Briza media, Thymus pulegioides, Thymus polytrichus, Helianthemum nummularium, Ornithogalum umbellatum, Petrosedum rupestre, Conopodium majus, Alchemilla flabellata, Poa chaixii</t>
  </si>
  <si>
    <t>Groupement à Allium lusitanicum et Festuca arvernensis</t>
  </si>
  <si>
    <t xml:space="preserve">Groupement à &lt;em&gt;Allium lusitanicum&lt;/em&gt; et &lt;em&gt;Festuca arvernensis&lt;/em&gt; </t>
  </si>
  <si>
    <t>Groupement à &lt;em&gt;Allium lusitanicum&lt;/em&gt; et &lt;em&gt;Festuca arvernensis&lt;/em&gt;</t>
  </si>
  <si>
    <t>Pelouse vivace pionnière montagnarde à Ail des montagnes (Allium lusitanicum) et Fétuque d'Auvergne (Festuca arvernensis).</t>
  </si>
  <si>
    <t>anarrhinetosum bellidifoliae Le Hénaff, Galliot, Le Gloanec &amp; Ragache 2021</t>
  </si>
  <si>
    <t>&lt;em&gt;anarrhinetosum bellidifoliae&lt;/em&gt; Le Hénaff, Galliot, Le Gloanec &amp; Ragache 2021</t>
  </si>
  <si>
    <t>anarrhinetosum bellidifoliae</t>
  </si>
  <si>
    <t>&lt;em&gt;anarrhinetosum bellidifoliae&lt;/em&gt;</t>
  </si>
  <si>
    <t>artemisietosum campestris Le Hénaff, Galliot, Le Gloanec &amp; Ragache 2021</t>
  </si>
  <si>
    <t>&lt;em&gt;artemisietosum campestris&lt;/em&gt; Le Hénaff, Galliot, Le Gloanec &amp; Ragache 2021</t>
  </si>
  <si>
    <t>artemisietosum campestris</t>
  </si>
  <si>
    <t>&lt;em&gt;artemisietosum campestris&lt;/em&gt;</t>
  </si>
  <si>
    <t>Allio sphaerocephali - Festucetum arvernensis Culat in Le Hénaff, Galliot, Le Gloanec &amp; Ragache 2021</t>
  </si>
  <si>
    <t>&lt;em&gt;Allio sphaerocephali - Festucetum arvernensis&lt;/em&gt; Culat &lt;em&gt;in&lt;/em&gt; Le Hénaff, Galliot, Le Gloanec &amp; Ragache 2021</t>
  </si>
  <si>
    <t>Allio sphaerocephali - Festucetum arvernensis</t>
  </si>
  <si>
    <t>&lt;em&gt;Allio sphaerocephali - Festucetum arvernensis&lt;/em&gt;</t>
  </si>
  <si>
    <t>Pelouse vivace sèche à Ail à tête ronde et Fétuque d'Auvergne</t>
  </si>
  <si>
    <t>Pelouse vivace pionnière thermophile neutrocline développée sur basaltes de la Plaine du Forez.</t>
  </si>
  <si>
    <t>Allium sphaerocephalon, Stachys recta, Trifolium striatum, Veronica prostrata, Bothriochloa ischaemum, Carex humilis, Carex halleriana, Fumana procumbens, Thesium humifusum subsp. divaricatum, Xeranthemum cylindraceum, Teucrium chamaedrys, Medicago minima, Trifolium scabrum, Alyssum alyssoides, Helianthemum nummularium, Potentilla verna, Eryngium campestre, Dianthus carthusianorum, Genista sagittalis, Festuca lemanii, Armeria arenaria, Artemisia campestris, Phleum phleoides, Koeleria pyramidata [groupe], Sedum acre, Petrosedum rupestre, Poterium sanguisorba</t>
  </si>
  <si>
    <t>Groupement à Allium sphaerocephalon et Festuca arvernensis</t>
  </si>
  <si>
    <t xml:space="preserve">Groupement à &lt;em&gt;Allium sphaerocephalon&lt;/em&gt; et &lt;em&gt;Festuca arvernensis&lt;/em&gt; </t>
  </si>
  <si>
    <t>Groupement à &lt;em&gt;Allium sphaerocephalon&lt;/em&gt; et &lt;em&gt;Festuca arvernensis&lt;/em&gt;</t>
  </si>
  <si>
    <t>Festuco marginatae - Koelerietum macranthae Culat in Le Hénaff, Galliot, Le Gloanec &amp; Ragache 2021</t>
  </si>
  <si>
    <t>&lt;em&gt;Festuco marginatae - Koelerietum macranthae&lt;/em&gt; Culat &lt;em&gt;in&lt;/em&gt; Le Hénaff, Galliot, Le Gloanec &amp; Ragache 2021</t>
  </si>
  <si>
    <t>Festuco marginatae - Koelerietum macranthae</t>
  </si>
  <si>
    <t>&lt;em&gt;Festuco marginatae - Koelerietum macranthae&lt;/em&gt;</t>
  </si>
  <si>
    <t>Pelouse vivace sèche à Fétuque marginée et Koelérie à grosses fleurs</t>
  </si>
  <si>
    <t>Pelouse vivace pionnière neutrophile des enclaves thermophiles et continentalisées de la partie orientale du Massif central.</t>
  </si>
  <si>
    <t>Teucrium chamaedrys, Artemisia campestris, Medicago minima, Trifolium scabrum, Alyssum alyssoides, Carex caryophyllea, Festuca marginata subsp. marginata, Centaurea paniculata, Petrorhagia saxifraga, Koeleria pyramidata [groupe], Phleum phleoides, Bromopsis erecta, Poterium sanguisorba, Ranunculus bulbosus, Eryngium campestre, Potentilla verna, Helianthemum nummularium, Euphorbia cyparissias, Petrosedum rupestre, Stachys recta</t>
  </si>
  <si>
    <t>Groupement à Festuca marginata et Koeleria macrantha</t>
  </si>
  <si>
    <t xml:space="preserve">Groupement à &lt;em&gt;Festuca marginata&lt;/em&gt; et &lt;em&gt;Koeleria macrantha&lt;/em&gt; </t>
  </si>
  <si>
    <t>Groupement à &lt;em&gt;Festuca marginata&lt;/em&gt; et &lt;em&gt;Koeleria macrantha&lt;/em&gt;</t>
  </si>
  <si>
    <t>Groupement à Festuca marginata et Koeleria macrantha var. type de la Vallée du Rhône sur leptynite</t>
  </si>
  <si>
    <t>euphorbietosum cyparissiae Culat in Le Hénaff, Galliot, Le Gloanec &amp; Ragache 2021</t>
  </si>
  <si>
    <t>&lt;em&gt;euphorbietosum cyparissiae&lt;/em&gt; Culat &lt;em&gt;in&lt;/em&gt; Le Hénaff, Galliot, Le Gloanec &amp; Ragache 2021</t>
  </si>
  <si>
    <t>euphorbietosum cyparissiae</t>
  </si>
  <si>
    <t>&lt;em&gt;euphorbietosum cyparissiae&lt;/em&gt;</t>
  </si>
  <si>
    <t>Groupement à Festuca marginata et Koeleria macrantha var. à Artemisia campestris calcicole des Monts d'Or</t>
  </si>
  <si>
    <t>Hyperico linariifolii - Festucetum arvernensis F. Prud’homme, Corriol, F. Kessler &amp; Mady in Corriol, F. Prud’homme, Laigneau &amp; F. Kessler 2022</t>
  </si>
  <si>
    <t>&lt;em&gt;Hyperico linariifolii - Festucetum arvernensis&lt;/em&gt; F. Prud’homme, Corriol, F. Kessler &amp; Mady &lt;em&gt;in&lt;/em&gt; Corriol, F. Prud’homme, Laigneau &amp; F. Kessler 2022</t>
  </si>
  <si>
    <t>Hyperico linariifolii - Festucetum arvernensis</t>
  </si>
  <si>
    <t>&lt;em&gt;Hyperico linariifolii - Festucetum arvernensis&lt;/em&gt;</t>
  </si>
  <si>
    <t>F. Prud’homme, Corriol, F. Kessler &amp; Mady in Corriol, F. Prud’homme, Laigneau &amp; F. Kessler 2022</t>
  </si>
  <si>
    <t>F. Prud’homme, Corriol, F. Kessler &amp; Mady &lt;em&gt;in&lt;/em&gt; Corriol, F. Prud’homme, Laigneau &amp; F. Kessler 2022</t>
  </si>
  <si>
    <t>Pelouse vivace sèche à Millepertuis à feuilles linéaires et Fétuque d'Auvergne</t>
  </si>
  <si>
    <t>Pelouse xérophile, acidiphile des sols superficiels sur substrats volcaniques ou métamorphiques de l'étage planitiaire au montagnard du sud-ouest du Massif central.</t>
  </si>
  <si>
    <t>Scabiosa columbaria, Hypericum linariifolium, Silene vulgaris, Hylotelephium telephium, Poterium sanguisorba, Teucrium scorodonia, Jasione montana, Festuca arvernensis, Petrosedum rupestre, Thymus pulegioides</t>
  </si>
  <si>
    <t>Vérifier la synonymie avec la Groupement à &lt;em&gt;Coincya monensis&lt;/em&gt; subsp. &lt;em&gt;cheiranthos&lt;/em&gt; et &lt;em&gt;Festuca ovina&lt;/em&gt; subsp. &lt;em&gt;guestfalica&lt;/em&gt; Mady &amp; Celle &lt;em&gt;in&lt;/em&gt; Mady, Celle, Boeuf, Portal, P. Šmarda &amp; Th. Vergne 2022 &lt;em&gt;nom. inval.&lt;/em&gt; (art. 3c) et de l'&lt;em&gt;Allio lusitanici - Festucetum arvernensis&lt;/em&gt;.</t>
  </si>
  <si>
    <t>Hyperico linariifolii - Festucetum arvernensis Corriol &amp; Laigneau 2017 nom. inval. (art. 3b)</t>
  </si>
  <si>
    <t>&lt;em&gt;Hyperico linariifolii - Festucetum arvernensis&lt;/em&gt; Corriol &amp; Laigneau 2017 &lt;em&gt;nom. inval.&lt;/em&gt; (art. 3b)</t>
  </si>
  <si>
    <t>Corriol &amp; Laigneau 2017 nom. inval. (art. 3b)</t>
  </si>
  <si>
    <t>Corriol &amp; Laigneau 2017 &lt;em&gt;nom. inval.&lt;/em&gt; (art. 3b)</t>
  </si>
  <si>
    <t>Pelouse vivace pionnière liée aux arènes granitiques acidiclines, de l'étage montagnard de l'est du Massif central.</t>
  </si>
  <si>
    <t>Peucedano oreoselini - Festucetum arvernensis Seytre ex Mady, Celle, Boeuf, Portal &amp; P. Šmarda in Mady, Celle, Boeuf, Portal, P. Šmarda &amp; Th. Vergne 2022</t>
  </si>
  <si>
    <t>&lt;em&gt;Peucedano oreoselini - Festucetum arvernensis&lt;/em&gt; Seytre &lt;em&gt;ex&lt;/em&gt; Mady, Celle, Boeuf, Portal &amp; P. Šmarda &lt;em&gt;in&lt;/em&gt; Mady, Celle, Boeuf, Portal, P. Šmarda &amp; Th. Vergne 2022</t>
  </si>
  <si>
    <t>Peucedano oreoselini - Festucetum arvernensis</t>
  </si>
  <si>
    <t>&lt;em&gt;Peucedano oreoselini - Festucetum arvernensis&lt;/em&gt;</t>
  </si>
  <si>
    <t>Seytre ex Mady, Celle, Boeuf, Portal &amp; P. Šmarda in Mady, Celle, Boeuf, Portal, P. Šmarda &amp; Th. Vergne 2022</t>
  </si>
  <si>
    <t>Seytre &lt;em&gt;ex&lt;/em&gt; Mady, Celle, Boeuf, Portal &amp; P. Šmarda &lt;em&gt;in&lt;/em&gt; Mady, Celle, Boeuf, Portal, P. Šmarda &amp; Th. Vergne 2022</t>
  </si>
  <si>
    <t>Pelouse vivace sèche à Persil des montagnes et Fétuque d'Auvergne</t>
  </si>
  <si>
    <t>Pelouse vivace post-pionnière xérothermophile acidiclinophile sur sol superficiel sablo-limoneux enrichi en bases issu de roches magmatiques ou métamorphiques, des escarpements et gradins rocheux pentus (20-75 °) surtout exposés au sud.</t>
  </si>
  <si>
    <t>Festuca arvernensis, Petrosedum rupestre, Achillea millefolium, Rumex acetosella, Stachys recta subsp. recta, Anarrhinum bellidifolium, Oreoselinum nigrum, Silene nutans subsp. nutans, Dianthus carthusianorum subsp. carthusianorum, Hypericum perforatum subsp. perforatum, Jasione montana, Phleum phleoides, Coincya monensis subsp. cheiranthos, Atocion armeria</t>
  </si>
  <si>
    <t>Une comparaison avec le Groupement à &lt;em&gt;Oreoselinum nigrum&lt;/em&gt; et &lt;em&gt;Festuca arvernensis&lt;/em&gt; rhônalpin est nécessaire.</t>
  </si>
  <si>
    <t>Pelouse vivace post-pionnière à Peucédan persil des montagnes et Fétuque ovine bleutée Seytre 2010 nom. ined et inval. (arts. 1, 3c)</t>
  </si>
  <si>
    <t>Pelouse vivace post-pionnière à Peucédan persil des montagnes et Fétuque ovine bleutée Seytre 2010 &lt;em&gt;nom. ined&lt;/em&gt; et &lt;em&gt;inval.&lt;/em&gt; (arts. 1, 3c)</t>
  </si>
  <si>
    <t>Pelouse vivace post-pionnière à Peucédan persil des montagnes et Fétuque ovine bleutée</t>
  </si>
  <si>
    <t>Seytre 2010 nom. ined et inval. (arts. 1, 3c)</t>
  </si>
  <si>
    <t>Seytre 2010 &lt;em&gt;nom. ined&lt;/em&gt; et &lt;em&gt;inval.&lt;/em&gt; (arts. 1, 3c)</t>
  </si>
  <si>
    <t>Acidiclinophile, liée à des lithosols peu évolués (0,05 à 0,1 m), sur des pentes généralement fortes, reposant sur des diatexites ou des granodiorites d'anatexie.</t>
  </si>
  <si>
    <t>helianthemetosum nummularii Mady &amp; Celle in Mady, Celle, Boeuf, Portal, P. Šmarda &amp; Th. Vergne 2022</t>
  </si>
  <si>
    <t>&lt;em&gt;helianthemetosum nummularii&lt;/em&gt; Mady &amp; Celle &lt;em&gt;in&lt;/em&gt; Mady, Celle, Boeuf, Portal, P. Šmarda &amp; Th. Vergne 2022</t>
  </si>
  <si>
    <t>helianthemetosum nummularii</t>
  </si>
  <si>
    <t>&lt;em&gt;helianthemetosum nummularii&lt;/em&gt;</t>
  </si>
  <si>
    <t>Mady &amp; Celle in Mady, Celle, Boeuf, Portal, P. Šmarda &amp; Th. Vergne 2022</t>
  </si>
  <si>
    <t>Mady &amp; Celle &lt;em&gt;in&lt;/em&gt; Mady, Celle, Boeuf, Portal, P. Šmarda &amp; Th. Vergne 2022</t>
  </si>
  <si>
    <t>Basiphile, liée à des sols plus profonds (0,1 à 0,2 m ; rankosols) et à des pentes moins fortes, reposant surtout sur des diorites quartziques et granites avec des enclaves de roches métamorphiques telles que des anatexites et amphibolites.</t>
  </si>
  <si>
    <t>Groupement à Bothriochloa ischaemum et Artemisia campestris Choisnet, Bioret &amp; Boullet 2019 nom. inval. (art. 3c)</t>
  </si>
  <si>
    <t>Groupement à &lt;em&gt;Bothriochloa ischaemum&lt;/em&gt; et &lt;em&gt;Artemisia campestris&lt;/em&gt; Choisnet, Bioret &amp; Boullet 2019 &lt;em&gt;nom. inval.&lt;/em&gt; (art. 3c)</t>
  </si>
  <si>
    <t>Groupement à Bothriochloa ischaemum et Artemisia campestris</t>
  </si>
  <si>
    <t>Groupement à &lt;em&gt;Bothriochloa ischaemum&lt;/em&gt; et &lt;em&gt;Artemisia campestris&lt;/em&gt;</t>
  </si>
  <si>
    <t>Choisnet, Bioret &amp; Boullet 2019 nom. inval. (art. 3c)</t>
  </si>
  <si>
    <t>Choisnet, Bioret &amp; Boullet 2019 nom. inval. (art. 3c) &lt;em&gt;nom. inval.&lt;/em&gt; (art. 3c)</t>
  </si>
  <si>
    <t>Pelouse vivace sèche à Barbon pied-de-poule et Armoise champêtre</t>
  </si>
  <si>
    <t>Pelouse vivace supraméditerranéenne développée sur alluvions sableuses neutroclines du bassin de l'Ardèche et de l'Eyrieux.</t>
  </si>
  <si>
    <t>Andryala integrifolia, Armeria arenaria, Artemisia campestris, Bothriochloa ischaemum, Centaurea pectinata, Chondrilla juncea, Eryngium campestre, Euphorbia cyparissias, Festuca arvernensis, Galium lucidum, Hippocrepis comosa, Oreoselinum nigrum, Poterium sanguisorba subsp. balearica, Scabiosa columbaria, Petrosedum rupestre</t>
  </si>
  <si>
    <t>Groupement très proche du &lt;em&gt;Festuco arvernensis - Artemisietum campestris&lt;/em&gt; Loiseau &amp; Felzines 2010 et de l'&lt;em&gt;Allio lusitanici - Festucetum arvernensis&lt;/em&gt; Le Hénaff, Galliot, Le Gloanec &amp; Ragache 2021, étude comparative à conduire.</t>
  </si>
  <si>
    <t>Groupement à Bothriochloa ischaemum et Artemisia campestris Choisnet 2019 nom. ined. et inval. (art. 1, 3c)</t>
  </si>
  <si>
    <t>Groupement à &lt;em&gt;Bothriochloa ischaemum&lt;/em&gt; et &lt;em&gt;Artemisia campestris&lt;/em&gt; Choisnet 2019 &lt;em&gt;nom. ined.&lt;/em&gt; et &lt;em&gt;inval.&lt;/em&gt; (art. 1, 3c)</t>
  </si>
  <si>
    <t>Choisnet 2019 &lt;em&gt;nom. ined.&lt;/em&gt; et &lt;em&gt;inval.&lt;/em&gt; (art. 1, 3c)</t>
  </si>
  <si>
    <t>Groupement à Coincya monensis subsp. cheiranthos et Festuca ovina subsp. guestfalica Mady &amp; Celle in Mady, Celle, Boeuf, Portal, P. Šmarda &amp; Th. Vergne 2022 nom. inval. (art. 3c)</t>
  </si>
  <si>
    <t>Groupement à &lt;em&gt;Coincya monensis&lt;/em&gt; subsp. &lt;em&gt;cheiranthos&lt;/em&gt; et &lt;em&gt;Festuca ovina&lt;/em&gt; subsp. &lt;em&gt;guestfalica&lt;/em&gt; Mady &amp; Celle in Mady, Celle, Boeuf, Portal, P. Šmarda &amp; Th. Vergne 2022 &lt;em&gt;nom. inval.&lt;/em&gt; (art. 3c)</t>
  </si>
  <si>
    <t>Groupement à Coincya monensis subsp. cheiranthos et Festuca ovina subsp. guestfalica</t>
  </si>
  <si>
    <t>Groupement à &lt;em&gt;Coincya monensis&lt;/em&gt; subsp. &lt;em&gt;cheiranthos&lt;/em&gt; et &lt;em&gt;Festuca ovina&lt;/em&gt; subsp. &lt;em&gt;guestfalica&lt;/em&gt;</t>
  </si>
  <si>
    <t>Mady &amp; Celle in Mady, Celle, Boeuf, Portal, P. Šmarda &amp; Th. Vergne 2022 nom. inval. (art. 3c)</t>
  </si>
  <si>
    <t>Mady &amp; Celle in Mady, Celle, Boeuf, Portal, P. Šmarda &amp; Th. Vergne 2022 &lt;em&gt;nom. inval.&lt;/em&gt; (art. 3c)</t>
  </si>
  <si>
    <t>Pelouse vivace sèche à Fausse Giroflée et Fétuque de Westphalie</t>
  </si>
  <si>
    <t>Pelouse vivace xérothermophile acidiclinophile sur sol superficiel sablo-limoneux enrichi en bases issu de roches magmatiques ou métamorphiques, des pentes fortes (30 à 45 °) surtout exposées au sud.</t>
  </si>
  <si>
    <t>Festuca ovina subsp. guestfalica, Petrosedum rupestre, Achillea millefolium, Rumex acetosella, Stachys recta subsp. recta, Anarrhinum bellidifolium, Oreoselinum nigrum, Silene nutans subsp. nutans, Dianthus carthusianorum subsp. carthusianorum, Hypericum perforatum subsp. perforatum, Jasione montana, Phleum phleoides, Coincya monensis subsp. cheiranthos</t>
  </si>
  <si>
    <t>Ononidetalia striatae Braun-Blanq., Emb. &amp; Molin. ex Braun-Blanq. 1950</t>
  </si>
  <si>
    <t>&lt;em&gt;Ononidetalia striatae&lt;/em&gt; Braun-Blanq., Emb. &amp; Molin. &lt;em&gt;ex&lt;/em&gt; Braun-Blanq. 1950</t>
  </si>
  <si>
    <t>Ononidetalia striatae</t>
  </si>
  <si>
    <t>&lt;em&gt;Ononidetalia striatae&lt;/em&gt;</t>
  </si>
  <si>
    <t>Braun-Blanq., Emb. &amp; Molin. ex Braun-Blanq. 1950</t>
  </si>
  <si>
    <t>Braun-Blanq., Emb. &amp; Molin. &lt;em&gt;ex&lt;/em&gt; Braun-Blanq. 1950</t>
  </si>
  <si>
    <t>Communautés xérophiles à mésoxérophiles, subméditerranéennes, et supra- à oroméditerranéennes.</t>
  </si>
  <si>
    <t>Genistion lobelii Molin. 1934</t>
  </si>
  <si>
    <t>&lt;em&gt;Genistion lobelii&lt;/em&gt; Molin. 1934</t>
  </si>
  <si>
    <t>Genistion lobelii</t>
  </si>
  <si>
    <t>&lt;em&gt;Genistion lobelii&lt;/em&gt;</t>
  </si>
  <si>
    <t>Molin. 1934</t>
  </si>
  <si>
    <t>F7.4456</t>
  </si>
  <si>
    <t>4090</t>
  </si>
  <si>
    <t>Communautés des rebords de corniches, crêtes ventées et tables de calcaire dur, enrichies en chaméphytes.</t>
  </si>
  <si>
    <t>Seseli longifolii - Genistetum pulchellae Choisnet 2019 nom. ined. (art. 1)</t>
  </si>
  <si>
    <t>&lt;em&gt;Seseli longifolii - Genistetum pulchellae&lt;/em&gt; Choisnet 2019 &lt;em&gt;nom. ined.&lt;/em&gt; (art. 1)</t>
  </si>
  <si>
    <t>Seseli longifolii - Genistetum pulchellae</t>
  </si>
  <si>
    <t>&lt;em&gt;Seseli longifolii - Genistetum pulchellae&lt;/em&gt;</t>
  </si>
  <si>
    <t>4090-4</t>
  </si>
  <si>
    <t>Pelouse vivace sèche à Séséli à longues feuilles et Genêt de Villars</t>
  </si>
  <si>
    <t>Garrique prostrée supraméditerranéenne altitudinale, liée aux croupes ventées de calcaires durs des massifs du Bas-Vivarais.</t>
  </si>
  <si>
    <t>Anthyllis vulneraria subsp. rubriflora, Genista pulchella, Iberis saxatilis, Seseli longifolium, Thymus vulgaris, Carex humilis, Helianthemum oelandicum var. italicum, Koeleria vallesiana, Stipa gallica</t>
  </si>
  <si>
    <t>Groupement à Iberis saxatilis et Genista villarsii</t>
  </si>
  <si>
    <t xml:space="preserve">Groupement à &lt;em&gt;Iberis saxatilis&lt;/em&gt; et &lt;em&gt;Genista villarsii&lt;/em&gt; </t>
  </si>
  <si>
    <t>Groupement à &lt;em&gt;Iberis saxatilis&lt;/em&gt; et &lt;em&gt;Genista villarsii&lt;/em&gt;</t>
  </si>
  <si>
    <t>Garrigues</t>
  </si>
  <si>
    <t>Garrigue prostrée méditerranéenne dominée par Genista villarsii des calcaires et marnes.</t>
  </si>
  <si>
    <t>Lavandulo angustifoliae - Genistion cinereae Barbero, R.J. Loisel &amp; Quézel 1972</t>
  </si>
  <si>
    <t>&lt;em&gt;Lavandulo angustifoliae - Genistion cinereae&lt;/em&gt; Barbero, R.J. Loisel &amp; Quézel 1972</t>
  </si>
  <si>
    <t>Lavandulo angustifoliae - Genistion cinereae</t>
  </si>
  <si>
    <t>&lt;em&gt;Lavandulo angustifoliae - Genistion cinereae&lt;/em&gt;</t>
  </si>
  <si>
    <t>Barbero, R.J. Loisel &amp; Quézel 1972</t>
  </si>
  <si>
    <t>E1.52</t>
  </si>
  <si>
    <t>Communautés de garrigues et de landes supra- à oroméditerranéennes des Alpes méridionales et de Provence.</t>
  </si>
  <si>
    <t>Lavandulo angustifoliae - Genistenion cinereae Gaultier in J.-M. Royer &amp; Ferrez 2020</t>
  </si>
  <si>
    <t>&lt;em&gt;Lavandulo angustifoliae - Genistenion cinereae&lt;/em&gt; Gaultier &lt;em&gt;in&lt;/em&gt; J.-M. Royer &amp; Ferrez 2020</t>
  </si>
  <si>
    <t>Lavandulo angustifoliae - Genistenion cinereae</t>
  </si>
  <si>
    <t>&lt;em&gt;Lavandulo angustifoliae - Genistenion cinereae&lt;/em&gt;</t>
  </si>
  <si>
    <t>Gaultier in J.-M. Royer &amp; Ferrez 2020</t>
  </si>
  <si>
    <t>Gaultier &lt;em&gt;in&lt;/em&gt; J.-M. Royer &amp; Ferrez 2020</t>
  </si>
  <si>
    <t>Communautés mésoméditerranéennes et supraméditerranéennes occidentales, infiltrées d’espèces des &lt;em&gt;Rosmarinetea&lt;/em&gt;.</t>
  </si>
  <si>
    <t>Centaureo pectinatae - Anthyllidetum montanae Choisnet 2019 nom. ined. (art. 1)</t>
  </si>
  <si>
    <t>&lt;em&gt;Centaureo pectinatae - Anthyllidetum montanae&lt;/em&gt; Choisnet 2019 &lt;em&gt;nom. ined.&lt;/em&gt; (art. 1)</t>
  </si>
  <si>
    <t>Centaureo pectinatae - Anthyllidetum montanae</t>
  </si>
  <si>
    <t>&lt;em&gt;Centaureo pectinatae - Anthyllidetum montanae&lt;/em&gt;</t>
  </si>
  <si>
    <t>Pelouse vivace sèche à Centautée pectinée et Vulnéraire des montagnes</t>
  </si>
  <si>
    <t>Pelouse suffrutescente supraméditerranéenne altitudinale calcaricole et mésoxérophile du Bas-Vivarais.</t>
  </si>
  <si>
    <t>Anthyllis montana, Anthyllis vulneraria subsp. rubriflora, Centaurea pectinata, Crepis albida, Galium timeroyi, Helictochloa bromoides, Iberis saxatilis, Knautia collina, Lavandula angustifolia, Leontodon crispus, Linum appressum, Ononis striata, Potentilla velutina, Aphyllanthes monspeliensis, Bromopsis erecta, Carex humilis, Coronilla minima, Echinops ritro, Festuca marginata, Fumana procumbens, Galium corrudifolium, Helianthemum apenninum, Helianthemum oelandicum var. italicum, Koeleria vallesiana, Potentilla crantzii, Teucrium chamaedrys, Teucrium montanum, Teucrium polium, Thymus vulgaris</t>
  </si>
  <si>
    <t>Groupement à Lavandula angustifolia et Anthyllis montana</t>
  </si>
  <si>
    <t xml:space="preserve">Groupement à &lt;em&gt;Lavandula angustifolia&lt;/em&gt; et &lt;em&gt;Anthyllis montana&lt;/em&gt; </t>
  </si>
  <si>
    <t>Groupement à &lt;em&gt;Lavandula angustifolia&lt;/em&gt; et &lt;em&gt;Anthyllis montana&lt;/em&gt;</t>
  </si>
  <si>
    <t>E1.513</t>
  </si>
  <si>
    <t>Pelouse supraméditerranéenne calcarifère des collines du Bas-Vivarais.</t>
  </si>
  <si>
    <t>Elyno myosuroidis - Seslerietea caeruleae Braun-Blanq. 1948</t>
  </si>
  <si>
    <t>&lt;em&gt;Elyno myosuroidis - Seslerietea caeruleae&lt;/em&gt; Braun-Blanq. 1948</t>
  </si>
  <si>
    <t>Elyno myosuroidis - Seslerietea caeruleae</t>
  </si>
  <si>
    <t>&lt;em&gt;Elyno myosuroidis - Seslerietea caeruleae&lt;/em&gt;</t>
  </si>
  <si>
    <t>Pelouses  artico-alpines, héliophiles, cryophiles, oligotrophiles à mésotrophiles, basiphiles à neutroclines, xérophiles à mésophiles.</t>
  </si>
  <si>
    <t>Festuco - Seslerietea caeruleae Barbero &amp; Bonin 1969</t>
  </si>
  <si>
    <t>&lt;em&gt;Festuco - Seslerietea caeruleae&lt;/em&gt; Barbero &amp; Bonin 1969</t>
  </si>
  <si>
    <t>Festuco - Seslerietea caeruleae</t>
  </si>
  <si>
    <t>&lt;em&gt;Festuco - Seslerietea caeruleae&lt;/em&gt;</t>
  </si>
  <si>
    <t>Barbero &amp; Bonin 1969</t>
  </si>
  <si>
    <t>Pelouses calcicoles nordiques et orophiles.</t>
  </si>
  <si>
    <t>Oxytropido - Elynetalia myosuroidis Oberd. ex J. Albrecht 1969</t>
  </si>
  <si>
    <t>&lt;em&gt;Oxytropido - Elynetalia myosuroidis&lt;/em&gt; Oberd. &lt;em&gt;ex&lt;/em&gt; J. Albrecht 1969</t>
  </si>
  <si>
    <t>Oxytropido - Elynetalia myosuroidis</t>
  </si>
  <si>
    <t>&lt;em&gt;Oxytropido - Elynetalia myosuroidis&lt;/em&gt;</t>
  </si>
  <si>
    <t>Oberd. ex J. Albrecht 1969</t>
  </si>
  <si>
    <t>Oberd. &lt;em&gt;ex&lt;/em&gt; J. Albrecht 1969</t>
  </si>
  <si>
    <t>Pelouses alpines à subalpines, psycrophiles et cryophiles.</t>
  </si>
  <si>
    <t>Oxytropido - Elynion myosuroidis Braun-Blanq. 1950</t>
  </si>
  <si>
    <t>&lt;em&gt;Oxytropido - Elynion myosuroidis&lt;/em&gt; Braun-Blanq. 1950</t>
  </si>
  <si>
    <t>Oxytropido - Elynion myosuroidis</t>
  </si>
  <si>
    <t>&lt;em&gt;Oxytropido - Elynion myosuroidis&lt;/em&gt;</t>
  </si>
  <si>
    <t>Braun-Blanq. 1950</t>
  </si>
  <si>
    <t>E4.42</t>
  </si>
  <si>
    <t xml:space="preserve">6170-6 </t>
  </si>
  <si>
    <t>Pelouses cryophiles, xérophiles, basiphiles à neutroclines, des reliefs exposés aux vents.</t>
  </si>
  <si>
    <t>Groupement à Luzula spicata et Dryas octopetala Le Gloanec &amp; Le Hénaff nom. inval. (art. 3c)</t>
  </si>
  <si>
    <t>Groupement à &lt;em&gt;Luzula spicata&lt;/em&gt; et &lt;em&gt;Dryas octopetala&lt;/em&gt;  Le Gloanec &amp; Le Hénaff &lt;em&gt;nom. inval.&lt;/em&gt; (art. 3c)</t>
  </si>
  <si>
    <t>Groupement à Luzula spicata et Dryas octopetala</t>
  </si>
  <si>
    <t>Groupement à &lt;em&gt;Luzula spicata&lt;/em&gt; et &lt;em&gt;Dryas octopetala&lt;/em&gt;</t>
  </si>
  <si>
    <t xml:space="preserve"> Le Gloanec &amp; Le Hénaff nom. inval. (art. 3c)</t>
  </si>
  <si>
    <t xml:space="preserve"> Le Gloanec &amp; Le Hénaff &lt;em&gt;nom. inval.&lt;/em&gt; (art. 3c)</t>
  </si>
  <si>
    <t>Pelouse à Luzule en épi et Dryade à huit pétales</t>
  </si>
  <si>
    <t>Pelouse cryophile, mésoxérophile, oligotrophile, basiclinophile à neutroclinophile des pentes peu prononcées de l’étage subalpin des Monts Dore.</t>
  </si>
  <si>
    <t>Bistorta vivipara, Dryas octopetala, Festuca airoides, Cerastium alpinum, Luzula spicata, Sabulina verna, Gentiana verna, Alchemilla alpigena</t>
  </si>
  <si>
    <t>Groupement à Luzula spicata et Dryas octopetala Le Gloanec 2023 nom. ined. et inval. (art. 1, 3c)</t>
  </si>
  <si>
    <t>Groupement à &lt;em&gt;Luzula spicata&lt;/em&gt; et &lt;em&gt;Dryas octopetala&lt;/em&gt; Le Gloanec 2023 &lt;em&gt;nom. ined.&lt;/em&gt; et &lt;em&gt;inval.&lt;/em&gt; (art. 1, 3c)</t>
  </si>
  <si>
    <t>Pelouse cryophile, mésoxérophile, oligotrophile, basicline à neutrocline de l’étage subalpin des Monts Dore.</t>
  </si>
  <si>
    <t>Filipendulo ulmariae - Convolvuletea sepium Géhu &amp; Géhu-Franck 1987</t>
  </si>
  <si>
    <t>&lt;em&gt;Filipendulo ulmariae - Convolvuletea sepium&lt;/em&gt; Géhu &amp; Géhu-Franck 1987</t>
  </si>
  <si>
    <t>Filipendulo ulmariae - Convolvuletea sepium</t>
  </si>
  <si>
    <t>&lt;em&gt;Filipendulo ulmariae - Convolvuletea sepium&lt;/em&gt;</t>
  </si>
  <si>
    <t>Géhu &amp; Géhu-Franck 1987</t>
  </si>
  <si>
    <t>Mégaphorbiaies planitiaires à montagnardes, méso-eutrophiles, des stations plus ou moins inondables à humides.</t>
  </si>
  <si>
    <t>Loto pedunculati - Filipenduletalia ulmariae H. Passarge (1975) 1978</t>
  </si>
  <si>
    <t>&lt;em&gt;Loto pedunculati - Filipenduletalia ulmariae&lt;/em&gt; H. Passarge (1975) 1978</t>
  </si>
  <si>
    <t>Loto pedunculati - Filipenduletalia ulmariae</t>
  </si>
  <si>
    <t>&lt;em&gt;Loto pedunculati - Filipenduletalia ulmariae&lt;/em&gt;</t>
  </si>
  <si>
    <t>H. Passarge (1975) 1978</t>
  </si>
  <si>
    <t>Végétation mésotrophile à eutrophile des dépressions sujettes à inondation phréatique, sur sol riche en matière organique.</t>
  </si>
  <si>
    <t>Achilleo ptarmicae - Cirsion palustris Julve &amp; F. Gillet ex B. Foucault 2011</t>
  </si>
  <si>
    <t>&lt;em&gt;Achilleo ptarmicae - Cirsion palustris&lt;/em&gt; Julve &amp; F. Gillet &lt;em&gt;ex&lt;/em&gt; B. Foucault 2011</t>
  </si>
  <si>
    <t>Achilleo ptarmicae - Cirsion palustris</t>
  </si>
  <si>
    <t>&lt;em&gt;Achilleo ptarmicae - Cirsion palustris&lt;/em&gt;</t>
  </si>
  <si>
    <t>Julve &amp; F. Gillet ex B. Foucault 2011</t>
  </si>
  <si>
    <t>Julve &amp; F. Gillet &lt;em&gt;ex&lt;/em&gt; B. Foucault 2011</t>
  </si>
  <si>
    <t>E5.412 / E5.421</t>
  </si>
  <si>
    <t>6430 / NC</t>
  </si>
  <si>
    <t>6430-1 / NC</t>
  </si>
  <si>
    <t>Selon le SPN (GAUDILLAT 2014, 2018), les mégaphorbiaies de recolonisation de prairies ou en contexte d'eau stagnante ne sont pas d'intérêt communautaire.</t>
  </si>
  <si>
    <t>Mégaphorbiaies acidiphiles à acidiclinophiles.</t>
  </si>
  <si>
    <t>Nous ne retenons pas les sous-alliances du &lt;em&gt;Junco acutiflori - Angelicenion sylvestris&lt;/em&gt; H. Passarge 1988 et de l'&lt;em&gt;Angelico sylvestris - Filipendulenion ulmariae&lt;/em&gt; H. Passarge 1977 dont la distinction floristique n'est pas nette (CatVeg).</t>
  </si>
  <si>
    <t>Junco acutiflori - Angelicenion sylvestris H. Passarge 1988</t>
  </si>
  <si>
    <t>&lt;em&gt;Junco acutiflori - Angelicenion sylvestris&lt;/em&gt; H. Passarge 1988</t>
  </si>
  <si>
    <t>Junco acutiflori - Angelicenion sylvestris</t>
  </si>
  <si>
    <t>&lt;em&gt;Junco acutiflori - Angelicenion sylvestris&lt;/em&gt;</t>
  </si>
  <si>
    <t>H. Passarge 1988</t>
  </si>
  <si>
    <t>Communautés d’affinités atlantiques.</t>
  </si>
  <si>
    <t>Junco acutiflori - Angelicetum sylvestris Botineau, Ghestem &amp; Vilks 1985</t>
  </si>
  <si>
    <t>&lt;em&gt;Junco acutiflori - Angelicetum sylvestris&lt;/em&gt; Botineau, Ghestem &amp; Vilks 1985</t>
  </si>
  <si>
    <t>Junco acutiflori - Angelicetum sylvestris</t>
  </si>
  <si>
    <t>&lt;em&gt;Junco acutiflori - Angelicetum sylvestris&lt;/em&gt;</t>
  </si>
  <si>
    <t>Botineau, Ghestem &amp; Vilks 1985</t>
  </si>
  <si>
    <t>E5.421 / E5.412</t>
  </si>
  <si>
    <t>Mégaphorbiaie à Jonc à fleurs aigües et Angélique sylvestre</t>
  </si>
  <si>
    <t>Mégaphorbiaie subatlantique planitiaire à collinéenne (250-750 m d’altitude) primitive ou repeuplant des prairies abandonnées, acidiphile à acidicline des régions thermo- à eu- et nord-atlantiques, éventuellement à substrat plus ou moins tourbeux, par dynamique progressive.</t>
  </si>
  <si>
    <t>Juncus effusus, Juncus acutiflorus, Lysimachia vulgaris, Lotus pedunculatus, Cirsium palustre, Angelica sylvestris subsp. sylvestris, Caltha palustris, Filipendula ulmaria, Bistorta officinalis, Scirpus sylvaticus</t>
  </si>
  <si>
    <t>Syntaxon décrit du Limousin, présent en Combrailles. Pour la partie rhônalpine du territoire d'agrément, un Groupement à &lt;em&gt;Angelica sylvestris&lt;/em&gt; et &lt;em&gt;Scirpus sylvaticus&lt;/em&gt; semble constituer une race géographique subatlantique sans &lt;em&gt;Oenanthe crocata, Symphytum officinale&lt;/em&gt; de cette association.</t>
  </si>
  <si>
    <t>Junco acutiflori - Filipenduletum ulmariae B. Foucault 1981 nom. illeg.</t>
  </si>
  <si>
    <t>&lt;em&gt;Junco acutiflori - Filipenduletum ulmariae&lt;/em&gt; B. Foucault 1981 &lt;em&gt;nom. illeg.&lt;/em&gt;</t>
  </si>
  <si>
    <t>Junco acutiflori - Filipenduletum ulmariae</t>
  </si>
  <si>
    <t>&lt;em&gt;Junco acutiflori - Filipenduletum ulmariae&lt;/em&gt;</t>
  </si>
  <si>
    <t>B. Foucault 1981 nom. illeg.</t>
  </si>
  <si>
    <t>B. Foucault 1981 &lt;em&gt;nom. illeg.&lt;/em&gt;</t>
  </si>
  <si>
    <t>6430-1</t>
  </si>
  <si>
    <t>Groupement à Angelica sylvestris et Scirpus sylvaticus</t>
  </si>
  <si>
    <t xml:space="preserve">Groupement à &lt;em&gt;Angelica sylvestris&lt;/em&gt; et &lt;em&gt;Scirpus sylvaticus&lt;/em&gt; </t>
  </si>
  <si>
    <t>Groupement à &lt;em&gt;Angelica sylvestris&lt;/em&gt; et &lt;em&gt;Scirpus sylvaticus&lt;/em&gt;</t>
  </si>
  <si>
    <t>Mégaphorbiaie hygrophile, héliophile des sols acides de l'étage collinéen sous influence subatlantique.</t>
  </si>
  <si>
    <t>urticetosum dioicae Botineau, Ghestem &amp; Vilks 1985</t>
  </si>
  <si>
    <t>&lt;em&gt;urticetosum dioicae&lt;/em&gt; Botineau, Ghestem &amp; Vilks 1985</t>
  </si>
  <si>
    <t>urticetosum dioicae</t>
  </si>
  <si>
    <t>&lt;em&gt;urticetosum dioicae&lt;/em&gt;</t>
  </si>
  <si>
    <t>différencié surtout par Galium aparine et Urtica dioica, plus eutrophile.</t>
  </si>
  <si>
    <t>molinietosum caeruleae Botineau, Ghestem &amp; Vilks 1985</t>
  </si>
  <si>
    <t>&lt;em&gt;molinietosum caeruleae&lt;/em&gt; Botineau, Ghestem &amp; Vilks 1985</t>
  </si>
  <si>
    <t>epilobietosum hirsuti (Sougnez 1957) B. Foucault 2011</t>
  </si>
  <si>
    <t>&lt;em&gt;epilobietosum hirsuti&lt;/em&gt; (Sougnez 1957) B. Foucault 2011</t>
  </si>
  <si>
    <t>epilobietosum hirsuti</t>
  </si>
  <si>
    <t>&lt;em&gt;epilobietosum hirsuti&lt;/em&gt;</t>
  </si>
  <si>
    <t>(Sougnez 1957) B. Foucault 2011</t>
  </si>
  <si>
    <t>Athyrio filicis-feminae - Phalaridetum arundinaceae Labadille 2000 nom. ined. (art. 1)</t>
  </si>
  <si>
    <t>&lt;em&gt;Athyrio filicis-feminae - Phalaridetum arundinaceae&lt;/em&gt; Labadille 2000 &lt;em&gt;nom. ined.&lt;/em&gt; (art. 1)</t>
  </si>
  <si>
    <t>Athyrio filicis-feminae - Phalaridetum arundinaceae</t>
  </si>
  <si>
    <t>&lt;em&gt;Athyrio filicis-feminae - Phalaridetum arundinaceae&lt;/em&gt;</t>
  </si>
  <si>
    <t>Labadille 2000 nom. ined. (art. 1)</t>
  </si>
  <si>
    <t>Labadille 2000 &lt;em&gt;nom. ined.&lt;/em&gt; (art. 1)</t>
  </si>
  <si>
    <t>Mégaphorbiaie à Fougère-femelle et Baldingère faux-roseau</t>
  </si>
  <si>
    <t>Mégaphorbiaie acidicline à neutrophile de berge de rivière en système eu-atlantique sur pseudo-gley à mull actif en conditions aérohygrophiles.</t>
  </si>
  <si>
    <t>Phalaris arundinacea subsp. arundinacea, Athyrium filix-femina, Filipendula ulmaria, Symphytum officinale subsp. officinale, Humulus lupulus</t>
  </si>
  <si>
    <t>Angelico sylvestris - Filipendulenion ulmariae H. Passarge 1977</t>
  </si>
  <si>
    <t>&lt;em&gt;Angelico sylvestris - Filipendulenion ulmariae&lt;/em&gt; H. Passarge 1977</t>
  </si>
  <si>
    <t>Angelico sylvestris - Filipendulenion ulmariae</t>
  </si>
  <si>
    <t>&lt;em&gt;Angelico sylvestris - Filipendulenion ulmariae&lt;/em&gt;</t>
  </si>
  <si>
    <t>H. Passarge 1977</t>
  </si>
  <si>
    <t>Communautés d’affinités atlantiques atténuées à continentales.</t>
  </si>
  <si>
    <t>Impatienti noli-tangere - Scirpetum sylvatici B. Foucault 1997</t>
  </si>
  <si>
    <t>&lt;em&gt;Impatienti noli-tangere - Scirpetum sylvatici&lt;/em&gt; B. Foucault 1997</t>
  </si>
  <si>
    <t>Impatienti noli-tangere - Scirpetum sylvatici</t>
  </si>
  <si>
    <t>&lt;em&gt;Impatienti noli-tangere - Scirpetum sylvatici&lt;/em&gt;</t>
  </si>
  <si>
    <t>B. Foucault 1997</t>
  </si>
  <si>
    <t>Mégaphorbiaie à Balsamine des bois et Scirpe des forêts</t>
  </si>
  <si>
    <t>Mégaphorbiaie psychrophile d’ambiance forestière subatlantique-subcontinentale.</t>
  </si>
  <si>
    <t>Athyrium filix-femina, Scirpus sylvaticus, Juncus effusus, Lysimachia vulgaris, Filipendula ulmaria</t>
  </si>
  <si>
    <t>De nombreuses mentions cartographiques à vérifier en Auvergne.</t>
  </si>
  <si>
    <t>Athyrio filicis-feminae - Scirpetum sylvatici B. Foucault (1997) 2011 nom. superfl. (art. 29)</t>
  </si>
  <si>
    <t>&lt;em&gt;Athyrio filicis-feminae - Scirpetum sylvatici&lt;/em&gt; B. Foucault (1997) 2011 &lt;em&gt;nom. superfl.&lt;/em&gt; (art. 29)</t>
  </si>
  <si>
    <t>Athyrio filicis-feminae - Scirpetum sylvatici</t>
  </si>
  <si>
    <t>&lt;em&gt;Athyrio filicis-feminae - Scirpetum sylvatici&lt;/em&gt;</t>
  </si>
  <si>
    <t>B. Foucault (1997) 2011 nom. superfl. (art. 29)</t>
  </si>
  <si>
    <t>B. Foucault (1997) 2011 &lt;em&gt;nom. superfl.&lt;/em&gt; (art. 29)</t>
  </si>
  <si>
    <t>Scrophulario auriculatae - Angelicetum sylvestris Robbe ex J.-M. Royer, Felzines, Misset &amp; Thévenin 2006</t>
  </si>
  <si>
    <t>&lt;em&gt;Scrophulario auriculatae - Angelicetum sylvestris&lt;/em&gt; Robbe &lt;em&gt;ex&lt;/em&gt; J.-M. Royer, Felzines, Misset &amp; Thévenin 2006</t>
  </si>
  <si>
    <t>Scrophulario auriculatae - Angelicetum sylvestris</t>
  </si>
  <si>
    <t>&lt;em&gt;Scrophulario auriculatae - Angelicetum sylvestris&lt;/em&gt;</t>
  </si>
  <si>
    <t>Mégaphorbiaie à Scrofulaire auriculée et Angélique sauvage</t>
  </si>
  <si>
    <t>Mégaphorbiaie collinéenne subatlantique subcontinentale acidiphile en lisière de forêt alluviale, bord de ruisseaux….</t>
  </si>
  <si>
    <t>Scirpus sylvaticus, Scrophularia auriculata, Filipendula ulmaria, Angelica sylvestris subsp. sylvestris, Lotus pedunculatus, Cirsium palustre, Filipendula ulmaria</t>
  </si>
  <si>
    <t>De nombreuses mentions cartographiques à vérifier dans le Puy-de-Dôme.</t>
  </si>
  <si>
    <t>Filipendulo ulmariae - Chaerophyllion hirsuti B. Foucault 2011</t>
  </si>
  <si>
    <t>&lt;em&gt;Filipendulo ulmariae - Chaerophyllion hirsuti&lt;/em&gt; B. Foucault 2011</t>
  </si>
  <si>
    <t>Filipendulo ulmariae - Chaerophyllion hirsuti</t>
  </si>
  <si>
    <t>&lt;em&gt;Filipendulo ulmariae - Chaerophyllion hirsuti&lt;/em&gt;</t>
  </si>
  <si>
    <t>B. Foucault 2011</t>
  </si>
  <si>
    <t>E5.4 / E3.4</t>
  </si>
  <si>
    <t>Communautés montagnardes.</t>
  </si>
  <si>
    <t>Filipendulo ulmariae - Petasition Braun-Blanq. 1949 nom. inval. (art. 2, 3f)</t>
  </si>
  <si>
    <t>&lt;em&gt;Filipendulo ulmariae - Petasition&lt;/em&gt; Braun-Blanq. 1949 &lt;em&gt;nom. inval.&lt;/em&gt; (art. 2, 3f)</t>
  </si>
  <si>
    <t>Filipendulo ulmariae - Petasition</t>
  </si>
  <si>
    <t>&lt;em&gt;Filipendulo ulmariae - Petasition&lt;/em&gt;</t>
  </si>
  <si>
    <t>Braun-Blanq. 1949 nom. inval. (art. 2, 3f)</t>
  </si>
  <si>
    <t>Braun-Blanq. 1949 &lt;em&gt;nom. inval.&lt;/em&gt; (art. 2, 3f)</t>
  </si>
  <si>
    <t>Filipendulion ulmariae Segal 1966 nom. inval. (art. 2b, 8)</t>
  </si>
  <si>
    <t>&lt;em&gt;Filipendulion ulmariae&lt;/em&gt; Segal 1966 &lt;em&gt;nom. inval.&lt;/em&gt; (art. 2b, 8)</t>
  </si>
  <si>
    <t>Filipendulion ulmariae</t>
  </si>
  <si>
    <t>&lt;em&gt;Filipendulion ulmariae&lt;/em&gt;</t>
  </si>
  <si>
    <t>Segal 1966 nom. inval. (art. 2b, 8)</t>
  </si>
  <si>
    <t>Segal 1966 &lt;em&gt;nom. inval.&lt;/em&gt; (art. 2b, 8)</t>
  </si>
  <si>
    <t>Ligulario sibiricae - Polygonetum bistortae Julve ex Thébaud, Roux, C.-E. Bernard &amp; Delcoigne 2014</t>
  </si>
  <si>
    <t>&lt;em&gt;Ligulario sibiricae - Polygonetum bistortae&lt;/em&gt; Julve &lt;em&gt;ex&lt;/em&gt; Thébaud, Roux, C.-E. Bernard &amp; Delcoigne 2014</t>
  </si>
  <si>
    <t>Ligulario sibiricae - Polygonetum bistortae</t>
  </si>
  <si>
    <t>&lt;em&gt;Ligulario sibiricae - Polygonetum bistortae&lt;/em&gt;</t>
  </si>
  <si>
    <t>Julve ex Thébaud, Roux, C.-E. Bernard &amp; Delcoigne 2014</t>
  </si>
  <si>
    <t>Julve&lt;em&gt;ex&lt;/em&gt; Thébaud, Roux, C.-E. Bernard &amp; Delcoigne 2014</t>
  </si>
  <si>
    <t>E5.41 / E3.4</t>
  </si>
  <si>
    <t>6430-2</t>
  </si>
  <si>
    <t>Mégaphorbiaie à Ligulaire de Sibérie et Renouée bistorte</t>
  </si>
  <si>
    <t>Mégaphorbiaie hygrophile, mésotrophile, des marais tourbeux de l'étage montagnard du Massif central.</t>
  </si>
  <si>
    <t>Ligularia sibirica, Bistorta officinalis, Calamagrostis canescens, Filipendula ulmaria, Carex lasiocarpa, Angelica sylvestris</t>
  </si>
  <si>
    <t>Polygono bistortae - Scirpetum sylvatici Schwick. ex Oberd. 1957</t>
  </si>
  <si>
    <t>&lt;em&gt;Polygono bistortae - Scirpetum sylvatici&lt;/em&gt; Schwick. &lt;em&gt;ex&lt;/em&gt; Oberd. 1957</t>
  </si>
  <si>
    <t>Polygono bistortae - Scirpetum sylvatici</t>
  </si>
  <si>
    <t>&lt;em&gt;Polygono bistortae - Scirpetum sylvatici&lt;/em&gt;</t>
  </si>
  <si>
    <t>Schwick. ex Oberd. 1957</t>
  </si>
  <si>
    <t>Schwick. &lt;em&gt;ex&lt;/em&gt; Oberd. 1957</t>
  </si>
  <si>
    <t>Mégaphorbiaie à Bistorte officinale et Scirpe des forêts</t>
  </si>
  <si>
    <t>Mégaphorbiaie acidiphile continentale des eaux stagnantes sur substrat minéral à paratourbeux de l'étage montagnard.</t>
  </si>
  <si>
    <t>Scirpus sylvaticus, Bistorta officinalis, Deschampsia cespitosa, Crepis paludosa, Caltha palustris, Juncus acutiflorus, Filipendula ulmaria</t>
  </si>
  <si>
    <t>Cardamino amarae - Scirpetum sylvatici Berset 1969</t>
  </si>
  <si>
    <t>&lt;em&gt;Cardamino amarae - Scirpetum sylvatici&lt;/em&gt; Berset 1969</t>
  </si>
  <si>
    <t>Cardamino amarae - Scirpetum sylvatici</t>
  </si>
  <si>
    <t>&lt;em&gt;Cardamino amarae - Scirpetum sylvatici&lt;/em&gt;</t>
  </si>
  <si>
    <t>Berset 1969</t>
  </si>
  <si>
    <t>Scirpus sylvaticus-Ass. Schwick. 1944 nom. inval. et illeg. (art. 3b, 21)</t>
  </si>
  <si>
    <t>&lt;em&gt;Scirpus sylvaticus&lt;/em&gt;-Ass. Schwick. 1944 &lt;em&gt;nom. inval.&lt;/em&gt; et &lt;em&gt;illeg.&lt;/em&gt; (art. 3b, 21)</t>
  </si>
  <si>
    <t>Scirpus sylvaticus-Ass.</t>
  </si>
  <si>
    <t>&lt;em&gt;Scirpus sylvaticus&lt;/em&gt;-Ass.</t>
  </si>
  <si>
    <t>Schwick. 1944 nom. inval. et illeg. (art. 3b, 21)</t>
  </si>
  <si>
    <t>Schwick. 1944 &lt;em&gt;nom. inval.&lt;/em&gt; et &lt;em&gt;illeg.&lt;/em&gt; (art. 3b, 21)</t>
  </si>
  <si>
    <t>non Scirpetum sylvatici Ralski 1931</t>
  </si>
  <si>
    <t>non non &lt;em&gt;Scirpetum sylvatici&lt;/em&gt; Ralski 1931</t>
  </si>
  <si>
    <t>non Scirpetum sylvatici</t>
  </si>
  <si>
    <t>non &lt;em&gt;Scirpetum sylvatici&lt;/em&gt;</t>
  </si>
  <si>
    <t>Ralski 1931</t>
  </si>
  <si>
    <t>Groupement à Myosotis martinii et Scirpus sylvaticus</t>
  </si>
  <si>
    <t xml:space="preserve">&lt;em&gt;Groupement à Myosotis martinii et Scirpus sylvaticus&lt;/em&gt; </t>
  </si>
  <si>
    <t>&lt;em&gt;Groupement à Myosotis martinii et Scirpus sylvaticus&lt;/em&gt;</t>
  </si>
  <si>
    <t>Mégaphorbiaie montagnarde proche du Ranunculo-Filipenduletum. La distinction entre ces deux végétations est probablement liée à la circulation de la nappe d’eau. Le groupement est plutôt lié à des sols avec de l’eau stagnante, et peut être à un niveau topographique légèrement supérieur par rapport au Ranunculo-Filipenduletum. Basé sur un relevé dans notre étude. Toutefois, il y a au moins un relevé à récupérer dans une étude de L. Seytre, végétation globalement assez fréquente (potentiellement aussi dans le Limousin ?).</t>
  </si>
  <si>
    <t>Ranunculo aconitifolii - Filipenduletum ulmariae Bal.-Tul. &amp; E. Hübl 1979</t>
  </si>
  <si>
    <t>&lt;em&gt;Ranunculo aconitifolii - Filipenduletum ulmariae&lt;/em&gt; Bal.-Tul. &amp; E. Hübl 1979</t>
  </si>
  <si>
    <t>Ranunculo aconitifolii - Filipenduletum ulmariae</t>
  </si>
  <si>
    <t>&lt;em&gt;Ranunculo aconitifolii - Filipenduletum ulmariae&lt;/em&gt;</t>
  </si>
  <si>
    <t>Bal.-Tul. &amp; E. Hübl 1979</t>
  </si>
  <si>
    <t>Mégaphorbiaie à Renoncule à feuilles d'aconit et Reine des prés</t>
  </si>
  <si>
    <t>Mégaphorbiaie mésotrophile et héliophile du bord des eaux courantes aux sols acides de l'étage montagnard.</t>
  </si>
  <si>
    <t>Chaerophyllum hirsutum, Ranunculus aconitifolius, Doronicum austriacum, Angelica sylvestris, Deschampsia cespitosa, Filipendula ulmaria, Bistorta officinalis, Veratrum album, Geranium sylvaticum</t>
  </si>
  <si>
    <t>Chaerophyllo hirsuti - Ranunculetum aconitifolii sensu J.-M. Royer, Felzines, Misset &amp; Thévenin 2006, non Oberd. 1952</t>
  </si>
  <si>
    <t>&lt;em&gt;Chaerophyllo hirsuti - Ranunculetum aconitifolii&lt;/em&gt; &lt;em&gt;sensu&lt;/em&gt; J.-M. Royer, Felzines, Misset &amp; Thévenin 2006, non Oberd. 1952</t>
  </si>
  <si>
    <t>Chaerophyllo hirsuti - Ranunculetum aconitifolii</t>
  </si>
  <si>
    <t>&lt;em&gt;Chaerophyllo hirsuti - Ranunculetum aconitifolii&lt;/em&gt;</t>
  </si>
  <si>
    <t>sensu J.-M. Royer, Felzines, Misset &amp; Thévenin 2006, non Oberd. 1952</t>
  </si>
  <si>
    <t>&lt;em&gt;sensu&lt;/em&gt; J.-M. Royer, Felzines, Misset &amp; Thévenin 2006, non Oberd. 1952</t>
  </si>
  <si>
    <t>Cirsio palustris - Ranunculetum aconitifolii Julve (1993) 2006.</t>
  </si>
  <si>
    <t>&lt;em&gt;Cirsio palustris - Ranunculetum aconitifolii&lt;/em&gt; Julve (1993) 2006.</t>
  </si>
  <si>
    <t>Cirsio palustris - Ranunculetum aconitifolii</t>
  </si>
  <si>
    <t>&lt;em&gt;Cirsio palustris - Ranunculetum aconitifolii&lt;/em&gt;</t>
  </si>
  <si>
    <t>Julve (1993) 2006.</t>
  </si>
  <si>
    <t>Petasition officinalis Sill. 1933</t>
  </si>
  <si>
    <t>&lt;em&gt;Petasition officinalis&lt;/em&gt; Sill. 1933</t>
  </si>
  <si>
    <t>Petasition officinalis</t>
  </si>
  <si>
    <t>&lt;em&gt;Petasition officinalis&lt;/em&gt;</t>
  </si>
  <si>
    <t>Sill. 1933</t>
  </si>
  <si>
    <t>E5.4 / E5.5</t>
  </si>
  <si>
    <t>Unité de massifs centre-européens.</t>
  </si>
  <si>
    <t>Thalictro flavi - Filipendulion ulmariae B. Foucault in J.-M. Royer, Felzines, Misset &amp; Thévenin 2006</t>
  </si>
  <si>
    <t>&lt;em&gt;Thalictro flavi - Filipendulion ulmariae&lt;/em&gt; B. Foucault &lt;em&gt;in&lt;/em&gt; J.-M. Royer, Felzines, Misset &amp; Thévenin 2006</t>
  </si>
  <si>
    <t>Thalictro flavi - Filipendulion ulmariae</t>
  </si>
  <si>
    <t>&lt;em&gt;Thalictro flavi - Filipendulion ulmariae&lt;/em&gt;</t>
  </si>
  <si>
    <t>E5.41 / E3.4 / C3.26</t>
  </si>
  <si>
    <t>Communautés planitiaires neutrobasiphiles.</t>
  </si>
  <si>
    <t>Nous ne retenons pas les sous-alliances du &lt;em&gt;Veronico longifoliae - Lysimachienion vulgaris&lt;/em&gt; H. Passarge 1977 et du &lt;em&gt;Filipendulenion ulmariae&lt;/em&gt; J.-M. Royer &lt;em&gt;et al.&lt;/em&gt; 2006 dont la distinction écologique et floristique n'est pas nette (CBN 2024, CatVeg).</t>
  </si>
  <si>
    <t>Thalictro flavi - Filipendulion ulmariae B. Foucault 1984</t>
  </si>
  <si>
    <t>&lt;em&gt;Thalictro flavi - Filipendulion ulmariae&lt;/em&gt; B. Foucault 1984</t>
  </si>
  <si>
    <t>Filipendulenion ulmariae J.-M. Royer, Felzines, Misset &amp; Thévenin 2006</t>
  </si>
  <si>
    <t>&lt;em&gt;Filipendulenion ulmariae&lt;/em&gt; J.-M. Royer, Felzines, Misset &amp; Thévenin 2006</t>
  </si>
  <si>
    <t>Filipendulenion ulmariae</t>
  </si>
  <si>
    <t>&lt;em&gt;Filipendulenion ulmariae&lt;/em&gt;</t>
  </si>
  <si>
    <t>J.-M. Royer, Felzines, Misset &amp; Thévenin 2006</t>
  </si>
  <si>
    <t>Veronico longifoliae - Lysimachienion vulgaris H. Passarge 1977</t>
  </si>
  <si>
    <t>&lt;em&gt;Veronico longifoliae - Lysimachienion vulgaris&lt;/em&gt; H. Passarge 1977</t>
  </si>
  <si>
    <t>Veronico longifoliae - Lysimachienion vulgaris</t>
  </si>
  <si>
    <t>&lt;em&gt;Veronico longifoliae - Lysimachienion vulgaris&lt;/em&gt;</t>
  </si>
  <si>
    <t>Communautés des grandes vallées eurosibériennes.</t>
  </si>
  <si>
    <t>Mentho longifoliae - Phalaridetum arundinaceae Choisnet, Bioret &amp; Boullet 2019</t>
  </si>
  <si>
    <t>&lt;em&gt;Mentho longifoliae - Phalaridetum arundinaceae&lt;/em&gt; Choisnet, Bioret &amp; Boullet 2019</t>
  </si>
  <si>
    <t>Mentho longifoliae - Phalaridetum arundinaceae</t>
  </si>
  <si>
    <t>&lt;em&gt;Mentho longifoliae - Phalaridetum arundinaceae&lt;/em&gt;</t>
  </si>
  <si>
    <t>C3.26</t>
  </si>
  <si>
    <t>Mégaphorbiaie à Menthe à longues feuilles et Baldingère faux-roseau</t>
  </si>
  <si>
    <t>Mégaphorbiaie héliophile ripicole des alluvions sablograveleuses de l'étage collinéen jusqu'aux étages méditerranéens, des rivières torrentueuses du Massif central.</t>
  </si>
  <si>
    <t>Bidens frondosa, Equisetum arvense, Leersia oryzoides, Mentha longifolia, Phalaris arundinacea, Agrostis stolonifera, Convolvulus sepium, Lycopus europaeus, Lysimachia vulgaris, Lythrum salicaria, Persicaria lapathifolia, Salix purpurea</t>
  </si>
  <si>
    <t>Des mentions cartographiques en Haute-Loire à vérifier.</t>
  </si>
  <si>
    <t>Mentho longifoliae - Phalaridetum arundinaceae Choisnet 2019 nom. ined. (art. 1)</t>
  </si>
  <si>
    <t>&lt;em&gt;Mentho longifoliae - Phalaridetum arundinaceaa&lt;/em&gt; Choisnet 2019 &lt;em&gt;nom. ined.&lt;/em&gt; (art. 1)</t>
  </si>
  <si>
    <t>Euphorbio villosae - Filipenduletum ulmariae B. Foucault 2008</t>
  </si>
  <si>
    <t>&lt;em&gt;Euphorbio villosae - Filipenduletum ulmariae&lt;/em&gt; B. Foucault 2008</t>
  </si>
  <si>
    <t>Euphorbio villosae - Filipenduletum ulmariae</t>
  </si>
  <si>
    <t>&lt;em&gt;Euphorbio villosae - Filipenduletum ulmariae&lt;/em&gt;</t>
  </si>
  <si>
    <t>6430-4 / NC</t>
  </si>
  <si>
    <t>Mégaphorbiaie à Euphorbe poilue et Reine des prés</t>
  </si>
  <si>
    <t>Mégaphorbiaie basiphile thermo-atlantique de petite vallée alluviale.</t>
  </si>
  <si>
    <t>Euphorbia illirica, Eupatorium cannabinum subsp. cannabinum, Filipendula ulmaria, Convolvulus sepium</t>
  </si>
  <si>
    <t>Thalictro flavi - Althaeetum officinalis (Molin. &amp; Tallon 1950) B. Foucault in J.-M. Royer, Felzines, Misset &amp; Thévenin 2006</t>
  </si>
  <si>
    <t>&lt;em&gt;Thalictro flavi - Althaeetum officinalis&lt;/em&gt; (Molin. &amp; Tallon 1950) B. Foucault &lt;em&gt;in&lt;/em&gt; J.-M. Royer, Felzines, Misset &amp; Thévenin 2006</t>
  </si>
  <si>
    <t>Thalictro flavi - Althaeetum officinalis</t>
  </si>
  <si>
    <t>&lt;em&gt;Thalictro flavi - Althaeetum officinalis&lt;/em&gt;</t>
  </si>
  <si>
    <t>(Molin. &amp; Tallon 1950) B. Foucault in J.-M. Royer, Felzines, Misset &amp; Thévenin 2006</t>
  </si>
  <si>
    <t>(Molin. &amp; Tallon 1950) B. Foucault &lt;em&gt;in&lt;/em&gt; J.-M. Royer, Felzines, Misset &amp; Thévenin 2006</t>
  </si>
  <si>
    <t>E5.4113</t>
  </si>
  <si>
    <t>Mégaphorbiaie à Pigamon jaune et Guimauve officinale</t>
  </si>
  <si>
    <t>Mégaphorbiaie hygrophile à mésohygrophile, héliophile, basophile, des grands systèmes alluviaux planitiaires.</t>
  </si>
  <si>
    <t>Euphorbia palustris, Althaea officinalis, Thalictrum flavum, Stachys palustris, Convolvulus sepium, Filipendula ulmaria, Lysimachia vulgaris, Lythrum salicaria</t>
  </si>
  <si>
    <t>Convolvuletalia sepium Tüxen ex Mucina in Mucina, G. Grabherr &amp; Ellmauer 1993</t>
  </si>
  <si>
    <t>&lt;em&gt;Convolvuletalia sepium&lt;/em&gt; Tüxen &lt;em&gt;ex&lt;/em&gt; Mucina &lt;em&gt;in&lt;/em&gt; Mucina, G. Grabherr &amp; Ellmauer 1993</t>
  </si>
  <si>
    <t>Convolvuletalia sepium</t>
  </si>
  <si>
    <t>&lt;em&gt;Convolvuletalia sepium&lt;/em&gt;</t>
  </si>
  <si>
    <t>Tüxen ex Mucina in Mucina, G. Grabherr &amp; Ellmauer 1993</t>
  </si>
  <si>
    <t>Tüxen &lt;em&gt;ex&lt;/em&gt; Mucina &lt;em&gt;in&lt;/em&gt; Mucina, G. Grabherr &amp; Ellmauer 1993</t>
  </si>
  <si>
    <t>Végétation riveraine et alluviale eutrophile, sur sédiment surtout minéral et souvent enrichi par des eaux eutrophes ou polluées.</t>
  </si>
  <si>
    <t>Convolvulion sepium Tüxen ex Oberd. 1957</t>
  </si>
  <si>
    <t>&lt;em&gt;Convolvulion sepium&lt;/em&gt; Tüxen &lt;em&gt;ex&lt;/em&gt; Oberd. 1957</t>
  </si>
  <si>
    <t>Convolvulion sepium</t>
  </si>
  <si>
    <t>&lt;em&gt;Convolvulion sepium&lt;/em&gt;</t>
  </si>
  <si>
    <t>Dans des espaces enrichis en azote (milieux rudéraux près des habitations, des ruines, des bords des routes, reposoirs au niveau de prairies humides), mouillés, avec dans ce cas dominance de l'Ortie dioïque (&lt;em&gt;Urtica dioica&lt;/em&gt;), les végétations de l'alliance ne sont pas d'intérêt communautaire.</t>
  </si>
  <si>
    <t>Communautés eutrophiles de la partie moyenne et supérieure des cours d'eau et des bordures de lac, sous climat tempéré.</t>
  </si>
  <si>
    <t>L'association type du &lt;em&gt;Phalaridion arundinaceae&lt;/em&gt;, le &lt;em&gt;Rorippo sylvestris - Phalaridetum arundinaceae&lt;/em&gt;, trouve une place assez nette dans les &lt;em&gt;Filipendulo ulmariae - Convolvuletea sepium&lt;/em&gt; (&lt;em&gt;Lysimachia vulgaris, Calystegia sepium, Barbarea vulgaris&lt;/em&gt;, etc.) et le &lt;em&gt;Convolvulion sepium&lt;/em&gt; (&lt;em&gt;Urtica dioica, Phalaris arundinacea, Myosoton aquaticum, Symphytum officinale&lt;/em&gt;). Le &lt;em&gt;Phalaridion arundinaceae&lt;/em&gt; devient donc un synonyme du &lt;em&gt;Convolvulion sepium&lt;/em&gt;.</t>
  </si>
  <si>
    <t>Phalaridion arundinaceae Kopecký 1961</t>
  </si>
  <si>
    <t>&lt;em&gt;Phalaridion arundinaceae&lt;/em&gt; Kopecký 1961</t>
  </si>
  <si>
    <t>Phalaridion arundinaceae</t>
  </si>
  <si>
    <t>&lt;em&gt;Phalaridion arundinaceae&lt;/em&gt;</t>
  </si>
  <si>
    <t>Kopecký 1961</t>
  </si>
  <si>
    <t>Communautés des rives des fleuves et des rivières.</t>
  </si>
  <si>
    <t>Mentho spicatae - Phalaridetum arundinaceae J.-M. Royer in J.-M. Royer, Felzines, Misset &amp; Thévenin 2006</t>
  </si>
  <si>
    <t>&lt;em&gt;Mentho spicatae - Phalaridetum arundinaceae&lt;/em&gt; J.-M. Royer &lt;em&gt;in&lt;/em&gt; J.-M. Royer, Felzines, Misset &amp; Thévenin 2006</t>
  </si>
  <si>
    <t>Mentho spicatae - Phalaridetum arundinaceae</t>
  </si>
  <si>
    <t>&lt;em&gt;Mentho spicatae - Phalaridetum arundinaceae&lt;/em&gt;</t>
  </si>
  <si>
    <t>Mégaphorbiaie à Menthe en épis et Baldingère faux-roseau</t>
  </si>
  <si>
    <t>Mégaphorbiaie eutrophile des substrats calcaires, marneux à argilo-limoneux, en milieu et haut de berge au niveau des fossés, ruisseaux (parfois intermittents et souvent tufeux), bords des petites rivières, bordures d’étangs. Nappe d’eau non affleurante, mais substrat humide une bonne partie de l’année.</t>
  </si>
  <si>
    <t>Phalaris arundinacea, Mentha aquatica, Urtica dioica</t>
  </si>
  <si>
    <t>Peu d'informations disponibles à ce jour sur ce syntaxon malgré les nombreuses citations sur notre territoire d'agrément, notamment en Auvergne.</t>
  </si>
  <si>
    <t>Phalaridetum arundinaceae Libbert 1931</t>
  </si>
  <si>
    <t>&lt;em&gt;Phalaridetum arundinaceae&lt;/em&gt; Libbert 1931</t>
  </si>
  <si>
    <t>Phalaridetum arundinaceae</t>
  </si>
  <si>
    <t>&lt;em&gt;Phalaridetum arundinaceae&lt;/em&gt;</t>
  </si>
  <si>
    <t>Libbert 1931</t>
  </si>
  <si>
    <t>Phalaridetum arundinaceae Libbert 1931 holsaticum H. Roll 1938 nom. illeg.</t>
  </si>
  <si>
    <t>&lt;em&gt;Phalaridetum arundinaceae&lt;/em&gt; Libbert 1931 &lt;em&gt;holsaticum&lt;/em&gt; H. Roll 1938 &lt;em&gt;nom. illeg.&lt;/em&gt;</t>
  </si>
  <si>
    <t>Phalaridetum arundinaceae holsaticum</t>
  </si>
  <si>
    <t>&lt;em&gt;Phalaridetum arundinaceae holsaticum&lt;/em&gt;</t>
  </si>
  <si>
    <t>H. Roll 1938 nom. illeg.</t>
  </si>
  <si>
    <t>H. Roll 1938 &lt;em&gt;nom. illeg.&lt;/em&gt;</t>
  </si>
  <si>
    <t>Lycopodo europaei - Phalaridetum arundinaceae Delcoigne in Thébaud, C. Roux, C.-E. Bernard &amp; Delcoigne 2014</t>
  </si>
  <si>
    <t>&lt;em&gt;Lycopodo europaei - Phalaridetum arundinaceae&lt;/em&gt; Delcoigne &lt;em&gt;in&lt;/em&gt; Thébaud, C. Roux, C.-E. Bernard &amp; Delcoigne 2014</t>
  </si>
  <si>
    <t>Lycopodo europaei - Phalaridetum arundinaceae</t>
  </si>
  <si>
    <t>&lt;em&gt;Lycopodo europaei - Phalaridetum arundinaceae&lt;/em&gt;</t>
  </si>
  <si>
    <t>Delcoigne in Thébaud, C. Roux, C.-E. Bernard &amp; Delcoigne 2014</t>
  </si>
  <si>
    <t>Delcoigne &lt;em&gt;in&lt;/em&gt; Thébaud, C. Roux, C.-E. Bernard &amp; Delcoigne 2014</t>
  </si>
  <si>
    <t>Mégaphorbiaie à Lycope d'Europe et Baldingère faux-roseau</t>
  </si>
  <si>
    <t>Groupement des fossés, queues d’étangs, bords des rivières, sur substrat argilo-limoneux mésotrophe. La nappe d’eau est affleurante une grande partie de l’année avec un courant faible.</t>
  </si>
  <si>
    <t>Phalaris arundinacea, Lycopus europaeus, Lysimachia vulgaris, Lythrum salicaria, Scutellaria galericulata</t>
  </si>
  <si>
    <t>Phalaridetum arundinaceae sensu Botineau 1985</t>
  </si>
  <si>
    <t>&lt;em&gt;Phalaridetum arundinaceae&lt;/em&gt; &lt;em&gt;sensu&lt;/em&gt; Botineau 1985</t>
  </si>
  <si>
    <t>sensu Botineau 1985</t>
  </si>
  <si>
    <t>&lt;em&gt;sensu&lt;/em&gt; Botineau 1985</t>
  </si>
  <si>
    <t>Groupement à Phalaris arundinacea Otto-Bruc 2001</t>
  </si>
  <si>
    <t>Groupement à &lt;em&gt;Phalaris arundinacea&lt;/em&gt; Otto-Bruc 2001</t>
  </si>
  <si>
    <t>Groupement à Phalaris arundinacea</t>
  </si>
  <si>
    <t>Groupement à &lt;em&gt;Phalaris arundinacea&lt;/em&gt;</t>
  </si>
  <si>
    <t>Otto-Bruc 2001</t>
  </si>
  <si>
    <t>Irido pseudacori - Phalaridetum arundinaceae Julve 1994</t>
  </si>
  <si>
    <t>&lt;em&gt;Irido pseudacori - Phalaridetum arundinaceae&lt;/em&gt; Julve 1994</t>
  </si>
  <si>
    <t>Irido pseudacori - Phalaridetum arundinaceae</t>
  </si>
  <si>
    <t>&lt;em&gt;Irido pseudacori - Phalaridetum arundinaceae&lt;/em&gt;</t>
  </si>
  <si>
    <t>Julve 1994</t>
  </si>
  <si>
    <t>Groupement à Phalaris arundinacea et Lythrum salicaria</t>
  </si>
  <si>
    <t xml:space="preserve">Groupement à &lt;em&gt;Phalaris arundinacea&lt;/em&gt; et &lt;em&gt;Lythrum salicaria&lt;/em&gt; </t>
  </si>
  <si>
    <t>Groupement à &lt;em&gt;Phalaris arundinacea&lt;/em&gt; et &lt;em&gt;Lythrum salicaria&lt;/em&gt;</t>
  </si>
  <si>
    <t>Rorippo sylvestris - Phalaridetum arundinaceae Kopecký 1961</t>
  </si>
  <si>
    <t>&lt;em&gt;Rorippo sylvestris - Phalaridetum arundinaceae&lt;/em&gt; Kopecký 1961</t>
  </si>
  <si>
    <t>Rorippo sylvestris - Phalaridetum arundinaceae</t>
  </si>
  <si>
    <t>&lt;em&gt;Rorippo sylvestris - Phalaridetum arundinaceae&lt;/em&gt;</t>
  </si>
  <si>
    <t>Mégaphorbiaie à Rorippe des forêts et Baldingère faux-roseau</t>
  </si>
  <si>
    <t>Mégaphorbiaie héliophile ripicole des alluvions sablo-graveleuses de l'étage collinéen jusqu'aux étages méditerranéens.</t>
  </si>
  <si>
    <t>Phalaris arundinacea, Convolvulus sepium, Lysimachia vulgaris, Lythrum salicaria, Lycopus europaeus, Agrostis stolonifera, Equisetum arvense, Helianthus tuberosus, Mentha longifolia, Artemisia verlotiorum, Persicaria maculosa, Bidens frondosa</t>
  </si>
  <si>
    <t>Agrostio stoloniferae - Phalaridetum arundinaceae Peris in Esteso 1992</t>
  </si>
  <si>
    <t>&lt;em&gt;Agrostio stoloniferae - Phalaridetum arundinaceae&lt;/em&gt; Peris &lt;em&gt;in&lt;/em&gt; Esteso 1992</t>
  </si>
  <si>
    <t>Agrostio stoloniferae - Phalaridetum arundinaceae</t>
  </si>
  <si>
    <t>&lt;em&gt;Agrostio stoloniferae - Phalaridetum arundinaceae&lt;/em&gt;</t>
  </si>
  <si>
    <t>Peris in Esteso 1992</t>
  </si>
  <si>
    <t>Peris &lt;em&gt;in&lt;/em&gt; Esteso 1992</t>
  </si>
  <si>
    <t>Calystegio sepium - Phragmitetum australis J.-M. Royer, Thévenin &amp; B. Didier in J.-M. Royer, Felzines, Misset &amp; Thévenin 2006</t>
  </si>
  <si>
    <t>&lt;em&gt;Calystegio sepium - Phragmitetum australis&lt;/em&gt; J.-M. Royer, Thévenin &amp; B. Didier &lt;em&gt;in&lt;/em&gt; J.-M. Royer, Felzines, Misset &amp; Thévenin 2006</t>
  </si>
  <si>
    <t>Calystegio sepium - Phragmitetum australis</t>
  </si>
  <si>
    <t>&lt;em&gt;Calystegio sepium - Phragmitetum australis&lt;/em&gt;</t>
  </si>
  <si>
    <t>J.-M. Royer, Thévenin &amp; B. Didier in J.-M. Royer, Felzines, Misset &amp; Thévenin 2006</t>
  </si>
  <si>
    <t>J.-M. Royer, Thévenin &amp; B. Didier &lt;em&gt;in&lt;/em&gt; J.-M. Royer, Felzines, Misset &amp; Thévenin 2006</t>
  </si>
  <si>
    <t>Mégaphorbiaie à Calystégie des haies et Phragmite à fleurs dorées</t>
  </si>
  <si>
    <t>Mégaphorbiaie eutrophile subcontinentale dérivant de bas-marais alcalins asséchés sur tourbe minéralisée.</t>
  </si>
  <si>
    <t>Phragmites australis, Calamagrostis canescens, Eupatorium cannabinum subsp. cannabinum, Cirsium oleraceum, Symphytum officinale subsp. officinale, Humulus lupulus, Convolvulus sepium, Urtica dioica subsp. dioica</t>
  </si>
  <si>
    <t>Des mentions cartographiques dans le Puy-de-Dôme à étayer.</t>
  </si>
  <si>
    <t>Calystegio sepium - Aristolochietum clematitidis B. Foucault &amp; Frileux in J.-M. Royer, Felzines, Misset &amp; Thévenin 2006</t>
  </si>
  <si>
    <t>&lt;em&gt;Calystegio sepium - Aristolochietum clematitidis&lt;/em&gt; B. Foucault &amp; Frileux &lt;em&gt;in&lt;/em&gt; J.-M. Royer, Felzines, Misset &amp; Thévenin 2006</t>
  </si>
  <si>
    <t>Calystegio sepium - Aristolochietum clematitidis</t>
  </si>
  <si>
    <t>&lt;em&gt;Calystegio sepium - Aristolochietum clematitidis&lt;/em&gt;</t>
  </si>
  <si>
    <t>B. Foucault &amp; Frileux in J.-M. Royer, Felzines, Misset &amp; Thévenin 2006</t>
  </si>
  <si>
    <t>B. Foucault &amp; Frileux &lt;em&gt;in&lt;/em&gt; J.-M. Royer, Felzines, Misset &amp; Thévenin 2006</t>
  </si>
  <si>
    <t>Mégaphorbiaie à Liseron des haies et Aristoloche clématite</t>
  </si>
  <si>
    <t>Mégaphorbiaie mésophile, eutrophile, des berges des grands cours d'eau de l'étage planitiaire à collinéen.</t>
  </si>
  <si>
    <t>Aristolochia clematitis, Convolvulus sepium, Elytrigia repens subsp. repens, Rubus caesius</t>
  </si>
  <si>
    <t>Calystegio sepium - Asteretum lanceolati Holzner, Hilbig &amp; W. Forstner ex H. Passarge 1993</t>
  </si>
  <si>
    <t>&lt;em&gt;Calystegio sepium - Asteretum lanceolati&lt;/em&gt; Holzner, Hilbig &amp; W. Forstner ex H. Passarge 1993</t>
  </si>
  <si>
    <t>Calystegio sepium - Asteretum lanceolati</t>
  </si>
  <si>
    <t>&lt;em&gt;Calystegio sepium - Asteretum lanceolati&lt;/em&gt;</t>
  </si>
  <si>
    <t>Holzner, Hilbig &amp; W. Forstner ex H. Passarge 1993</t>
  </si>
  <si>
    <t>Holzner, Hilbig &amp; W. Forstner &lt;em&gt;ex&lt;/em&gt; H. Passarge 1993</t>
  </si>
  <si>
    <t>Mégaphorbiaie à Liseron des haies et Aster lancéolé</t>
  </si>
  <si>
    <t>Mégaphorbiaie eutrophile continentale, apparemment de grande vallée et liée notamment à une eutrophisation marquée du &lt;em&gt;Veronico longifoliae - Euphorbietum palustris&lt;/em&gt;.</t>
  </si>
  <si>
    <t>Symphyotrichum lanceolatum, Symphytum officinale subsp. officinale, Convolvulus sepium, Veronica longifolia, Euphorbia palustris, Phalaris arundinacea subsp. arundinacea, Urtica dioica subsp. dioica</t>
  </si>
  <si>
    <t>Cuscuto europaeae - Convolvuletum sepium Tüxen ex W. Lohmeyer 1953</t>
  </si>
  <si>
    <t>&lt;em&gt;Cuscuto europaeae - Convolvuletum sepium&lt;/em&gt; Tüxen &lt;em&gt;ex&lt;/em&gt; W. Lohmeyer 1953</t>
  </si>
  <si>
    <t>Cuscuto europaeae - Convolvuletum sepium</t>
  </si>
  <si>
    <t>&lt;em&gt;Cuscuto europaeae - Convolvuletum sepium&lt;/em&gt;</t>
  </si>
  <si>
    <t>Mégaphorbiaie à Grande cuscute et Liseron des haies</t>
  </si>
  <si>
    <t>Mégaphorbiaie eutrophile continentale.</t>
  </si>
  <si>
    <t>Cuscuta europaea, Humulus lupulus, Aegopodium podagraria, Glechoma hederacea, Convolvulus sepium, Stellaria aquatica, Phalaris arundinacea subsp. arundinacea, Galium aparine, Rubus caesius, Urtica dioica subsp. dioica</t>
  </si>
  <si>
    <t>Cuscuto europaeae - Convolvuletum sepium Tüxen ex Kopecky 1969</t>
  </si>
  <si>
    <t>&lt;em&gt;Cuscuto europaeae - Convolvuletum sepium&lt;/em&gt; Tüxen &lt;em&gt;ex&lt;/em&gt; Kopecky 1969</t>
  </si>
  <si>
    <t>Tüxen ex Kopecky 1969</t>
  </si>
  <si>
    <t>Tüxen &lt;em&gt;ex&lt;/em&gt; Kopecky 1969</t>
  </si>
  <si>
    <t>Epilobio hirsuti - Convolvuletum sepium Hilbig, W. Heinrich &amp; Niemann 1972</t>
  </si>
  <si>
    <t>&lt;em&gt;Epilobio hirsuti - Convolvuletum sepium&lt;/em&gt; Hilbig, W. Heinrich &amp; Niemann 1972</t>
  </si>
  <si>
    <t>Epilobio hirsuti - Convolvuletum sepium</t>
  </si>
  <si>
    <t>&lt;em&gt;Epilobio hirsuti - Convolvuletum sepium&lt;/em&gt;</t>
  </si>
  <si>
    <t>Hilbig, W. Heinrich &amp; Niemann 1972</t>
  </si>
  <si>
    <t>Mégaphorbiaie à Épilobe hérissé et Liseron des haies</t>
  </si>
  <si>
    <t>Mégaphorbiaie eutrophile subatlantique à continentale.</t>
  </si>
  <si>
    <t>Cuscuta europaea, Epilobium hirsutum, Convolvulus sepium, Galium aparine, Phalaris arundinacea subsp. arundinacea, Urtica dioica subsp. dioica, Symphytum officinale, Cirsium arvense</t>
  </si>
  <si>
    <t>Epilobio hirsuti - Equisetetum telmateiae B. Foucault in J.-M. Royer, Felzines, Misset &amp; Thévenin 2006</t>
  </si>
  <si>
    <t>&lt;em&gt;Epilobio hirsuti - Equisetetum telmateiae&lt;/em&gt; B. Foucault &lt;em&gt;in&lt;/em&gt; J.-M. Royer, Felzines, Misset &amp; Thévenin 2006</t>
  </si>
  <si>
    <t>Epilobio hirsuti - Equisetetum telmateiae</t>
  </si>
  <si>
    <t>&lt;em&gt;Epilobio hirsuti - Equisetetum telmateiae&lt;/em&gt;</t>
  </si>
  <si>
    <t>Mégaphorbiaie à Epilobe hérissé et Grande prêle</t>
  </si>
  <si>
    <t>Mégaphorbiaie des substrats alcalins à texture très fine, surtout de type marneux, frais à humides ou même suintants des prairies abandonnées et lisières des forêts humides.</t>
  </si>
  <si>
    <t>Equisetum telmateia, Epilobium hirsutum, Eupatorium cannabinum, Heracleum sphondylium, Convolvulus sepium, Urtica dioica, Galium aparine, Bromopsis ramosa</t>
  </si>
  <si>
    <t>Eupatorietum cannabini Tüxen 1937</t>
  </si>
  <si>
    <t>&lt;em&gt;Eupatorietum cannabini&lt;/em&gt; Tüxen 1937</t>
  </si>
  <si>
    <t>Eupatorietum cannabini</t>
  </si>
  <si>
    <t>&lt;em&gt;Eupatorietum cannabini&lt;/em&gt;</t>
  </si>
  <si>
    <t>Mégaphorbiaie à Eupatoire chanvrine</t>
  </si>
  <si>
    <t>Mégaphorbiaie eutrophile nord- à subatlantique des coupes forestières sur substrat humide.</t>
  </si>
  <si>
    <t>Eupatorium cannabinum subsp. cannabinum, Cirsium palustre, Angelica sylvestris subsp. sylvestris, Deschampsia cespitosa subsp. cespitosa, Epilobium angustifolium, Rubus idaeus</t>
  </si>
  <si>
    <t>Eupatorio cannabini - Convolvuletum sepium Görs 1974</t>
  </si>
  <si>
    <t>&lt;em&gt;Eupatorio cannabini - Convolvuletum sepium&lt;/em&gt; Görs 1974</t>
  </si>
  <si>
    <t>Eupatorio cannabini - Convolvuletum sepium</t>
  </si>
  <si>
    <t>&lt;em&gt;Eupatorio cannabini - Convolvuletum sepium&lt;/em&gt;</t>
  </si>
  <si>
    <t>Görs 1974</t>
  </si>
  <si>
    <t>Mégaphorbiaie à Eupatoire chanvrine et Liseron des haies</t>
  </si>
  <si>
    <t>Mégaphorbiaie basiphile eutrophile nord- à subatlantique-continentale, souvent sur tourbe minéralisée.</t>
  </si>
  <si>
    <t>Eupatorium cannabinum subsp. cannabinum, Convolvulus sepium, Rubus caesius, Filipendula ulmaria, Galium aparine, Urtica dioica, Lapsana communis, Geranium robertianum, Arrhenatherum elatius, Epilobium hirsutum, Galeopsis tetrahit</t>
  </si>
  <si>
    <t>Les mentions cartographiques d'Auvergne sont à étayer par des relevés phytosociologiques.</t>
  </si>
  <si>
    <t>Convolvulo - Eupatorietum cannabini Görs 1974 in J.-M. Royer, Felzines, Misset &amp; Thévenin 2006</t>
  </si>
  <si>
    <t>&lt;em&gt;Convolvulo - Eupatorietum cannabini&lt;/em&gt; Görs 1974 &lt;em&gt;in&lt;/em&gt; J.-M. Royer, Felzines, Misset &amp; Thévenin 2006</t>
  </si>
  <si>
    <t>Convolvulo - Eupatorietum cannabini</t>
  </si>
  <si>
    <t>&lt;em&gt;Convolvulo - Eupatorietum cannabini&lt;/em&gt;</t>
  </si>
  <si>
    <t>Görs 1974 in J.-M. Royer, Felzines, Misset &amp; Thévenin 2006</t>
  </si>
  <si>
    <t>Görs 1974 &lt;em&gt;in&lt;/em&gt; J.-M. Royer, Felzines, Misset &amp; Thévenin 2006</t>
  </si>
  <si>
    <t>Eupatorietum cannabini auct. non Tüxen 1937</t>
  </si>
  <si>
    <t>&lt;em&gt;Eupatorietum cannabini&lt;/em&gt; &lt;em&gt;auct.&lt;/em&gt; non Tüxen 1937</t>
  </si>
  <si>
    <t>auct. non Tüxen 1937</t>
  </si>
  <si>
    <t>&lt;em&gt;auct.&lt;/em&gt; non Tüxen 1937</t>
  </si>
  <si>
    <t>Fallopio dumetorum - Cucubaletum bacciferi H. Passarge (1955) 1976</t>
  </si>
  <si>
    <t>&lt;em&gt;Fallopio dumetorum - Cucubaletum bacciferi&lt;/em&gt; H. Passarge (1955) 1976</t>
  </si>
  <si>
    <t>Fallopio dumetorum - Cucubaletum bacciferi</t>
  </si>
  <si>
    <t>&lt;em&gt;Fallopio dumetorum - Cucubaletum bacciferi&lt;/em&gt;</t>
  </si>
  <si>
    <t>H. Passarge (1955) 1976</t>
  </si>
  <si>
    <t>Mégaphorbiaie à Vrillée des buissons et Cucubale à baies</t>
  </si>
  <si>
    <t>Mégaphorbiaie eutrophile.</t>
  </si>
  <si>
    <t>Fallopia dumetorum, Silene baccifera, Solanum dulcamara, Elytrigia repens subsp. repens, Galium aparine, Urtica dioica subsp. dioica</t>
  </si>
  <si>
    <t>Polygonetum cuspidati Görs 1974</t>
  </si>
  <si>
    <t>&lt;em&gt;Polygonetum cuspidati&lt;/em&gt; Görs 1974</t>
  </si>
  <si>
    <t>Polygonetum cuspidati</t>
  </si>
  <si>
    <t>&lt;em&gt;Polygonetum cuspidati&lt;/em&gt;</t>
  </si>
  <si>
    <t>E5.41</t>
  </si>
  <si>
    <t>Les syntaxons dominés par des néophytes ne sont pas d'intérêt communautaire. Dans des espaces enrichis en azote (milieux rudéraux près des habitations, des ruines, des bords des routes, reposoirs au niveau de prairies humides), mouillés, avec dans ce cas dominance de l'Ortie dioïque (&lt;em&gt;Urtica dioica&lt;/em&gt;), les végétations de l'alliance ne sont pas d'intérêt communautaire.</t>
  </si>
  <si>
    <t>Mégaphorbiaie à Renouée du Japon</t>
  </si>
  <si>
    <t>Fourré invasif très généralement monospécifique de Renouée de Bohême (&lt;em&gt;Reynoutria x bohemica&lt;/em&gt;), des secteurs récemment décapés par des travaux ou par l'exploitation forestière, au niveau des lisières et clairières hygrophiles, au contact des cours d'eau et boisements riverains ou alluviaux.</t>
  </si>
  <si>
    <t>Reynoutria japonica, Reynoutria sachalinensis, Reynoutria x bohemica</t>
  </si>
  <si>
    <t>Cette association correspond à des communautés dérivées.</t>
  </si>
  <si>
    <t>BC Reynoutria japonica [Convolvulion sepium]</t>
  </si>
  <si>
    <t xml:space="preserve">BC &lt;em&gt;Reynoutria japonica&lt;/em&gt; [&lt;em&gt;Convolvulion sepium]&lt;/em&gt; </t>
  </si>
  <si>
    <t>Reynoutrietum japonicae Tüxen &amp; E.-W. Raabe 1950 apud Oberd. 1967</t>
  </si>
  <si>
    <t>&lt;em&gt;Reynoutrietum japonicae&lt;/em&gt; Tüxen &amp; E.-W. Raabe 1950 apud Oberd. 1967</t>
  </si>
  <si>
    <t>Reynoutrietum japonicae</t>
  </si>
  <si>
    <t>&lt;em&gt;Reynoutrietum japonicae&lt;/em&gt;</t>
  </si>
  <si>
    <t>Tüxen &amp; E.-W. Raabe 1950 apud Oberd. 1967</t>
  </si>
  <si>
    <t>Phalarido arundinaceae - Petasitetum hybridi Schwick. 1933</t>
  </si>
  <si>
    <t>&lt;em&gt;Phalarido arundinaceae - Petasitetum hybridi&lt;/em&gt; Schwick. 1933</t>
  </si>
  <si>
    <t>Phalarido arundinaceae - Petasitetum hybridi</t>
  </si>
  <si>
    <t>&lt;em&gt;Phalarido arundinaceae - Petasitetum hybridi&lt;/em&gt;</t>
  </si>
  <si>
    <t>Schwick. 1933</t>
  </si>
  <si>
    <t>E5.411 / E3.4</t>
  </si>
  <si>
    <t>6430-3 / NC</t>
  </si>
  <si>
    <t>Mégaphorbiaie à Baldingère faux-roseau et Pétasite officinal</t>
  </si>
  <si>
    <t>Mégaphorbiaie nitrophile planitiaire à collinéenne continentale des lits majeurs étroits de ruisseaux et rivières.</t>
  </si>
  <si>
    <t>Petasites hybridus, Filipendula ulmaria, Phalaris arundinacea subsp. arundinacea, Urtica dioica subsp. dioica</t>
  </si>
  <si>
    <t>Symphyto officinalis - Rubetum caesii H. Passarge 1982</t>
  </si>
  <si>
    <t>&lt;em&gt;Symphyto officinalis - Rubetum caesii&lt;/em&gt; H. Passarge 1982</t>
  </si>
  <si>
    <t>Symphyto officinalis - Rubetum caesii</t>
  </si>
  <si>
    <t>&lt;em&gt;Symphyto officinalis - Rubetum caesii&lt;/em&gt;</t>
  </si>
  <si>
    <t>Mégaphorbiaie à Consoude officinale et Ronce glauque</t>
  </si>
  <si>
    <t>Symphytum officinale subsp. officinale, Humulus lupulus, Cirsium arvense, Galium aparine, Rubus caesius, Urtica dioica subsp. dioica</t>
  </si>
  <si>
    <t>Urtico dioicae - Convolvuletum sepium Görs &amp; T. Müll. 1969</t>
  </si>
  <si>
    <t>&lt;em&gt;Urtico dioicae - Convolvuletum sepium&lt;/em&gt; Görs &amp; T. Müll. 1969</t>
  </si>
  <si>
    <t>Urtico dioicae - Convolvuletum sepium</t>
  </si>
  <si>
    <t>&lt;em&gt;Urtico dioicae - Convolvuletum sepium&lt;/em&gt;</t>
  </si>
  <si>
    <t>Görs &amp; T. Müll. 1969</t>
  </si>
  <si>
    <t>Mégaphorbiaie à Ortie dioïque et Liseron des haies</t>
  </si>
  <si>
    <t>Mégaphorbiaie nitrophile à caractère anthropique liée aux eaux polluées.</t>
  </si>
  <si>
    <t>Convolvulus sepium, Urtica dioica, Humulus lupulus, Galium aparine, Eupatorium cannabinum</t>
  </si>
  <si>
    <t>Urtico dioicae - Calystegietum sepium Görs &amp; T. Müll. 1969 in J.-M. Royer, Felzines, Misset &amp; Thévenin 2006</t>
  </si>
  <si>
    <t>&lt;em&gt;Urtico dioicae - Calystegietum sepium&lt;/em&gt; Görs &amp; T. Müll. 1969 &lt;em&gt;in&lt;/em&gt; J.-M. Royer, Felzines, Misset &amp; Thévenin 2006</t>
  </si>
  <si>
    <t>Urtico dioicae - Calystegietum sepium</t>
  </si>
  <si>
    <t>&lt;em&gt;Urtico dioicae - Calystegietum sepium&lt;/em&gt;</t>
  </si>
  <si>
    <t>Görs &amp; T. Müll. 1969 in J.-M. Royer, Felzines, Misset &amp; Thévenin 2006</t>
  </si>
  <si>
    <t>Görs &amp; T. Müll. 1969 &lt;em&gt;in&lt;/em&gt; J.-M. Royer, Felzines, Misset &amp; Thévenin 2006</t>
  </si>
  <si>
    <t>Cuscuto europaeae - Convolvuletum sepium sensu Görs &amp; Th. Müll. 1969</t>
  </si>
  <si>
    <t>&lt;em&gt;Cuscuto europaeae - Convolvuletum sepium&lt;/em&gt; &lt;em&gt;sensu&lt;/em&gt; Görs &amp; Th. Müll. 1969</t>
  </si>
  <si>
    <t>sensu Görs &amp; Th. Müll. 1969</t>
  </si>
  <si>
    <t>&lt;em&gt;sensu&lt;/em&gt; Görs &amp; Th. Müll. 1969</t>
  </si>
  <si>
    <t>Impatienti glanduliferae - Solidaginetum serotinae Moor 1958</t>
  </si>
  <si>
    <t>&lt;em&gt;Impatienti glanduliferae - Solidaginetum serotinae&lt;/em&gt; Moor 1958</t>
  </si>
  <si>
    <t>Impatienti glanduliferae - Solidaginetum serotinae</t>
  </si>
  <si>
    <t>&lt;em&gt;Impatienti glanduliferae - Solidaginetum serotinae&lt;/em&gt;</t>
  </si>
  <si>
    <t>Mégaphorbiaie à Balsamine de l'Himalaya et Solidage géant</t>
  </si>
  <si>
    <t>Mégaphorbiaie nitrophile fortement perturbée et envahie par des xénophytes.</t>
  </si>
  <si>
    <t>Solidago gigantea, Solidago canadensis, Impatiens glandulifera, Convolvulus sepium, Stellaria aquatica, Rubus caesius, Urtica dioica subsp. dioica, Humulus lupulus</t>
  </si>
  <si>
    <t>DC Solidago gigantea [Convolvulion sepium]</t>
  </si>
  <si>
    <t xml:space="preserve">DC &lt;em&gt;Solidago gigantea [Convolvulion sepium]&lt;/em&gt; </t>
  </si>
  <si>
    <t>DC &lt;em&gt;Solidago gigantea [Convolvulion sepium]&lt;/em&gt;</t>
  </si>
  <si>
    <t>Communauté dérivée à Solidage géant</t>
  </si>
  <si>
    <t>Communauté dérivée nitrophile des plaines alluviales.</t>
  </si>
  <si>
    <t>Vérifier la synonymie éventuelle avec l'&lt;em&gt;Impatienti glanduliferae - Solidaginetum serotinae&lt;em&gt; Moor 1958.</t>
  </si>
  <si>
    <t>Solidaginetum giganteae Robbe ex J.-M. Royer, Felzines, Misset &amp; Thévenin 2006</t>
  </si>
  <si>
    <t>&lt;em&gt;Solidaginetum giganteae&lt;/em&gt; Robbe &lt;em&gt;ex&lt;/em&gt; J.-M. Royer, Felzines, Misset &amp; Thévenin 2006</t>
  </si>
  <si>
    <t>Solidaginetum giganteae</t>
  </si>
  <si>
    <t>&lt;em&gt;Solidaginetum giganteae&lt;/em&gt;</t>
  </si>
  <si>
    <t>E5.11 / E5.41</t>
  </si>
  <si>
    <t>Friche rudérale à caractère invasif, hygroclinophile, nitrophile et eutrophile des sols alluviaux, des étages planitiaire et collinéen.</t>
  </si>
  <si>
    <t>Groupement à Solidago glabra Robbe 1993</t>
  </si>
  <si>
    <t>Groupement à &lt;em&gt;Solidago glabra&lt;/em&gt; Robbe 1993</t>
  </si>
  <si>
    <t>Groupement à Solidago glabra</t>
  </si>
  <si>
    <t>Groupement à &lt;em&gt;Solidago glabra&lt;/em&gt;</t>
  </si>
  <si>
    <t>Robbe 1993</t>
  </si>
  <si>
    <t>Impatientetum glanduliferae (Moor) Görs 1974</t>
  </si>
  <si>
    <t>&lt;em&gt;Impatientetum glanduliferae&lt;/em&gt; (Moor) Görs 1974</t>
  </si>
  <si>
    <t>Impatientetum glanduliferae</t>
  </si>
  <si>
    <t>&lt;em&gt;Impatientetum glanduliferae&lt;/em&gt;</t>
  </si>
  <si>
    <t>(Moor) Görs 1974</t>
  </si>
  <si>
    <t>Groupement à Lysimachia vulgaris et Mentha longifolia Choisnet &amp; Mulot 2008 nom. inval. (art. 1, 3c, 3o, 5)</t>
  </si>
  <si>
    <t>Groupement à &lt;em&gt;Lysimachia vulgaris&lt;/em&gt; et &lt;em&gt;Mentha longifolia&lt;/em&gt;  Choisnet &amp; Mulot 2008 &lt;em&gt;nom. inval.&lt;/em&gt; (art. 1, 3c, 3o, 5)</t>
  </si>
  <si>
    <t>Groupement à Lysimachia vulgaris et Mentha longifolia</t>
  </si>
  <si>
    <t xml:space="preserve">Groupement à &lt;em&gt;Lysimachia vulgaris&lt;/em&gt; et &lt;em&gt;Mentha longifolia&lt;/em&gt; </t>
  </si>
  <si>
    <t>DC Helianthus tuberosus [Convolvulion sepium]</t>
  </si>
  <si>
    <t xml:space="preserve">DC &lt;em&gt;Helianthus tuberosus [Convolvulion sepium]&lt;/em&gt; </t>
  </si>
  <si>
    <t>DC &lt;em&gt;Helianthus tuberosus [Convolvulion sepium]&lt;/em&gt;</t>
  </si>
  <si>
    <t>Communauté dérivée à Topinambour</t>
  </si>
  <si>
    <t>Communauté dérivée des bords de cours d'eau sur sols peu acides.</t>
  </si>
  <si>
    <t>Helianthus tuberosus</t>
  </si>
  <si>
    <t>DC Aster novi-belgii [Convolvulion sepium]</t>
  </si>
  <si>
    <t xml:space="preserve">DC &lt;em&gt;Aster novi-belgii [Convolvulion sepium]&lt;/em&gt; </t>
  </si>
  <si>
    <t>DC &lt;em&gt;Aster novi-belgii [Convolvulion sepium]&lt;/em&gt;</t>
  </si>
  <si>
    <t>Communauté dérivée à Aster à feuilles de saule</t>
  </si>
  <si>
    <t>Communauté dérivée hygroclinophile des bords de grands cours d'eau sur sols peu acides.</t>
  </si>
  <si>
    <t>Symphyotrichum x salignum, Symphyotrichum lanceolatum</t>
  </si>
  <si>
    <t>28b</t>
  </si>
  <si>
    <t>Carici - Salicetea cinereae H. Passarge &amp; Ger. Hofm. 1968</t>
  </si>
  <si>
    <t>&lt;em&gt;Carici - Salicetea cinereae&lt;/em&gt; H. Passarge &amp; Ger. Hofm. 1968</t>
  </si>
  <si>
    <t>Carici - Salicetea cinereae</t>
  </si>
  <si>
    <t>&lt;em&gt;Carici - Salicetea cinereae&lt;/em&gt;</t>
  </si>
  <si>
    <t>H. Passarge &amp; Ger. Hofm. 1968</t>
  </si>
  <si>
    <t>Saulaies arbustives eurosibériennes pionnières ou bloquées des sols minéraux, paratourbeux à tourbeux, plus ou moins engorgés en permanence.</t>
  </si>
  <si>
    <t>Le nom de &lt;em&gt;Carici - Salicetea cinereae&lt;/em&gt; a été publié validement avant celui des &lt;em&gt;Franguletea alni&lt;/em&gt;, il est donc le nom légitime à retenir comme le démontre Boeuf (2014).
Nous ne suivons pas la conception des &lt;em&gt;Franguletea alni&lt;/em&gt; de Foucault et Royer (2015) car elle nous semble hétérogène d'un point de vue structurel et dynamique (fourrés pionniers bas et fourrés hauts parfois climaciques), écologique (gradients hydrique, trophique, acidité) et floristique que nous réduisons donc au &lt;em&gt;Salicetalia auritae&lt;/em&gt;. Nous suivons ainsi Mucina &lt;em&gt;et al.&lt;/em&gt; (2016), Boeuf (2014) et Royer et Ferrez (2017) en intégrant les &lt;em&gt;Rubetalia plicati&lt;/em&gt; dans une classe des fourrés pionniers dominée par les ronces des &lt;em&gt;Lonicero periclymeni - Rubetea plicati&lt;/em&gt; et le &lt;em&gt;Frangulo alni - Pyrion cordatae&lt;/em&gt; dans les &lt;em&gt;Cytisetea scopario-striati&lt;/em&gt;.</t>
  </si>
  <si>
    <t>Franguletea alni Doing ex V. Westh. in V. Westh. &amp; den Held 1969</t>
  </si>
  <si>
    <t>&lt;em&gt;Franguletea alni&lt;/em&gt; Doing &lt;em&gt;ex&lt;/em&gt; V. Westh. &lt;em&gt;in&lt;/em&gt; V. Westh. &amp; den Held 1969</t>
  </si>
  <si>
    <t>Franguletea alni</t>
  </si>
  <si>
    <t>&lt;em&gt;Franguletea alni&lt;/em&gt;</t>
  </si>
  <si>
    <t>Doing ex V. Westh. in V. Westh. &amp; den Held 1969</t>
  </si>
  <si>
    <t>Doing &lt;em&gt;ex&lt;/em&gt; V. Westh. &lt;em&gt;in&lt;/em&gt; V. Westh. &amp; den Held 1969</t>
  </si>
  <si>
    <t>Fourrés oliogotrophiles à mésotrophiles, héliophiles, des substrats humides à secs.</t>
  </si>
  <si>
    <t>Salicetalia auritae Doing ex Krausch 1968</t>
  </si>
  <si>
    <t>&lt;em&gt;Salicetalia auritae&lt;/em&gt; Doing &lt;em&gt;ex&lt;/em&gt; Krausch 1968</t>
  </si>
  <si>
    <t>Salicetalia auritae</t>
  </si>
  <si>
    <t>&lt;em&gt;Salicetalia auritae&lt;/em&gt;</t>
  </si>
  <si>
    <t>Doing ex Krausch 1968</t>
  </si>
  <si>
    <t>Doing &lt;em&gt;ex&lt;/em&gt; Krausch 1968</t>
  </si>
  <si>
    <t>Fourrés mésotrophiles à oligotrophiles hygrophiles à mésohygrophiles, caractérisés ou différenciés des fourrés plus mésophiles par &lt;em&gt;Salix aurita, Alnus glutinosa&lt;/em&gt;.</t>
  </si>
  <si>
    <t>Dans la première version du Prodrome (Bardat &lt;em&gt;et al.&lt;/em&gt;, 2004), cette végétation était incluse dans les &lt;em&gt;Alnetea glutinosae&lt;/em&gt;.</t>
  </si>
  <si>
    <t>Salicetalia auritae Doing ex V. Westh. in V. Westh. &amp; den Held 1969</t>
  </si>
  <si>
    <t>&lt;em&gt;Salicetalia auritae&lt;/em&gt; Doing &lt;em&gt;ex&lt;/em&gt; V. Westh. &lt;em&gt;in&lt;/em&gt; V. Westh. &amp; den Held 1969</t>
  </si>
  <si>
    <t>Fourrés mésotrophiles à oligotrophiles hygrophiles à mésohygrophiles.</t>
  </si>
  <si>
    <t>Alno glutinosae - Salicion cinereae Doing ex H. Passarge &amp; Ger. Hofm. 1968</t>
  </si>
  <si>
    <t>&lt;em&gt;Alno glutinosae - Salicion cinereae&lt;/em&gt; Doing &lt;em&gt;ex&lt;/em&gt; H. Passarge &amp; Ger. Hofm. 1968</t>
  </si>
  <si>
    <t>Alno glutinosae - Salicion cinereae</t>
  </si>
  <si>
    <t>&lt;em&gt;Alno glutinosae - Salicion cinereae&lt;/em&gt;</t>
  </si>
  <si>
    <t>Doing ex H. Passarge &amp; Ger. Hofm. 1968</t>
  </si>
  <si>
    <t>Doing &lt;em&gt;ex&lt;/em&gt; H. Passarge &amp; Ger. Hofm. 1968</t>
  </si>
  <si>
    <t>F9.211</t>
  </si>
  <si>
    <t>Fourrés eutrophiles à &lt;em&gt;Salix cinerea&lt;/em&gt; et &lt;em&gt;S. pentandra&lt;/em&gt; de bas niveau topographique, des bordures d’eau calme à faiblement mobile.</t>
  </si>
  <si>
    <t>Rubo caesii - Salicetum cinereae Šomšák 1963</t>
  </si>
  <si>
    <t>&lt;em&gt;Rubo caesii - Salicetum cinereae&lt;/em&gt; Šomšák 1963</t>
  </si>
  <si>
    <t>Rubo caesii - Salicetum cinereae</t>
  </si>
  <si>
    <t>&lt;em&gt;Rubo caesii - Salicetum cinereae&lt;/em&gt;</t>
  </si>
  <si>
    <t>Šomšák 1963</t>
  </si>
  <si>
    <t>Fourré humide à Ronce bleue et Saule cendré</t>
  </si>
  <si>
    <t>Fourré hygrophile eutrophile des sols hydromorphes plutôt minéraux souvent issus de dégradations d’origine anthropique, de bas niveau topographique des marges d'étangs, lacs et cours d'eau lents.</t>
  </si>
  <si>
    <t>Salix cinerea, Rubus caesius, Carex acuta</t>
  </si>
  <si>
    <t>Salicion cinereae T. Müll. &amp; Görs ex H. Passarge 1961</t>
  </si>
  <si>
    <t>&lt;em&gt;Salicion cinereae&lt;/em&gt; T. Müll. &amp; Görs 1958 &lt;em&gt;ex&lt;/em&gt; H. Passarge 1961</t>
  </si>
  <si>
    <t>Salicion cinereae</t>
  </si>
  <si>
    <t>&lt;em&gt;Salicion cinereae&lt;/em&gt;</t>
  </si>
  <si>
    <t>T. Müll. &amp; Görs 1958 ex H. Passarge 1961</t>
  </si>
  <si>
    <t>T. Müll. &amp; Görs 1958 &lt;em&gt;ex&lt;/em&gt; H. Passarge 1961</t>
  </si>
  <si>
    <t>F9.2</t>
  </si>
  <si>
    <t>Fourrés à tendance plutôt subatlantique à continentale.</t>
  </si>
  <si>
    <t>Salicion cinereae T. Müll. &amp; Görs 1958 nom. inval. (art. 2b)</t>
  </si>
  <si>
    <t>&lt;em&gt;Salicion cinereae&lt;/em&gt; T. Müll. &amp; Görs 1958 &lt;em&gt;nom. inval.&lt;/em&gt; (art. 2b)</t>
  </si>
  <si>
    <t>T. Müll. &amp; Görs 1958 nom. inval. (art. 2b)</t>
  </si>
  <si>
    <t>T. Müll. &amp; Görs 1958 &lt;em&gt;nom. inval.&lt;/em&gt; (art. 2b)</t>
  </si>
  <si>
    <t>Frangulo alni - Salicetum auritae Tüxen 1937</t>
  </si>
  <si>
    <t>&lt;em&gt;Frangulo alni - Salicetum auritae&lt;/em&gt; Tüxen 1937</t>
  </si>
  <si>
    <t>Frangulo alni - Salicetum auritae</t>
  </si>
  <si>
    <t>&lt;em&gt;Frangulo alni - Salicetum auritae&lt;/em&gt;</t>
  </si>
  <si>
    <t>F9.22</t>
  </si>
  <si>
    <t>Fourré humide à Bourdaine et Saule à oreillettes</t>
  </si>
  <si>
    <t>Saulaie hygrophile oligotrophile des sols acidiphiles à acidiclines, développé en bas-marais sur des sols souvent tourbeux à gley superficiel, sous climat subatlantique à continental.</t>
  </si>
  <si>
    <t>Salix aurita, Salix atrocinerea, Salix x multinervis, Salix atrocinerea, Betula pubescens, Molinia caerulea, Agrostis canina, Caltha palustris, Sphagnum div. sp., Betula pubescens</t>
  </si>
  <si>
    <t>Association à Salix cinerea, Betula alba et Rhamnus frangula Malcuit 1929 nom. inval. (art. 2b, 7)</t>
  </si>
  <si>
    <t>Association à &lt;em&gt;Salix cinerea, Betula alba&lt;/em&gt; et &lt;em&gt;Rhamnus frangula&lt;/em&gt; Malcuit 1929 &lt;em&gt;nom. inval.&lt;/em&gt; (art. 2b, 7)</t>
  </si>
  <si>
    <t>Association à Salix cinerea, Betula alba et Rhamnus frangula</t>
  </si>
  <si>
    <t>Association à &lt;em&gt;Salix cinerea, Betula alba&lt;/em&gt; et &lt;em&gt;Rhamnus frangula&lt;/em&gt;</t>
  </si>
  <si>
    <t>Malcuit 1929 nom. inval. (art. 2b, 7)</t>
  </si>
  <si>
    <t>Malcuit 1929 &lt;em&gt;nom. inval.&lt;/em&gt; (art. 2b, 7)</t>
  </si>
  <si>
    <t>Comaro palustris-Salicetum auritae H. Passarge &amp; Ger. Hofm. 1968 nom. illeg. (art. 22)</t>
  </si>
  <si>
    <t>&lt;em&gt;Comaro palustris - Salicetum auritae&lt;/em&gt; H. Passarge &amp; Ger. Hofm. 1968 &lt;em&gt;nom. illeg.&lt;/em&gt; (art. 22)</t>
  </si>
  <si>
    <t>Comaro palustris - Salicetum auritae</t>
  </si>
  <si>
    <t>&lt;em&gt;Comaro palustris - Salicetum auritae&lt;/em&gt;</t>
  </si>
  <si>
    <t>H. Passarge &amp; Ger. Hofm. 1968 nom. illeg. (art. 22)</t>
  </si>
  <si>
    <t>H. Passarge &amp; Ger. Hofm. 1968 &lt;em&gt;nom. illeg.&lt;/em&gt; (art. 22)</t>
  </si>
  <si>
    <t>Groupement à Salix aurita Choisnet &amp; Mulot 2008 nom. inval. (art. 1, 3c, 3o, 5)</t>
  </si>
  <si>
    <t>Groupement à &lt;em&gt;Salix aurita&lt;/em&gt; Choisnet &amp; Mulot 2008 nom. inval. (art. 1, 3c, 3o, 5)</t>
  </si>
  <si>
    <t>Groupement à Salix aurita</t>
  </si>
  <si>
    <t>Groupement à &lt;em&gt;Salix aurita&lt;/em&gt;</t>
  </si>
  <si>
    <t>Fourré marécageux des sols acides oligotrophes de l'étage montagnard.</t>
  </si>
  <si>
    <t>Frangulo alni - Salicetum cinereae P. Graebn. &amp; Hueck 1931</t>
  </si>
  <si>
    <t>&lt;em&gt;Frangulo alni - Salicetum cinereae&lt;/em&gt; P. Graebn. &amp; Hueck 1931</t>
  </si>
  <si>
    <t>Frangulo alni - Salicetum cinereae</t>
  </si>
  <si>
    <t>&lt;em&gt;Frangulo alni - Salicetum cinereae&lt;/em&gt;</t>
  </si>
  <si>
    <t>P. Graebn. &amp; Hueck 1931</t>
  </si>
  <si>
    <t>F9.21</t>
  </si>
  <si>
    <t>Fourré humide à Bourdaine et Saule cendré</t>
  </si>
  <si>
    <t>Saulaie hygrophile marécageuse méso- à eutrophile, collinéenne, des sols à engorgement fort (dès la surface) et durable.</t>
  </si>
  <si>
    <t>Salix cinerea, Salix atrocinerea, Frangula alnus, Lysimachia vulgaris, Viburnum opulus, Cirsium palustre, Solanum dulcamara, Carex riparia, Carex acutiformis, Cirsium palustre, Galeopsis tetrahit, Urtica dioica</t>
  </si>
  <si>
    <t>Thelypterido palustris - Franguletum alni Rameau &amp; J.-M. Royer 1979 nom. inval. (art. 3o, 5) p.p.</t>
  </si>
  <si>
    <t>&lt;em&gt;Thelypterido palustris - Franguletum alni&lt;/em&gt; Rameau &amp; J.-M. Royer 1979 &lt;em&gt;nom. inval.&lt;/em&gt; (art. 3o, 5) &lt;em&gt;p.p.&lt;/em&gt;</t>
  </si>
  <si>
    <t>Thelypterido palustris - Franguletum alni p.p.</t>
  </si>
  <si>
    <t>&lt;em&gt;Thelypterido palustris - Franguletum alni p.p.&lt;/em&gt;</t>
  </si>
  <si>
    <t>Rameau &amp; J.-M. Royer 1979 nom. inval. (art. 3o, 5) p.p.</t>
  </si>
  <si>
    <t>Rameau &amp; J.-M. Royer 1979 &lt;em&gt;nom. inval.&lt;/em&gt; (art. 3o, 5) &lt;em&gt;p.p.&lt;/em&gt;</t>
  </si>
  <si>
    <t>Carici elatae - Salicetum cinereae Thévenin, J.-M. Royer &amp; B. Didier 2011 nom. illeg. (art. 22)</t>
  </si>
  <si>
    <t>&lt;em&gt;Carici elatae - Salicetum cinereae&lt;/em&gt; Thévenin, J.-M. Royer &amp; B. Didier 2011 &lt;em&gt;nom. illeg.&lt;/em&gt; (art. 22)</t>
  </si>
  <si>
    <t>Carici elatae - Salicetum cinereae</t>
  </si>
  <si>
    <t>&lt;em&gt;Carici elatae - Salicetum cinereae&lt;/em&gt;</t>
  </si>
  <si>
    <t>Thévenin, J.-M. Royer &amp; B. Didier 2011 nom. illeg. (art. 22)</t>
  </si>
  <si>
    <t>Thévenin, J.-M. Royer &amp; B. Didier 2011 &lt;em&gt;nom. illeg.&lt;/em&gt; (art. 22)</t>
  </si>
  <si>
    <t>Groupement à Salix cinerea Choisnet &amp; Le Hénaff 2010</t>
  </si>
  <si>
    <t>Groupement à &lt;em&gt;Salix cinerea&lt;/em&gt; Choisnet &amp; Le Hénaff 2010</t>
  </si>
  <si>
    <t>Groupement à Salix cinerea</t>
  </si>
  <si>
    <t>Groupement à &lt;em&gt;Salix cinerea&lt;/em&gt;</t>
  </si>
  <si>
    <t>Fourré marécageux des sols acides eutrophes de l'étage collinéen.</t>
  </si>
  <si>
    <t>caricetosum elongatae Felzines in J.‑M. Royer, Felzines, Misset &amp; Thévenin 2006</t>
  </si>
  <si>
    <t>&lt;em&gt;caricetosum elongatae&lt;/em&gt; Felzines &lt;em&gt;in&lt;/em&gt; J.‑M. Royer, Felzines, Misset &amp; Thévenin 2006</t>
  </si>
  <si>
    <t>caricetosum elongatae</t>
  </si>
  <si>
    <t>&lt;em&gt;caricetosum elongatae&lt;/em&gt;</t>
  </si>
  <si>
    <t>Felzines in J.‑M. Royer, Felzines, Misset &amp; Thévenin 2006</t>
  </si>
  <si>
    <t>Felzines &lt;em&gt;in&lt;/em&gt; J.‑M. Royer, Felzines, Misset &amp; Thévenin 2006</t>
  </si>
  <si>
    <t>Myosotido lamottianae - Salicetum auritae Thébaud, C. Roux, C.-E. Bernard &amp; Delcoigne 2014</t>
  </si>
  <si>
    <t>&lt;em&gt;Myosotido lamottianae - Salicetum auritae&lt;/em&gt; Thébaud, C. Roux, C.-E. Bernard &amp; Delcoigne 2014</t>
  </si>
  <si>
    <t>Myosotido lamottianae - Salicetum auritae</t>
  </si>
  <si>
    <t>&lt;em&gt;Myosotido lamottianae - Salicetum auritae&lt;/em&gt;</t>
  </si>
  <si>
    <t>Fourré humide à Myosotis de Lamotte et Saule à oreillettes</t>
  </si>
  <si>
    <t>Saulaie hygrophile marécageuse méso-oligotrophile (paratourbeuse) des sols acides, sur nappe d’eau circulante et ruisselets, des massifs montagneux de l’est du Massif central.</t>
  </si>
  <si>
    <t>Salix aurita, Salix atrocinerea, Betula pubescens, Myosotis martini, Viola palustris, Valeriana dioica, Sphagnum squarrosum, Sphagnum teres, Brachythecium rutabulum, Climacium dendroides, Festuca rivularis, Sorbus aucuparia subsp. aucuparia</t>
  </si>
  <si>
    <t>Salicetum pentandro-atrocinereae Thébaud, C. Roux, C.-E. Bernard &amp; Delcoigne 2014</t>
  </si>
  <si>
    <t>&lt;em&gt;Salicetum pentandro-atrocinereae&lt;/em&gt; Thébaud, C. Roux, C.-E. Bernard &amp; Delcoigne 2014</t>
  </si>
  <si>
    <t>Salicetum pentandro-atrocinereae</t>
  </si>
  <si>
    <t>&lt;em&gt;Salicetum pentandro-atrocinereae&lt;/em&gt;</t>
  </si>
  <si>
    <t>F9.23</t>
  </si>
  <si>
    <t>Fourré humide à Saule à feuilles de laurier et Saule roux</t>
  </si>
  <si>
    <t>Saulaie hygrophile marécageuse, méso-oligotrophile (paratourbeuse), des sols acides, montagnarde à subalpine des sols à engorgement fort (dès la surface) et durable, des montagnes sous influences océaniques.</t>
  </si>
  <si>
    <t>Salix pentandra, Betula pubescens, Salix aurita</t>
  </si>
  <si>
    <t>Groupement à Salix pentandra L. Seytre</t>
  </si>
  <si>
    <t>Groupement à &lt;em&gt;Salix pentandra&lt;/em&gt; L. Seytre</t>
  </si>
  <si>
    <t>Groupement à Salix pentandra</t>
  </si>
  <si>
    <t>Groupement à &lt;em&gt;Salix pentandra&lt;/em&gt;</t>
  </si>
  <si>
    <t>L. Seytre</t>
  </si>
  <si>
    <t>Groupement à Salix pentandra Choisnet &amp; Le Hénaff 2010</t>
  </si>
  <si>
    <t>Groupement à &lt;em&gt;Salix pentandra&lt;/em&gt; Choisnet &amp; Le Hénaff 2010</t>
  </si>
  <si>
    <t>Saulaie du montagnard supérieur à Saule à cinq étamines (Salix pentandra).</t>
  </si>
  <si>
    <t>Salicetum pentandro-cinereae E.G. Almq. ex H. Passarge 1961</t>
  </si>
  <si>
    <t>&lt;em&gt;Salicetum pentandro-cinereae&lt;/em&gt; E.G. Almq. &lt;em&gt;ex&lt;/em&gt; H. Passarge 1961</t>
  </si>
  <si>
    <t>Salicetum pentandro-cinereae</t>
  </si>
  <si>
    <t>&lt;em&gt;Salicetum pentandro-cinereae&lt;/em&gt;</t>
  </si>
  <si>
    <t>E.G. Almq. ex H. Passarge 1961</t>
  </si>
  <si>
    <t>E.G. Almq. &lt;em&gt;ex&lt;/em&gt; H. Passarge 1961</t>
  </si>
  <si>
    <t>Fourré humide à Saule à feuilles de laurier et Saule cendré</t>
  </si>
  <si>
    <t>Saulaie hygrophile marécageuse méso à eutrophile, montagnarde à subalpine, des sols à engorgement fort (dès la surface) et durable, des massifs sous influences subatlantique à médioeuropéenne.</t>
  </si>
  <si>
    <t>Salix pentandra, Salix aurita, Salix cinerea, Alnus glutinosa, Carex elongata, Lysimachia vulgaris, Solanum dulcamara, Thysselinum palustre, Lythrum salicaria, Thelypteris palustris, Ribes nigrum</t>
  </si>
  <si>
    <t>Groupement à Salix cinerea E.G. Almq. 1929 nom. inval. (art. 3c)</t>
  </si>
  <si>
    <t>Groupement à &lt;em&gt;Salix cinerea&lt;/em&gt; E.G. Almq. 1929 &lt;em&gt;nom. inval.&lt;/em&gt; (art. 3c)</t>
  </si>
  <si>
    <t>E.G. Almq. 1929 nom. inval. (art. 3c)</t>
  </si>
  <si>
    <t>E.G. Almq. 1929 &lt;em&gt;nom. inval.&lt;/em&gt; (art. 3c)</t>
  </si>
  <si>
    <t>Salicetum cinereo-pentandrae Guin. 1955 nom. inval. (art. 2b, 7)</t>
  </si>
  <si>
    <t>&lt;em&gt;Salicetum cinereo-pentandrae&lt;/em&gt; Guin. 1955 &lt;em&gt;nom. inval.&lt;/em&gt; (art. 2b, 7)</t>
  </si>
  <si>
    <t>Salicetum cinereo-pentandrae</t>
  </si>
  <si>
    <t>&lt;em&gt;Salicetum cinereo-pentandrae&lt;/em&gt;</t>
  </si>
  <si>
    <t>Guin. 1955 nom. inval. (art. 2b, 7)</t>
  </si>
  <si>
    <t>Guin. 1955 &lt;em&gt;nom. inval.&lt;/em&gt; (art. 2b, 7)</t>
  </si>
  <si>
    <t>Sphagno fallacis - Salicetum auritae Bick ex Boeuf &amp; F. Ritz in Boeuf 2014</t>
  </si>
  <si>
    <t>&lt;em&gt;Sphagno fallacis - Salicetum auritae&lt;/em&gt; Bick &lt;em&gt;ex&lt;/em&gt; Bœuf &amp; F. Ritz &lt;em&gt;in&lt;/em&gt; Bœuf 2014</t>
  </si>
  <si>
    <t>Sphagno fallacis - Salicetum auritae</t>
  </si>
  <si>
    <t>&lt;em&gt;Sphagno fallacis - Salicetum auritae&lt;/em&gt;</t>
  </si>
  <si>
    <t>Bick ex Bœuf &amp; F. Ritz in Bœuf 2014</t>
  </si>
  <si>
    <t>Bick &lt;em&gt;ex&lt;/em&gt; Bœuf &amp; F. Ritz &lt;em&gt;in&lt;/em&gt; Bœuf 2014</t>
  </si>
  <si>
    <t>Fourré humide à Sphaigne trompeuse et Saule à oreillettes</t>
  </si>
  <si>
    <t>Saulaie tourbeuse hygrophile, oligotrophile et minérotrophile des tourbières acides du montagnard supérieur en climat subatlantique à subcontinental.</t>
  </si>
  <si>
    <t>Salix aurita, Plagiothecium denticulatum, Sanionia uncinata, Betula pubescens, Agrostis canina, Carex nigra, Carex rostrata, Potentilla erecta, Comarum palustre, Molinia caerulea, Viola palustris, Straminergon stramineum, Sphagnum fallax, Sphagnum centrale, Sphagnum girgensohnii, Sphagnum palustre, Sphagnum riparium, Sphagnum teres, Rhytidiadelphus loreus</t>
  </si>
  <si>
    <t>28c</t>
  </si>
  <si>
    <t>Lonicero periclymeni - Rubetea plicati Haveman, Schaminée &amp; Stortelder in Stortelder, Schaminée &amp; Hommel 1999</t>
  </si>
  <si>
    <t>&lt;em&gt;Lonicero periclymeni - Rubetea plicati&lt;/em&gt; Haveman, Schaminée &amp; Stortelder &lt;em&gt;in&lt;/em&gt; Stortelder, Schaminée &amp; Hommel 1999</t>
  </si>
  <si>
    <t>Lonicero periclymeni - Rubetea plicati</t>
  </si>
  <si>
    <t>&lt;em&gt;Lonicero periclymeni - Rubetea plicati&lt;/em&gt;</t>
  </si>
  <si>
    <t>Haveman, Schaminée &amp; Stortelder in Stortelder, Schaminée &amp; Hommel 1999</t>
  </si>
  <si>
    <t>Haveman, Schaminée &amp; Stortelder &lt;em&gt;in&lt;/em&gt; Stortelder, Schaminée &amp; Hommel 1999</t>
  </si>
  <si>
    <t>Fourrés acidiphiles d’Europe de l’ouest structurés par des ronces.</t>
  </si>
  <si>
    <t>Rubetalia plicati H.E. Weber in Ri. Pott 1995</t>
  </si>
  <si>
    <t>&lt;em&gt;Rubetalia plicati&lt;/em&gt; H.E. Weber &lt;em&gt;in&lt;/em&gt; Ri. Pott 1995</t>
  </si>
  <si>
    <t>Rubetalia plicati</t>
  </si>
  <si>
    <t>&lt;em&gt;Rubetalia plicati&lt;/em&gt;</t>
  </si>
  <si>
    <t>H.E. Weber in Ri. Pott 1995</t>
  </si>
  <si>
    <t>H.E. Weber &lt;em&gt;in&lt;/em&gt; Ri. Pott 1995</t>
  </si>
  <si>
    <t>Fourrés oligotrophiles mésohygrophiles à mésoxérophiles.</t>
  </si>
  <si>
    <t>Lonicero periclymeni - Rubion sylvatici Tüxen &amp; A. Neumann ex Wittig 1977</t>
  </si>
  <si>
    <t>&lt;em&gt;Lonicero periclymeni - Rubion sylvatici&lt;/em&gt; Tüxen &amp; A. Neumann &lt;em&gt;ex&lt;/em&gt; Wittig 1977</t>
  </si>
  <si>
    <t>Lonicero periclymeni - Rubion sylvatici</t>
  </si>
  <si>
    <t>&lt;em&gt;Lonicero periclymeni - Rubion sylvatici&lt;/em&gt;</t>
  </si>
  <si>
    <t>Tüxen &amp; A. Neumann ex Wittig 1977</t>
  </si>
  <si>
    <t>Tüxen &amp; A. Neumann &lt;em&gt;ex&lt;/em&gt; Wittig 1977</t>
  </si>
  <si>
    <t>F3.13</t>
  </si>
  <si>
    <t>Fourrés psychrophiles, mésophiles à mésohygrophiles dominés le plus souvent par les espèces du genre &lt;em&gt;Rubus&lt;/em&gt;.</t>
  </si>
  <si>
    <r>
      <t xml:space="preserve">Syntaxon présent dans le nord-est de la France, notamment dans le Morvan (Saône-et-Loire). </t>
    </r>
    <r>
      <rPr>
        <sz val="10"/>
        <rFont val="Calibri"/>
        <family val="2"/>
      </rPr>
      <t>À</t>
    </r>
    <r>
      <rPr>
        <sz val="10"/>
        <rFont val="Arial"/>
        <family val="2"/>
      </rPr>
      <t xml:space="preserve"> rechercher au moins dans les départements limitrophes du TAG du CBN Massif central . </t>
    </r>
  </si>
  <si>
    <t>Rubion hirto-pedemontani J.-M. Royer &amp; Ferrez 2017</t>
  </si>
  <si>
    <t>&lt;em&gt;Rubion hirto-pedemontani&lt;/em&gt; J.-M. Royer &amp; Ferrez 2017</t>
  </si>
  <si>
    <t>Rubion hirto-pedemontani</t>
  </si>
  <si>
    <t>&lt;em&gt;Rubion hirto-pedemontani&lt;/em&gt;</t>
  </si>
  <si>
    <t>J.-M. Royer &amp; Ferrez 2017</t>
  </si>
  <si>
    <t>Roncier bas, acidiphile à acidiclinophile, intraforestier et périforestier, des Vosges, du Massif central, du Morvan, des Alpes et des Pyrénées, essentiellement à l’étage montagnard.</t>
  </si>
  <si>
    <t>Rubion pedatifolio-questieri J.-M. Royer &amp; Ferrez 2017</t>
  </si>
  <si>
    <t>&lt;em&gt;Rubion pedatifolio-questieri&lt;/em&gt; J.-M. Royer &amp; Ferrez 2017</t>
  </si>
  <si>
    <t>Rubion pedatifolio-questieri</t>
  </si>
  <si>
    <t>&lt;em&gt;Rubion pedatifolio-questieri&lt;/em&gt;</t>
  </si>
  <si>
    <t>F3.131</t>
  </si>
  <si>
    <t>Roncier acidiphile à acidiclinophile, intraforestier et périforestier, des plaines et collines du centre et du centre-est de la France, sous climat atlantique et subatlantique.</t>
  </si>
  <si>
    <t>Galio aparines - Urticetea dioicae H. Passarge ex Kopecký 1969</t>
  </si>
  <si>
    <t>&lt;em&gt;Galio aparines - Urticetea dioicae&lt;/em&gt; H. Passarge &lt;em&gt;ex&lt;/em&gt; Kopecký 1969</t>
  </si>
  <si>
    <t>Galio aparines - Urticetea dioicae</t>
  </si>
  <si>
    <t>&lt;em&gt;Galio aparines - Urticetea dioicae&lt;/em&gt;</t>
  </si>
  <si>
    <t>H. Passarge ex Kopecký 1969</t>
  </si>
  <si>
    <t>H. Passarge &lt;em&gt;ex&lt;/em&gt; Kopecký 1969</t>
  </si>
  <si>
    <t>Végétation d'ourlets nitrophiles des sols plus ou moins humides.</t>
  </si>
  <si>
    <t>Galio aparines - Alliarietalia petiolatae Oberd. ex Görs &amp; T. Müll. 1969</t>
  </si>
  <si>
    <t>&lt;em&gt;Galio aparines - Alliarietalia petiolatae&lt;/em&gt; Oberd. &lt;em&gt;ex&lt;/em&gt; Görs &amp; T. Müll. 1969</t>
  </si>
  <si>
    <t>Galio aparines - Alliarietalia petiolatae</t>
  </si>
  <si>
    <t>&lt;em&gt;Galio aparines - Alliarietalia petiolatae&lt;/em&gt;</t>
  </si>
  <si>
    <t>Oberd. ex Görs &amp; T. Müll. 1969</t>
  </si>
  <si>
    <t>Oberd. &lt;em&gt;ex&lt;/em&gt; Görs &amp; T. Müll. 1969</t>
  </si>
  <si>
    <t>Communautés des sols bien alimentés en eau.</t>
  </si>
  <si>
    <t>Artemisietalia vulgaris Tüxen 1947</t>
  </si>
  <si>
    <t>&lt;em&gt;Artemisietalia vulgaris&lt;/em&gt; Tüxen 1947</t>
  </si>
  <si>
    <t>Artemisietalia vulgaris</t>
  </si>
  <si>
    <t>&lt;em&gt;Artemisietalia vulgaris&lt;/em&gt;</t>
  </si>
  <si>
    <t>Communautés vivaces mésohygrophiles à mésoxérophiles.</t>
  </si>
  <si>
    <t>Groupements à Artemisia div. sp.</t>
  </si>
  <si>
    <t xml:space="preserve">Groupements à &lt;em&gt;Artemisia&lt;/em&gt; div. sp. </t>
  </si>
  <si>
    <t>Groupements à &lt;em&gt;Artemisia&lt;/em&gt; div. sp.</t>
  </si>
  <si>
    <t>Friche rudérale nitrophile anthropogène des zones souvent perturbées à dominance d’espèces vivaces. Végétation dominée par deux espèces hémicryptophytes : l’Armoise commune et l’Armoise des frères Verlot. Communauté à phénologie optimale estivale, observable d’avril à août sur les lieux perturbés à toutes altitudes (bords de routes, les décharges, terrains vagues…).</t>
  </si>
  <si>
    <t>Aegopodion podagrariae Tüxen 1967 nom. cons. propos.</t>
  </si>
  <si>
    <t>&lt;em&gt;Aegopodion podagrariae&lt;/em&gt; Tüxen 1967 &lt;em&gt;nom. cons. propos.&lt;/em&gt;</t>
  </si>
  <si>
    <t>Aegopodion podagrariae</t>
  </si>
  <si>
    <t>&lt;em&gt;Aegopodion podagrariae&lt;/em&gt;</t>
  </si>
  <si>
    <t>Tüxen 1967 nom. cons. propos.</t>
  </si>
  <si>
    <t>Tüxen 1967 &lt;em&gt;nom. cons. propos.&lt;/em&gt;</t>
  </si>
  <si>
    <t>E5.43</t>
  </si>
  <si>
    <t>Correspondance retenue pour les végétations hygrophiles à mésohygrophiles de l'alliance, associées à la forêt (GAUDILLAT 2014). Les végétations mésophiles ou celles se trouvant en contexte rudéral, près des habitations, jardins, bords de routes, etc., avec enrichissement en azote et souvent dominance d’&lt;em&gt;Urtica dioica&lt;/em&gt; ne sont pas d'intérêt communautaire (GAUDILLAT &lt;em&gt;et al.&lt;/em&gt; 2018).</t>
  </si>
  <si>
    <t>Communautés hygroclines, hémihéliophiles.</t>
  </si>
  <si>
    <t>Anthriscetum sylvestris Hadač 1978</t>
  </si>
  <si>
    <t>&lt;em&gt;Anthriscetum sylvestris&lt;/em&gt; Hada&amp;#269; 1978</t>
  </si>
  <si>
    <t>Anthriscetum sylvestris</t>
  </si>
  <si>
    <t>&lt;em&gt;Anthriscetum sylvestris&lt;/em&gt;</t>
  </si>
  <si>
    <t>Hadač 1978</t>
  </si>
  <si>
    <t>Hada&amp;#269; 1978</t>
  </si>
  <si>
    <t>Ourlets et coupes forestières</t>
  </si>
  <si>
    <t>6430-6 / NC</t>
  </si>
  <si>
    <t>Ourlet à Cerfeuil des bois</t>
  </si>
  <si>
    <t>Ourlet héliophile, mésophile, eutrophile des bords de chemins, lisières et haies.</t>
  </si>
  <si>
    <t>Anthriscus sylvestris, Dactylis glomerata, Urtica dioica, Arrhenatherum elatius, Galium aparine, Cirsium arvense, Geranium pyrenaicum</t>
  </si>
  <si>
    <t>Chaerophylletum aurei Oberd. 1957</t>
  </si>
  <si>
    <t>&lt;em&gt;Chaerophylletum aurei&lt;/em&gt; Oberd. 1957</t>
  </si>
  <si>
    <t>Chaerophylletum aurei</t>
  </si>
  <si>
    <t>&lt;em&gt;Chaerophylletum aurei&lt;/em&gt;</t>
  </si>
  <si>
    <t>Ourlet à Cerfeuil doré</t>
  </si>
  <si>
    <t>Ourlet mésophile, eutrophile, de l'étage montagnard.</t>
  </si>
  <si>
    <t>Chaerophyllum aureum, Rumex obtusifolius, Urtica dioica, Vicia cracca, Arrhenatherum elatius, Dactylis glomerata</t>
  </si>
  <si>
    <t>Heracleo sphondylii - Sambucetum ebuli D. Brandes 1985</t>
  </si>
  <si>
    <t>&lt;em&gt;Heracleo sphondylii - Sambucetum ebuli&lt;/em&gt; D. Brandes 1985</t>
  </si>
  <si>
    <t>Heracleo sphondylii - Sambucetum ebuli</t>
  </si>
  <si>
    <t>&lt;em&gt;Heracleo sphondylii - Sambucetum ebuli&lt;/em&gt;</t>
  </si>
  <si>
    <t>D. Brandes 1985</t>
  </si>
  <si>
    <t>Ourlet à Grande berce et Sureau yèble</t>
  </si>
  <si>
    <t>Ourlet héliophile à hémihéliophile, mésophile, eutrophile des sols argilo-calcaires, des bords de routes, talus, friches ou des lisières forestières externes.</t>
  </si>
  <si>
    <t>Heracleum sphondylium, Sambucus ebulus</t>
  </si>
  <si>
    <t>Lamio albi - Geranietum pyrenaici Billy ex Felzines 2012</t>
  </si>
  <si>
    <t>&lt;em&gt;Lamio albi - Geranietum pyrenaici&lt;/em&gt; Billy &lt;em&gt;ex&lt;/em&gt; Felzines 2012</t>
  </si>
  <si>
    <t>Lamio albi - Geranietum pyrenaici</t>
  </si>
  <si>
    <t>&lt;em&gt;Lamio albi - Geranietum pyrenaici&lt;/em&gt;</t>
  </si>
  <si>
    <t>Ourlet à Lamier blanc et Géranium des Pyrénées</t>
  </si>
  <si>
    <t>Ourlet héliophile mésophile, nitrophile sur divers types de sols, des étages planitiaire à montagnard. Localisé sur les bords des routes.</t>
  </si>
  <si>
    <t>Geranium pyrenaicum subsp. pyrenaicum, Lamium album, Ranunculus repens</t>
  </si>
  <si>
    <t>La présence de ce syntaxon est à étayer par des relevés phytosociologiques.</t>
  </si>
  <si>
    <t>Lunario annuae - Heracleetum sphondylii Robbe ex J.-M. Royer, Felzines, Misset &amp; Thévenin 2006</t>
  </si>
  <si>
    <t>&lt;em&gt;Lunario annuae - Heracleetum sphondylii&lt;/em&gt; Robbe &lt;em&gt;ex&lt;/em&gt; J.-M. Royer, Felzines, Misset &amp; Thévenin 2006</t>
  </si>
  <si>
    <t>Lunario annuae - Heracleetum sphondylii</t>
  </si>
  <si>
    <t>&lt;em&gt;Lunario annuae - Heracleetum sphondylii&lt;/em&gt;</t>
  </si>
  <si>
    <t>Ourlet à Monnaie du Pape et Grande berce</t>
  </si>
  <si>
    <t>Ourlet héliophile, mésophile, eutrophile, présent le long des lisières des haies, se développant souvent après leurs coupes.</t>
  </si>
  <si>
    <t>Lunaria annua, Heracleum sphondylium, Urtica dioica, Lamium maculatum</t>
  </si>
  <si>
    <t>Urtico dioicae - Aegopodietum podagrariae Tüxen ex Görs 1968</t>
  </si>
  <si>
    <t>&lt;em&gt;Urtico dioicae - Aegopodietum podagrariae&lt;/em&gt; Tüxen &lt;em&gt;ex&lt;/em&gt; Görs 1968</t>
  </si>
  <si>
    <t>Urtico dioicae - Aegopodietum podagrariae</t>
  </si>
  <si>
    <t>&lt;em&gt;Urtico dioicae - Aegopodietum podagrariae&lt;/em&gt;</t>
  </si>
  <si>
    <t>Tüxen ex Görs 1968</t>
  </si>
  <si>
    <t>Tüxen &lt;em&gt;ex&lt;/em&gt; Görs 1968</t>
  </si>
  <si>
    <t>Les végétations mésophiles ou celles se trouvant en contexte rudéral, près des habitations, jardins, bords de routes, etc., avec enrichissement en azote et souvent dominance d’&lt;em&gt;Urtica dioica&lt;/em&gt; ne sont pas d'intérêt communautaire (GAUDILLAT &lt;em&gt;et al.&lt;/em&gt; 2018).</t>
  </si>
  <si>
    <t>Ourlet à Grande ortie et Herbe aux goutteux</t>
  </si>
  <si>
    <t>Ourlet héliophile à hémihéliophile, mésophile à mésohygrophile, eutrophile, des lisières forestières, haies ou en contexte rudéral.</t>
  </si>
  <si>
    <t>Urtica dioica, Aegopodium podagraria, Lamium maculatum, Humulus lupulus, Rumex sanguineus, Geum urbanum, Elymus caninus, Poa palustris</t>
  </si>
  <si>
    <t>Urtico dioicae - Cruciatetum laevipedis Dierschke 1973</t>
  </si>
  <si>
    <t>&lt;em&gt;Urtico dioicae - Cruciatetum laevipedis&lt;/em&gt; Dierschke 1973</t>
  </si>
  <si>
    <t>Urtico dioicae - Cruciatetum laevipedis</t>
  </si>
  <si>
    <t>&lt;em&gt;Urtico dioicae - Cruciatetum laevipedis&lt;/em&gt;</t>
  </si>
  <si>
    <t>Dierschke 1973</t>
  </si>
  <si>
    <t>Ourlet à Grande ortie et Gaillet croisette</t>
  </si>
  <si>
    <t>Ourlet héliophile à hémihéliophile, mésophile à mésohygrophile, présent sur des sols eutrophes des bords de routes, haies, lisières forestières, voire des prairies abandonnées.</t>
  </si>
  <si>
    <t>Cruciata laevipes, Anthriscus sylvestris subsp. sylvestris, Heracleum sphondylium subsp. sphondylium, Urtica dioica subsp. dioica, Cirsium arvense, Dactylis glomerata subsp. glomerata, Elytrigia repens subsp. repens, Poa trivialis subsp. trivialis, Arrhenatherum elatius subsp. elatius, Ranunculus repens, Veronica chamaedrys subsp. chamaedrys, Galium aparine</t>
  </si>
  <si>
    <t>Arction lappae Tüxen 1937</t>
  </si>
  <si>
    <t>&lt;em&gt;Arction lappae&lt;/em&gt; Tüxen 1937</t>
  </si>
  <si>
    <t>Arction lappae</t>
  </si>
  <si>
    <t>&lt;em&gt;Arction lappae&lt;/em&gt;</t>
  </si>
  <si>
    <t>Communautés planitiaires à montagnardes.</t>
  </si>
  <si>
    <t>Arctienion lappae Rivas Mart., Báscones, T.E. Diáz, Fern. Gonz. &amp; Loidi 1991</t>
  </si>
  <si>
    <t>&lt;em&gt;Arctienion lappae&lt;/em&gt; Rivas Mart., Báscones, T.E. Diáz, Fern. Gonz. &amp; Loidi 1991</t>
  </si>
  <si>
    <t>Arctienion lappae</t>
  </si>
  <si>
    <t>&lt;em&gt;Arctienion lappae&lt;/em&gt;</t>
  </si>
  <si>
    <t>Communautés mésophiles à mésohygrophiles.</t>
  </si>
  <si>
    <t>Arctio lappae - Artemisietum vulgaris Oberd., Görs, Korneck, W. Lohmeyer, T. Müll., G. Phil. &amp; P. Seibert ex Seybold &amp; T. Müll. 1972</t>
  </si>
  <si>
    <t>&lt;em&gt;Arctio lappae - Artemisietum vulgaris&lt;/em&gt; Oberd., Görs, Korneck, W. Lohmeyer, T. Müll., G. Phil. &amp; P. Seibert &lt;em&gt;ex&lt;/em&gt; Seybold &amp; T. Müll. 1972</t>
  </si>
  <si>
    <t>Arctio lappae - Artemisietum vulgaris</t>
  </si>
  <si>
    <t>&lt;em&gt;Arctio lappae - Artemisietum vulgaris&lt;/em&gt;</t>
  </si>
  <si>
    <t>Oberd., Görs, Korneck, W. Lohmeyer, T. Müll., G. Phil. &amp; P. Seibert ex Seybold &amp; T. Müll. 1972</t>
  </si>
  <si>
    <t>Oberd., Görs, Korneck, W. Lohmeyer, T. Müll., G. Phil. &amp; P. Seibert &lt;em&gt;ex&lt;/em&gt; Seybold &amp; T. Müll. 1972</t>
  </si>
  <si>
    <t>Friche rudérale à Grande bardane et Armoise commune</t>
  </si>
  <si>
    <t>Friche rudérale mésohygrophile, nitrophile, eutrophile, des sols profonds et frais des étages planitiaire à montagnard.</t>
  </si>
  <si>
    <t>Arctium lappa, Arctium tomentosum, Artemisia vulgaris, Cirsium arvense, Elytrigia repens, Taraxacum sect. Ruderalia, Urtica dioica, Rumex obtusifolius, Bunias orientalis</t>
  </si>
  <si>
    <t>Carduo crispi - Dipsacetum sylvestris H. Passarge 1993</t>
  </si>
  <si>
    <t>&lt;em&gt;Carduo crispi - Dipsacetum sylvestris&lt;/em&gt; H. Passarge 1993</t>
  </si>
  <si>
    <t>Carduo crispi - Dipsacetum sylvestris</t>
  </si>
  <si>
    <t>&lt;em&gt;Carduo crispi - Dipsacetum sylvestris&lt;/em&gt;</t>
  </si>
  <si>
    <t>H. Passarge 1993</t>
  </si>
  <si>
    <t>Friche rudérale à Chardon crépu et Cabaret des oiseaux</t>
  </si>
  <si>
    <t xml:space="preserve">Friche rudérale mésohygrophile, eutrophile, neutrophile des sols limono-argileux enrichis en azote des bordures de fossés en plaine inondable, des berges de rivières, de ruisseaux, de fossés rudéralisés et des lisières aux étages planitiaire à collinéen. </t>
  </si>
  <si>
    <t>Dipsacus fullonum, Cirsium arvense, Cirsium vulgare, Carduus crispus, Urtica dioica</t>
  </si>
  <si>
    <t>Heracleo sphondylii - Rumicetum obtusifolii B. Foucault in J.-M. Royer, Felzines, Misset &amp; Thévenin 2006</t>
  </si>
  <si>
    <t>&lt;em&gt;Heracleo sphondylii - Rumicetum obtusifolii&lt;/em&gt; B. Foucault &lt;em&gt;in&lt;/em&gt; J.-M. Royer, Felzines, Misset &amp; Thévenin 2006</t>
  </si>
  <si>
    <t>Heracleo sphondylii - Rumicetum obtusifolii</t>
  </si>
  <si>
    <t>&lt;em&gt;Heracleo sphondylii - Rumicetum obtusifolii&lt;/em&gt;</t>
  </si>
  <si>
    <t>Friche rudérale à Berce sphondyle et Patience à feuilles obtuses</t>
  </si>
  <si>
    <t>Friche rudérale mésophile à hygroclinophile, eutrophile des sols acidiclines à neutrophiles profonds, riche en espèces prairiales.</t>
  </si>
  <si>
    <t>Rumex obtusifolius, Urtica dioica, Heracleum sphondylium, Lamium album, Symphytum officinale subsp. officinale</t>
  </si>
  <si>
    <t>Sambucetum ebuli Felföldy 1942</t>
  </si>
  <si>
    <t>&lt;em&gt;Sambucetum ebuli&lt;/em&gt; Felföldy 1942</t>
  </si>
  <si>
    <t>Sambucetum ebuli</t>
  </si>
  <si>
    <t>&lt;em&gt;Sambucetum ebuli&lt;/em&gt;</t>
  </si>
  <si>
    <t>Felföldy 1942</t>
  </si>
  <si>
    <t>Friche rudérale à Sureau yèble</t>
  </si>
  <si>
    <t>Friche des lisières forestières nitrophiles, héliophiles à semi-héliophiles, des étages planitiaire et collinéen.</t>
  </si>
  <si>
    <t>Sambucus ebulus</t>
  </si>
  <si>
    <t>Syntaxon considéré comme synonyme de l'&lt;em&gt;Urtico dioicae - Sambucetum ebuli&lt;/em&gt; (Braun-Blanq.) Braun-Blanq. 1952. Néanmoins, la conception de cette dernière association a évolué au cours des publications de Braun-Blanquet (friche / ourlet nitrophile frais) rendant sa définition floue, elle est donc considérée en &lt;em&gt;syn. amb.&lt;/em&gt;.</t>
  </si>
  <si>
    <t>Sambucetum ebuli (Kaiser 1926) Felföldy 1942</t>
  </si>
  <si>
    <t>&lt;em&gt;Sambucetum ebuli&lt;/em&gt; (Kaiser 1926) Felföldy 1942</t>
  </si>
  <si>
    <t>(Kaiser 1926) Felföldy 1942</t>
  </si>
  <si>
    <t>Syn. amb.</t>
  </si>
  <si>
    <t>Urtico dioicae - Sambucetum ebuli (Braun-Blanq.) Braun-Blanq. 1952</t>
  </si>
  <si>
    <t>&lt;em&gt;Urtico dioicae - Sambucetum ebuli&lt;/em&gt; (Braun-Blanq.) Braun-Blanq. 1952</t>
  </si>
  <si>
    <t>Urtico dioicae - Sambucetum ebuli</t>
  </si>
  <si>
    <t>&lt;em&gt;Urtico dioicae - Sambucetum ebuli&lt;/em&gt;</t>
  </si>
  <si>
    <t>(Braun-Blanq.) Braun-Blanq. 1952</t>
  </si>
  <si>
    <t>Balloto - Conion maculati Brullo &amp; Marcenò 1985</t>
  </si>
  <si>
    <t>&lt;em&gt;Balloto - Conion maculati&lt;/em&gt; Brullo &amp; Marcenò 1985</t>
  </si>
  <si>
    <t>Balloto - Conion maculati</t>
  </si>
  <si>
    <t>&lt;em&gt;Balloto - Conion maculati&lt;/em&gt;</t>
  </si>
  <si>
    <t>Brullo &amp; Marcenò 1985</t>
  </si>
  <si>
    <t>Communautés mésophiles à mésoxérophiles.</t>
  </si>
  <si>
    <t>Le &lt;em&gt;Balloto - Conion maculati&lt;/em&gt; correspond au &lt;em&gt;Sambucenion ebuli&lt;/em&gt; au sens de Bardat &lt;em&gt;et al.&lt;/em&gt; (2004). Cette unité ne peut pas être inféodée à l'&lt;em&gt;Arction lappae&lt;/em&gt; puisque les deux unités ne partagent aucun taxon qui ne soit pas également dans d'autres alliances de cet ordre. Le rang d'alliance est donc retenu (CatVeg).</t>
  </si>
  <si>
    <t>Sambucenion ebuli O. Bolòs &amp; Vigo in Rivas Mart., Báscones, T.E. Diáz, Fern. Gonz. &amp; Loidi 1991</t>
  </si>
  <si>
    <t>&lt;em&gt;Sambucenion ebuli&lt;/em&gt; O. Bolòs &amp; Vigo &lt;em&gt;in&lt;/em&gt; Rivas Mart., Báscones, T.E. Diáz, Fern. Gonz. &amp; Loidi 1991</t>
  </si>
  <si>
    <t>Sambucenion ebuli</t>
  </si>
  <si>
    <t>&lt;em&gt;Sambucenion ebuli&lt;/em&gt;</t>
  </si>
  <si>
    <t>O. Bolòs &amp; Vigo in Rivas Mart., Báscones, T.E. Diáz, Fern. Gonz. &amp; Loidi 1991</t>
  </si>
  <si>
    <t>O. Bolòs &amp; Vigo &lt;em&gt;in&lt;/em&gt; Rivas Mart., Báscones, T.E. Diáz, Fern. Gonz. &amp; Loidi 1991</t>
  </si>
  <si>
    <t>Lamio albi - Ballotetum foetidae W. Lohmeyer 1970</t>
  </si>
  <si>
    <t>&lt;em&gt;Lamio albi - Ballotetum foetidae&lt;/em&gt; W. Lohmeyer 1970</t>
  </si>
  <si>
    <t>Lamio albi - Ballotetum foetidae</t>
  </si>
  <si>
    <t>&lt;em&gt;Lamio albi - Ballotetum foetidae&lt;/em&gt;</t>
  </si>
  <si>
    <t>W. Lohmeyer 1970</t>
  </si>
  <si>
    <t>Friche rudérale à Lamier blanc et Ballote fétide</t>
  </si>
  <si>
    <t>Friche culturale mésophile, nitrophile sur divers types de sol, des étages planitiaire et collinéen.</t>
  </si>
  <si>
    <t>Ballota nigra subsp. foetida, Arctium minus, Lamium album, Urtica dioica subsp. dioica, Chelidonium majus subsp. majus, Anthriscus sylvestris subsp. sylvestris, Elytrigia repens subsp. repens, Artemisia vulgaris, Poa trivialis subsp. trivialis, Anisantha sterilis, Galium aparine</t>
  </si>
  <si>
    <t>Arctio minoris - Urticetum dioicae O. Bolòs ex O. Bolòs &amp; Masalles 1983</t>
  </si>
  <si>
    <t>&lt;em&gt;Arctio minoris - Urticetum dioicae&lt;/em&gt; O. Bolòs &lt;em&gt;ex&lt;/em&gt; O. Bolòs &amp; Masalles 1983</t>
  </si>
  <si>
    <t>Arctio minoris - Urticetum dioicae</t>
  </si>
  <si>
    <t>&lt;em&gt;Arctio minoris - Urticetum dioicae&lt;/em&gt;</t>
  </si>
  <si>
    <t>O. Bolòs ex O. Bolòs &amp; Masalles 1983</t>
  </si>
  <si>
    <t>O. Bolòs &lt;em&gt;ex&lt;/em&gt; O. Bolòs &amp; Masalles 1983</t>
  </si>
  <si>
    <t>Lamio albi - Conietum maculati Oberd. 1957</t>
  </si>
  <si>
    <t>&lt;em&gt;Lamio albi - Conietum maculati&lt;/em&gt; Oberd. 1957</t>
  </si>
  <si>
    <t>Lamio albi - Conietum maculati</t>
  </si>
  <si>
    <t>&lt;em&gt;Lamio albi - Conietum maculati&lt;/em&gt;</t>
  </si>
  <si>
    <t>Friche rudérale à Lamier blanc et Ciguë maculée</t>
  </si>
  <si>
    <t>Friche rudérale mésophile, nitrophile et eutrophile des sols grossiers des étages planitiaire, collinéenne voire montagnarde. Localisée sur les bords des routes.</t>
  </si>
  <si>
    <t>Conium maculatum, Rumex obtusifolius, Malva sylvestris, Arctium minus</t>
  </si>
  <si>
    <t>Leonuro cardiacae - Ballotetum nigrae Slavnič 1951</t>
  </si>
  <si>
    <t>&lt;em&gt;Leonuro cardiacae - Ballotetum nigrae&lt;/em&gt; Slavni&amp;#269; 1951</t>
  </si>
  <si>
    <t>Leonuro cardiacae - Ballotetum nigrae</t>
  </si>
  <si>
    <t>&lt;em&gt;Leonuro cardiacae - Ballotetum nigrae&lt;/em&gt;</t>
  </si>
  <si>
    <t>Slavnič 1951</t>
  </si>
  <si>
    <t>Slavni&amp;#269; 1951</t>
  </si>
  <si>
    <t>Friche rudérale à Agripaume cardiaque et Ballote noire</t>
  </si>
  <si>
    <t>Friche rudérale mésophile, héliophile des pieds de murs et autour des exploitations agricoles sur des sols neutres à basiques de l'étage planitiaire, dans le domaine centro-européen.</t>
  </si>
  <si>
    <t>Leonurus cardiaca, Ballota nigra, Cynoglossum officinale, Cynodon dactylon, Bryonia dioica, Sambucus ebulus, Galium aparine, Arctium minus, Arctium lappa</t>
  </si>
  <si>
    <t>Geo urbani - Alliarion petiolatae W. Lohmeyer &amp; Oberd. ex Görs &amp; T. Müll. 1969</t>
  </si>
  <si>
    <t>&lt;em&gt;Geo urbani - Alliarion petiolatae&lt;/em&gt; W. Lohmeyer &amp; Oberd. &lt;em&gt;ex&lt;/em&gt; Görs &amp; T. Müll. 1969</t>
  </si>
  <si>
    <t>Geo urbani - Alliarion petiolatae</t>
  </si>
  <si>
    <t>&lt;em&gt;Geo urbani - Alliarion petiolatae&lt;/em&gt;</t>
  </si>
  <si>
    <t>W. Lohmeyer &amp; Oberd. ex Görs &amp; T. Müll. 1969</t>
  </si>
  <si>
    <t>W. Lohmeyer &amp; Oberd. &lt;em&gt;ex&lt;/em&gt; Görs &amp; T. Müll. 1969</t>
  </si>
  <si>
    <t>Communautés plus ou moins hygroclines, nitrophiles et sciaphiles.</t>
  </si>
  <si>
    <t>Alliario petiolatae - Chaerophylletum temuli (Kreh 1935) W. Lohmeyer 1949</t>
  </si>
  <si>
    <t>&lt;em&gt;Alliario petiolatae - Chaerophylletum temuli&lt;/em&gt; (Kreh 1935) W. Lohmeyer 1949</t>
  </si>
  <si>
    <t>Alliario petiolatae - Chaerophylletum temuli</t>
  </si>
  <si>
    <t>&lt;em&gt;Alliario petiolatae - Chaerophylletum temuli&lt;/em&gt;</t>
  </si>
  <si>
    <t>(Kreh 1935) W. Lohmeyer 1949</t>
  </si>
  <si>
    <t>Ourlet à Alliaire pétiolée et Cerfeuil enivrant</t>
  </si>
  <si>
    <t>Ourlet hémisciaphile, mésophile, eutrophile, des sols enrichis en nitrates, généralement neutres à basiques, des haies, des lisières forestières, des ripisylves et des forêts du &lt;em&gt;Fraxino-Quercion&lt;/em&gt;.</t>
  </si>
  <si>
    <t>Alliaria petiolata, Chaerophyllum temulum, Galium aparine, Urtica dioica, Geum urbanum, Glechoma hederacea, Geranium robertianum, Anthriscus sylvestris</t>
  </si>
  <si>
    <t>Pas de relevés en Auvergne.</t>
  </si>
  <si>
    <t>Alliarietum petiolatae W. Lohmeyer in Oberd., Görs, Korneck, W. Lohmeyer, T. Müll., G. Phil. &amp; P. Seibert ex Görs &amp; T. Müll. 1969</t>
  </si>
  <si>
    <t>&lt;em&gt;Alliarietum petiolatae&lt;/em&gt; W. Lohmeyer &lt;em&gt;in&lt;/em&gt; Oberd., Görs, Korneck, W. Lohmeyer, T. Müll., G. Phil. &amp; P. Seibert &lt;em&gt;ex&lt;/em&gt; Görs &amp; T. Müll. 1969</t>
  </si>
  <si>
    <t>Alliarietum petiolatae</t>
  </si>
  <si>
    <t>&lt;em&gt;Alliarietum petiolatae&lt;/em&gt;</t>
  </si>
  <si>
    <t>W. Lohmeyer in Oberd., Görs, Korneck, W. Lohmeyer, T. Müll., G. Phil. &amp; P. Seibert ex Görs &amp; T. Müll. 1969</t>
  </si>
  <si>
    <t>W. Lohmeyer &lt;em&gt;in&lt;/em&gt; Oberd., Görs, Korneck, W. Lohmeyer, T. Müll., G. Phil. &amp; P. Seibert &lt;em&gt;ex&lt;/em&gt; Görs &amp; T. Müll. 1969</t>
  </si>
  <si>
    <t>Ourlet à Alliaire pétiolée</t>
  </si>
  <si>
    <t>Ourlet hémisciaphile, mésophile, eutrophile, des sols humifères nitrophiles, des haies et lisières forestières rudérales, ruines et bords de routes.</t>
  </si>
  <si>
    <t>Galium aparine, Galeopsis tetrahit, Lapsana communis, Fallopia dumetorum, Urtica dioica, Geum urbanum, Lamium album, Chelidonium majus subsp. majus, Alliaria petiolata, Chaerophyllum temulum, Anthriscus sylvestris, Elytrigia repens subsp. repens, Dactylis glomerata</t>
  </si>
  <si>
    <t>Chaerophyllo temulenti - Calystegietum sepii Billy ex Felzines 2012</t>
  </si>
  <si>
    <t>&lt;em&gt;Chaerophyllo temulenti - Calystegietum sepii&lt;/em&gt; Billy &lt;em&gt;ex&lt;/em&gt; Felzines 2012</t>
  </si>
  <si>
    <t>Chaerophyllo temulenti - Calystegietum sepii</t>
  </si>
  <si>
    <t>&lt;em&gt;Chaerophyllo temulenti - Calystegietum sepii&lt;/em&gt;</t>
  </si>
  <si>
    <t>6430-7 / NC</t>
  </si>
  <si>
    <t>Ourlet à Cerfeuil penché et Liseron des haies</t>
  </si>
  <si>
    <t>Ourlet hémisciaphile, mésohygrophile, eutrophile, des bords des cours d'eau de l'étage collinéen à submontagnard.</t>
  </si>
  <si>
    <t>Chaerophyllum temulum, Convolvulus sepium, Cirsium arvense</t>
  </si>
  <si>
    <t>Chaerophyllo temuli - Calystegietum sepii Billy 2007 nom. inval. (art. 3b)</t>
  </si>
  <si>
    <t>&lt;em&gt;Chaerophyllo temuli - Calystegietum sepii&lt;/em&gt; Billy 2007 &lt;em&gt;nom. inval.&lt;/em&gt; (art. 3b)</t>
  </si>
  <si>
    <t>Chaerophyllo temuli - Calystegietum sepii</t>
  </si>
  <si>
    <t>&lt;em&gt;Chaerophyllo temuli - Calystegietum sepii&lt;/em&gt;</t>
  </si>
  <si>
    <t>Billy 2007 nom. inval. (art. 3b)</t>
  </si>
  <si>
    <t>&lt;em&gt;nom. inval.&lt;/em&gt; (art. 3b)</t>
  </si>
  <si>
    <t>Chaerophyllo temuli - Geranietum lucidi Oberd. ex Korneck 1974</t>
  </si>
  <si>
    <t>&lt;em&gt;Chaerophyllo temuli - Geranietum lucidi&lt;/em&gt; Oberd. &lt;em&gt;ex&lt;/em&gt; Korneck 1974</t>
  </si>
  <si>
    <t>Chaerophyllo temuli - Geranietum lucidi</t>
  </si>
  <si>
    <t>&lt;em&gt;Chaerophyllo temuli - Geranietum lucidi&lt;/em&gt;</t>
  </si>
  <si>
    <t>Oberd. ex Korneck 1974</t>
  </si>
  <si>
    <t>Oberd. &lt;em&gt;ex&lt;/em&gt; Korneck 1974</t>
  </si>
  <si>
    <t>Ourlet à Cerfeuil enivrant et Géranium luisant</t>
  </si>
  <si>
    <t>Ourlet hémisciaphile, mésophile, eutrophile des sols neutres à basiclines enrichis en nitrates, souvent en contexte anthropique au niveau des lisières, carrières et talus forestiers.</t>
  </si>
  <si>
    <t>Geranium lucidum, Chaerophyllum temulum, Geranium robertianum, Fallopia dumetorum, Lapsana communis, Cynoglossum germanicum, Geum urbanum, Moehringia trinervia, Galium aparine, Alliaria petiolata</t>
  </si>
  <si>
    <t>Euphorbietum strictae Oberd. in Oberd., Görs, Korneck, W. Lohmeyer, T. Müll., G. Phil. &amp; P. Seibert ex Mucina, G. Grabherr &amp; Ellmauer 1993</t>
  </si>
  <si>
    <t>&lt;em&gt;Euphorbietum strictae&lt;/em&gt; Oberd. &lt;em&gt;in&lt;/em&gt; Oberd., Görs, Korneck, W. Lohmeyer, T. Müll., G. Phil. &amp; P. Seibert &lt;em&gt;ex&lt;/em&gt; Mucina, G. Grabherr &amp; Ellmauer 1993</t>
  </si>
  <si>
    <t>Euphorbietum strictae</t>
  </si>
  <si>
    <t>&lt;em&gt;Euphorbietum strictae&lt;/em&gt;</t>
  </si>
  <si>
    <t>Oberd. in Oberd., Görs, Korneck, W. Lohmeyer, T. Müll., G. Phil. &amp; P. Seibert ex Mucina, G. Grabherr &amp; Ellmauer 1993</t>
  </si>
  <si>
    <t>Oberd. &lt;em&gt;in&lt;/em&gt; Oberd., Görs, Korneck, W. Lohmeyer, T. Müll., G. Phil. &amp; P. Seibert &lt;em&gt;ex&lt;/em&gt; Mucina, G. Grabherr &amp; Ellmauer 1993</t>
  </si>
  <si>
    <t>Ourlet à Euphorbe raide</t>
  </si>
  <si>
    <t>Ourlet hémisciaphile, mésophile, eutrophile, présent sur des sols argilo-calcaires ou marneux des lisières et talus forestiers, berges des cours d’eau.</t>
  </si>
  <si>
    <t>Euphorbia stricta, Lapsana communis, Glechoma hederacea, Geum urbanum, Geranium robertianum, Alliaria petiolata, Rubus caesius, Cirsium arvense</t>
  </si>
  <si>
    <t>Salvio glutinosae - Euphorbietum villosae O. Bolòs 1956 corr. O. Bolòs &amp; Masalles 1983</t>
  </si>
  <si>
    <t>&lt;em&gt;Salvio glutinosae - Euphorbietum villosae&lt;/em&gt; O. Bolòs 1956 &lt;em&gt;corr.&lt;/em&gt; O. Bolòs &amp; Masalles 1983</t>
  </si>
  <si>
    <t>Salvio glutinosae - Euphorbietum villosae</t>
  </si>
  <si>
    <t>&lt;em&gt;Salvio glutinosae - Euphorbietum villosae&lt;/em&gt;</t>
  </si>
  <si>
    <t>O. Bolòs 1956 corr. O. Bolòs &amp; Masalles 1983</t>
  </si>
  <si>
    <t>O. Bolòs 1956 &lt;em&gt;corr.&lt;/em&gt; O. Bolòs &amp; Masalles 1983</t>
  </si>
  <si>
    <t>Ourlet à Sauge glutineuse et Euphorbe poilue</t>
  </si>
  <si>
    <t>Ourlet hémisciaphile, mésophile, eutrophile, des sols basiques, des petites clairières et des marges de chemins au sein de forêts du &lt;em&gt;Quercion pubescenti-petraeae&lt;/em&gt;, fréquemment des &lt;em&gt;Fagetalia&lt;/em&gt; et parfois des &lt;em&gt;Quercetea ilicis&lt;/em&gt;.</t>
  </si>
  <si>
    <t>Euphorbia illirica, Salvia glutinosa, Chaerophyllum aureum, Agrimonia eupatoria, Urtica dioica, Sambucus ebulus, Eupatorium cannabinum, Brachypodium sylvaticum, Dactylis glomerata subsp. glomerata, Rubus ulmifolius</t>
  </si>
  <si>
    <t>Salvio - Euphorbietum pilosae O. Bolòs 1956 (art. 47)</t>
  </si>
  <si>
    <t>&lt;em&gt;Salvio - Euphorbietum pilosae&lt;/em&gt; O. Bolòs 1956 (art. 47)</t>
  </si>
  <si>
    <t>Salvio - Euphorbietum pilosae</t>
  </si>
  <si>
    <t>&lt;em&gt;Salvio - Euphorbietum pilosae&lt;/em&gt;</t>
  </si>
  <si>
    <t>O. Bolòs 1956 (art. 47)</t>
  </si>
  <si>
    <t>Correspondance retenue pour les végétations hygrophiles à mésohygrophiles de l'alliance, associées à la forêt (GAUDILLAT 2014). Les végétations mésophiles ou celles se trouvant en contexte rudéral, près des habitations, jardins, bords de routes, etc., avec enrichissement en azote et souvent dominance d’Urtica dioica ne sont pas d'intérêt communautaire (GAUDILLAT &lt;em&gt;et al.&lt;/em&gt; 2018).</t>
  </si>
  <si>
    <t>Torilidetum japonicae W. Lohmeyer in Oberd., Görs, Korneck, W. Lohmeyer, T. Müll., G. Phil. &amp; P. Seibert ex Görs &amp; T. Müll. 1969</t>
  </si>
  <si>
    <t>&lt;em&gt;Torilidetum japonicae&lt;/em&gt; W. Lohmeyer &lt;em&gt;in&lt;/em&gt; Oberd., Görs, Korneck, W. Lohmeyer, T. Müll., G. Phil. &amp; P. Seibert &lt;em&gt;ex&lt;/em&gt; Görs &amp; T. Müll. 1969</t>
  </si>
  <si>
    <t>Torilidetum japonicae</t>
  </si>
  <si>
    <t>&lt;em&gt;Torilidetum japonicae&lt;/em&gt;</t>
  </si>
  <si>
    <t>Ourlet à Torilide du Japon</t>
  </si>
  <si>
    <t>Ourlet hémisciaphile, mésophile, eutrophile des lisières forestières ou des sols remaniés (remblais).</t>
  </si>
  <si>
    <t>Lapsana communis, Torilis japonica subsp. japonica, Geum urbanum, Dactylis glomerata</t>
  </si>
  <si>
    <t>Rumicion alpini Scharf. 1938</t>
  </si>
  <si>
    <t>&lt;em&gt;Rumicion alpini&lt;/em&gt; Scharf. 1938</t>
  </si>
  <si>
    <t>Rumicion alpini</t>
  </si>
  <si>
    <t>&lt;em&gt;Rumicion alpini&lt;/em&gt;</t>
  </si>
  <si>
    <t>Scharf. 1938</t>
  </si>
  <si>
    <t>Communautés très nitrophiles des reposoirs et stations fortement influencées par le bétail aux étages montagnard et subalpin.</t>
  </si>
  <si>
    <t>Rumicion pseudalpini Rübel ex Scharf. 1938 corr. Loidi &amp; I. Biurrun 1996</t>
  </si>
  <si>
    <t>&lt;em&gt;Rumicion pseudalpini&lt;/em&gt; Rübel &lt;em&gt;ex&lt;/em&gt; Scharf. 1938 &lt;em&gt;corr.&lt;/em&gt; Loidi &amp; I. Biurrun 1996</t>
  </si>
  <si>
    <t>Rumicion pseudalpini</t>
  </si>
  <si>
    <t>&lt;em&gt;Rumicion pseudalpini&lt;/em&gt;</t>
  </si>
  <si>
    <t>Rübel ex Scharf. 1938 corr. Loidi &amp; I. Biurrun 1996</t>
  </si>
  <si>
    <t>Rübel &lt;em&gt;ex&lt;/em&gt; Scharf. 1938 &lt;em&gt;corr.&lt;/em&gt; Loidi &amp; I. Biurrun 1996</t>
  </si>
  <si>
    <t>Rumicetum alpini Beger 1922</t>
  </si>
  <si>
    <t>&lt;em&gt;Rumicetum alpini&lt;/em&gt; Beger 1922</t>
  </si>
  <si>
    <t>Rumicetum alpini</t>
  </si>
  <si>
    <t>&lt;em&gt;Rumicetum alpini&lt;/em&gt;</t>
  </si>
  <si>
    <t>Beger 1922</t>
  </si>
  <si>
    <t>Friche rudérale à Patience des Alpes</t>
  </si>
  <si>
    <t>Friche pastorale mésophile à hygroclinophile, eutrophile des zones de reposoirs des étages montagnard et subalpin.</t>
  </si>
  <si>
    <t>Rumex longifolius, Blitum bonus-henricus, Rumex alpinus, Urtica dioica</t>
  </si>
  <si>
    <t>Association hétérogène qui comporte des relevés se rapportant aux &lt;em&gt;Galio - Urticetea&lt;/em&gt; et aux &lt;em&gt;Mulgedio - Aconitetea&lt;/em&gt;, une analyse est nécessaire pour différentier les deux cas.</t>
  </si>
  <si>
    <t>Groupement à Rumex pseudalpinus et Chenopodium bonus-henricus Braun-Blanq. 1926</t>
  </si>
  <si>
    <t>Groupement à &lt;em&gt;Rumex pseudalpinus&lt;/em&gt; et &lt;em&gt;Chenopodium bonus-henricus&lt;/em&gt; Braun-Blanq. 1926</t>
  </si>
  <si>
    <t>Groupement à Rumex pseudalpinus et Chenopodium bonus-henricus</t>
  </si>
  <si>
    <t>Groupement à &lt;em&gt;Rumex pseudalpinus&lt;/em&gt; et &lt;em&gt;Chenopodium bonus-henricus&lt;/em&gt;</t>
  </si>
  <si>
    <t>Impatienti noli-tangere - Stachyetalia sylvaticae Boullet, Géhu &amp; Rameau in Bardat, Bioret, Botineau, Boullet, Delpech, Géhu, Haury, A. Lacoste, Rameau, J.-M. Royer, G. Roux &amp; Touffet 2004</t>
  </si>
  <si>
    <t>&lt;em&gt;Impatienti noli-tangere - Stachyetalia sylvaticae&lt;/em&gt; Boullet, Géhu &amp; Rameau &lt;em&gt;in&lt;/em&gt; Bardat, Bioret, Botineau, Boullet, Delpech, Géhu, Haury, A. Lacoste, Rameau, J.-M. Royer, G. Roux &amp; Touffet 2004</t>
  </si>
  <si>
    <t>Impatienti noli-tangere - Stachyetalia sylvaticae</t>
  </si>
  <si>
    <t>&lt;em&gt;Impatienti noli-tangere - Stachyetalia sylvaticae&lt;/em&gt;</t>
  </si>
  <si>
    <t>Boullet, Géhu &amp; Rameau in Bardat, Bioret, Botineau, Boullet, Delpech, Géhu, Haury, A. Lacoste, Rameau, J.-M. Royer, G. Roux &amp; Touffet 2004</t>
  </si>
  <si>
    <t>Boullet, Géhu &amp; Rameau &lt;em&gt;in&lt;/em&gt; Bardat, Bioret, Botineau, Boullet, Delpech, Géhu, Haury, A. Lacoste, Rameau, J.-M. Royer, G. Roux &amp; Touffet 2004</t>
  </si>
  <si>
    <t>Communautés de lisières et laies forestières, des sols frais à humides.</t>
  </si>
  <si>
    <t>Impatienti noli-tangere - Stachyion sylvaticae Görs ex Mucina in Mucina, G. Grabherr &amp; Ellmauer 1993</t>
  </si>
  <si>
    <t>&lt;em&gt;Impatienti noli-tangere - Stachyion sylvaticae&lt;/em&gt; Görs &lt;em&gt;ex&lt;/em&gt; Mucina &lt;em&gt;in&lt;/em&gt; Mucina, G. Grabherr &amp; Ellmauer 1993</t>
  </si>
  <si>
    <t>Impatienti noli-tangere - Stachyion sylvaticae</t>
  </si>
  <si>
    <t>&lt;em&gt;Impatienti noli-tangere - Stachyion sylvaticae&lt;/em&gt;</t>
  </si>
  <si>
    <t>Görs ex Mucina in Mucina, G. Grabherr &amp; Ellmauer 1993</t>
  </si>
  <si>
    <t>Görs &lt;em&gt;ex&lt;/em&gt; Mucina &lt;em&gt;in&lt;/em&gt; Mucina, G. Grabherr &amp; Ellmauer 1993</t>
  </si>
  <si>
    <t>Correspondance retenue pour les végétations de l'alliance, associées à la forêt (GAUDILLAT 2014-2017).</t>
  </si>
  <si>
    <t xml:space="preserve">Communautés des sols humides. </t>
  </si>
  <si>
    <t>Lysimachio nemorum - Caricetum strigosae (Jovet 1949) Rameau 1994</t>
  </si>
  <si>
    <t>&lt;em&gt;Lysimachio nemorum - Caricetum strigosae&lt;/em&gt; (Jovet 1949) Rameau 1994</t>
  </si>
  <si>
    <t>Lysimachio nemorum - Caricetum strigosae</t>
  </si>
  <si>
    <t>&lt;em&gt;Lysimachio nemorum - Caricetum strigosae&lt;/em&gt;</t>
  </si>
  <si>
    <t>(Jovet 1949) Rameau 1994</t>
  </si>
  <si>
    <t>Ourlet à Lysimaque des bois et Laîche à épis grêles</t>
  </si>
  <si>
    <t>Ourlet hémisciaphile, hygrophile des sols acidiclines à neutroclines de l'étage planitiaire en climat subatlantique.</t>
  </si>
  <si>
    <t>Carex strigosa, Carex remota, Carex sylvatica, Circaea lutetiana, Hypericum tetrapterum, Stachys sylvatica, Veronica montana, Scrophularia nodosa, Lysimachia vulgaris, Lycopus europaeus, Cirsium palustre, Lythrum salicaria, Juncus effusus, Galium palustre, Lotus pedunculatus, Ranunculus repens</t>
  </si>
  <si>
    <t>Athyrio filicis-feminae - Equisetetum sylvatici Decocq ex Catteau &amp; Decocq in Catteau 2014</t>
  </si>
  <si>
    <t>&lt;em&gt;Athyrio filicis-feminae - Equisetetum sylvatici&lt;/em&gt; Decocq &lt;em&gt;ex&lt;/em&gt; Catteau &amp; Decocq &lt;em&gt;in&lt;/em&gt; Catteau 2014</t>
  </si>
  <si>
    <t>Athyrio filicis-feminae - Equisetetum sylvatici</t>
  </si>
  <si>
    <t>&lt;em&gt;Athyrio filicis-feminae - Equisetetum sylvatici&lt;/em&gt;</t>
  </si>
  <si>
    <t>Decocq ex Catteau &amp; Decocq in Catteau 2014</t>
  </si>
  <si>
    <t>Decocq &lt;em&gt;ex&lt;/em&gt; Catteau &amp; Decocq &lt;em&gt;in&lt;/em&gt; Catteau 2014</t>
  </si>
  <si>
    <t>Ourlet à Fougère-femelle et Prêle des forêts</t>
  </si>
  <si>
    <t>Ourlet hémisciaphile, mésohygrophile, eutrophile, des sols basiques des clairières planitiaires.</t>
  </si>
  <si>
    <t>Glechoma hederacea, Heracleum sphondylium, Rabelera holostea, Ajuga reptans, Athyrium filix-femina, Athyrium filix-femina, Equisetum sylvaticum, Rumex obtusifolius, Lysimachia nemorum, Lysimachia nummularia, Veronica montana, Filipendula ulmaria, Angelica sylvestris, Valeriana officinalis var. officinalis, Cirsium palustre, Holcus lanatus subsp. lanatus, Poa trivialis, Ranunculus repens</t>
  </si>
  <si>
    <t>Brachypodio sylvatici - Festucetum giganteae B. Foucault &amp; Frileux ex B. Foucault in Catteau 2014</t>
  </si>
  <si>
    <t>&lt;em&gt;Brachypodio sylvatici - Festucetum giganteae&lt;/em&gt; B. Foucault &amp; Frileux &lt;em&gt;ex&lt;/em&gt; B. Foucault &lt;em&gt;in&lt;/em&gt; Catteau 2014</t>
  </si>
  <si>
    <t>Brachypodio sylvatici - Festucetum giganteae</t>
  </si>
  <si>
    <t>&lt;em&gt;Brachypodio sylvatici - Festucetum giganteae&lt;/em&gt;</t>
  </si>
  <si>
    <t>B. Foucault &amp; Frileux ex B. Foucault in Catteau 2014</t>
  </si>
  <si>
    <t>B. Foucault &amp; Frileux 1983 &lt;em&gt;ex&lt;/em&gt; B. Foucault &lt;em&gt;in&lt;/em&gt; Catteau 2014</t>
  </si>
  <si>
    <t>Ourlet à Brachypode des forêts et Fétuque géante</t>
  </si>
  <si>
    <t>Ourlet hémisciaphile, mésohygrophile, mésotrophile, présent sur des sols argileux, calcaires, marneux.</t>
  </si>
  <si>
    <t>Schedonorus giganteus, Brachypodium sylvaticum, Glechoma hederacea, Geum urbanum, Heracleum sphondylium, Geranium robertianum, Rabelera holostea, Hedera helix, Poa nemoralis subsp. nemoralis, Viola riviniana, Bromopsis ramosa subsp. ramosa, Filipendula ulmaria, Angelica sylvestris, Dactylis glomerata</t>
  </si>
  <si>
    <t>Carici pendulae - Eupatorietum cannabini Hadač, Terray, Klescht &amp; Andresová 1997</t>
  </si>
  <si>
    <t>&lt;em&gt;Carici pendulae - Eupatorietum cannabini&lt;/em&gt; Hada&amp;#269;, Terray, Klescht &amp; Andresová 1997</t>
  </si>
  <si>
    <t>Carici pendulae - Eupatorietum cannabini</t>
  </si>
  <si>
    <t>&lt;em&gt;Carici pendulae - Eupatorietum cannabini&lt;/em&gt;</t>
  </si>
  <si>
    <t>Hadač, Terray, Klescht &amp; Andresová 1997</t>
  </si>
  <si>
    <t>Hada&amp;#269;, Terray, Klescht &amp; Andresová 1997</t>
  </si>
  <si>
    <t>Ourlet à Laîche à épis pendants et Eupatoire chanvrine</t>
  </si>
  <si>
    <t>Ourlet sciaphile à hémisciaphile, mésohygrophile, présent sur des sols argileux souvent tassés des lisières forestières humides.</t>
  </si>
  <si>
    <t>Urtica dioica, Scrophularia nodosa, Athyrium filix-femina, Circaea lutetiana, Carex pendula, Carex remota, Eupatorium cannabinum, Juncus effusus, Ranunculus repens, Lycopus europaeus</t>
  </si>
  <si>
    <t>Epilobio montani - Geranietum robertiani W. Lohmeyer ex Görs &amp; T. Müll. 1969</t>
  </si>
  <si>
    <t>&lt;em&gt;Epilobio montani - Geranietum robertiani&lt;/em&gt; W. Lohmeyer &lt;em&gt;ex&lt;/em&gt; Görs &amp; T. Müll. 1969</t>
  </si>
  <si>
    <t>Epilobio montani - Geranietum robertiani</t>
  </si>
  <si>
    <t>&lt;em&gt;Epilobio montani - Geranietum robertiani&lt;/em&gt;</t>
  </si>
  <si>
    <t>W. Lohmeyer ex Görs &amp; T. Müll. 1969</t>
  </si>
  <si>
    <t>W. Lohmeyer &lt;em&gt;ex&lt;/em&gt; Görs &amp; T. Müll. 1969</t>
  </si>
  <si>
    <t>Ourlet à Épilobe des montagnes et Herbe à Robert</t>
  </si>
  <si>
    <t>Ourlet hémisciaphile, mésophile, mésotrophile à eutrophile des sols acidiclines à neutrophiles, le long des lisières forestières, coupes forestières, talus.</t>
  </si>
  <si>
    <t>Moehringia trinervia, Urtica dioica, Geum urbanum, Geranium robertianum, Stachys sylvatica, Epilobium montanum, Lactuca muralis</t>
  </si>
  <si>
    <t>Galio aparines - Impatientetum noli-tangere (H. Passarge 1967) Tüxen in Tüxen &amp; Brun-Hool 1975</t>
  </si>
  <si>
    <t>&lt;em&gt;Galio aparines - Impatientetum noli-tangere&lt;/em&gt; (H. Passarge 1967) Tüxen &lt;em&gt;in&lt;/em&gt; Tüxen &amp; Brun-Hool 1975</t>
  </si>
  <si>
    <t>Galio aparines - Impatientetum noli-tangere</t>
  </si>
  <si>
    <t>&lt;em&gt;Galio aparines - Impatientetum noli-tangere&lt;/em&gt;</t>
  </si>
  <si>
    <t>(H. Passarge 1967) Tüxen in Tüxen &amp; Brun-Hool 1975</t>
  </si>
  <si>
    <t>(H. Passarge 1967) Tüxen &lt;em&gt;in&lt;/em&gt; Tüxen &amp; Brun-Hool 1975</t>
  </si>
  <si>
    <t>Ourlet à Gaillet gratteron et Balsamine des bois</t>
  </si>
  <si>
    <t>Ourlet hémisciaphile mésohygrophile, méso-eutrophile, des lisières internes des massifs forestiers.</t>
  </si>
  <si>
    <t>Galium aparine, Galeopsis tetrahit, Urtica dioica, Glechoma hederacea, Geum urbanum, Geranium robertianum, Stachys sylvatica, Rumex sanguineus, Impatiens noli-tangere, Schedonorus giganteus, Circaea lutetiana, Alliaria petiolata, Poa trivialis, Ranunculus repens</t>
  </si>
  <si>
    <t>Sileno dioicae - Myosotidetum sylvaticae Géhu &amp; Géhu-Franck 1983</t>
  </si>
  <si>
    <t>&lt;em&gt;Sileno dioicae - Myosotidetum sylvaticae&lt;/em&gt; Géhu &amp; Géhu-Franck 1983</t>
  </si>
  <si>
    <t>Sileno dioicae - Myosotidetum sylvaticae</t>
  </si>
  <si>
    <t>&lt;em&gt;Sileno dioicae - Myosotidetum sylvaticae&lt;/em&gt;</t>
  </si>
  <si>
    <t>Géhu &amp; Géhu-Franck 1983</t>
  </si>
  <si>
    <t>Ourlet à Silène dioïque et Myosotis des forêts</t>
  </si>
  <si>
    <t>Ourlet héliophile à hémisciaphile, mésophile à mésohygrophile, eutrophile des talus forestiers.</t>
  </si>
  <si>
    <t>Galium aparine, Urtica dioica, Glechoma hederacea, Heracleum sphondylium, Geranium robertianum, Stachys sylvatica, Rabelera holostea, Silene dioica, Scrophularia nodosa, Ajuga reptans, Senecio ovatus, Circaea lutetiana, Myosotis sylvatica, Rumex obtusifolius, Milium effusum, Cirsium arvense, Lysimachia nummularia, Filipendula ulmaria, Angelica sylvestris, Cardamine pratensis, Poa trivialis, Ranunculus repens, Rumex x pratensis</t>
  </si>
  <si>
    <t>Présence en Auvergne à valider par des relevés phytosociologiques.</t>
  </si>
  <si>
    <t>Stachyo sylvaticae - Dipsacetum pilosi H. Passarge ex Wollert &amp; J. Dengler in J. Dengler, C. Berg, Eisenberg, Isermann, F. Jansen, Koska, S. Löbel, Manthey, Päzolt, Spangenberg, Timmermann &amp; Wollert 2003</t>
  </si>
  <si>
    <t>&lt;em&gt;Stachyo sylvaticae - Dipsacetum pilosi&lt;/em&gt; H. Passarge &lt;em&gt;ex&lt;/em&gt; Wollert &amp; J. Dengler &lt;em&gt;in&lt;/em&gt; J. Dengler, C. Berg, Eisenberg, Isermann, F. Jansen, Koska, S. Löbel, Manthey, Päzolt, Spangenberg, Timmermann &amp; Wollert 2003</t>
  </si>
  <si>
    <t>Stachyo sylvaticae - Dipsacetum pilosi</t>
  </si>
  <si>
    <t>&lt;em&gt;Stachyo sylvaticae - Dipsacetum pilosi&lt;/em&gt;</t>
  </si>
  <si>
    <t>H. Passarge ex Wollert &amp; J. Dengler in J. Dengler, C. Berg, Eisenberg, Isermann, F. Jansen, Koska, S. Löbel, Manthey, Päzolt, Spangenberg, Timmermann &amp; Wollert 2003</t>
  </si>
  <si>
    <t>H. Passarge &lt;em&gt;ex&lt;/em&gt; Wollert &amp; J. Dengler &lt;em&gt;in&lt;/em&gt; J. Dengler, C. Berg, Eisenberg, Isermann, F. Jansen, Koska, S. Löbel, Manthey, Päzolt, Spangenberg, Timmermann &amp; Wollert 2003</t>
  </si>
  <si>
    <t>Ourlet à Ortie puante et Cardère poilue</t>
  </si>
  <si>
    <t>Ourlet mésohygrophile, eutrophile se développant principalement suite à des coupes forestières.</t>
  </si>
  <si>
    <t>Galium aparine, Urtica dioica, Glechoma hederacea, Geum urbanum, Geranium robertianum, Stachys sylvatica, Silene dioica, Impatiens noli-tangere, Circaea lutetiana, Aegopodium podagraria, Dipsacus pilosus, Poa trivialis, Ranunculus repens</t>
  </si>
  <si>
    <t>Dipsacetum pilosi Tüxen 1942</t>
  </si>
  <si>
    <t>&lt;em&gt;Dipsacetum pilosi&lt;/em&gt; Tüxen 1942</t>
  </si>
  <si>
    <t>Dipsacetum pilosi</t>
  </si>
  <si>
    <t>&lt;em&gt;Dipsacetum pilosi&lt;/em&gt;</t>
  </si>
  <si>
    <t>Tüxen 1942</t>
  </si>
  <si>
    <t>Cephalarietum pilosae Jouanne 1927</t>
  </si>
  <si>
    <t>&lt;em&gt;Cephalarietum pilosae&lt;/em&gt; Jouanne 1927</t>
  </si>
  <si>
    <t>Cephalarietum pilosae</t>
  </si>
  <si>
    <t>&lt;em&gt;Cephalarietum pilosae&lt;/em&gt;</t>
  </si>
  <si>
    <t>Jouanne 1927</t>
  </si>
  <si>
    <t>Violo rivinianae - Stellarion holosteae H. Passarge 1997</t>
  </si>
  <si>
    <t>&lt;em&gt;Violo rivinianae - Stellarion holosteae&lt;/em&gt; H. Passarge 1997</t>
  </si>
  <si>
    <t>Violo rivinianae - Stellarion holosteae</t>
  </si>
  <si>
    <t>&lt;em&gt;Violo rivinianae - Stellarion holosteae&lt;/em&gt;</t>
  </si>
  <si>
    <t>H. Passarge 1997</t>
  </si>
  <si>
    <t>Communautés mésophiles, acidiclines à basiclines, mésotrophiles à eutrophiles.</t>
  </si>
  <si>
    <t>Adoxo moschatellinae - Ranunculetum ficariae (Julve 1994) Felzines in J.-M. Royer, Felzines, Misset &amp; Thévenin 2006</t>
  </si>
  <si>
    <t>&lt;em&gt;Adoxo moschatellinae - Ranunculetum ficariae&lt;/em&gt; (Julve 1994) Felzines &lt;em&gt;in&lt;/em&gt; J.-M. Royer, Felzines, Misset &amp; Thévenin 2006</t>
  </si>
  <si>
    <t>Adoxo moschatellinae - Ranunculetum ficariae</t>
  </si>
  <si>
    <t>&lt;em&gt;Adoxo moschatellinae - Ranunculetum ficariae&lt;/em&gt;</t>
  </si>
  <si>
    <t>(Julve 1994) Felzines in J.-M. Royer, Felzines, Misset &amp; Thévenin 2006</t>
  </si>
  <si>
    <t>(Julve 1994) Felzines &lt;em&gt;in&lt;/em&gt; J.-M. Royer, Felzines, Misset &amp; Thévenin 2006</t>
  </si>
  <si>
    <t>Ourlet à Herbe musquée et Renoncule ficaire</t>
  </si>
  <si>
    <t>Ourlet hémisciaphile, mésophile à hygroclinophile, mésotrophile à eutrophile des sols acidiclines à neutroclines, au pied des haies, lisières externes du &lt;em&gt;Carpino-Fagion&lt;/em&gt; et des forêts fraîches du &lt;em&gt;Fraxino-Quercion&lt;/em&gt; en domaine atlantique à subatlantique.</t>
  </si>
  <si>
    <t>Adoxa moschatellina, Ficaria verna, Arum maculatum, Geum urbanum</t>
  </si>
  <si>
    <t>Aquilegio vulgaris - Silenetum dioicae Robbe ex J.-M. Royer, Felzines, Misset &amp; Thévenin 2006</t>
  </si>
  <si>
    <t>&lt;em&gt;Aquilegio vulgaris - Silenetum dioicae&lt;/em&gt; Robbe &lt;em&gt;ex&lt;/em&gt; J.-M. Royer, Felzines, Misset &amp; Thévenin 2006</t>
  </si>
  <si>
    <t>Aquilegio vulgaris - Silenetum dioicae</t>
  </si>
  <si>
    <t>&lt;em&gt;Aquilegio vulgaris - Silenetum dioicae&lt;/em&gt;</t>
  </si>
  <si>
    <t>Ourlet à Ancolie commune et Compagnon rouge</t>
  </si>
  <si>
    <t>Ourlet hémisciaphile, mésophile, mésoeutrophile, acidiphile à acidicline, sur arène granitique, au pied des haies sous climat subatlantique.</t>
  </si>
  <si>
    <t>Aquilegia vulgaris, Silene dioica, Arum maculatum, Polygonatum multiflorum</t>
  </si>
  <si>
    <t>Hyacinthoido non-scriptae - Stellarietum holosteae Géhu 2000</t>
  </si>
  <si>
    <t>&lt;em&gt;Hyacinthoido non-scriptae - Stellarietum holosteae&lt;/em&gt; Géhu 2000</t>
  </si>
  <si>
    <t>Hyacinthoido non-scriptae - Stellarietum holosteae</t>
  </si>
  <si>
    <t>&lt;em&gt;Hyacinthoido non-scriptae - Stellarietum holosteae&lt;/em&gt;</t>
  </si>
  <si>
    <t>Ourlet à Jacinthe des bois et Stellaire holostée</t>
  </si>
  <si>
    <t>Ourlet hémisciaphile, mésophile, mésoeutrophile, des sols limoneux, lessivés acidiclines à neutroclines, des lisières forestières de l’&lt;em&gt;Endymio non-scriptae-Fagetum sylvaticae&lt;/em&gt; Durin,
Géhu, Noirfalise &amp; Sougnez 1967, au pied des haies et sur les talus sous climat atlantique.</t>
  </si>
  <si>
    <t>Rabelera holostea, Hyacinthoides non-scripta, Holcus mollis, Silene dioica</t>
  </si>
  <si>
    <t>Hesperido matronalis - Urticetum dioicae Billy ex Felzines 2012</t>
  </si>
  <si>
    <t>&lt;em&gt;Hesperido matronalis - Urticetum dioicae&lt;/em&gt; Billy &lt;em&gt;ex&lt;/em&gt; Felzines 2012</t>
  </si>
  <si>
    <t>Hesperido matronalis - Urticetum dioicae</t>
  </si>
  <si>
    <t>&lt;em&gt;Hesperido matronalis - Urticetum dioicae&lt;/em&gt;</t>
  </si>
  <si>
    <t>Ourlet à Giroflée des dames et Grande ortie</t>
  </si>
  <si>
    <t>Ourlet hémisciaphile hygroclinophile à mésohygrophile, mésoeutrophile des sols neutres le long des cours d'eau de l'étage planitiaire et collinéen.</t>
  </si>
  <si>
    <t>Hesperis matronalis, Urtica dioica, Silene dioica, Pulmonaria affinis</t>
  </si>
  <si>
    <t>Hesperido matronalis - Urticetum dioicae Billy 2007 nom. inval. (art. 3b)</t>
  </si>
  <si>
    <t>&lt;em&gt;Hesperido matronalis - Urticetum dioicae&lt;/em&gt; Billy 2007 &lt;em&gt;nom. inval.&lt;/em&gt; (art. 3b)</t>
  </si>
  <si>
    <t>Billy 2007 &lt;em&gt;nom. inval.&lt;/em&gt; (art. 3b)</t>
  </si>
  <si>
    <t>Geranio phaei - Urticetum dioicae Billy 2007 nom. illeg. et inval. (art. 31, 3b)</t>
  </si>
  <si>
    <t>&lt;em&gt;Geranio phaei - Urticetum dioicae&lt;/em&gt; Billy 2007 &lt;em&gt;nom. illeg. et inval.&lt;/em&gt; (art. 31, 3b)</t>
  </si>
  <si>
    <t>Geranio phaei - Urticetum dioicae</t>
  </si>
  <si>
    <t>&lt;em&gt;Geranio phaei - Urticetum dioicae&lt;/em&gt;</t>
  </si>
  <si>
    <t>Billy 2007 nom. illeg. et inval. (art. 31, 3b)</t>
  </si>
  <si>
    <t>Billy 2007 &lt;em&gt;nom. illeg. et inval.&lt;/em&gt; (art. 31, 3b)</t>
  </si>
  <si>
    <t>Geranio phaei - Urticetum dioicae Billy ex Thébaud, C. Roux, C.-E. Bernard &amp; Delcoigne 2014 nom. illeg. (art. 31)</t>
  </si>
  <si>
    <t>&lt;em&gt;Geranio phaei - Urticetum dioicae&lt;/em&gt; Billy &lt;em&gt;ex&lt;/em&gt; Billy &lt;em&gt;ex&lt;/em&gt; Thébaud, C. Roux, C.-E. Bernard &amp; Delcoigne 2014 &lt;em&gt;nom illeg.&lt;/em&gt; (art. 31)</t>
  </si>
  <si>
    <t>Billy ex Thébaud, C. Roux, C.-E. Bernard &amp; Delcoigne 2014 nom illeg. (art. 31)</t>
  </si>
  <si>
    <t>Billy &lt;em&gt;ex&lt;/em&gt; Thébaud, C. Roux, C.-E. Bernard &amp; Delcoigne 2014 &lt;em&gt;nom illeg.&lt;/em&gt; (art. 31)</t>
  </si>
  <si>
    <t>Veronico chamaedryos - Stellarietum holosteae H. Passarge 1994</t>
  </si>
  <si>
    <t>&lt;em&gt;Veronico chamaedryos - Stellarietum holosteae&lt;/em&gt; H. Passarge 1994</t>
  </si>
  <si>
    <t>Veronico chamaedryos - Stellarietum holosteae</t>
  </si>
  <si>
    <t>&lt;em&gt;Veronico chamaedryos - Stellarietum holosteae&lt;/em&gt;</t>
  </si>
  <si>
    <t>H. Passarge 1994</t>
  </si>
  <si>
    <t>Ourlet à Véronique à feuilles de Chêne et Stellaire des forêts</t>
  </si>
  <si>
    <t>Ourlet hémisciaphile, mésophile, mésoeutrophile des sols argilo-limoneux, lessivés acidiclines à neutroclines de forêts du &lt;em&gt;Carpino-Fagion&lt;/em&gt; subatlantiques à continentales.</t>
  </si>
  <si>
    <t>Anemone nemorosa, Viola riviniana, Rabelera holostea, Hieracium murorum, Moehringia trinervia, Veronica chamaedrys</t>
  </si>
  <si>
    <t>Glycerio fluitantis - Nasturtietea officinalis Géhu &amp; Géhu-Franck 1987</t>
  </si>
  <si>
    <t>&lt;em&gt;Glycerio fluitantis - Nasturtietea officinalis&lt;/em&gt; Géhu &amp; Géhu-Franck 1987</t>
  </si>
  <si>
    <t>Glycerio fluitantis - Nasturtietea officinalis</t>
  </si>
  <si>
    <t>&lt;em&gt;Glycerio fluitantis - Nasturtietea officinalis&lt;/em&gt;</t>
  </si>
  <si>
    <t>3290 / NC</t>
  </si>
  <si>
    <t>3290-1 / NC</t>
  </si>
  <si>
    <t>En contexte de cours d'eau méditerranéen intermittent, sinon NC.</t>
  </si>
  <si>
    <t>Végétation basse d'hélophytes, en bordure des eaux calmes ou courantes.</t>
  </si>
  <si>
    <t>Nasturtio officinalis - Glycerietalia fluitantis Pignatti 1953</t>
  </si>
  <si>
    <t>&lt;em&gt;Nasturtio officinalis - Glycerietalia fluitantis&lt;/em&gt; Pignatti 1953</t>
  </si>
  <si>
    <t>Nasturtio officinalis - Glycerietalia fluitantis</t>
  </si>
  <si>
    <t>&lt;em&gt;Nasturtio officinalis - Glycerietalia fluitantis&lt;/em&gt;</t>
  </si>
  <si>
    <t>Pignatti 1953</t>
  </si>
  <si>
    <t>Communautés flottantes des eaux stagnantes ou légèrement fluentes, sujettes à un fort marnage et une exondation estivale.</t>
  </si>
  <si>
    <t>Apion nodiflori Segal in V. Westh. &amp; den Held 1969</t>
  </si>
  <si>
    <t>&lt;em&gt;Apion nodiflori&lt;/em&gt; Segal &lt;em&gt;in&lt;/em&gt; V. Westh. &amp; den Held 1969</t>
  </si>
  <si>
    <t>Apion nodiflori</t>
  </si>
  <si>
    <t>&lt;em&gt;Apion nodiflori&lt;/em&gt;</t>
  </si>
  <si>
    <t>Segal in V. Westh. &amp; den Held 1969</t>
  </si>
  <si>
    <t>Segal &lt;em&gt;in&lt;/em&gt; V. Westh. &amp; den Held 1969</t>
  </si>
  <si>
    <t>C3.11</t>
  </si>
  <si>
    <t>NC / 3290</t>
  </si>
  <si>
    <t>3290 en contexte de cours d'eau méditerranéen intermittent, sinon NC.</t>
  </si>
  <si>
    <t>Communautés des bordures de cours d'eau, frais et peu profonds, ainsi que des suintements permanents.</t>
  </si>
  <si>
    <t>Helosciadietum nodiflori Maire 1924</t>
  </si>
  <si>
    <t>&lt;em&gt;Helosciadietum nodiflori&lt;/em&gt; Maire 1924</t>
  </si>
  <si>
    <t>Helosciadietum nodiflori</t>
  </si>
  <si>
    <t>&lt;em&gt;Helosciadietum nodiflori&lt;/em&gt;</t>
  </si>
  <si>
    <t>Maire 1924</t>
  </si>
  <si>
    <t>Prairies flottantes et cressonières</t>
  </si>
  <si>
    <t>NC / 3290-1</t>
  </si>
  <si>
    <t>Cressonière à Ache noueuse</t>
  </si>
  <si>
    <t>Prairie flottante collinéenne des marges des ruisselets et des sources aux eaux oxygénées fraîches plus ou moins basiques.</t>
  </si>
  <si>
    <t>Helosciadium nodiflorum, Berula erecta</t>
  </si>
  <si>
    <t>Apietum nodiflori Braun-Blanq. ex Boer 1942</t>
  </si>
  <si>
    <t>&lt;em&gt;Apietum nodiflori&lt;/em&gt; Braun-Blanq. &lt;em&gt;ex&lt;/em&gt; Boer 1942</t>
  </si>
  <si>
    <t>Apietum nodiflori</t>
  </si>
  <si>
    <t>&lt;em&gt;Apietum nodiflori&lt;/em&gt;</t>
  </si>
  <si>
    <t>Braun-Blanq. ex Boer 1942</t>
  </si>
  <si>
    <t>Braun-Blanq. &lt;em&gt;ex&lt;/em&gt; Boer 1942</t>
  </si>
  <si>
    <t>Helosciadietum nodiflori Braun-Blanq. 1931</t>
  </si>
  <si>
    <t>&lt;em&gt;Helosciadietum nodiflori&lt;/em&gt; Braun-Blanq. 1931</t>
  </si>
  <si>
    <t>Helosciadietum nodiflori Braun-Blanq. ex Boer 1947</t>
  </si>
  <si>
    <t>&lt;em&gt;Helosciadietum nodiflori&lt;/em&gt; Braun-Blanq. &lt;em&gt;ex&lt;/em&gt; Boer 1947</t>
  </si>
  <si>
    <t>Braun-Blanq. ex Boer 1947</t>
  </si>
  <si>
    <t>Braun-Blanq. &lt;em&gt;ex&lt;/em&gt; Boer 1947</t>
  </si>
  <si>
    <t>Helosciadietum nodiflori Braun-Blanq., Roussine &amp; Nègre 1952</t>
  </si>
  <si>
    <t>&lt;em&gt;Helosciadietum nodiflori&lt;/em&gt; Braun-Blanq., Roussine &amp; Nègre 1952</t>
  </si>
  <si>
    <t>Braun-Blanq., Roussine &amp; Nègre 1952</t>
  </si>
  <si>
    <t>Cressonnière collinéenne à Ache noueuse (Apium nodiflorum).</t>
  </si>
  <si>
    <t>Nasturtietum officinalis P. Seibert ex Oberd., Görs, Korneck, W. Lohmeyer, T. Müll., G. Phil. &amp; P. Seibert 1967</t>
  </si>
  <si>
    <t>&lt;em&gt;Nasturtietum officinalis&lt;/em&gt; P. Seibert &lt;em&gt;ex&lt;/em&gt; Oberd., Görs, Korneck, W. Lohmeyer, T. Müll., G. Phil. &amp; P. Seibert 1967</t>
  </si>
  <si>
    <t>Nasturtietum officinalis</t>
  </si>
  <si>
    <t>&lt;em&gt;Nasturtietum officinalis&lt;/em&gt;</t>
  </si>
  <si>
    <t>P. Seibert 1962 ex Oberd., Görs, Korneck, W. Lohmeyer, T. Müll., G. Phil. &amp; P. Seibert 1967</t>
  </si>
  <si>
    <t>P. Seibert &lt;em&gt;ex&lt;/em&gt; Oberd., Görs, Korneck, W. Lohmeyer, T. Müll., G. Phil. &amp; P. Seibert 1967</t>
  </si>
  <si>
    <t>Cressonière à Cresson officinal</t>
  </si>
  <si>
    <t>Prairie flottante collinéenne des marges des ruisselets aux eaux oxygénées fraîches légèrement acides.</t>
  </si>
  <si>
    <t>Nasturtium officinale, Veronica beccabunga, Veronica anagallis-aquatica</t>
  </si>
  <si>
    <t>Nasturtietum officinalis P. Seibert 1962 nom. inval. (art. 3c)</t>
  </si>
  <si>
    <t>&lt;em&gt;Nasturtietum officinalis&lt;/em&gt; P. Seibert 1962 &lt;em&gt;nom. inval.&lt;/em&gt; (art. 3c)</t>
  </si>
  <si>
    <t>P. Seibert 1962 nom. inval. (art. 3c)</t>
  </si>
  <si>
    <t>P. Seibert 1962 &lt;em&gt;nom. inval.&lt;/em&gt; (art. 3c)</t>
  </si>
  <si>
    <t>Veronico anagallidis-aquaticae - Sietum erecti (G. Phil. 1973) H. Passarge 1982</t>
  </si>
  <si>
    <t>&lt;em&gt;Veronico anagallidis-aquaticae - Sietum erecti&lt;/em&gt; (G. Phil. 1973) H. Passarge 1982</t>
  </si>
  <si>
    <t>Veronico anagallidis-aquaticae - Sietum erecti</t>
  </si>
  <si>
    <t>&lt;em&gt;Veronico anagallidis-aquaticae - Sietum erecti&lt;/em&gt;</t>
  </si>
  <si>
    <t>(G. Phil. 1973) H. Passarge 1982</t>
  </si>
  <si>
    <t>Cressonière à Mouron aquatique et Berle dressée</t>
  </si>
  <si>
    <t>Prairie flottante hygrophile, des eaux basiques, de l'étage planitiaire à collinéen.</t>
  </si>
  <si>
    <t>Berula erecta, Veronica anagallis-aquatica, Glyceria fluitans, Myosotis scorpioides, Sparganium erectum</t>
  </si>
  <si>
    <t>Glycerio fluitantis - Sparganion neglecti Braun-Blanq. &amp; G. Sissingh in Boer 1942</t>
  </si>
  <si>
    <t>&lt;em&gt;Glycerio fluitantis - Sparganion neglecti&lt;/em&gt; Braun-Blanq. &amp; G. Sissingh &lt;em&gt;in&lt;/em&gt; Boer 1942</t>
  </si>
  <si>
    <t>Glycerio fluitantis - Sparganion neglecti</t>
  </si>
  <si>
    <t>&lt;em&gt;Glycerio fluitantis - Sparganion neglecti&lt;/em&gt;</t>
  </si>
  <si>
    <t>Braun-Blanq. &amp; G. Sissingh in Boer 1942</t>
  </si>
  <si>
    <t>Braun-Blanq. &amp; G. Sissingh &lt;em&gt;in&lt;/em&gt; Boer 1942</t>
  </si>
  <si>
    <t>Communautés flottantes et rampantes des eaux stagnantes ou légèrement fluentes, à fort marnage et sujettes à exondation estivale.</t>
  </si>
  <si>
    <t>Glycerietum fluitantis Eggler 1933</t>
  </si>
  <si>
    <t>&lt;em&gt;Glycerietum fluitantis&lt;/em&gt; Eggler 1933</t>
  </si>
  <si>
    <t>Glycerietum fluitantis</t>
  </si>
  <si>
    <t>&lt;em&gt;Glycerietum fluitantis&lt;/em&gt;</t>
  </si>
  <si>
    <t>Eggler 1933</t>
  </si>
  <si>
    <t>Prairie flottante à Glycérie flottante</t>
  </si>
  <si>
    <t>Prairie flottante hygrophile, mésotrophile, bords des cours d'eau ou des pièces d'eau à marnage plus ou moins important.</t>
  </si>
  <si>
    <t>Glyceria fluitans, Mentha aquatica, Lycopus europaeus, Sparganium erectum, Ranunculus flammula, Veronica beccabunga, Berula erecta, Nasturtium officinale</t>
  </si>
  <si>
    <t>Glycerio declinatae - Catabrosetum aquaticae T.E. Diáz &amp; Penas 1984</t>
  </si>
  <si>
    <t>&lt;em&gt;Glycerio declinatae - Catabrosetum aquaticae&lt;/em&gt; T.E. Diáz &amp; Penas 1984</t>
  </si>
  <si>
    <t>Glycerio declinatae - Catabrosetum aquaticae</t>
  </si>
  <si>
    <t>&lt;em&gt;Glycerio declinatae - Catabrosetum aquaticae&lt;/em&gt;</t>
  </si>
  <si>
    <t>T.E. Diáz &amp; Penas 1984</t>
  </si>
  <si>
    <t>Prairie flottante à Glycérie dentée et Catabrose aquatique</t>
  </si>
  <si>
    <t>Epilobium obscurum, Lycopus europaeus, Veronica beccabunga, Stellaria alsine, Ranunculus repens</t>
  </si>
  <si>
    <t>Catabrosetum aquaticae Rübel 1912</t>
  </si>
  <si>
    <t>&lt;em&gt;Catabrosetum aquaticae&lt;/em&gt; Rübel 1912</t>
  </si>
  <si>
    <t>Catabrosetum aquaticae</t>
  </si>
  <si>
    <t>&lt;em&gt;Catabrosetum aquaticae&lt;/em&gt;</t>
  </si>
  <si>
    <t>Rübel 1912</t>
  </si>
  <si>
    <t>Glycerio fluitantis - Catabrosetum aquaticae Loidi 1982</t>
  </si>
  <si>
    <t>&lt;em&gt;Glycerio fluitantis - Catabrosetum aquaticae&lt;/em&gt; Loidi 1982</t>
  </si>
  <si>
    <t>Glycerio fluitantis - Catabrosetum aquaticae</t>
  </si>
  <si>
    <t>&lt;em&gt;Glycerio fluitantis - Catabrosetum aquaticae&lt;/em&gt;</t>
  </si>
  <si>
    <t>Loidi 1982</t>
  </si>
  <si>
    <t>Prairie flottante à Glycérie flottante et Catabrose aquatique</t>
  </si>
  <si>
    <t>Glyceria fluitans, Catabrosa aquatica, Epilobium obscurum, Lycopus europaeus, Veronica beccabunga, Veronica anagallis-aquatica</t>
  </si>
  <si>
    <t>Donné comme présent par Thébaud &lt;em&gt;et al.&lt;/em&gt; 2014, à confirmer par des relevés.</t>
  </si>
  <si>
    <t>Glycerietum plicatae Kulcz. 1928</t>
  </si>
  <si>
    <t>&lt;em&gt;Glycerietum plicatae&lt;/em&gt; Kulcz. 1928</t>
  </si>
  <si>
    <t>Glycerietum plicatae</t>
  </si>
  <si>
    <t>&lt;em&gt;Glycerietum plicatae&lt;/em&gt;</t>
  </si>
  <si>
    <t>Kulcz. 1928</t>
  </si>
  <si>
    <t>Prairie flottante à Glycérie pliée</t>
  </si>
  <si>
    <t>Prairie flottante hygrophile, mésotrophile, bords des cours d'eau ou des pièces d'eau à marnage plus ou moins important, des substrats basiques, argileux.</t>
  </si>
  <si>
    <t>Glyceria notata</t>
  </si>
  <si>
    <t>Ranunculetum hederacei Schnell 1939</t>
  </si>
  <si>
    <t>&lt;em&gt;Ranunculetum hederacei&lt;/em&gt; Schnell 1939</t>
  </si>
  <si>
    <t>Ranunculetum hederacei</t>
  </si>
  <si>
    <t>&lt;em&gt;Ranunculetum hederacei&lt;/em&gt;</t>
  </si>
  <si>
    <t>Schnell 1939</t>
  </si>
  <si>
    <t>C1.131 / C1.3411</t>
  </si>
  <si>
    <t>3260 / NC</t>
  </si>
  <si>
    <t>3260-1 / NC</t>
  </si>
  <si>
    <t>NC en contexte d'eau stagnante (mares, étangs, lacs, fossés, marais alluviaux, bras morts déconnectés de l'hydrosystème fonctionnel).</t>
  </si>
  <si>
    <t>Prairie flottante à Renoncule à feuilles de lierre</t>
  </si>
  <si>
    <t>Prairie flottante héliophile des sols acides liée aux eaux oligotrophes à mésotrophes et oxygénées de l'étage collinéen.</t>
  </si>
  <si>
    <t>Ranunculus omiophyllus, Callitriche stagnalis, Glyceria declinata</t>
  </si>
  <si>
    <r>
      <t>Association diversement placée dans le synsystème selon les sources, parfois dans le &lt;em&gt;Ranunculion aquatilis&lt;/em&gt; (CBN Bassin parisien : PUJOL &lt;em&gt;et al.&lt;/em&gt; 2023 ; CAUSSE &amp; M</t>
    </r>
    <r>
      <rPr>
        <sz val="10"/>
        <rFont val="Aptos Narrow"/>
        <family val="2"/>
      </rPr>
      <t>É</t>
    </r>
    <r>
      <rPr>
        <sz val="10"/>
        <rFont val="Arial"/>
        <family val="2"/>
      </rPr>
      <t>NARD 2019), dans le &lt;em&gt;Glycerio fluitantis - Sparganion neglecti&lt;/em&gt; (CBN Sud-atlantique : LAFON &lt;em&gt;et al.&lt;/em&gt; 2022) ou dans l'&lt;em&gt;Epilobio nutantis - Montion fontanae&lt;/em&gt; (CBN Bailleul : CATTEAU &lt;em&gt;et al.&lt;/em&gt; 2009). Actuellement, le peu de matériel phytosociologique réuni sur le Limousin ne nous permet pas de trancher définitivement sur son rattachement. Nous suivons pour l'instant les arguments de LAFON &lt;em&gt;et al.&lt;/em&gt; 2022 qui plaident en faveur du &lt;em&gt;Glycerio fluitantis - Sparganion neglecti&lt;/em&gt;. Néanmoins, les communautés du Limousin semblent moins eutrophiles, il pourrait s'agir d'une autre association classée plutôt dans le &lt;em&gt;Potamion polygonifolii&lt;/em&gt;.</t>
    </r>
  </si>
  <si>
    <t>Groupement à Glyceria fluitans et Ranunculus flammula Chabrol &amp; Reimringer 2011 nom. inval. (art. 3c, 3o, 5)</t>
  </si>
  <si>
    <t>Groupement à &lt;em&gt;Glyceria fluitans&lt;/em&gt; et &lt;em&gt;Ranunculus flammula&lt;/em&gt; Chabrol &amp; Reimringer 2011 &lt;em&gt;nom. inval.&lt;/em&gt; (art. 3c, 3o, 5)</t>
  </si>
  <si>
    <t>Groupement à Glyceria fluitans et Ranunculus flammula</t>
  </si>
  <si>
    <t>Groupement à &lt;em&gt;Glyceria fluitans&lt;/em&gt; et &lt;em&gt;Ranunculus flammula&lt;/em&gt;</t>
  </si>
  <si>
    <t>OUI</t>
  </si>
  <si>
    <t>Glycerio fluitantis - Leersietum oryzoidis H. Passarge (1957) 1999</t>
  </si>
  <si>
    <t>&lt;em&gt;Glycerio fluitantis - Leersietum oryzoidis&lt;/em&gt; H. Passarge (1957) 1999</t>
  </si>
  <si>
    <t>Glycerio fluitantis - Leersietum oryzoidis</t>
  </si>
  <si>
    <t>&lt;em&gt;Glycerio fluitantis - Leersietum oryzoidis&lt;/em&gt;</t>
  </si>
  <si>
    <t>H. Passarge (1957) 1999</t>
  </si>
  <si>
    <t>Prairie flottante à Glycérie flottante et Léersie faux-Riz</t>
  </si>
  <si>
    <t>Prairie flottante pionnière se maintenant en avant poste des roselières, liée aux eaux eutrophes à mésotrophes basiques des étages collinéen inférieur et planitiaire.</t>
  </si>
  <si>
    <t>Leersia oryzoides, Glyceria fluitans, Alisma plantago-aquatica, Phalaris arundinacea</t>
  </si>
  <si>
    <t>Il semble que ce syntaxon ne soit pas un synonyme du &lt;em&gt;Leersietum oryzoidis&lt;/em&gt; Eggler 1933, ce dernier relevant plutôt de l' &lt;em&gt;Eleocharito palustris - Sagittarion sagittifoliae&lt;/em&gt;.</t>
  </si>
  <si>
    <t>Glycerio fluitantis - Sparganietum neglecti W. Koch 1926</t>
  </si>
  <si>
    <t>&lt;em&gt;Glycerio fluitantis - Sparganietum neglecti&lt;/em&gt; W. Koch 1926</t>
  </si>
  <si>
    <t>Glycerio fluitantis - Sparganietum neglecti</t>
  </si>
  <si>
    <t>&lt;em&gt;Glycerio fluitantis - Sparganietum neglecti&lt;/em&gt;</t>
  </si>
  <si>
    <t>Prairie flottante à Glycérie flottante et Rubanier négligé</t>
  </si>
  <si>
    <t>Prairie flottante eutrophile des substrats vaseux très humides, inondés presque toute l’année mais avec d’importantes variations du niveau d’eau. Végétation des plans d’eau peu profonds dégradés, des fossés ou des bordures de grands cours d’eau.</t>
  </si>
  <si>
    <t>Berula erecta, Sparganium neglectum, Veronica anagallis-aquatica, Nasturtium officinale, Hypericum tetrapterum, Veronica beccabunga, Glyceria fluitans, Glyceria notata, Sparganium erectum, Helosciadium nodiflorum, Catabrosa aquatica</t>
  </si>
  <si>
    <t>Glycerio fluitantis - Sparganietum neglecti Braun-Blanq. 1925 em. G. Phil. 1973</t>
  </si>
  <si>
    <t>&lt;em&gt;Glycerio fluitantis - Sparganietum neglecti&lt;/em&gt; Braun-Blanq. 1925 &lt;em&gt;em.&lt;/em&gt; G. Phil. 1973</t>
  </si>
  <si>
    <t>Braun-Blanq. 1925 em. G. Phil. 1973</t>
  </si>
  <si>
    <t>Braun-Blanq. 1925 &lt;em&gt;em.&lt;/em&gt; G. Phil. 1973</t>
  </si>
  <si>
    <t>Helianthemetea guttati (Braun-Blanq. ex Rivas Goday 1958) Rivas Goday &amp; Rivas Mart. 1963</t>
  </si>
  <si>
    <t>&lt;em&gt;Helianthemetea guttati&lt;/em&gt; (Braun-Blanq. &lt;em&gt;ex&lt;/em&gt; Rivas Goday 1958) Rivas Goday &amp; Rivas Mart. 1963</t>
  </si>
  <si>
    <t>Helianthemetea guttati</t>
  </si>
  <si>
    <t>&lt;em&gt;Helianthemetea guttati&lt;/em&gt;</t>
  </si>
  <si>
    <t>(Braun-Blanq. ex Rivas Goday 1958) Rivas Goday &amp; Rivas Mart. 1963</t>
  </si>
  <si>
    <t>(Braun-Blanq. &lt;em&gt;ex&lt;/em&gt; Rivas Goday 1958) Rivas Goday &amp; Rivas Mart. 1963</t>
  </si>
  <si>
    <t>Hors contexte de dune grise (GAUDILLAT 2014).</t>
  </si>
  <si>
    <t>Végétation annuelles acidiphiles des sols souvent sableux, oligotrophes, et des lithosols.</t>
  </si>
  <si>
    <t>Helianthemetalia guttati Braun-Blanq. in Braun-Blanq., Molin. &amp; He. Wagner 1940</t>
  </si>
  <si>
    <t>&lt;em&gt;Helianthemetalia guttati&lt;/em&gt; Braun-Blanq. &lt;em&gt;in&lt;/em&gt; Braun-Blanq., Molin. &amp; He. Wagner 1940</t>
  </si>
  <si>
    <t>Helianthemetalia guttati</t>
  </si>
  <si>
    <t>&lt;em&gt;Helianthemetalia guttati&lt;/em&gt;</t>
  </si>
  <si>
    <t>Braun-Blanq. in Braun-Blanq., Molin. &amp; He. Wagner 1940</t>
  </si>
  <si>
    <t>Braun-Blanq. &lt;em&gt;in&lt;/em&gt; Braun-Blanq., Molin. &amp; He. Wagner 1940</t>
  </si>
  <si>
    <t>Communautés non littorales.</t>
  </si>
  <si>
    <t>Helianthemion guttati Braun-Blanq. in Braun-Blanq., Molin. &amp; He. Wagner 1940</t>
  </si>
  <si>
    <t>&lt;em&gt;Helianthemion guttati&lt;/em&gt; Braun-Blanq. &lt;em&gt;in&lt;/em&gt; Braun-Blanq., Molin. &amp; He. Wagner 1940</t>
  </si>
  <si>
    <t>Helianthemion guttati</t>
  </si>
  <si>
    <t>&lt;em&gt;Helianthemion guttati&lt;/em&gt;</t>
  </si>
  <si>
    <t>E1.81</t>
  </si>
  <si>
    <t>Communautés vernales méditerranéennes des sables xériques.</t>
  </si>
  <si>
    <t>Thero - Airion Tüxen ex Oberd. 1957</t>
  </si>
  <si>
    <t>&lt;em&gt;Thero - Airion&lt;/em&gt; Tüxen &lt;em&gt;ex&lt;/em&gt; Oberd. 1957</t>
  </si>
  <si>
    <t>Thero - Airion</t>
  </si>
  <si>
    <t>&lt;em&gt;Thero - Airion&lt;/em&gt;</t>
  </si>
  <si>
    <t>E1.91</t>
  </si>
  <si>
    <t>Communautés vernales à estivales des sols xériques, atlantiques à médioeuropéennes, sur sables, arènes et dalles siliceuses.</t>
  </si>
  <si>
    <t>Cette alliance est souvent intégrée dans les &lt;em&gt;Sedo albi - Scleranthetea biennis (Mucina &lt;em&gt;et al.&lt;/em&gt;, 2016) dans une conception strictement méditerranéenne des &lt;em&gt;Helianthemetea guttati&lt;/em&gt;. Nous ne partageons pas cette conception, les associations du &lt;em&gt;Thero - Airion&lt;/em&gt; étant très riches en taxons de cette dernière classe. La distinction entre les sous-alliances du &lt;em&gt;Micropyrenion tenelli&lt;/em&gt; Felzines &amp; Loiseau 2005 et du &lt;em&gt;Vulpienion bromoidis&lt;/em&gt; Felzines &amp; Loiseau 2005 ne nous semble pas assez nette floristiquement pour les maintenir (CatVeg).</t>
  </si>
  <si>
    <t>Micropyrenion tenelli Felzines &amp; Loiseau 2005</t>
  </si>
  <si>
    <t>&lt;em&gt;Micropyrenion tenelli&lt;/em&gt; Felzines &amp; Loiseau 2005</t>
  </si>
  <si>
    <t>Micropyrenion tenelli</t>
  </si>
  <si>
    <t>&lt;em&gt;Micropyrenion tenelli&lt;/em&gt;</t>
  </si>
  <si>
    <t>Felzines &amp; Loiseau 2005</t>
  </si>
  <si>
    <t>Communautés xérophiles, acidiphiles à acidiclines, des substrats filtrants fins à grossiers.</t>
  </si>
  <si>
    <t>Narduretum lachenalii Korneck 1975</t>
  </si>
  <si>
    <t>&lt;em&gt;Narduretum lachenalii&lt;/em&gt; Korneck 1975</t>
  </si>
  <si>
    <t>Narduretum lachenalii</t>
  </si>
  <si>
    <t>&lt;em&gt;Narduretum lachenalii&lt;/em&gt;</t>
  </si>
  <si>
    <t>Korneck 1975</t>
  </si>
  <si>
    <t>Pelouse annuelle à Catapode des graviers</t>
  </si>
  <si>
    <t>Pelouse annuelle oligotrophile, acidiphile, saxicole des sols squelettiques de l'étage collinéen.</t>
  </si>
  <si>
    <t>Micropyrum tenellum, Teesdalia nudicaulis, Spergula morisonii, Rumex acetosella, Ornithopus perpusillus</t>
  </si>
  <si>
    <t>Micropyro tenelli - Vulpietum myuri Felzines &amp; Loiseau 2005</t>
  </si>
  <si>
    <t>&lt;em&gt;Micropyro tenelli - Vulpietum myuri&lt;/em&gt; Felzines &amp; Loiseau 2005</t>
  </si>
  <si>
    <t>Micropyro tenelli - Vulpietum myuri</t>
  </si>
  <si>
    <t>&lt;em&gt;Micropyro tenelli - Vulpietum myuri&lt;/em&gt;</t>
  </si>
  <si>
    <t>Pelouse annuelle à Micropyre délicat et Vulpie queue-de-rat</t>
  </si>
  <si>
    <t>Pelouse xérophile, acidiclinophile, des parties supérieures des grands cours d'eau, de l'étage planitiaire à collinéen.</t>
  </si>
  <si>
    <t>Micropyrum tenellum, Myosotis ramosissima, Racomitrium canescens, Vulpia myuros, Logfia minima, Aira caryophyllea, Arenaria serpyllifolia, Draba verna, Veronica arvensis, Trifolium campestre, Echium vulgare, Petrosedum rupestre, Poterium sanguisorba subsp. balearica, Sedum album, Cerastium pumilum, Taraxacum sect. Erythrosperma, Brachythecium albicans, Ceratodon purpureus, Syntrichia ruraliformis, Hypnum cupressiforme var. lacunosum, Peltigera didactyla, Scrophularia canina, Rumex acetosella, Galium album, Ervilia hirsuta, Eryngium campestre, Berteroa incana, Euphorbia cyparissias, Ervum tetraspermum, Chondrilla juncea, Bromus hordeaceus subsp. thominei, Hypericum perforatum, Jacobaea vulgaris</t>
  </si>
  <si>
    <t>Vulpienion bromoidis Felzines &amp; Loiseau 2005</t>
  </si>
  <si>
    <t>&lt;em&gt;Vulpienion bromoidis&lt;/em&gt; Felzines &amp; Loiseau 2005</t>
  </si>
  <si>
    <t>Vulpienion bromoidis</t>
  </si>
  <si>
    <t>&lt;em&gt;Vulpienion bromoidis&lt;/em&gt;</t>
  </si>
  <si>
    <t>Communautés xérophiles à mésophiles, acidiphiles à neutrophiles, des substrats sableux à sablo-limoneux.</t>
  </si>
  <si>
    <t>Airetum praecocis (Schwick. 1944) Krausch 1968</t>
  </si>
  <si>
    <t>&lt;em&gt;Airetum praecocis&lt;/em&gt; (Schwick. 1944) Krausch 1968</t>
  </si>
  <si>
    <t>Airetum praecocis</t>
  </si>
  <si>
    <t>&lt;em&gt;Airetum praecocis&lt;/em&gt;</t>
  </si>
  <si>
    <t>(Schwick. 1944) Krausch 1968</t>
  </si>
  <si>
    <t>Pelouse annuelle à Canche précoce</t>
  </si>
  <si>
    <t>Pelouse acidiphile, des zones de dalles ou sableuses.</t>
  </si>
  <si>
    <t>Aira praecox, Aira caryophyllea, Aphanes arvensis, Logfia minima, Draba verna, Scleranthus annuus, Juncus capitatus</t>
  </si>
  <si>
    <t>Apero interruptae - Vulpietum myuri Felzines &amp; Loiseau 2005</t>
  </si>
  <si>
    <t>&lt;em&gt;Apero interruptae - Vulpietum myuri&lt;/em&gt; Felzines &amp; Loiseau 2005</t>
  </si>
  <si>
    <t>Apero interruptae - Vulpietum myuri</t>
  </si>
  <si>
    <t>&lt;em&gt;Apero interruptae - Vulpietum myuri&lt;/em&gt;</t>
  </si>
  <si>
    <t>Pelouse annuelle à Agrostide interrompu et Vulpie queue-de-rat</t>
  </si>
  <si>
    <t>Pelouse mésoxérophile, neutrophile, des substrats sablo-limoneux du lit mineur et majeur des grands cours d'eau de l'étage planitiaire à collinéen.</t>
  </si>
  <si>
    <t>Apera interrupta, Vulpia myuros, Plantago arenaria, Bryum argenteum, Bryum dichotomum, Sedum rubens, Arenaria serpyllifolia, Cerastium pumilum, Potentilla argentea [groupe]</t>
  </si>
  <si>
    <t>Aphano inexspectatae - Sedetum rubentis Labadille &amp; B. Foucault 1997</t>
  </si>
  <si>
    <t>&lt;em&gt;Aphano inexspectatae - Sedetum rubentis&lt;/em&gt; Labadille &amp; B. Foucault 1997</t>
  </si>
  <si>
    <t>Aphano inexspectatae - Sedetum rubentis</t>
  </si>
  <si>
    <t>&lt;em&gt;Aphano inexspectatae - Sedetum rubentis&lt;/em&gt;</t>
  </si>
  <si>
    <t>Labadille &amp; B. Foucault 1997</t>
  </si>
  <si>
    <t>Pelouse annuelle à Alchémille australe et Orpin rougâtre</t>
  </si>
  <si>
    <t>Pelouse xérophile à mésoxérophile, acidiclinophile, des substrats tassés des vallées des grands cours d'eau de l'étage planitiaire à collinéen.</t>
  </si>
  <si>
    <t>Vulpia bromoides, Aphanes australis, Sedum rubens, Ornithopus perpusillus, Trifolium arvense, Trifolium striatum, Trifolium glomeratum, Trifolium subterraneum, Lotus angustissimus</t>
  </si>
  <si>
    <t>Crassulo tillaeae - Aphanetum microcarpae Depasse, J. Duvign. &amp; Zuttere 1970</t>
  </si>
  <si>
    <t>&lt;em&gt;Crassulo tillaeae - Aphanetum microcarpae&lt;/em&gt; Depasse, J. Duvign. &amp; Zuttere 1970</t>
  </si>
  <si>
    <t>Crassulo tillaeae - Aphanetum microcarpae</t>
  </si>
  <si>
    <t>&lt;em&gt;Crassulo tillaeae - Aphanetum microcarpae&lt;/em&gt;</t>
  </si>
  <si>
    <t>Depasse, J. Duvign. &amp; Zuttere 1970</t>
  </si>
  <si>
    <t>Pelouse annuelle à Crassule mousse et Alchémille à petits fruits</t>
  </si>
  <si>
    <t>Pelouse mésoxérophile, oligotrophile, des substrats sableux légèrement tassés, de l'étage planitiaire à collinéen.</t>
  </si>
  <si>
    <t>Crassula tillaea, Aphanes australis, Draba verna, Agrostis capillaris, Plantago lanceolata, Poa bulbosa, Scleranthus perennis, Cerastium semidecandrum, Poa annua</t>
  </si>
  <si>
    <t>Filagini minimae - Airetum praecocis Wattez, Géhu &amp; B. Foucault 1978</t>
  </si>
  <si>
    <t>&lt;em&gt;Filagini minimae - Airetum praecocis&lt;/em&gt; Wattez, Géhu &amp; B. Foucault 1978</t>
  </si>
  <si>
    <t>Filagini minimae - Airetum praecocis</t>
  </si>
  <si>
    <t>&lt;em&gt;Filagini minimae - Airetum praecocis&lt;/em&gt;</t>
  </si>
  <si>
    <t>Wattez, Géhu &amp; B. Foucault 1978</t>
  </si>
  <si>
    <t>Pelouse annuelle à Cotonnière naine et Canche précoce</t>
  </si>
  <si>
    <t>Pelouse xérophile, acidiphile, des substrat cristallins de l'étage collinéen à montagnard.</t>
  </si>
  <si>
    <t>Vulpia myuros, Vulpia bromoides, Trifolium campestre, Trifolium striatum, Hypochaeris glabra, Herniaria glabra, Trifolium arvense, Petrorhagia prolifera</t>
  </si>
  <si>
    <t>Filagini vulgaris - Vulpietum myuros Oberd. 1938</t>
  </si>
  <si>
    <t>&lt;em&gt;Filagini vulgaris - Vulpietum myuros&lt;/em&gt; Oberd. 1938</t>
  </si>
  <si>
    <t>Filagini vulgaris - Vulpietum myuros</t>
  </si>
  <si>
    <t>&lt;em&gt;Filagini vulgaris - Vulpietum myuros&lt;/em&gt;</t>
  </si>
  <si>
    <t>Pelouse annuelle à Cotonnière commune et Vulpie queue-de-rat</t>
  </si>
  <si>
    <t>Pelouse xérophile, acidiphile, des alluvions sableux de l'étage planitiaire à collinéen.</t>
  </si>
  <si>
    <t>Vulpia myuros, Filago germanica, Ornithopus perpusillus, Aira praecox, Aira caryophyllea</t>
  </si>
  <si>
    <t>Plantagini coronopi - Crassuletum tillaeae Wattez, Géhu &amp; B. Foucault 1978</t>
  </si>
  <si>
    <t>&lt;em&gt;Plantagini coronopi - Crassuletum tillaeae&lt;/em&gt; Wattez, Géhu &amp; B. Foucault 1978</t>
  </si>
  <si>
    <t>Plantagini coronopi - Crassuletum tillaeae</t>
  </si>
  <si>
    <t>&lt;em&gt;Plantagini coronopi - Crassuletum tillaeae&lt;/em&gt;</t>
  </si>
  <si>
    <t>Pelouse annuelle à Plantain corne-de-cerf et Crassule mousse</t>
  </si>
  <si>
    <t>Pelouse mésoxérophile, oligotrophile, des substrats sableux tassés, sous influence atlantique de l'étage planitiaire à collinéen.</t>
  </si>
  <si>
    <t>Crassula tillaea, Plantago coronopus, Vulpia bromoides, Potentilla neglecta, Aira caryophyllea, Sagina apetala</t>
  </si>
  <si>
    <t>Rumici acetosellae - Airetum caryophyllae Billy ex Thébaud, C. Roux, C.-E. Bernard &amp; Delcoigne 2014</t>
  </si>
  <si>
    <t>&lt;em&gt;Rumici acetosellae - Airetum caryophyllae&lt;/em&gt; Billy &lt;em&gt;ex&lt;/em&gt; Thébaud, C. Roux, C.-E. Bernard &amp; Delcoigne 2014</t>
  </si>
  <si>
    <t>Rumici acetosellae - Airetum caryophyllae</t>
  </si>
  <si>
    <t>&lt;em&gt;Rumici acetosellae - Airetum caryophyllae&lt;/em&gt;</t>
  </si>
  <si>
    <t>Pelouse annuelle à Petite Oseille et Canche caryophillée</t>
  </si>
  <si>
    <t>Pelouse annuelle oligotrophile acidiphile des étages collinéen moyen et supérieur.</t>
  </si>
  <si>
    <t>Senecio sylvaticus, Aira caryophyllea [groupe], Logfia minima, Hypochaeris glabra, Jasione montana, Scleranthus annuus, Rumex acetosella, Ornithopus perpusillus</t>
  </si>
  <si>
    <t>Sedo rubentis - Saginetum apetalae Felzines &amp; Loiseau 2005</t>
  </si>
  <si>
    <t>&lt;em&gt;Sedo rubentis - Saginetum apetalae&lt;/em&gt; Felzines &amp; Loiseau 2005</t>
  </si>
  <si>
    <t>Sedo rubentis - Saginetum apetalae</t>
  </si>
  <si>
    <t>&lt;em&gt;Sedo rubentis - Saginetum apetalae&lt;/em&gt;</t>
  </si>
  <si>
    <t>Pelouse annuelle à Orpin rougâtre et Sagine sans pétale</t>
  </si>
  <si>
    <t>Pelouse mésoxérophile, acidiclinophile, des substrats tassés des vallées des grands cours d'eau de l'étage planitiaire à collinéen.</t>
  </si>
  <si>
    <t>Sagina apetala, Potentilla argentea [groupe], Cerastium glomeratum, Sedum rubens, Veronica arvensis, Erodium cicutarium, Arabidopsis thaliana, Draba verna, Medicago minima, Brachythecium albicans, Ceratodon purpureus, Poa annua subsp. annua, Herniaria glabra, Plantago lanceolata, Berteroa incana, Agrostis capillaris</t>
  </si>
  <si>
    <t>Trifolio striati - Vulpietum myuri Susplugas 1942</t>
  </si>
  <si>
    <t>&lt;em&gt;Trifolio striati - Vulpietum myuri&lt;/em&gt; Susplugas 1942</t>
  </si>
  <si>
    <t>Trifolio striati - Vulpietum myuri</t>
  </si>
  <si>
    <t>&lt;em&gt;Trifolio striati - Vulpietum myuri&lt;/em&gt;</t>
  </si>
  <si>
    <t>Pelouse annuelle à Trèfle strié et Vulpie queue-de-rat</t>
  </si>
  <si>
    <t>Pelouse annuelle mésotrophile, acidiphile à neutrophile sur alluvions perturbées de l'étage planitiaire des vallées de la Loire et de l'Allier.</t>
  </si>
  <si>
    <t>hypochaeridetosum glabrae Felzines &amp; Loiseau 2005</t>
  </si>
  <si>
    <t>&lt;em&gt;hypochaeridetosum glabrae&lt;/em&gt; Felzines &amp; Loiseau 2005</t>
  </si>
  <si>
    <t>hypochaeridetosum glabrae</t>
  </si>
  <si>
    <t>&lt;em&gt;hypochaeridetosum glabrae&lt;/em&gt;</t>
  </si>
  <si>
    <t>Des vallées de l'Allier et de la Loire.</t>
  </si>
  <si>
    <t>Vulpio bromoidis - Trifolietum subterranei Wattez, Géhu &amp; B. Foucault 1978</t>
  </si>
  <si>
    <t>&lt;em&gt;Vulpio bromoidis - Trifolietum subterranei&lt;/em&gt; Wattez, Géhu &amp; B. Foucault 1978</t>
  </si>
  <si>
    <t>Vulpio bromoidis - Trifolietum subterranei</t>
  </si>
  <si>
    <t>&lt;em&gt;Vulpio bromoidis - Trifolietum subterranei&lt;/em&gt;</t>
  </si>
  <si>
    <t>Pelouse annuelle à Vulpie faux-Brome et Trèfle semeur</t>
  </si>
  <si>
    <t>Pelouse mésoxérophile, acidiclinophile à neutroclinophile, des substrats sablo-limoneux de l'étage planitiaire à collinéen.</t>
  </si>
  <si>
    <t>Vulpia bromoides, Trifolium subterraneum, Trifolium dubium, Trifolium striatum</t>
  </si>
  <si>
    <t>trifolietosum glomerati Wattez, Géhu &amp; B. Foucault 1978</t>
  </si>
  <si>
    <t>&lt;em&gt;trifolietosum glomerati&lt;/em&gt; Wattez, Géhu &amp; B. Foucault 1978</t>
  </si>
  <si>
    <t>trifolietosum glomerati</t>
  </si>
  <si>
    <t>&lt;em&gt;trifolietosum glomerati&lt;/em&gt;</t>
  </si>
  <si>
    <t>Xolantho guttatae - Hypochaeridetum glabrae Felzines &amp; Loiseau 2005</t>
  </si>
  <si>
    <t>&lt;em&gt;Xolantho guttatae - Hypochaeridetum glabrae&lt;/em&gt; Felzines &amp; Loiseau 2005</t>
  </si>
  <si>
    <t>Xolantho guttatae - Hypochaeridetum glabrae</t>
  </si>
  <si>
    <t>&lt;em&gt;Xolantho guttatae - Hypochaeridetum glabrae&lt;/em&gt;</t>
  </si>
  <si>
    <t>Pelouse annuelle à Hélianthème taché et Porcelle glabre</t>
  </si>
  <si>
    <t>Pelouse mésoxérophile, acidiphile, thermophile des sables alluviaux cristallins de l'étage planitiaire à collinéen.</t>
  </si>
  <si>
    <t>Tuberaria guttata, Hypochaeris glabra, Thymus drucei, Helianthemum nummularium, Aira caryophyllea, Trifolium arvense, Jasione montana</t>
  </si>
  <si>
    <t>Airo caryophyllae - Festucetum ovinae Tüxen 1955</t>
  </si>
  <si>
    <t>&lt;em&gt;Airo caryophyllae - Festucetum ovinae&lt;/em&gt; Tüxen 1955</t>
  </si>
  <si>
    <t>Airo caryophyllae - Festucetum ovinae</t>
  </si>
  <si>
    <t>&lt;em&gt;Airo caryophyllae - Festucetum ovinae&lt;/em&gt;</t>
  </si>
  <si>
    <t xml:space="preserve">Tüxen 1955 </t>
  </si>
  <si>
    <t>Tüxen 1955</t>
  </si>
  <si>
    <t>Pelouse annuelle à Canche caryophillée et Fétuque ovine</t>
  </si>
  <si>
    <t>Pelouse xérophile, acidiphile, des substrats cristallins de l'étage collinéen à montagnard.</t>
  </si>
  <si>
    <t>Festuca ovina subsp. guestfalica, Festuca filiformis, Aira caryophyllea, Thymus pulegioides, Ornithopus perpusillus, Logfia minima</t>
  </si>
  <si>
    <t>34b</t>
  </si>
  <si>
    <t>Juncetea bufonii B. Foucault 1988</t>
  </si>
  <si>
    <t>&lt;em&gt;Juncetea bufonii&lt;/em&gt; B. Foucault 1988</t>
  </si>
  <si>
    <t>Juncetea bufonii</t>
  </si>
  <si>
    <t>&lt;em&gt;Juncetea bufonii&lt;/em&gt;</t>
  </si>
  <si>
    <t>3120 / (+)3170* / 3130</t>
  </si>
  <si>
    <t>Pelouses thérophytiques amphibies présentant souvent une faible biomasse, des niveaux topographiques inférieurs à moyens et d’optimum eurosibérien et méditerranéo-atlantique.</t>
  </si>
  <si>
    <t>Isoeto durieui - Juncetea bufonii Braun-Blanq. &amp; Tüxen ex V. West., J. Dijk &amp; Passchier 1946</t>
  </si>
  <si>
    <t>&lt;em&gt;Isoeto durieui - Juncetea bufonii&lt;/em&gt; Braun-Blanq. &amp; Tüxen &lt;em&gt;ex&lt;/em&gt; V. West., J. Dijk &amp; Passchier 1946</t>
  </si>
  <si>
    <t>Isoeto durieui - Juncetea bufonii</t>
  </si>
  <si>
    <t>&lt;em&gt;Isoeto durieui - Juncetea bufonii&lt;/em&gt;</t>
  </si>
  <si>
    <t>Braun-Blanq. &amp; Tüxen ex V. West., J. Dijk &amp; Passchier 1946</t>
  </si>
  <si>
    <t>Braun-Blanq. &amp; Tüxen &lt;em&gt;ex&lt;/em&gt; V. West., J. Dijk &amp; Passchier 1946</t>
  </si>
  <si>
    <t>Elatino triandrae - Cyperetalia fusci B. Foucault 1988</t>
  </si>
  <si>
    <t>&lt;em&gt;Elatino triandrae - Cyperetalia fusci&lt;/em&gt; B. Foucault 1988</t>
  </si>
  <si>
    <t>Elatino triandrae - Cyperetalia fusci</t>
  </si>
  <si>
    <t>&lt;em&gt;Elatino triandrae - Cyperetalia fusci&lt;/em&gt;</t>
  </si>
  <si>
    <t>Pelouses thérophytiques amphibies de bas niveau topographique, donc longuement submergées, mésotrophiles à modérément eutrophiles, d’optimum phénologique estival à automnal.</t>
  </si>
  <si>
    <t>Eleocharition soloniensis G. Phil. 1968</t>
  </si>
  <si>
    <t>&lt;em&gt;Eleocharition soloniensis&lt;/em&gt; G. Phil. 1968</t>
  </si>
  <si>
    <t>Eleocharition soloniensis</t>
  </si>
  <si>
    <t>&lt;em&gt;Eleocharition soloniensis&lt;/em&gt;</t>
  </si>
  <si>
    <t>G. Phil. 1968</t>
  </si>
  <si>
    <t>C3.51</t>
  </si>
  <si>
    <t>3130 / 3270</t>
  </si>
  <si>
    <t>Pelouses amphibies plutôt mésotrophiles à eutrophiles tempérées, souvent en mosaïque avec des prairies amphibies vivaces des &lt;em&gt;Agrostietea stoloniferae&lt;/em&gt;.</t>
  </si>
  <si>
    <t>En l'absence de différenciation florisitique et écologique et dans l'état actuel des connaissances, nous ne retenons pas l'&lt;em&gt;Elatino macropodae - Lindernienion procumbentis&lt;/em&gt; W. Pietsch 1973 et l'&lt;em&gt;Eu - Eleocharitenion ovatae&lt;/em&gt; W. Pietsch 1973 (CatVeg).</t>
  </si>
  <si>
    <t>Eu - Eleocharitenion ovatae W. Pietsch 1973</t>
  </si>
  <si>
    <t>&lt;em&gt;Eu - Eleocharitenion ovatae&lt;/em&gt; W. Pietsch 1973</t>
  </si>
  <si>
    <t>Eu - Eleocharitenion ovatae</t>
  </si>
  <si>
    <t>&lt;em&gt;Eu - Eleocharitenion ovatae&lt;/em&gt;</t>
  </si>
  <si>
    <t>W. Pietsch 1973</t>
  </si>
  <si>
    <t>3130</t>
  </si>
  <si>
    <t>Cypero fusci - Limoselletum aquaticae Oberd. ex Korneck 1960</t>
  </si>
  <si>
    <t>&lt;em&gt;Cypero fusci - Limoselletum aquaticae&lt;/em&gt; Oberd. &lt;em&gt;ex&lt;/em&gt; Korneck 1960</t>
  </si>
  <si>
    <t>Cypero fusci - Limoselletum aquaticae</t>
  </si>
  <si>
    <t>&lt;em&gt;Cypero fusci - Limoselletum aquaticae&lt;/em&gt;</t>
  </si>
  <si>
    <t>Oberd. ex Korneck 1960</t>
  </si>
  <si>
    <t>Oberd. &lt;em&gt;ex&lt;/em&gt; Korneck 1960</t>
  </si>
  <si>
    <t>Végétations amphibies</t>
  </si>
  <si>
    <t>C3.5132</t>
  </si>
  <si>
    <t>3130-3</t>
  </si>
  <si>
    <t>Végétation amphibie à Souchet brun et Limoselle aquatique</t>
  </si>
  <si>
    <t>Gazons pionnier des vases et grèves limoneuses humides exondées, des lacs, étangs et rivières, sur sol eutrophe ; substrat argileux à limono-sableux mais vaseux.</t>
  </si>
  <si>
    <t>Cyperus fuscus, Limosella aquatica, Persicaria hydropiper, Rorippa palustris, Riccia glauca, Gnaphalium uliginosum, Juncus bufonius, Lythrum portula</t>
  </si>
  <si>
    <t>Eleocharito ovatae - Caricetum bohemicae Klika 1935</t>
  </si>
  <si>
    <t>&lt;em&gt;Eleocharito ovatae - Caricetum bohemicae&lt;/em&gt; Klika 1935</t>
  </si>
  <si>
    <t>Eleocharito ovatae - Caricetum bohemicae</t>
  </si>
  <si>
    <t>&lt;em&gt;Eleocharito ovatae - Caricetum bohemicae&lt;/em&gt;</t>
  </si>
  <si>
    <t>Klika 1935</t>
  </si>
  <si>
    <t>C3.511</t>
  </si>
  <si>
    <t>Végétation amphibie à Éleocharide à épis ovales et Laîche voyageuse</t>
  </si>
  <si>
    <t>Pelouse thérophytique de bas niveau topographique pionnière acidiphile à acidiclinophile des vases argileuses à sableuses, occupant les ouvertures de végétations vivaces amphibies mésotrophiles (&lt;em&gt;Eleocharition acicularis&lt;/em&gt; surtout).</t>
  </si>
  <si>
    <t>Carex bohemica, Riccia huebeneriana, Riccia cavernosa, Riccia glauca, Eleocharis ovata, Eleocharis acicularis, Elatine hexandra, Elatine triandra, Gnaphalium uliginosum, Juncus bufonius, Lythrum portula</t>
  </si>
  <si>
    <t>cyperetosum fusci W. Pietsch &amp; Müll.-Stoll 1968</t>
  </si>
  <si>
    <t>&lt;em&gt;cyperetosum fusci&lt;/em&gt; W. Pietsch &amp; Müll.-Stoll 1968</t>
  </si>
  <si>
    <t>cyperetosum fusci</t>
  </si>
  <si>
    <t>&lt;em&gt;cyperetosum fusci&lt;/em&gt;</t>
  </si>
  <si>
    <t>W. Pietsch &amp; Müll.-Stoll 1968</t>
  </si>
  <si>
    <t>illecebretosum verticillati W. Pietsch &amp; Müll.-Stoll 1968</t>
  </si>
  <si>
    <t>&lt;em&gt;illecebretosum verticillati&lt;/em&gt; W. Pietsch &amp; Müll.-Stoll 1968</t>
  </si>
  <si>
    <t>illecebretosum verticillati</t>
  </si>
  <si>
    <t>&lt;em&gt;illecebretosum verticillati&lt;/em&gt;</t>
  </si>
  <si>
    <t>coleanthetosum subtilis W. Pietsch &amp; Müll.-Stoll 1968</t>
  </si>
  <si>
    <t>&lt;em&gt;coleanthetosum subtilis&lt;/em&gt; W. Pietsch &amp; Müll.-Stoll 1968</t>
  </si>
  <si>
    <t>coleanthetosum subtilis</t>
  </si>
  <si>
    <t>&lt;em&gt;coleanthetosum subtilis&lt;/em&gt;</t>
  </si>
  <si>
    <t>Lindernio dubiae - Cyperetum fusci Cochard, Guitton &amp; Massard 2019</t>
  </si>
  <si>
    <t>&lt;em&gt;Lindernio dubiae - Cyperetum fusci&lt;/em&gt; Cochard, Guitton &amp; Massard 2019</t>
  </si>
  <si>
    <t>Lindernio dubiae - Cyperetum fusci</t>
  </si>
  <si>
    <t>&lt;em&gt;Lindernio dubiae - Cyperetum fusci&lt;/em&gt;</t>
  </si>
  <si>
    <t>Cochard, Guitton &amp; Massard 2019</t>
  </si>
  <si>
    <t>C3.511 / C3.4214</t>
  </si>
  <si>
    <t>Végétation amphibie à Lindernie douteuse et Souchet brun</t>
  </si>
  <si>
    <t>Gazon amphibie méso-eutrophile pionnier, héliophile, acidiphile, de niveau topographique bas à moyen, des bordures de lacs et d’étangs à pente douce ou des dépressions exondées de certaines zones plus ou moins tourbeuses, en domaine atlantique et subatlantique.</t>
  </si>
  <si>
    <t>Gnaphalium uliginosum, Cyperus fuscus, Lindernia dubia, Rorippa palustris, Persicaria lapathifolia</t>
  </si>
  <si>
    <t>Lythro portulae - Ludwigietum palustris Robbe ex J.-M. Royer, Felzines, Misset &amp; Thévenin 2006</t>
  </si>
  <si>
    <t>&lt;em&gt;Lythro portulae - Ludwigietum palustris&lt;/em&gt; Robbe &lt;em&gt;ex&lt;/em&gt; J.-M. Royer, Felzines, Misset &amp; Thévenin 2006</t>
  </si>
  <si>
    <t>Lythro portulae - Ludwigietum palustris</t>
  </si>
  <si>
    <t>&lt;em&gt;Lythro portulae - Ludwigietum palustris&lt;/em&gt;</t>
  </si>
  <si>
    <t>Végétation amphibie à Pourpier d'eau et Ludwigie des marais</t>
  </si>
  <si>
    <t>Gazon mésohygrophile, thermophile, acidiphile, des rives des étangs ou des dépressions au sein du lit majeur des grands cours d'eau.</t>
  </si>
  <si>
    <t>Ludwigia palustris, Lythrum portula, Eleocharis acicularis, Isolepis setacea, Rorippa palustris</t>
  </si>
  <si>
    <t>Peplido portulae - Eleocharitetum ovatae W. Pietsch 1973</t>
  </si>
  <si>
    <t>&lt;em&gt;Peplido portulae - Eleocharitetum ovatae&lt;/em&gt; W. Pietsch 1973</t>
  </si>
  <si>
    <t>Peplido portulae - Eleocharitetum ovatae</t>
  </si>
  <si>
    <t>&lt;em&gt;Peplido portulae - Eleocharitetum ovatae&lt;/em&gt;</t>
  </si>
  <si>
    <t>Végétation amphibie à Pourpier d'eau et Scirpe à épis ovales</t>
  </si>
  <si>
    <t>Pelouse thérophytique de bas niveau topographique pionnière des vases tardivement exondées recouvrant en pellicule des argiles et des sables, sous climat plutôt continental, occupant les ouvertures de végétations vivaces amphibies mésotrophiles (&lt;em&gt;Eleocharition acicularis&lt;/em&gt; surtout).</t>
  </si>
  <si>
    <t>Eleocharis ovata, Elatine hexandra, Limosella aquatica, Rorippa palustris, Cyperus fuscus, Riccia glauca, Gnaphalium uliginosum, Juncus bufonius, Lythrum portula</t>
  </si>
  <si>
    <t>Lindernio palustris - Eleocharitetum ovatae (Simon 1950) Pietsch 1961</t>
  </si>
  <si>
    <t>&lt;em&gt;Lindernio palustris - Eleocharitetum ovatae&lt;/em&gt; (Simon 1950) Pietsch 1961</t>
  </si>
  <si>
    <t>Lindernio palustris - Eleocharitetum ovatae</t>
  </si>
  <si>
    <t>&lt;em&gt;Lindernio palustris - Eleocharitetum ovatae&lt;/em&gt;</t>
  </si>
  <si>
    <t>(Simon 1950) Pietsch 1961</t>
  </si>
  <si>
    <t>Helochloion schoenoidis Braun-Blanq. ex Rivas Goday, Borja, Monasterio, Galiano &amp; Rivas Mart. 1956</t>
  </si>
  <si>
    <t>&lt;em&gt;Helochloion schoenoidis&lt;/em&gt; Braun-Blanq. &lt;em&gt;ex&lt;/em&gt; Rivas Goday, Borja, Monasterio, Galiano &amp; Rivas Mart. 1956</t>
  </si>
  <si>
    <t>Helochloion schoenoidis</t>
  </si>
  <si>
    <t>&lt;em&gt;Helochloion schoenoidis&lt;/em&gt;</t>
  </si>
  <si>
    <t>Braun-Blanq. ex Rivas Goday, Borja, Monasterio, Galiano &amp; Rivas Mart. 1956</t>
  </si>
  <si>
    <t>Braun-Blanq. &lt;em&gt;ex&lt;/em&gt; Rivas Goday, Borja, Monasterio, Galiano &amp; Rivas Mart. 1956</t>
  </si>
  <si>
    <t>C3.423</t>
  </si>
  <si>
    <t>3130 / 3170 / 3270</t>
  </si>
  <si>
    <t>Communautés des sols eutrophes.</t>
  </si>
  <si>
    <t>Les associations présentes dans cette alliance sont diversement rattachées selon les auteurs, nous suivons le PFV2 (FOUCAULT 2013) dans l'attente d'une analyse globale.</t>
  </si>
  <si>
    <t>Lindernio dubiae - Cyperetum micheliani Corill. 1972 nom. inv. et corr.</t>
  </si>
  <si>
    <t>&lt;em&gt;Lindernio dubiae - Cyperetum micheliani&lt;/em&gt; Corill. 1972 &lt;em&gt;nom. inv.&lt;/em&gt; et &lt;em&gt;corr.&lt;/em&gt;</t>
  </si>
  <si>
    <t>Lindernio dubiae - Cyperetum micheliani</t>
  </si>
  <si>
    <t>&lt;em&gt;Lindernio dubiae - Cyperetum micheliani&lt;/em&gt;</t>
  </si>
  <si>
    <t>Corill. 1972 nom. inv. et corr.</t>
  </si>
  <si>
    <t>Corill. 1972 &lt;em&gt;nom. inv.&lt;/em&gt; et &lt;em&gt;corr.&lt;/em&gt;</t>
  </si>
  <si>
    <t>Végétation amphibie à Lindernie douteuse et Souchet de Micheli</t>
  </si>
  <si>
    <t>Gazon amphibie eutrophile à affinités thermophiles de la Vallée de la Loire.</t>
  </si>
  <si>
    <t>Veronica anagallis-aquatica, Ludwigia palustris, Cyperus michelianus, Persicaria minor, Rorippa amphibia, Bidens cernua, Lindernia dubia, Cyperus fuscus, Cyperus esculentus, Persicaria hydropiper, Echinochloa crus-galli, Persicaria lapathifolia</t>
  </si>
  <si>
    <t>Homon.</t>
  </si>
  <si>
    <t>Lindernio dubiae - Cyperetum micheliani (Corill. 1972) Mady, Gatignol, Guitton &amp; Botté 2020 nom. illeg. (art. 44)</t>
  </si>
  <si>
    <t>&lt;em&gt;Lindernio dubiae - Cyperetum micheliani&lt;/em&gt; (Corill. 1972) Mady, Gatignol, Guitton &amp; Botté 2020 &lt;em&gt;nom. illeg.&lt;/em&gt; (art. 44)</t>
  </si>
  <si>
    <t>(Corill. 1972) Mady, Gatignol, Guitton &amp; Botté 2020 nom. illeg. (art. 44)</t>
  </si>
  <si>
    <t>(Corill. 1972) Mady, Gatignol, Guitton &amp; Botté 2020 &lt;em&gt;nom. illeg.&lt;/em&gt; (art. 44)</t>
  </si>
  <si>
    <t>Cyperetum micheliani Corill. 1972 nom. illeg. (art. 31)</t>
  </si>
  <si>
    <t>&lt;em&gt;Cyperetum micheliani&lt;/em&gt; Corill. 1972 &lt;em&gt;nom. illeg.&lt;/em&gt; (art. 31)</t>
  </si>
  <si>
    <t>Cyperetum micheliani</t>
  </si>
  <si>
    <t>&lt;em&gt;Cyperetum micheliani&lt;/em&gt;</t>
  </si>
  <si>
    <t>Corill. 1972 nom. illeg. (art. 31)</t>
  </si>
  <si>
    <t>Corill. 1972 &lt;em&gt;nom. illeg.&lt;/em&gt; (art. 31)</t>
  </si>
  <si>
    <t>Ilysantho attenuatae - Cyperetum micheliani Corill. 1972 nom. superfl. et illeg. (art. 29c)</t>
  </si>
  <si>
    <t>&lt;em&gt;Ilysantho attenuatae - Cyperetum micheliani&lt;/em&gt; Corill. 1972 &lt;em&gt;nom. superfl. et illeg.&lt;/em&gt; (art. 29c)</t>
  </si>
  <si>
    <t>Ilysantho attenuatae - Cyperetum micheliani</t>
  </si>
  <si>
    <t>&lt;em&gt;Ilysantho attenuatae - Cyperetum micheliani&lt;/em&gt;</t>
  </si>
  <si>
    <t>Corill. 1972 nom. superfl. et illeg. (art. 29c)</t>
  </si>
  <si>
    <t>Corill. 1972 &lt;em&gt;nom. superfl. et illeg.&lt;/em&gt; (art. 29c)</t>
  </si>
  <si>
    <t>Association à Cyperus michelianus et Ilysanthes attenuata Corill. 1972</t>
  </si>
  <si>
    <t>Association à &lt;em&gt;Cyperus michelianus&lt;/em&gt; et &lt;em&gt;Ilysanthes attenuata&lt;/em&gt; Corill. 1972</t>
  </si>
  <si>
    <t>Association à Cyperus michelianus et Ilysanthes attenuata</t>
  </si>
  <si>
    <t>Association à &lt;em&gt;Cyperus michelianus&lt;/em&gt; et &lt;em&gt;Ilysanthes attenuata&lt;/em&gt;</t>
  </si>
  <si>
    <t>Corill. 1972</t>
  </si>
  <si>
    <t>Association à Bidens tripartitus variante fluviatile P. Allorge &amp; Gaume 1925 nom. inval. (art. 2b, 7)</t>
  </si>
  <si>
    <t>Association à &lt;em&gt;Bidens tripartitus&lt;/em&gt; variante fluviatile P. Allorge &amp; Gaume 1925 &lt;em&gt;nom. inval.&lt;/em&gt; (art. 2b, 7)</t>
  </si>
  <si>
    <t>Association à Bidens tripartitus variante fluviatile</t>
  </si>
  <si>
    <t>Association à &lt;em&gt;Bidens tripartitus&lt;/em&gt; variante fluviatile</t>
  </si>
  <si>
    <t>P. Allorge &amp; Gaume 1925 nom. inval. (art. 2b, 7)</t>
  </si>
  <si>
    <t>P. Allorge &amp; Gaume 1925 &lt;em&gt;nom. inval.&lt;/em&gt; (art. 2b, 7)</t>
  </si>
  <si>
    <t>Syn. fantôme</t>
  </si>
  <si>
    <t>Cyperetum micheliani Corill. 1971</t>
  </si>
  <si>
    <t>&lt;em&gt;Cyperetum micheliani&lt;/em&gt; Corill. 1971</t>
  </si>
  <si>
    <t>Corill. 1971</t>
  </si>
  <si>
    <t>Ilysantho attenuatae - Cyperetum micheliani Corill. 1971</t>
  </si>
  <si>
    <t>&lt;em&gt;Ilysantho attenuatae - Cyperetum micheliani&lt;/em&gt; Corill. 1971</t>
  </si>
  <si>
    <t>Plantagini intermediae - Crypsietum alopecuroidis J.-M. Royer ex B. Didier &amp; J.-M. Royer 1999</t>
  </si>
  <si>
    <t>&lt;em&gt;Plantagini intermediae - Crypsietum alopecuroidis&lt;/em&gt; J.-M. Royer &lt;em&gt;ex&lt;/em&gt; B. Didier &amp; J.-M. Royer 1999</t>
  </si>
  <si>
    <t>Plantagini intermediae - Crypsietum alopecuroidis</t>
  </si>
  <si>
    <t>&lt;em&gt;Plantagini intermediae - Crypsietum alopecuroidis&lt;/em&gt;</t>
  </si>
  <si>
    <t>J.-M. Royer ex B. Didier &amp; J.-M. Royer 1999</t>
  </si>
  <si>
    <t>J.-M. Royer &lt;em&gt;ex&lt;/em&gt; B. Didier &amp; J.-M. Royer 1999</t>
  </si>
  <si>
    <t>Végétation amphibie à Plantain intermédiaire et Fléole faux-vulpin</t>
  </si>
  <si>
    <t>Pelouse thérophytique eutrophile colonisant en pionnière les rives exondées des étangs et réservoirs sur substrat marneux à argilo-marneux, sous climat à tendance continentale, mais moins longuement inondée que le &lt;em&gt;Cypero fusci - Limoselletum aquaticae&lt;/em&gt; qui peut lui être contigu.</t>
  </si>
  <si>
    <t>Sporobolus alopecuroides, Plantago major subsp. pleiosperma, Bidens radiata, Bidens tripartita, Rorippa palustris, Gnaphalium uliginosum</t>
  </si>
  <si>
    <t>Elatino triandrae - Damasonion alismatis B. Foucault 1988</t>
  </si>
  <si>
    <t>&lt;em&gt;Elatino triandrae - Damasonion alismatis&lt;/em&gt; B. Foucault 1988</t>
  </si>
  <si>
    <t>Elatino triandrae - Damasonion alismatis</t>
  </si>
  <si>
    <t>&lt;em&gt;Elatino triandrae - Damasonion alismatis&lt;/em&gt;</t>
  </si>
  <si>
    <t>3170* / 3130</t>
  </si>
  <si>
    <t>Pelouses amphibies méditerranéo-atlantiques glycophiles souvent en mosaïque avec des prairies amphibies vivaces méditerranéo-atlantiques des &lt;em&gt;Deschampsietalia cespitosae&lt;/em&gt; (&lt;em&gt;Preslion cervinae, Oenanthion fistulosae&lt;/em&gt;).</t>
  </si>
  <si>
    <t>Lythro portulae - Damasonietum alismatis B. Foucault 1988</t>
  </si>
  <si>
    <t>&lt;em&gt;Lythro portulae - Damasonietum alismatis&lt;/em&gt; B. Foucault 1988</t>
  </si>
  <si>
    <t>Lythro portulae - Damasonietum alismatis</t>
  </si>
  <si>
    <t>&lt;em&gt;Lythro portulae - Damasonietum alismatis&lt;/em&gt;</t>
  </si>
  <si>
    <t>3130-4</t>
  </si>
  <si>
    <t>Végétation amphibie à Péplis pourpier et Étoile d'eau</t>
  </si>
  <si>
    <t>Gazon mésohygrophile, mésoeutrophile à mésotrophile, des grèves des lacs et étangs sous influence thermo-atlantique.</t>
  </si>
  <si>
    <t>Damasonium alisma, Pulicaria vulgaris, Gnaphalium uliginosum, Elatine macropoda, Lythrum portula</t>
  </si>
  <si>
    <t>Nanocyperetalia flavescentis Klika 1935</t>
  </si>
  <si>
    <t>&lt;em&gt;Nanocyperetalia flavescentis&lt;/em&gt; Klika 1935</t>
  </si>
  <si>
    <t>Nanocyperetalia flavescentis</t>
  </si>
  <si>
    <t>&lt;em&gt;Nanocyperetalia flavescentis&lt;/em&gt;</t>
  </si>
  <si>
    <t>Pelouses amphibies oligotrophiles à mésotrophiles, de niveau topographique moyen à l’exception du Crassulo vaillantii - Lythrion borysthenici.</t>
  </si>
  <si>
    <t>Crassulo vaillantii - Lythrion borysthenici B. Foucault 1988</t>
  </si>
  <si>
    <t>&lt;em&gt;Crassulo vaillantii - Lythrion borysthenici&lt;/em&gt; B. Foucault 1988</t>
  </si>
  <si>
    <t>Crassulo vaillantii - Lythrion borysthenici</t>
  </si>
  <si>
    <t>&lt;em&gt;Crassulo vaillantii - Lythrion borysthenici&lt;/em&gt;</t>
  </si>
  <si>
    <t>C3.51 / C3.42</t>
  </si>
  <si>
    <t>3120+3170*</t>
  </si>
  <si>
    <t>Pelouses oligotrophiles méditerranéo-atlantiques de bas niveau topographique.</t>
  </si>
  <si>
    <t>Groupement à Ranunculus sardous - Lythrum thymifolium in B. Foucault 2013 (Seytre 2006) nom. inval. (art. 1, 3c, 3o, 5)</t>
  </si>
  <si>
    <t>Groupement à &lt;em&gt;Ranunculus sardous&lt;/em&gt; - &lt;em&gt;Lythrum thymifolium&lt;/em&gt; &lt;em&gt;in&lt;/em&gt; B. Foucault 2013 (Seytre 2006) &lt;em&gt;nom. inval.&lt;/em&gt; (art. 1, 3c, 3o, 5)</t>
  </si>
  <si>
    <t>Groupement à Ranunculus sardous - Lythrum thymifolium</t>
  </si>
  <si>
    <t>Groupement à &lt;em&gt;Ranunculus sardous&lt;/em&gt; - &lt;em&gt;Lythrum thymifolium&lt;/em&gt;</t>
  </si>
  <si>
    <t>in B. Foucault 2013 (Seytre 2006) nom. inval. (art. 1, 3c, 3o, 5)</t>
  </si>
  <si>
    <t>&lt;em&gt;in&lt;/em&gt; B. Foucault 2013 (Seytre 2006) &lt;em&gt;nom. inval.&lt;/em&gt; (art. 1, 3c, 3o, 5)</t>
  </si>
  <si>
    <t>C3.513</t>
  </si>
  <si>
    <t>3120+3170*-4</t>
  </si>
  <si>
    <t>Végétation amphibie à Renoncule sarde et Salicaire à feuilles de thym</t>
  </si>
  <si>
    <t>Végétation amphibie oligotrophile des chaux basaltiques de l'étage supraméditerranéen du Coiron.</t>
  </si>
  <si>
    <t>Ranunculus lateriflorus, Ranunculus sardous, Spergularia segetalis, Crassula vaillantii, Lythrum thymifolia, Juncus tenageia, Juncus bufonius, Polygonum aviculare</t>
  </si>
  <si>
    <t>Gypsophilo muralis - Ranunculetum nodiflori Seytre &amp; B. Foucault in B. Foucault 2021</t>
  </si>
  <si>
    <t>&lt;em&gt;Gypsophilo muralis - Ranunculetum nodiflori&lt;/em&gt; Seytre &amp; B. Foucault &lt;em&gt;in&lt;/em&gt; B. Foucault 2021</t>
  </si>
  <si>
    <t>Gypsophilo muralis - Ranunculetum nodiflori</t>
  </si>
  <si>
    <t>&lt;em&gt;Gypsophilo muralis - Ranunculetum nodiflori&lt;/em&gt;</t>
  </si>
  <si>
    <t>Seytre &amp; B. Foucault in B. Foucault 2021</t>
  </si>
  <si>
    <t>Seytre &amp; B. Foucault &lt;em&gt;in&lt;/em&gt; B. Foucault 2021</t>
  </si>
  <si>
    <t>Végétation amphibie à Gypsophile des champs et Renoncule à fleurs nodales</t>
  </si>
  <si>
    <t>Végétation amphibie oligotrophile des chaux basaltiques, développée dans des dépressions longuement inondables, aux étages collinéen et montagnard inférieur en Auvergne et d'Ardèche.</t>
  </si>
  <si>
    <t>Psammophiliella muralis, Trifolium ornithopodioides, Ranunculus nodiflorus, Montia fontana subsp. minor, Herniaria glabra</t>
  </si>
  <si>
    <t>Groupement à Montia fontana subsp. chondrosperma - Ranunculus nodiflorus Seytre 2006 nom. inval. (art. 1, 3c, 3o, 5)</t>
  </si>
  <si>
    <t>Groupement à &lt;em&gt;Montia fontana&lt;/em&gt; subsp. &lt;em&gt;chondrosperma&lt;/em&gt; - &lt;em&gt;Ranunculus nodiflorus&lt;/em&gt; Seytre 2006 &lt;em&gt;nom. inval.&lt;/em&gt;</t>
  </si>
  <si>
    <t>Groupement à Montia fontana subsp. chondrosperma - Ranunculus nodiflorus</t>
  </si>
  <si>
    <t>Groupement à &lt;em&gt;Montia fontana&lt;/em&gt; subsp. &lt;em&gt;chondrosperma&lt;/em&gt; - &lt;em&gt;Ranunculus nodiflorus&lt;/em&gt;</t>
  </si>
  <si>
    <t>Seytre 2006 nom. inval. (art. 1, 3c, 3o, 5)</t>
  </si>
  <si>
    <t>Seytre 2006 &lt;em&gt;nom. inval.&lt;/em&gt; (art. 1, 3c, 3o, 5)</t>
  </si>
  <si>
    <t>3120 / 3170*</t>
  </si>
  <si>
    <t>3120 / 3170*-4</t>
  </si>
  <si>
    <t>Groupement à Ranunculus nodiflorus</t>
  </si>
  <si>
    <t xml:space="preserve">Groupement à &lt;em&gt;Ranunculus nodiflorus&lt;/em&gt; </t>
  </si>
  <si>
    <t>Groupement à &lt;em&gt;Ranunculus nodiflorus&lt;/em&gt;</t>
  </si>
  <si>
    <t>Groupement à Spergularia segetalis - Lythrum thymifolium Seytre 2006 nom. inval. (art. 1, 3c, 3o, 5)</t>
  </si>
  <si>
    <t>Groupement à &lt;em&gt;Spergularia segetalis&lt;/em&gt; - &lt;em&gt;Lythrum thymifolium&lt;/em&gt; Seytre 2006 &lt;em&gt;nom. inval.&lt;/em&gt;</t>
  </si>
  <si>
    <t>Groupement à Spergularia segetalis - Lythrum thymifolium</t>
  </si>
  <si>
    <t>Groupement à &lt;em&gt;Spergularia segetalis&lt;/em&gt; - &lt;em&gt;Lythrum thymifolium&lt;/em&gt;</t>
  </si>
  <si>
    <t>C3.5133</t>
  </si>
  <si>
    <t>3130-5</t>
  </si>
  <si>
    <t>Pelouse amphibie oligotrophile des substrats argileux des niveaux topographiques moyens, en périphérie des cuvettes plus longuement inondées à petites renoncules ou dans des microdépressions de dalles basaltiques affleurantes, du collinéen supérieur en Auvergne.</t>
  </si>
  <si>
    <t>Groupement à Ranunculus lateriflorus - Sisymbrella aspera subsp. aspera Seytre 2006 nom. inval. (art. 1, 3c, 3o, 5)</t>
  </si>
  <si>
    <t>Groupement à &lt;em&gt;Ranunculus lateriflorus&lt;/em&gt; - &lt;em&gt;Sisymbrella aspera&lt;/em&gt; subsp. &lt;em&gt;aspera&lt;/em&gt; Seytre 2006 &lt;em&gt;nom. inval.&lt;/em&gt;</t>
  </si>
  <si>
    <t>Groupement à Ranunculus lateriflorus - Sisymbrella aspera subsp. Aspera</t>
  </si>
  <si>
    <t>Groupement à &lt;em&gt;Ranunculus lateriflorus&lt;/em&gt; - &lt;em&gt;Sisymbrella aspera&lt;/em&gt; subsp. &lt;em&gt;aspera&lt;/em&gt;</t>
  </si>
  <si>
    <t>Végétation amphibie à Renoncule à fleurs latérales et Sisymbre rude</t>
  </si>
  <si>
    <t>Végétation amphibie héliophile, oligotrophile des chaux basaltiques, développée dans des dépressions longuement inondables avec une profondeur de lame d'eau assez importante, du collinéen supérieur en Auvergne.</t>
  </si>
  <si>
    <t>Ranunculus lateriflorus, Lythrum thymifolia, Ranunculus sardous, Crassula vaillantii, Juncus tenageia, Polygonum aviculare subsp. rurivagum, Juncus capitatus, Spergularia segetalis, Ventenata dubia, Juncus bufonius, Alopecurus geniculatus, Glyceria declinata, Rorippa pyrenaica</t>
  </si>
  <si>
    <t>Groupement à Ranunculus lateriflorus et Lythrum thymifolia</t>
  </si>
  <si>
    <t xml:space="preserve">Groupement à &lt;em&gt;Ranunculus lateriflorus&lt;/em&gt; et &lt;em&gt;Lythrum thymifolia&lt;/em&gt; </t>
  </si>
  <si>
    <t>Groupement à &lt;em&gt;Ranunculus lateriflorus&lt;/em&gt; et &lt;em&gt;Lythrum thymifolia&lt;/em&gt;</t>
  </si>
  <si>
    <t>Végétation amphibie des chaux basaltiques à Renoncule à fleurs latérales (Ranunculus lateriflorus) et Salicaire à feuilles de thym (Lythrum thymifolia).</t>
  </si>
  <si>
    <t>Junco pygmaei - Lythretum borysthenici (Braun-Blanq. 1936) B. Foucault 2013</t>
  </si>
  <si>
    <t>&lt;em&gt;Junco pygmaei - Lythretum borysthenici&lt;/em&gt; (Braun-Blanq. 1936) B. Foucault 2013</t>
  </si>
  <si>
    <t>Junco pygmaei - Lythretum borysthenici</t>
  </si>
  <si>
    <t>&lt;em&gt;Junco pygmaei - Lythretum borysthenici&lt;/em&gt;</t>
  </si>
  <si>
    <t>(Braun-Blanq. 1936) B. Foucault 2013</t>
  </si>
  <si>
    <t>C3.42</t>
  </si>
  <si>
    <t>Végétation amphibie à Jonc nain et Salicaire de Boreau</t>
  </si>
  <si>
    <t>Végétation amphibie oligotrophile peuplant les niveaux inférieurs de mares temporaires sur basalte, sous climat méditerranéen.</t>
  </si>
  <si>
    <t>Juncus pygmaeus, Lythrum borysthenicum, Lythrum thymifolia, Polypogon maritimus, Exaculum pusillum, Lotus angustissimus, Myosotis sicula, Ranunculus sardous</t>
  </si>
  <si>
    <t>Lythro thymifoliae - Ranunculetum lateriflori Bianchin, Le Gloanec &amp; Bastianelli 2023 nom. inval. (art. 1, 3b, 3o, 5)</t>
  </si>
  <si>
    <t>&lt;em&gt;Lythro thymifoliae - Ranunculetum lateriflori&lt;/em&gt; Bianchin, Le Gloanec &amp; Bastianelli 2023 &lt;em&gt;nom. inval.&lt;/em&gt; (art. 1, 3b, 3o, 5)</t>
  </si>
  <si>
    <t>Lythro thymifoliae - Ranunculetum lateriflori</t>
  </si>
  <si>
    <t>&lt;em&gt;Lythro thymifoliae - Ranunculetum lateriflori&lt;/em&gt;</t>
  </si>
  <si>
    <t>Bianchin, Le Gloanec &amp; Bastianelli 2023 nom. inval. (art. 1, 3b, 3o, 5)</t>
  </si>
  <si>
    <t>Bianchin, Le Gloanec &amp; Bastianelli 2023 &lt;em&gt;nom. inval.&lt;/em&gt; (art. 1, 3b, 3o, 5)</t>
  </si>
  <si>
    <t>Végétation amphibie à Salicaire à feuilles de thym et Renoncule à fleurs latérales</t>
  </si>
  <si>
    <t>Végétation amphibie oligotrophile, acidiclinophile des chaux basaltiques, développée dans des dépressions moyennement inondables, à l’étage collinéen inférieur du Massif central.</t>
  </si>
  <si>
    <t>Crassula vaillantii, Juncus bufonius, Juncus tenageia, Ranunculus lateriflorus, Ranunculus sardous</t>
  </si>
  <si>
    <t>Radiolion linoidis W. Pietsch 1973</t>
  </si>
  <si>
    <t>&lt;em&gt;Radiolion linoidis&lt;/em&gt; W. Pietsch 1973</t>
  </si>
  <si>
    <t>Radiolion linoidis</t>
  </si>
  <si>
    <t>&lt;em&gt;Radiolion linoidis&lt;/em&gt;</t>
  </si>
  <si>
    <t>3130 / 3170</t>
  </si>
  <si>
    <t>Communautés subatlantiques correspondant à un échelon d’appauvrissement (perte des taxons d’optimum méditerranéo-atlantique) de l’ordre selon un gradient chorologique.</t>
  </si>
  <si>
    <t>Centunculenion minimi (Rivas Goday 1964) W. Pietsch 1973</t>
  </si>
  <si>
    <t>&lt;em&gt;Centunculenion minimi&lt;/em&gt; (Rivas Goday 1964) W. Pietsch 1973</t>
  </si>
  <si>
    <t>Centunculenion minimi</t>
  </si>
  <si>
    <t>&lt;em&gt;Centunculenion minimi&lt;/em&gt;</t>
  </si>
  <si>
    <t>(Rivas Goday 1964) W. Pietsch 1973</t>
  </si>
  <si>
    <t>Ranunculo sardoi - Myosuretum minimi Diémont, G. Sissingh &amp; V. Westh. ex Oesau 1973</t>
  </si>
  <si>
    <t>&lt;em&gt;Ranunculo sardoi - Myosuretum minimi&lt;/em&gt; Diémont, G. Sissingh &amp; V. Westh. &lt;em&gt;ex&lt;/em&gt; Oesau 1973</t>
  </si>
  <si>
    <t>Ranunculo sardoi - Myosuretum minimi</t>
  </si>
  <si>
    <t>&lt;em&gt;Ranunculo sardoi - Myosuretum minimi&lt;/em&gt;</t>
  </si>
  <si>
    <t>Diémont, G. Sissingh &amp; V. Westh. ex Oesau 1973</t>
  </si>
  <si>
    <t>Diémont, G. Sissingh &amp; V. Westh. &lt;em&gt;ex&lt;/em&gt; Oesau 1973</t>
  </si>
  <si>
    <t>Végétation amphibie à Renoncule sarde et Ratoncule à tiges courtes</t>
  </si>
  <si>
    <t>Pelouse amphibie mésotrophile acidiphile des champs cultivés (actuellement surtout maïs) et des prairies ouvertes inondables sur sables ou sables limoneux acides sous climat Nord- et subatlantique.</t>
  </si>
  <si>
    <t>Myosurus minimus, Ranunculus sardous, Juncus bufonius, Gnaphalium uliginosum</t>
  </si>
  <si>
    <t>Myosuretum minimi Diemont, Sissingh &amp; Westhoff 1940 ex Tüxen 1950</t>
  </si>
  <si>
    <t>&lt;em&gt;Myosuretum minimi&lt;/em&gt; Diemont, Sissingh &amp; Westhoff 1940 &lt;em&gt;ex&lt;/em&gt; Tüxen 1950</t>
  </si>
  <si>
    <t>Myosuretum minimi</t>
  </si>
  <si>
    <t>&lt;em&gt;Myosuretum minimi&lt;/em&gt;</t>
  </si>
  <si>
    <t>Diemont, Sissingh &amp; Westhoff 1940 ex Tüxen 1950</t>
  </si>
  <si>
    <t>Diemont, Sissingh &amp; Westhoff 1940 &lt;em&gt;ex&lt;/em&gt; Tüxen 1950</t>
  </si>
  <si>
    <t>Spergulario rubrae - Illecebretum verticillati G. Sissingh 1957</t>
  </si>
  <si>
    <t>&lt;em&gt;Spergulario rubrae - Illecebretum verticillati&lt;/em&gt; G. Sissingh 1957</t>
  </si>
  <si>
    <t>Spergulario rubrae - Illecebretum verticillati</t>
  </si>
  <si>
    <t>&lt;em&gt;Spergulario rubrae - Illecebretum verticillati&lt;/em&gt;</t>
  </si>
  <si>
    <t>G. Sissingh 1957</t>
  </si>
  <si>
    <t>Végétation amphibie à Spergulaire rouge et Illécèbre verticillé</t>
  </si>
  <si>
    <t>Pelouse amphibie mésotrophile des rives d’étangs sablonneux, des chemins humides sablonneux, des champs cultivés inondables sur substrats acides et de prairies vivaces oligotrophiles acidiphiles ouvertes en conditions légèrement eutrophisées par des pratiques anthropiques.</t>
  </si>
  <si>
    <t>Corrigiola litoralis subsp. litoralis, Spergularia rubra, Illecebrum verticillatum, Hypericum humifusum, Isolepis setacea, Juncus bufonius, Gnaphalium uliginosum</t>
  </si>
  <si>
    <t>Spergulario - Illicebretum verticillati (Diemont, V. Westh. &amp; G. Sissingh 1940) G. Sissingh 1957</t>
  </si>
  <si>
    <t>&lt;em&gt;Spergulario - Illicebretum verticillati&lt;/em&gt; (Diemont, V. Westh. &amp; G. Sissingh 1940) G. Sissingh 1957</t>
  </si>
  <si>
    <t>Spergulario - Illicebretum verticillati</t>
  </si>
  <si>
    <t>&lt;em&gt;Spergulario - Illicebretum verticillati&lt;/em&gt;</t>
  </si>
  <si>
    <t>(Diemont, V. Westh. &amp; G. Sissingh 1940) G. Sissingh 1957</t>
  </si>
  <si>
    <t>Panico ischaemi - Illecebretum verticillati Diémont, V. Westh. &amp; G. Sissingh 1940</t>
  </si>
  <si>
    <t>&lt;em&gt;Panico ischaemi - Illecebretum verticillati Diémont, V. Westh. &amp; G. Sissingh 1940&lt;/em&gt; Diémont, V. Westh. &amp; G. Sissingh 1940</t>
  </si>
  <si>
    <t>Panico ischaemi - Illecebretum verticillati</t>
  </si>
  <si>
    <t>&lt;em&gt;Panico ischaemi - Illecebretum verticillati Diémont, V. Westh. &amp; G. Sissingh 1940&lt;/em&gt;</t>
  </si>
  <si>
    <t>Diémont, V. Westh. &amp; G. Sissingh 1940</t>
  </si>
  <si>
    <t>Radiolenion linoidis B. Foucault 1988</t>
  </si>
  <si>
    <t>&lt;em&gt;Radiolenion linoidis&lt;/em&gt; B. Foucault 1988</t>
  </si>
  <si>
    <t>Radiolenion linoidis</t>
  </si>
  <si>
    <t>&lt;em&gt;Radiolenion linoidis&lt;/em&gt;</t>
  </si>
  <si>
    <t>Centunculo minimi - Isolepidetum setaceae Braun-Blanq. &amp; Tüxen 1952</t>
  </si>
  <si>
    <t>&lt;em&gt;Centunculo minimi - Isolepidetum setaceae&lt;/em&gt; Braun-Blanq. &amp; Tüxen 1952</t>
  </si>
  <si>
    <t>Centunculo minimi - Isolepidetum setaceae</t>
  </si>
  <si>
    <t>&lt;em&gt;Centunculo minimi - Isolepidetum setaceae&lt;/em&gt;</t>
  </si>
  <si>
    <t>Braun-Blanq. &amp; Tüxen 1952</t>
  </si>
  <si>
    <t>Végétation amphibie à Petit mouron et Scirpe sétacé</t>
  </si>
  <si>
    <t>Pelouse amphibie mésotrophile acidiphile des chemins forestiers, des landes ouvertes et des arrière-dunes décalcifiées inondables sur substrat acide en climat Nord-atlantique.</t>
  </si>
  <si>
    <t>Linum radiola, Lysimachia minima, Isolepis setacea, Juncus bufonius, Gnaphalium uliginosum</t>
  </si>
  <si>
    <t>Ranunculo gracilis - Radioletum linoidis (Hueck 1932) Libbert 1940</t>
  </si>
  <si>
    <t>&lt;em&gt;Ranunculo gracilis - Radioletum linoidis&lt;/em&gt; (Hueck 1932) Libbert 1940</t>
  </si>
  <si>
    <t>Ranunculo gracilis - Radioletum linoidis</t>
  </si>
  <si>
    <t>&lt;em&gt;Ranunculo gracilis - Radioletum linoidis&lt;/em&gt;</t>
  </si>
  <si>
    <t>(Hueck 1932) Libbert 1940</t>
  </si>
  <si>
    <t>Végétation amphibie à Petite douve et Radiole faux-lin</t>
  </si>
  <si>
    <t>Pelouse amphibie mésotrophile acidiphile des chemins forestiers inondables sur substrat acide légèrement tourbeux sous climat subatlantique, en lien avec une pelouse vivace à &lt;em&gt;Lycopodiella inundata&lt;/em&gt;, &lt;em&gt;Carex serotina&lt;/em&gt;, &lt;em&gt;C. nigra&lt;/em&gt;, &lt;em&gt;Hydrocotyle vulgaris&lt;/em&gt;…</t>
  </si>
  <si>
    <t>Linum radiola, Centaurium pulchellum, Ranunculus flammula, Juncus capitatus, Juncus bufonius, Lythrum portula, Gnaphalium uliginosum</t>
  </si>
  <si>
    <t>Groupement à Juncus bufonius</t>
  </si>
  <si>
    <t xml:space="preserve">Groupement à &lt;em&gt;Juncus bufonius&lt;/em&gt; </t>
  </si>
  <si>
    <t>Groupement à &lt;em&gt;Juncus bufonius&lt;/em&gt;</t>
  </si>
  <si>
    <t>Végétation annuelle basale à Jonc des crapauds (Juncus bufonius).</t>
  </si>
  <si>
    <t>Nanocyperion flavescentis (W. Koch 1926) Libbert 1932</t>
  </si>
  <si>
    <t>&lt;em&gt;Nanocyperion flavescentis&lt;/em&gt; (W. Koch 1926) Libbert 1932</t>
  </si>
  <si>
    <t>Nanocyperion flavescentis</t>
  </si>
  <si>
    <t>&lt;em&gt;Nanocyperion flavescentis&lt;/em&gt;</t>
  </si>
  <si>
    <t>(W. Koch 1926) Libbert 1932</t>
  </si>
  <si>
    <t>Communautés d’affinités plutôt continentales ou montagnardes.</t>
  </si>
  <si>
    <t>Groupement basal à Cyperus fuscus</t>
  </si>
  <si>
    <t xml:space="preserve">Groupement basal à &lt;em&gt;Cyperus fuscus&lt;/em&gt; </t>
  </si>
  <si>
    <t>Groupement basal à &lt;em&gt;Cyperus fuscus&lt;/em&gt;</t>
  </si>
  <si>
    <t>Cyperetum flavescentis W. Koch ex Aichinger 1933</t>
  </si>
  <si>
    <t>&lt;em&gt;Cyperetum flavescentis&lt;/em&gt; W. Koch &lt;em&gt;ex&lt;/em&gt; Aichinger 1933</t>
  </si>
  <si>
    <t>Cyperetum flavescentis</t>
  </si>
  <si>
    <t>&lt;em&gt;Cyperetum flavescentis&lt;/em&gt;</t>
  </si>
  <si>
    <t>W. Koch ex Aichinger 1933</t>
  </si>
  <si>
    <t>W. Koch &lt;em&gt;ex&lt;/em&gt; Aichinger 1933</t>
  </si>
  <si>
    <t>Selon le SPN (GAUDILLAT &lt;em&gt;et al.&lt;/em&gt; 2018), l'ensemble de l'association est à rattacher au 3130.</t>
  </si>
  <si>
    <t>Végétation amphibie à Souchet jaunissant</t>
  </si>
  <si>
    <t>Pelouse amphibie oligotrophile acidiphile des grèves d’étangs sablonneux à débris organiques humides en décomposition sous climat à tendance continentale-montagnarde : par exemple les relevés publiés par Braun-Blanquet &amp; Moor (1935) s’échelonnent de 540 à 1 020 m d’altitude, ceux de Vives (1964) entre 800 et 1 000 m ; la pelouse vivace, elle-même amphibie, oligotrophile et plus ou moins turficole, est souvent riche en &lt;em&gt;Carex serotina&lt;/em&gt;, &lt;em&gt;C. panicea&lt;/em&gt;, &lt;em&gt;Potentilla erecta&lt;/em&gt;…</t>
  </si>
  <si>
    <t>Centaurium pulchellum, Lysimachia minima, Cyperus flavescens, Cyperus fuscus, Juncus bufonius, Corrigiola litoralis, Echinochloa crus-galli, Persicaria hydropiper</t>
  </si>
  <si>
    <t>Spergulo segetalis - Sedetum villosi Bianchin, Le Gloanec &amp; Bastianelli 2023 nom. inval. (art. 1, 3b, 3o, 5)</t>
  </si>
  <si>
    <t>&lt;em&gt;Spergulo segetalis - Sedetum villosi&lt;/em&gt; Bianchin, Le Gloanec &amp; Bastianelli 2023 &lt;em&gt;nom. inval.&lt;/em&gt; (art. 1, 3b, 3o, 5)</t>
  </si>
  <si>
    <t>Spergulo segetalis - Sedetum villosi</t>
  </si>
  <si>
    <t>&lt;em&gt;Spergulo segetalis - Sedetum villosi&lt;/em&gt;</t>
  </si>
  <si>
    <t>Végétation amphibie à Spergulaire des moissons et Orpin velu</t>
  </si>
  <si>
    <t>Végétation amphibie oligotrophile, acidiphile à acidicline des chaux basaltiques, développée sur les niveaux supérieurs des dépressions inondables, à l’étage collinéen du Massif central.</t>
  </si>
  <si>
    <t>Draba verna, Juncus bufonius, Juncus tenageia, Moenchia erecta, Montia fontana subsp. minor, Myosotis discolor [groupe], Spergularia segetalis, Trifolium dubium, Rumex acetosella, Sedum villosum, Vulpia bromoides</t>
  </si>
  <si>
    <t>Groupement à Spergula segetalis et Sedum villosum Seytre 2006</t>
  </si>
  <si>
    <t>Groupement à &lt;em&gt;Spergula segetalis&lt;/em&gt; et &lt;em&gt;Sedum villosum&lt;/em&gt; Seytre 2006 &lt;em&gt;nom. inval.&lt;/em&gt; (art. 1, 3c, 3o, 5)</t>
  </si>
  <si>
    <t>Groupement à Spergula segetalis et Sedum villosum</t>
  </si>
  <si>
    <t>Groupement à &lt;em&gt;Spergula segetalis&lt;/em&gt; et &lt;em&gt;Sedum villosum&lt;/em&gt;</t>
  </si>
  <si>
    <t>Groupement à Illecebrum verticillatum et Sagina procumbens Billy 2002 nom. prov. et inval. (art. 3b, 3c)</t>
  </si>
  <si>
    <t>Groupement à &lt;em&gt;Illecebrum verticillatum&lt;/em&gt; et &lt;em&gt;Sagina procumbens&lt;/em&gt; Billy 2002 &lt;em&gt;nom. inval.&lt;/em&gt;</t>
  </si>
  <si>
    <t>Groupement à Illecebrum verticillatum et Sagina procumbens</t>
  </si>
  <si>
    <t>Groupement à &lt;em&gt;Illecebrum verticillatum&lt;/em&gt; et &lt;em&gt;Sagina procumbens&lt;/em&gt;</t>
  </si>
  <si>
    <t>Billy 2002 nom. prov. et inval. (art. 3b, 3c)</t>
  </si>
  <si>
    <t>Billy 2002 &lt;em&gt;nom. prov.&lt;/em&gt; et &lt;em&gt;inval.&lt;/em&gt; (art. 3b, 3c)</t>
  </si>
  <si>
    <t>Végétation amphibie à Illécèbre verticillé et Sagine mousse</t>
  </si>
  <si>
    <t xml:space="preserve">Pelouse amphibie, acidiclinophile, des zones tassées des chemins de l'étage montagnard. </t>
  </si>
  <si>
    <t>Illecebrum verticillatum, Sagina procumbens, Persicaria maculosa, Juncus bufonius, Lythrum portula, Gnaphalium uliginosum, Hypericum humifusum, Juncus articulatus, Prunella vulgaris, Veronica serpyllifolia, Carex leporina, Plantago major, Scorzoneroides autumnalis, Holcus lanatus, Trifolium dubium, Scleranthus uncinatus</t>
  </si>
  <si>
    <t>Groupement à Juncus bufonius et Gypsophila muralis Billy 2002 nom. prov. et inval. (art. 3b, 3c)</t>
  </si>
  <si>
    <t>Groupement à &lt;em&gt;Juncus bufonius&lt;/em&gt; et &lt;em&gt;Gypsophila muralis&lt;/em&gt; Billy 2002 &lt;em&gt;nom. inval.&lt;/em&gt;</t>
  </si>
  <si>
    <t>Groupement à Juncus bufonius et Gypsophila muralis</t>
  </si>
  <si>
    <t>Groupement à &lt;em&gt;Juncus bufonius&lt;/em&gt; et &lt;em&gt;Gypsophila muralis&lt;/em&gt;</t>
  </si>
  <si>
    <t>C3.5131</t>
  </si>
  <si>
    <t>Végétation amphibie à Jonc des crapauds et Gypsophile des murs</t>
  </si>
  <si>
    <t>Pelouse amphibie, acidiclinophile, des zones tassées des chemins de l'étage collinéen.</t>
  </si>
  <si>
    <t>Psammophiliella muralis, Juncus bufonius, Gnaphalium uliginosum, Isolepis setacea, Plantago major, Poa annua, Trifolium dubium, Veronica serpyllifolia, Persicaria hydropiper, Stellaria alsine</t>
  </si>
  <si>
    <t>Centaurio pulchelli - Blackstonion perfoliatae (Müll.-Stoll &amp; W. Pietsch 1965) B. Foucault 1988</t>
  </si>
  <si>
    <t>&lt;em&gt;Centaurio pulchelli - Blackstonion perfoliatae&lt;/em&gt; (Müll.-Stoll &amp; W. Pietsch 1965) B. Foucault 1988</t>
  </si>
  <si>
    <t>Centaurio pulchelli - Blackstonion perfoliatae</t>
  </si>
  <si>
    <t>&lt;em&gt;Centaurio pulchelli - Blackstonion perfoliatae&lt;/em&gt;</t>
  </si>
  <si>
    <t>(Müll.-Stoll &amp; W. Pietsch 1965) B. Foucault 1988</t>
  </si>
  <si>
    <t>3120 / 3130 / 3170*</t>
  </si>
  <si>
    <t>Communautés amphibies basiphiles, dépourvues ou pauvres en taxons acidiphiles, souvent en mosaïque avec des prairies et pelouses oligotrophiles mésohygrophiles vivaces des &lt;em&gt;Festuco - Brometea erecti, Holoschoenetalia vulgaris, Hydrocotylo - Schoenion nigricantis&lt;/em&gt; et &lt;em&gt;Molinion caeruleae&lt;/em&gt;.</t>
  </si>
  <si>
    <t>Blackstonio imperfoliatae - Juncetum bufonii Choisnet 2019 nom. ined. (art. 1)</t>
  </si>
  <si>
    <t>&lt;em&gt;Blackstonio imperfoliatae - Juncetum bufonii&lt;/em&gt; Choisnet 2019 &lt;em&gt;nom. ined.&lt;/em&gt; (art. 1)</t>
  </si>
  <si>
    <t>Blackstonio imperfoliatae - Juncetum bufonii</t>
  </si>
  <si>
    <t>&lt;em&gt;Blackstonio imperfoliatae - Juncetum bufonii&lt;/em&gt;</t>
  </si>
  <si>
    <t>Végétation amphibie à Chlore non perfoliée et Jonc des crapauds</t>
  </si>
  <si>
    <t>Pelouse annuelle amphibie des alluvions suintantes du cours de l’Ardèche.</t>
  </si>
  <si>
    <t>Anisantha madritensis, Blackstonia imperfoliata, Crepis sancta, Polypogon maritimus, Vulpia myuros, Blackstonia perfoliata, Catapodium rigidum, Juncus bufonius, Lysimachia arvensis, Poa bulbosa, Sedum album</t>
  </si>
  <si>
    <t>Erythraeo pulchellae - Blackstonietum serotinae Oberd. 1957</t>
  </si>
  <si>
    <t>&lt;em&gt;Erythraeo pulchellae - Blackstonietum serotinae&lt;/em&gt; Oberd. 1957</t>
  </si>
  <si>
    <t>Erythraeo pulchellae - Blackstonietum serotinae</t>
  </si>
  <si>
    <t>&lt;em&gt;Erythraeo pulchellae - Blackstonietum serotinae&lt;/em&gt;</t>
  </si>
  <si>
    <t>3130-6</t>
  </si>
  <si>
    <t>Végétation amphibie à Érythrée jolie et Chlore acuminée</t>
  </si>
  <si>
    <t>Pelouse mésohygrophile basiphile développée surtout dans les ouvertures de pelouses écorchées sur sables calcaires inondables à &lt;em&gt;Agrostis stolonifera&lt;/em&gt;, &lt;em&gt;Carex flacca&lt;/em&gt; subsp. &lt;em&gt;f.&lt;/em&gt;, &lt;em&gt;C. serotina&lt;/em&gt;, &lt;em&gt;Potentilla reptans&lt;/em&gt;… sous climat plutôt continental.</t>
  </si>
  <si>
    <t>Centaurium pulchellum, Blackstonia acuminata, Linum catharticum, Riccia glauca</t>
  </si>
  <si>
    <t>Centaurio pulchelli - Blackstonietum serotinae Oberd. 1957</t>
  </si>
  <si>
    <t>&lt;em&gt;Centaurio pulchelli - Blackstonietum serotinae&lt;/em&gt; Oberd. 1957</t>
  </si>
  <si>
    <t>Centaurio pulchelli - Blackstonietum serotinae</t>
  </si>
  <si>
    <t>&lt;em&gt;Centaurio pulchelli - Blackstonietum serotinae&lt;/em&gt;</t>
  </si>
  <si>
    <t>Sisymbrello asperae - Veronicetum anagalloidis Choisnet 2019 nom. ined. (art. 1)</t>
  </si>
  <si>
    <t>&lt;em&gt;Sisymbrello asperae - Veronicetum anagalloidis&lt;/em&gt; Choisnet 2019 &lt;em&gt;nom. ined.&lt;/em&gt; (art. 1)</t>
  </si>
  <si>
    <t>Sisymbrello asperae - Veronicetum anagalloidis</t>
  </si>
  <si>
    <t>&lt;em&gt;Sisymbrello asperae - Veronicetum anagalloidis&lt;/em&gt;</t>
  </si>
  <si>
    <t>Végétation amphibie à Cresson rude et Véronique faux mouron</t>
  </si>
  <si>
    <t>Pelouse amphibie thérophytique des lits mineurs des cours d’eau temporaires méditerranéens.</t>
  </si>
  <si>
    <t>Lythrum hyssopifolia, Poa infirma, Poa annua, Ranunculus sardous, Sisymbrella aspera, Veronica anagalloides, Agrostis stolonifera, Ambrosia artemisiifolia, Barbarea vulgaris, Convolvulus arvensis, Erigeron annuus, Plantago lanceolata, Poa trivialis, Persicaria hydropiper, Rumex crispus</t>
  </si>
  <si>
    <t>Groupement à Sisymbrella aspera et Veronica anagalloides</t>
  </si>
  <si>
    <t xml:space="preserve">Groupement à &lt;em&gt;Sisymbrella aspera&lt;/em&gt; et &lt;em&gt;Veronica anagalloides&lt;/em&gt; </t>
  </si>
  <si>
    <t>Groupement à &lt;em&gt;Sisymbrella aspera&lt;/em&gt; et &lt;em&gt;Veronica anagalloides&lt;/em&gt;</t>
  </si>
  <si>
    <t>3170*-4</t>
  </si>
  <si>
    <t>Gazon des bas niveaux topographiques à Cresson rude (Sisymbrella aspera) et Véronique faux-mouron (Veronica anagalloides).</t>
  </si>
  <si>
    <t>Trifolio lappacei - Juncetum bufonii Choisnet 2019 nom. ined. (art. 1)</t>
  </si>
  <si>
    <t>&lt;em&gt;Trifolio lappacei - Juncetum bufonii&lt;/em&gt; Choisnet 2019 &lt;em&gt;nom. ined.&lt;/em&gt; (art. 1)</t>
  </si>
  <si>
    <t>Trifolio lappacei - Juncetum bufonii</t>
  </si>
  <si>
    <t>&lt;em&gt;Trifolio lappacei - Juncetum bufonii&lt;/em&gt;</t>
  </si>
  <si>
    <t>Végétation amphibie à Trèfle fausse-bardane et Jonc des crapauds</t>
  </si>
  <si>
    <t>Pelouse amphibie thérophytique des lits rocheux des cours d’eau temporaires méditerranéens.</t>
  </si>
  <si>
    <t>Centaurium erythraea, Gastridium ventricosum, Geranium columbinum, Linum usitatissimum subsp. angustifolium, Sabulina mediterranea, Sabulina tenuifolia subsp. laxa, Poa infirma, Poa annua, Saxifraga tridactylites, Trifolium lappaceum, Blackstonia perfoliata, Catapodium rigidum, Deschampsia media, Euphorbia exigua, Juncus bufonius, Juncus ranarius, Lysimachia arvensis [groupe], Lythrum hyssopifolia, Poa bulbosa</t>
  </si>
  <si>
    <t>Groupement à Lythrum thymifolia et Juncus bufonius</t>
  </si>
  <si>
    <t xml:space="preserve">Groupement à &lt;em&gt;Lythrum thymifolia&lt;/em&gt; et &lt;em&gt;Juncus bufonius&lt;/em&gt; </t>
  </si>
  <si>
    <t>Groupement à &lt;em&gt;Lythrum thymifolia&lt;/em&gt; et &lt;em&gt;Juncus bufonius&lt;/em&gt;</t>
  </si>
  <si>
    <t>Végétation amphibie annuelle oligotrophile calcaricole du nord du Bassin méditerranéen.</t>
  </si>
  <si>
    <t>Juncetea maritimi Braun-Blanq. in Braun-Blanq., Roussine &amp; Nègre 1952</t>
  </si>
  <si>
    <t>&lt;em&gt;Juncetea maritimi&lt;/em&gt; Braun-Blanq. &lt;em&gt;in&lt;/em&gt; Braun-Blanq., Roussine &amp; Nègre 1952</t>
  </si>
  <si>
    <t>Juncetea maritimi</t>
  </si>
  <si>
    <t>&lt;em&gt;Juncetea maritimi&lt;/em&gt;</t>
  </si>
  <si>
    <t>Prairies salées et saumâtres méditerranéennes.</t>
  </si>
  <si>
    <t>Asteretea tripolii V. Westh. &amp; Beeftink in Beeftink 1962</t>
  </si>
  <si>
    <t>&lt;em&gt;Asteretea tripolii&lt;/em&gt; V. Westh. &amp; Beeftink &lt;em&gt;in&lt;/em&gt; Beeftink 1962</t>
  </si>
  <si>
    <t>Asteretea tripolii</t>
  </si>
  <si>
    <t>&lt;em&gt;Asteretea tripolii&lt;/em&gt;</t>
  </si>
  <si>
    <t>V. Westh. &amp; Beeftink in Beeftink 1962</t>
  </si>
  <si>
    <t>V. Westh. &amp; Beeftink &lt;em&gt;in&lt;/em&gt; Beeftink 1962</t>
  </si>
  <si>
    <t>Végétation des "prés salés" atlantiques à dominance d'hémicryptophytes et des pelouses aérohalines des falaises.</t>
  </si>
  <si>
    <t>Glauco maritimae - Puccinellietalia maritimae Beeftink &amp; V. Westh. in Beeftink 1962</t>
  </si>
  <si>
    <t>&lt;em&gt;Glauco maritimae - Puccinellietalia maritimae&lt;/em&gt; Beeftink &amp; V. Westh. &lt;em&gt;in&lt;/em&gt; Beeftink 1962</t>
  </si>
  <si>
    <t>Glauco maritimae - Puccinellietalia maritimae</t>
  </si>
  <si>
    <t>&lt;em&gt;Glauco maritimae - Puccinellietalia maritimae&lt;/em&gt;</t>
  </si>
  <si>
    <t>Beeftink &amp; V. Westh. in Beeftink 1962</t>
  </si>
  <si>
    <t>Beeftink &amp; V. Westh. &lt;em&gt;in&lt;/em&gt; Beeftink 1962</t>
  </si>
  <si>
    <t>Prairies salées des côtes atlantiques européennes (cantabro- à boréoatlantiques), plus accessoirement des bassins salifères subatlantiques.</t>
  </si>
  <si>
    <t>Puccinellio maritimae - Spergularion salinae Beeftink 1965</t>
  </si>
  <si>
    <t>&lt;em&gt;Puccinellio maritimae - Spergularion salinae&lt;/em&gt; Beeftink 1965</t>
  </si>
  <si>
    <t>Puccinellio maritimae - Spergularion salinae</t>
  </si>
  <si>
    <t>&lt;em&gt;Puccinellio maritimae - Spergularion salinae&lt;/em&gt;</t>
  </si>
  <si>
    <t>Beeftink 1965</t>
  </si>
  <si>
    <t>Communautés atlantiques à continentales, des stations intérieures oligo à mésohalines.</t>
  </si>
  <si>
    <t>Nous adoptons ici la même option que de Foucault (2021b) en conservant au &lt;em&gt;Puccinellio maritimae - Spergularion salinae&lt;/em&gt; le rang d'alliance que lui avait affecté Beeftink, et nous ne suivons pas Bardat &lt;em&gt;et al.&lt;/em&gt; (2004) qui en font une sous-alliance du &lt;em&gt;Puccinellion maritimae&lt;/em&gt;. En effet, il n'y a pas de taxons communs au &lt;em&gt;Puccinellio - Spergularion&lt;/em&gt; et au &lt;em&gt;Puccinellion&lt;/em&gt; qui ne soient pas des taxons diagnostiques d'ordre ou de classe. (CatVeg)</t>
  </si>
  <si>
    <t>Puccinellion distantis Géhu &amp; Rivas Mart. ex Choisnet, C. Roux, Cordonnier, Hugonnot &amp; Bioret 2020 nom. inval. (art. 1)</t>
  </si>
  <si>
    <t>&lt;em&gt;Puccinellion distantis&lt;/em&gt; Géhu &amp; Rivas Mart. &lt;em&gt;ex&lt;/em&gt; Choisnet, C. Roux, Cordonnier, Hugonnot &amp; Bioret 2020 &lt;em&gt;nom. inval.&lt;/em&gt; (art. 1)</t>
  </si>
  <si>
    <t>Puccinellion distantis</t>
  </si>
  <si>
    <t>&lt;em&gt;Puccinellion distantis&lt;/em&gt;</t>
  </si>
  <si>
    <t>Géhu &amp; Rivas Mart. ex Choisnet, C. Roux, Cordonnier, Hugonnot &amp; Bioret 2020 nom. inval. (art. 1)</t>
  </si>
  <si>
    <t>Géhu &amp; Rivas Mart. &lt;em&gt;ex&lt;/em&gt; Choisnet, C. Roux, Cordonnier, Hugonnot &amp; Bioret 2020 &lt;em&gt;nom. inval.&lt;/em&gt; (art. 1)</t>
  </si>
  <si>
    <t>Plantagini maritimae - Puccinellietum fontanae (Corill. 1954) Choisnet, C. Roux, Cordonnier, Hugonnot &amp; Bioret 2020 nom. inval. (art. 1)</t>
  </si>
  <si>
    <t>&lt;em&gt;Plantagini maritimae - Puccinellietum fontanae&lt;/em&gt; (Corill. 1954) Choisnet, C. Roux, Cordonnier, Hugonnot &amp; Bioret 2020 &lt;em&gt;nom. inval.&lt;/em&gt; (art. 1)</t>
  </si>
  <si>
    <t>Plantagini maritimae - Puccinellietum fontanae</t>
  </si>
  <si>
    <t>&lt;em&gt;Plantagini maritimae - Puccinellietum fontanae&lt;/em&gt;</t>
  </si>
  <si>
    <t>(Corill. 1954) Choisnet, C. Roux, Cordonnier, Hugonnot &amp; Bioret 2020 nom. inval. (art. 1)</t>
  </si>
  <si>
    <t>(Corill. 1954) Choisnet, C. Roux, Cordonnier, Hugonnot &amp; Bioret 2020 &lt;em&gt;nom. inval.&lt;/em&gt; (art. 1)</t>
  </si>
  <si>
    <t>Prairie humide à Plantain maritime et Puccinellie des fontaines</t>
  </si>
  <si>
    <t>Pré oligohalophile hygrophile intérieur d’Auvergne, sur sols argileux ou argilo-sableux.</t>
  </si>
  <si>
    <t>Puccinellia distans subsp. fontana, Plantago maritima subsp. maritima, Lysimachia maritima, Atriplex prostrata</t>
  </si>
  <si>
    <t>Groupement à Plantago maritima Billy 2000</t>
  </si>
  <si>
    <t>Groupement à &lt;em&gt;Plantago maritima&lt;/em&gt; Billy 2000</t>
  </si>
  <si>
    <t>Groupement à Plantago maritima</t>
  </si>
  <si>
    <t>Groupement à &lt;em&gt;Plantago maritima&lt;/em&gt;</t>
  </si>
  <si>
    <t>Prairie halophile située à proximité des écoulements hydrominéraux de Limagne.</t>
  </si>
  <si>
    <t>Groupement à Spergularia media Billy 2000</t>
  </si>
  <si>
    <t>Groupement à &lt;em&gt;Spergularia media&lt;/em&gt; Billy 2000</t>
  </si>
  <si>
    <t>Groupement à Spergularia media</t>
  </si>
  <si>
    <t>Groupement à &lt;em&gt;Spergularia media&lt;/em&gt;</t>
  </si>
  <si>
    <t>Groupement à Triglochin maritimum Billy 2000</t>
  </si>
  <si>
    <t>Groupement à &lt;em&gt;Triglochin maritimum&lt;/em&gt; Billy 2000</t>
  </si>
  <si>
    <t>Groupement à Triglochin maritimum</t>
  </si>
  <si>
    <t>Groupement à &lt;em&gt;Triglochin maritimum&lt;/em&gt;</t>
  </si>
  <si>
    <t>Prairie halophile située à proximité des écoulements hydrominéraux à Saint-Nectaire.</t>
  </si>
  <si>
    <t>Koelerio glaucae - Corynephoretea canescentis Klika in Klika &amp; V. Novak 1941</t>
  </si>
  <si>
    <t>&lt;em&gt;Koelerio glaucae - Corynephoretea canescentis&lt;/em&gt; Klika &lt;em&gt;in&lt;/em&gt; Klika &amp; V. Novak 1941</t>
  </si>
  <si>
    <t>Koelerio glaucae - Corynephoretea canescentis</t>
  </si>
  <si>
    <t>&lt;em&gt;Koelerio glaucae - Corynephoretea canescentis&lt;/em&gt;</t>
  </si>
  <si>
    <t>Klika in Klika &amp; V. Novak 1941</t>
  </si>
  <si>
    <t>Klika &lt;em&gt;in&lt;/em&gt; Klika &amp; V. Novak 1941</t>
  </si>
  <si>
    <t>Pelouses pionnières, à dominance d'hémicryptophytes (plus ou moins riches en annuelles), atlantiques à médioeuropéennes, sur sables plus ou moins stabilisés.</t>
  </si>
  <si>
    <t>Corynephoretalia canescentis Klika 1934</t>
  </si>
  <si>
    <t>&lt;em&gt;Corynephoretalia canescentis&lt;/em&gt; Klika 1934</t>
  </si>
  <si>
    <t>Corynephoretalia canescentis</t>
  </si>
  <si>
    <t>&lt;em&gt;Corynephoretalia canescentis&lt;/em&gt;</t>
  </si>
  <si>
    <t>Klika 1934</t>
  </si>
  <si>
    <t>Communautés très ouvertes de l'intérieur des terres, souvent riches en Lichens et Bryophytes.</t>
  </si>
  <si>
    <t>Royer &lt;em&gt;et al.&lt;/em&gt; (2006) retiennent les &lt;em&gt;Trifolio arvensis - Festucetalia ovinae&lt;/em&gt; (Tüxen) Moravec 1967 pour y intégrer leur &lt;em&gt;Festucion guestfalico-filiformis&lt;/em&gt;. La différenciation écologique et floristique de ces deux ordres reste à étudier (CatVeg).</t>
  </si>
  <si>
    <t>Corynephorion canescentis Klika 1931</t>
  </si>
  <si>
    <t>&lt;em&gt;Corynephorion canescentis&lt;/em&gt; Klika 1931</t>
  </si>
  <si>
    <t>Corynephorion canescentis</t>
  </si>
  <si>
    <t>&lt;em&gt;Corynephorion canescentis&lt;/em&gt;</t>
  </si>
  <si>
    <t>Klika 1931</t>
  </si>
  <si>
    <t>E1.93</t>
  </si>
  <si>
    <t>2330 / NC</t>
  </si>
  <si>
    <t>Hors contexte de dune littorale ou continentale. Les arènes granitiques ne sont pas d'intérêt communautaire.</t>
  </si>
  <si>
    <t>Communautés des sables souvent mobiles acides ou décalcifiés, ainsi que des arènes granitiques ; rares et dispersées en France.</t>
  </si>
  <si>
    <t>Nous ne retenons pas les alliances proposées par Loiseau &amp; Felzines (2007) du &lt;em&gt;Miboro minimae - Corynephorion canescentis&lt;/em&gt; et du &lt;em&gt;Sedo micranthi - Corynephorion canescentis&lt;/em&gt;. Elles nous semblent trop faiblement différenciées par rapport au &lt;em&gt;Corynephorion canescentis&lt;/em&gt; avec des taxons différentiels ne correspondant pas à la définition chorologique donnée à ces nouvelles alliances. De plus, comme le souligne Foucault (2021a), le &lt;em&gt;Sedo micranthi - Corynephorion canescentis&lt;/em&gt; contient l'association type du &lt;em&gt;Corynephorion canescentis&lt;/em&gt; (CatVeg).</t>
  </si>
  <si>
    <t>Spergulo morisoni - Corynephoretum canescentis Tüxen ex H. Passarge 2002</t>
  </si>
  <si>
    <t>&lt;em&gt;Spergulo morisoni - Corynephoretum canescentis&lt;/em&gt; Tüxen &lt;em&gt;ex&lt;/em&gt; H. Passarge 2002</t>
  </si>
  <si>
    <t>Spergulo morisoni - Corynephoretum canescentis</t>
  </si>
  <si>
    <t>&lt;em&gt;Spergulo morisoni - Corynephoretum canescentis&lt;/em&gt;</t>
  </si>
  <si>
    <t>Tüxen ex H. Passarge 2002</t>
  </si>
  <si>
    <t>Tüxen &lt;em&gt;ex&lt;/em&gt; H. Passarge 2002</t>
  </si>
  <si>
    <t>Pelouses pionnières vivaces</t>
  </si>
  <si>
    <t>2330</t>
  </si>
  <si>
    <t>2330-1</t>
  </si>
  <si>
    <t>Pelouse pionnière vivace à Spargoute de Morison et Corynéphore blanchissant</t>
  </si>
  <si>
    <t>Pelouse vivace pionnière acidiphile et psammophile des climats subatlantiques.</t>
  </si>
  <si>
    <t>Spergula morisonii, Corynephorus canescens, Agrostis capillaris, Jasione montana, Racomitrium canescens, Polytrichum piliferum, Cetraria aculeata</t>
  </si>
  <si>
    <t>Spergulo morisonii - Corynephoretum canescenti (Tüxen) Libbert 1933</t>
  </si>
  <si>
    <t>&lt;em&gt;Spergulo morisonii - Corynephoretum canescenti&lt;/em&gt; (Tüxen) Libbert 1933</t>
  </si>
  <si>
    <t>Spergulo morisonii - Corynephoretum canescenti</t>
  </si>
  <si>
    <t>&lt;em&gt;Spergulo morisonii - Corynephoretum canescenti&lt;/em&gt;</t>
  </si>
  <si>
    <t>(Tüxen) Libbert 1933</t>
  </si>
  <si>
    <t>Pelouse pionnière des sables acides à Spargoute de Morison (Spergula morisonii) et Corynéphore blanchâtre (Corynephorus canescens).</t>
  </si>
  <si>
    <t>Corynephoretum canescentis Braun 1915</t>
  </si>
  <si>
    <t>&lt;em&gt;Corynephoretum canescentis&lt;/em&gt; Braun 1915</t>
  </si>
  <si>
    <t>Corynephoretum canescentis</t>
  </si>
  <si>
    <t>&lt;em&gt;Corynephoretum canescentis&lt;/em&gt;</t>
  </si>
  <si>
    <t>Braun 1915</t>
  </si>
  <si>
    <t>Pelouse pionnière vivace à Corynéphore blanchissant</t>
  </si>
  <si>
    <t>Pelouse psammophile se développant sur des sols non structurés provenant de la désagrégation des roches cristallines au niveau des replats ou des pentes.</t>
  </si>
  <si>
    <t>Corynephorus canescens, Micropyrum tenellum, Rumex acetosella, Anthemis cretica subsp. saxatilis</t>
  </si>
  <si>
    <t>Groupement à Corynephorus canescens et Anthemis cretica subsp. saxatilis</t>
  </si>
  <si>
    <t xml:space="preserve">Groupement à &lt;em&gt;Corynephorus canescens&lt;/em&gt; et &lt;em&gt;Anthemis cretica&lt;/em&gt; subsp. &lt;em&gt;saxatilis&lt;/em&gt; </t>
  </si>
  <si>
    <t>Groupement à &lt;em&gt;Corynephorus canescens&lt;/em&gt; et &lt;em&gt;Anthemis cretica&lt;/em&gt; subsp. &lt;em&gt;saxatilis&lt;/em&gt;</t>
  </si>
  <si>
    <t>Miboro minimae - Corynephorion canescentis Loiseau &amp; Felzines 2007</t>
  </si>
  <si>
    <t>&lt;em&gt;Miboro minimae - Corynephorion canescentis&lt;/em&gt; Loiseau &amp; Felzines 2007</t>
  </si>
  <si>
    <t>Miboro minimae - Corynephorion canescentis</t>
  </si>
  <si>
    <t>&lt;em&gt;Miboro minimae - Corynephorion canescentis&lt;/em&gt;</t>
  </si>
  <si>
    <t>Loiseau &amp; Felzines 2007</t>
  </si>
  <si>
    <t>Communautés de l'Europe moyenne à méridionale, primaires ou secondaires, sur sables et arènes.</t>
  </si>
  <si>
    <t>Micropyro tenelli - Corynephoretum canescentis Loiseau &amp; Felzines 2007</t>
  </si>
  <si>
    <t>&lt;em&gt;Micropyro tenelli - Corynephoretum canescentis&lt;/em&gt; Loiseau &amp; Felzines 2007</t>
  </si>
  <si>
    <t>Micropyro tenelli - Corynephoretum canescentis</t>
  </si>
  <si>
    <t>&lt;em&gt;Micropyro tenelli - Corynephoretum canescentis&lt;/em&gt;</t>
  </si>
  <si>
    <t>Pelouse pionnière vivace à Micropyre délicat forme aristée et Corynéphore blanchissant</t>
  </si>
  <si>
    <t>Pelouse pionnière acidiphile sur substrats filtrants d'origine plus ou moins anthropique, des sables acides des terrasses alluviales hautes non soumises aux crues.</t>
  </si>
  <si>
    <t>Mibora minima, Spergula pentandra, Corynephorus canescens, Teesdalia nudicaulis</t>
  </si>
  <si>
    <t>Astrocarpo purpurascentis - Corynephoretum canescentis Braun-Blanq. 1967</t>
  </si>
  <si>
    <t>&lt;em&gt;Astrocarpo purpurascentis - Corynephoretum canescentis&lt;/em&gt; Braun-Blanq. 1967</t>
  </si>
  <si>
    <t>Astrocarpo purpurascentis - Corynephoretum canescentis</t>
  </si>
  <si>
    <t>&lt;em&gt;Astrocarpo purpurascentis - Corynephoretum canescentis&lt;/em&gt;</t>
  </si>
  <si>
    <t>Pelouse pionnière vivace à Astérocarpe pourpré et Corynéphore blanchissant</t>
  </si>
  <si>
    <t>Pelouse xérophile, acidiphile, oligotrophile, des substrats sableux des terrases hautes du val de Loire.</t>
  </si>
  <si>
    <t>Sesamoides purpurascens, Biscutella laevigata subsp. varia, Anarrhinum bellidifolium, Spergula pentandra, Spergula morisonii, Corynephorus canescens, Cetraria aculeata</t>
  </si>
  <si>
    <t>Tuberario guttatae - Corynephoretum canescentis Frileux 1978</t>
  </si>
  <si>
    <t>&lt;em&gt;Tuberario guttatae - Corynephoretum canescentis&lt;/em&gt; Frileux 1978</t>
  </si>
  <si>
    <t>Tuberario guttatae - Corynephoretum canescentis</t>
  </si>
  <si>
    <t>&lt;em&gt;Tuberario guttatae - Corynephoretum canescentis&lt;/em&gt;</t>
  </si>
  <si>
    <t>Frileux 1978</t>
  </si>
  <si>
    <t>Pelouse pionnière vivace à Tubéraire tachetée et Corynéphore blanchissant</t>
  </si>
  <si>
    <t>Pelouse mésoxérophile, acidiphile, du lit majeur des grands cours d'eau.</t>
  </si>
  <si>
    <t>Corynephorus canescens, Tuberaria guttata, Mibora minima, Ornithopus perpusillus, Cladonia furcata, Racomitrium elongatum, Polytrichum juniperinum</t>
  </si>
  <si>
    <t>Sedo micranthi - Corynephorion canescentis Loiseau &amp; Felzines 2007</t>
  </si>
  <si>
    <t>&lt;em&gt;Sedo micranthi - Corynephorion canescentis&lt;/em&gt; Loiseau &amp; Felzines 2007</t>
  </si>
  <si>
    <t>Sedo micranthi - Corynephorion canescentis</t>
  </si>
  <si>
    <t>&lt;em&gt;Sedo micranthi - Corynephorion canescentis&lt;/em&gt;</t>
  </si>
  <si>
    <t>Communautés alluviales généralement liées à la dynamique fluviale.</t>
  </si>
  <si>
    <t>Hieracio ligerici - Corynephoretum canescentis Loiseau &amp; Felzines 2007</t>
  </si>
  <si>
    <t>&lt;em&gt;Hieracio ligerici - Corynephoretum canescentis&lt;/em&gt; Loiseau &amp; Felzines 2007</t>
  </si>
  <si>
    <t>Hieracio ligerici - Corynephoretum canescentis</t>
  </si>
  <si>
    <t>&lt;em&gt;Hieracio ligerici - Corynephoretum canescentis&lt;/em&gt;</t>
  </si>
  <si>
    <t>Pelouse pionnière vivace à Épervière de la Loire et Corynéphore blanchissant</t>
  </si>
  <si>
    <t>Pelouse mésoxérophile, acidiclinophile, des substrats plus ou moins grossiers des grèves remaniées par les crues du val d'Allier du Massif central.</t>
  </si>
  <si>
    <t>Pilosella peleteriana subsp. ligerica, Corynephorus canescens, Pilosella periphanoides, Racomitrium canescens, Poa palustris, Vulpia myuros</t>
  </si>
  <si>
    <t>Groupement à Corynephorus canescens et Hieracium peleterianum subsp. ligericum Loiseau &amp; Felzines 1990</t>
  </si>
  <si>
    <t>Groupement à &lt;em&gt;Corynephorus canescens&lt;/em&gt; et &lt;em&gt;Hieracium peleterianum&lt;/em&gt; subsp. &lt;em&gt;ligericum&lt;/em&gt; Loiseau et Felzines 1990</t>
  </si>
  <si>
    <t>Groupement à Corynephorus canescens et Hieracium peleterianum subsp. ligericum</t>
  </si>
  <si>
    <t>Groupement à &lt;em&gt;Corynephorus canescens&lt;/em&gt; et &lt;em&gt;Hieracium peleterianum&lt;/em&gt; subsp. &lt;em&gt;ligericum&lt;/em&gt;</t>
  </si>
  <si>
    <t>Loiseau &amp; Felzines 1990</t>
  </si>
  <si>
    <t>Sedo micranthi - Corynephoretum canescentis Loiseau &amp; Felzines 2007</t>
  </si>
  <si>
    <t>&lt;em&gt;Sedo micranthi - Corynephoretum canescentis&lt;/em&gt; Loiseau &amp; Felzines 2007</t>
  </si>
  <si>
    <t>Sedo micranthi - Corynephoretum canescentis</t>
  </si>
  <si>
    <t>&lt;em&gt;Sedo micranthi - Corynephoretum canescentis&lt;/em&gt;</t>
  </si>
  <si>
    <t>Pelouse pionnière vivace à Orpin à petites fleurs et Corynéphore blanchissant</t>
  </si>
  <si>
    <t>Pelouse mésoxérophile, acidiclinophile, des sables plus ou moins grossiers mobiles à semi-fixés, du lit majeur inondable du val d'Allier et de la Loire.</t>
  </si>
  <si>
    <t>Sedum album, Corynephorus canescens, Poa nemoralis, Scrophularia canina, Plantago arenaria, Anisantha tectorum, Mibora minima</t>
  </si>
  <si>
    <t>Sileno armeriae - Corynephoretum canescentis Billy ex Loiseau &amp; Felzines 2007</t>
  </si>
  <si>
    <t>&lt;em&gt;Sileno armeriae - Corynephoretum canescentis&lt;/em&gt; Billy &lt;em&gt;ex&lt;/em&gt; Loiseau &amp; Felzines 2007</t>
  </si>
  <si>
    <t>Sileno armeriae - Corynephoretum canescentis</t>
  </si>
  <si>
    <t>&lt;em&gt;Sileno armeriae - Corynephoretum canescentis&lt;/em&gt;</t>
  </si>
  <si>
    <t>Billy ex Loiseau &amp; Felzines 2007</t>
  </si>
  <si>
    <t>Billy &lt;em&gt;ex&lt;/em&gt; Loiseau &amp; Felzines 2007</t>
  </si>
  <si>
    <t>Pelouse pionnière vivace à Silène armérie et Corynéphore blanchissant</t>
  </si>
  <si>
    <t>Pelouse mésoxérophile, acidiclinophile, des alluvions liés à la dynamique fluviale des cours supérieurs de l'Allier, des Gorges de la Loire et de la Truyère.</t>
  </si>
  <si>
    <t>Atocion armeria, Thymus drucei, Corynephorus canescens, Trifolium arvense, Scleranthus annuus, Artemisia campestris</t>
  </si>
  <si>
    <t>Thymo britannici - Corynephoretum canescentis (Tüxen) Julve 1993 nom. prov. et inval. (art. 3b)</t>
  </si>
  <si>
    <t>&lt;em&gt;Thymo britannici - Corynephoretum canescentis&lt;/em&gt; (Tüxen) Julve 1993 &lt;em&gt;nom. prov. et inval.&lt;/em&gt;</t>
  </si>
  <si>
    <t>Thymo britannici - Corynephoretum canescentis</t>
  </si>
  <si>
    <t>&lt;em&gt;Thymo britannici - Corynephoretum canescentis&lt;/em&gt;</t>
  </si>
  <si>
    <t>(Tüxen) Julve 1993 nom. prov. inval. (art. 3b)</t>
  </si>
  <si>
    <t>(Tüxen) Julve 1993 &lt;em&gt;nom. prov. et inval.&lt;/em&gt; (art. 3b)</t>
  </si>
  <si>
    <t>Thymo polytrichi britannici - Corynephoretum canescentis (Tüxen) Julve 1993 sensu Billy 2002 silenetosum armeriae Billy 2002 nom. prov. et inval. (art. 3b)</t>
  </si>
  <si>
    <t>&lt;em&gt;Thymo polytrichi britannici - Corynephoretum canescentis &lt;/em&gt; (Tüxen) Julve 1993 &lt;em&gt;sensu&lt;/em&gt; Billy 2002 silenetosum armeriae Billy 2002 &lt;em&gt;nom. prov. et inval.&lt;/em&gt; (art. 3b)</t>
  </si>
  <si>
    <t>Thymo polytrichi britannici - Corynephoretum canescentis</t>
  </si>
  <si>
    <t>&lt;em&gt;Thymo polytrichi britannici - Corynephoretum canescentis&lt;/em&gt;</t>
  </si>
  <si>
    <t>(Tüxen) Julve 1993 sensu Billy 2002 silenetosum armeriae Billy 2002 nom. prov. (art. 3b)</t>
  </si>
  <si>
    <t>(Tüxen) Julve 1993 &lt;em&gt;sensu&lt;/em&gt; Billy 2002 silenetosum armeriae Billy 2002 &lt;em&gt;nom. prov. et inval.&lt;/em&gt; (art. 3b)</t>
  </si>
  <si>
    <t>Alkanno matthioli - Corynephorion canescentis B. Foucault 2021</t>
  </si>
  <si>
    <t>&lt;em&gt;Alkanno matthioli - Corynephorion canescentis&lt;/em&gt; B. Foucault 2021</t>
  </si>
  <si>
    <t>Alkanno matthioli - Corynephorion canescentis</t>
  </si>
  <si>
    <t>&lt;em&gt;Alkanno matthioli - Corynephorion canescentis&lt;/em&gt;</t>
  </si>
  <si>
    <t>B. Foucault 2021</t>
  </si>
  <si>
    <t>E1.A / E1.93</t>
  </si>
  <si>
    <t>6120*</t>
  </si>
  <si>
    <t>Communautés des arrière-dunes acidifiées du littoral franco-méditerranéen.</t>
  </si>
  <si>
    <t>Cette alliance n'a pas été retenue dans le CatVeg.</t>
  </si>
  <si>
    <t>Carici liparocarpi - Corynephoretum canescentis Choisnet 2019 nom. ined. (art. 1)</t>
  </si>
  <si>
    <t>&lt;em&gt;Carici liparocarpi - Corynephoretum canescentis&lt;/em&gt; Choisnet 2019 &lt;em&gt;nom. ined.&lt;/em&gt; (art. 1)</t>
  </si>
  <si>
    <t>Carici liparocarpi - Corynephoretum canescentis</t>
  </si>
  <si>
    <t>&lt;em&gt;Carici liparocarpi - Corynephoretum canescentis&lt;/em&gt;</t>
  </si>
  <si>
    <t>Pelouses pionnières vivaces ou annuelles</t>
  </si>
  <si>
    <t>6120*-1</t>
  </si>
  <si>
    <t>Correspondance à préciser.</t>
  </si>
  <si>
    <t>Pelouse pionnière vivace à Laîche luisante et Corynéphore blanchâtre</t>
  </si>
  <si>
    <t>Pelouse pionnière des alluvions siliceuses non soumises aux crues du cours inférieur de l’Ardèche.</t>
  </si>
  <si>
    <t>Alkanna matthioli, Biscutella lima, Carex liparocarpos, Centaurea aspera, Cynodon dactylon, Euphorbia seguieriana, Helichrysum stoechas, Ononis natrix, Plantago arenaria, Silene otites, Anisantha tectorum, Petrosedum ochroleucum, Petrosedum sediforme, Senecio gallicus, Silene conica, Stachys recta, Thymus vulgaris, Trifolium arvense, Melilotus spicatus</t>
  </si>
  <si>
    <t>Le rattachement de ce syntaxon à cette alliance des communautés méditerranéennes psammophiles à &lt;em&gt;Corynephorus canescens&lt;/em&gt; plutôt qu'au &lt;em&gt;Sedo - Cerastion arvensis&lt;/em&gt; reste à confirmer. Une comparaison avec des relevés de la Drôme et des basses vallées du type de la Durance est nécessaire pour avoir une vision à plus large échelle.</t>
  </si>
  <si>
    <t>Sileno conicae - Cerastion semidecandri Korneck 1974</t>
  </si>
  <si>
    <t>&lt;em&gt;Sileno conicae - Cerastion semidecandri&lt;/em&gt; Korneck 1974</t>
  </si>
  <si>
    <t>Sileno conicae - Cerastion semidecandri</t>
  </si>
  <si>
    <t>&lt;em&gt;Sileno conicae - Cerastion semidecandri&lt;/em&gt;</t>
  </si>
  <si>
    <t>E1.12</t>
  </si>
  <si>
    <t>Communautés subatlantiques riches en annuelles des sables calcaires à silico-calcaires, plus ou moins fixés ; rares (Bassin parisien, vallée de la Loire et irradiations méridionales).</t>
  </si>
  <si>
    <t xml:space="preserve">Cette alliance a eu des conceptions plus ou moins différentes et inclut traditionnellement toutes les végétations des sables calcarifères non littoraux, qu’elles soient à dominante d'annuelles ou de vivaces. Pourtant d'après l'auteur (Korneck, 1974) il s’agit de “communautés pionnières annuelles subméditerranéennes et subatlantiques” à &lt;em&gt;Silene conica, Cerastium semidecandrum, Medicago minima, Phleum arenarium&lt;/em&gt; ou encore &lt;em&gt;Anisantha tectorum&lt;/em&gt;. L'association type, le &lt;em&gt;Sileno conicae - Cerastietum semidecandri&lt;/em&gt;, est également définie comme une association thérophytique parfois en contact avec des communautés vivaces à &lt;em&gt;Koeleria glauca&lt;/em&gt;. Pour ces raisons, nous proposons de revenir à la définition originale de cette alliance et de n'y inclure que les associations à dominante d'annuelles. Les associations vivaces sont positionnées dans l'alliance suivante du &lt;em&gt;Sedo - Cerastion arvensis&lt;/em&gt;. De ce fait, la position synsystématique de cette alliance thérophytique au sein de cet ordre et de cette classe n'est pas satisfaisante. En 1999, de Foucault proposait une intégration dans la classe d'optimum méditerranéen des &lt;em&gt;Stipo capensis - Trachynietea distachyae&lt;/em&gt; qui devenait alors faiblement caractérisée floristiquement. La pertinence d'une telle classe incluant l'ensemble des végétations thérophytiques des sols calcaires d'Europe devrait être réétudiée, notamment à la lumière des nouvelles associations décrites depuis. Par défaut, nous maintenons cette alliance dans la classe des &lt;em&gt;Koelerio - Corynephoretea canescentis&lt;/em&gt;. Nous ne retenons pas les sous-alliances définies par Loiseau &amp; Felzines (2010). En effet, le &lt;em&gt;Sileno conicae - Koelerienion macranthae&lt;/em&gt; et le &lt;em&gt;Sileno conicae - Cerastienion semidecandri&lt;/em&gt; sont typifiés par des associations que nous positionnons dans des alliances différentes (&lt;em&gt;Sileno conicae - Cerastion semidecandri&lt;/em&gt; et &lt;em&gt;Sedo - Cerastion arvensis&lt;/em&gt;) (CatVeg). </t>
  </si>
  <si>
    <t>Sileno conicae - Cerastietum semidecandri Korneck 1974</t>
  </si>
  <si>
    <t>&lt;em&gt;Sileno conicae - Cerastietum semidecandri&lt;/em&gt; Korneck 1974</t>
  </si>
  <si>
    <t>Sileno conicae - Cerastietum semidecandri</t>
  </si>
  <si>
    <t>&lt;em&gt;Sileno conicae - Cerastietum semidecandri&lt;/em&gt;</t>
  </si>
  <si>
    <t>Pelouse annuelle pionnière à Silène conique et Céraiste à cinq étamines</t>
  </si>
  <si>
    <t>Pelouse annuelle riche en bryophytes et lichens, des alluvions sableuses enrichies en calcaire à décalcifiés et relativement stabilisés.</t>
  </si>
  <si>
    <t>Anisantha tectorum, Arenaria serpyllifolia, Bromus hordeaceus subsp. hordeaceus, Cerastium semidecandrum, Corynephorus canescens, Medicago minima, Petrorhagia prolifera, Phleum arenarium, Plantago arenaria, Silene conica, Tuberaria guttata</t>
  </si>
  <si>
    <t>Sedo - Cerastion arvensis G. Sissingh &amp; Tideman 1960</t>
  </si>
  <si>
    <t>&lt;em&gt;Sedo - Cerastion arvensis&lt;/em&gt; G. Sissingh &amp; Tideman 1960</t>
  </si>
  <si>
    <t>Sedo - Cerastion arvensis</t>
  </si>
  <si>
    <t>&lt;em&gt;Sedo - Cerastion arvensis&lt;/em&gt;</t>
  </si>
  <si>
    <t>G. Sissingh &amp; Tideman 1960</t>
  </si>
  <si>
    <t>Communautés atlantiques à subatlantiques à dominante de vivaces sur sables calcaires non littoraux.</t>
  </si>
  <si>
    <t>Comme le propose Lafon &amp; Henry (2022), nous intégrons cette alliance absente des référentiels français (Bardat &lt;em&gt;et al.&lt;/em&gt;, 2004, Royer &lt;em&gt;et al.&lt;/em&gt;, 2006, etc.), mais retenue au niveau européen par Mucina &lt;em&gt;et al.&lt;/em&gt; (2016), pour regrouper les pelouses sur sables calcaires non littoraux à dominante de vivaces et notamment différenciées par un contingent des &lt;em&gt;Festuco - Brometea&lt;/em&gt; (CatVeg).
La présence de ce syntaxon sur le territoire d'agrément reste à vérifier, il existe des mentions en limite nord de la dition (Cher, Loiret).</t>
  </si>
  <si>
    <t>Trifolio arvensis - Festucetalia ovinae Moravec 1967</t>
  </si>
  <si>
    <t>&lt;em&gt;Trifolio arvensis - Festucetalia ovinae&lt;/em&gt; Moravec 1967</t>
  </si>
  <si>
    <t>Trifolio arvensis - Festucetalia ovinae</t>
  </si>
  <si>
    <t>&lt;em&gt;Trifolio arvensis - Festucetalia ovinae&lt;/em&gt;</t>
  </si>
  <si>
    <t>Moravec 1967</t>
  </si>
  <si>
    <t>Communautés des sols xériques à mésoxériques, des sables, roches cristallines altérées ou des roches volcaniques.</t>
  </si>
  <si>
    <t>Festucion guestfalico-filiformis Loiseau &amp; Felzines in J.-M. Royer, Felzines, Misset &amp; Thévenin 2006 nom. prov. (art. 3b)</t>
  </si>
  <si>
    <t>&lt;em&gt;Festucion guestfalico-filiformis&lt;/em&gt; Loiseau &amp; Felzines &lt;em&gt;in&lt;/em&gt; J.-M. Royer, Felzines, Misset &amp; Thévenin 2006 &lt;em&gt;nom. prov.&lt;/em&gt; (art. 3b)</t>
  </si>
  <si>
    <t>Festucion guestfalico-filiformis</t>
  </si>
  <si>
    <t>&lt;em&gt;Festucion guestfalico-filiformis&lt;/em&gt;</t>
  </si>
  <si>
    <t>Loiseau &amp; Felzines in J.-M. Royer, Felzines, Misset &amp; Thévenin 2006 nom. prov. (art. 3b)</t>
  </si>
  <si>
    <t>Loiseau &amp; Felzines &lt;em&gt;in&lt;/em&gt; J.-M. Royer, Felzines, Misset &amp; Thévenin 2006 &lt;em&gt;nom. prov.&lt;/em&gt; (art. 3b)</t>
  </si>
  <si>
    <t>E1.92 / E1.72</t>
  </si>
  <si>
    <t>Communautés atlantiques à subatlantiques, acidiphiles à acidiclines.</t>
  </si>
  <si>
    <t>Airo praecocis - Festucetum filiformis Causse 2017</t>
  </si>
  <si>
    <t>&lt;em&gt;Airo praecocis - Festucetum filiformis&lt;/em&gt; Causse 2017</t>
  </si>
  <si>
    <t>Airo praecocis - Festucetum filiformis</t>
  </si>
  <si>
    <t>&lt;em&gt;Airo praecocis - Festucetum filiformis&lt;/em&gt;</t>
  </si>
  <si>
    <t>Le groupe d'interprétation des habitats a clairement listé les alliances concernées par le 2330, le &lt;em&gt;Festucion guestfalico-filiformis&lt;/em&gt; n'en fait pas partie.</t>
  </si>
  <si>
    <t>Pelouse pionnière vivace à Canche précoce et Fétuque filiforme</t>
  </si>
  <si>
    <t>Pelouse mésoxérophile, acidiphile, oligotrophile des sols très superficiels sableux ou limono-sableux avec forte fraction grossière sur roches cristallines. Se développe en bordures d'affleurements rocheux ou de croupes marquées au sein de parcelles pâturées ou sur les hautes terrasses du val de Loire et de l'Allier.</t>
  </si>
  <si>
    <t>Festuca filiformis, Logfia minima, Aira praecox, Thymus pulegioides, Pilosella officinarum, Rumex acetosella, Scleranthus perennis, Jasione montana, Ornithopus perpusillus, Teesdalia nudicaulis, Aira caryophyllea, Micropyrum tenellum, Vulpia myuros</t>
  </si>
  <si>
    <t>Thymo pulegioidis - Festucetum filiformis sensu J.-M. Royer, Felzines, Misset &amp; Thévenin 2006 non Oberd. 1957</t>
  </si>
  <si>
    <t>&lt;em&gt;Thymo pulegioidis - Festucetum filiformis&lt;/em&gt; &lt;em&gt;sensu&lt;/em&gt; J.-M. Royer, Felzines, Misset &amp; Thévenin 2006 non Oberd. 1957</t>
  </si>
  <si>
    <t>Thymo pulegioidis - Festucetum filiformis</t>
  </si>
  <si>
    <t>&lt;em&gt;Thymo pulegioidis - Festucetum filiformis&lt;/em&gt;</t>
  </si>
  <si>
    <t>sensu J.-M. Royer, Felzines, Misset &amp; Thévenin 2006 non Oberd. 1957</t>
  </si>
  <si>
    <t>&lt;em&gt;sensu&lt;/em&gt; J.-M. Royer, Felzines, Misset &amp; Thévenin 2006 non Oberd. 1957</t>
  </si>
  <si>
    <t>Pelouse mésoxérophile, acidiphile, des hautes terrases du val de Loire et de l'Allier.</t>
  </si>
  <si>
    <t>Lemnetea minoris Tüxen ex O. Bolòs &amp; Masclans 1955</t>
  </si>
  <si>
    <t>&lt;em&gt;Lemnetea minoris&lt;/em&gt; Tüxen &lt;em&gt;ex&lt;/em&gt; O. Bolòs &amp; Masclans 1955</t>
  </si>
  <si>
    <t>Lemnetea minoris</t>
  </si>
  <si>
    <t>&lt;em&gt;Lemnetea minoris&lt;/em&gt;</t>
  </si>
  <si>
    <t>Tüxen ex O. Bolòs &amp; Masclans 1955</t>
  </si>
  <si>
    <t>Tüxen &lt;em&gt;ex&lt;/em&gt; O. Bolòs &amp; Masclans 1955</t>
  </si>
  <si>
    <t>Végétation de pleustophytes, à caractère annuel, des eaux douces à subsaumâtres.</t>
  </si>
  <si>
    <t>Lemnetalia minoris O. Bolòs &amp; Masclans 1955</t>
  </si>
  <si>
    <t>&lt;em&gt;Lemnetalia minoris&lt;/em&gt; O. Bolòs &amp; Masclans 1955</t>
  </si>
  <si>
    <t>Lemnetalia minoris</t>
  </si>
  <si>
    <t>&lt;em&gt;Lemnetalia minoris&lt;/em&gt;</t>
  </si>
  <si>
    <t>O. Bolòs &amp; Masclans 1955</t>
  </si>
  <si>
    <t>Communautés de micro- et mésopleustophytes représentés par des cormophytes (Lemnaceae), des hépaticophytes (Ricciaceae) et des ptéridophytes (Salviniaceae) flottant en surface ou parfois sous la surface.</t>
  </si>
  <si>
    <t>Lemnion minoris Tüxen ex O. Bolòs &amp; Masclans 1955</t>
  </si>
  <si>
    <t>&lt;em&gt;Lemnion minoris&lt;/em&gt; Tüxen &lt;em&gt;ex&lt;/em&gt; O. Bolòs &amp; Masclans 1955</t>
  </si>
  <si>
    <t>Lemnion minoris</t>
  </si>
  <si>
    <t>&lt;em&gt;Lemnion minoris&lt;/em&gt;</t>
  </si>
  <si>
    <t>C1.221 / C1.32</t>
  </si>
  <si>
    <t>3290 / 3150 / 3260 / NC</t>
  </si>
  <si>
    <t>Communautés paucispécifiques unistrates des eaux mésoeutrophes à hypertrophes, flottantes, facilement déplaçables par le vent. Elles sont dominées par des Lemnaceae, parfois par Azolla filiculoides.</t>
  </si>
  <si>
    <t>Lemnetum minoris Soó 1927</t>
  </si>
  <si>
    <t>&lt;em&gt;Lemnetum minoris&lt;/em&gt; Soó 1927</t>
  </si>
  <si>
    <t>Lemnetum minoris</t>
  </si>
  <si>
    <t>&lt;em&gt;Lemnetum minoris&lt;/em&gt;</t>
  </si>
  <si>
    <t>Soó 1927</t>
  </si>
  <si>
    <t>C1.221 / C1.32 / C2.5</t>
  </si>
  <si>
    <t>3150 / 3260 / 3290</t>
  </si>
  <si>
    <t>3150-3 / 3150-4 / 3260-6 / 3290</t>
  </si>
  <si>
    <t>Peut également être rapproché du 3260. Lorsque les végétations relevant de l'alliance se trouvent au niveau de substrats artificiels (abreuvoirs, bassins de décantation…), elles ne relèvent pas d'un habitat d'intérêt communautaire. Il en est de même pour les groupements caractérisés par des espèces végétales envahissantes (&lt;em&gt;Azolla filiculoides&lt;/em&gt;, &lt;em&gt;Lemna minuta&lt;/em&gt;, &lt;em&gt;Lemna turionifera&lt;/em&gt;).</t>
  </si>
  <si>
    <t>Herbier aquatique à Petite Lentille d'eau</t>
  </si>
  <si>
    <t>Herbier aquatique héliophile à hémisciaphiles acidiclinophile à basiclinophile des eaux mésotrophes à eutrophes et même hypertrophes.</t>
  </si>
  <si>
    <t>Lemna minor</t>
  </si>
  <si>
    <t>Les communautés basales à &lt;em&gt;Lemna minor&lt;/em&gt; ont été rattachées à cette association.</t>
  </si>
  <si>
    <t>Syn. incl.</t>
  </si>
  <si>
    <t>BC Lemna minor [Lemnion minoris]</t>
  </si>
  <si>
    <t>BC &lt;em&gt;Lemna minor&lt;/em&gt; [&lt;em&gt;Lemnion minoris&lt;/em&gt;]</t>
  </si>
  <si>
    <t>Voile flottant basal à Petite lentille d'eau (Lemna gr. minor).</t>
  </si>
  <si>
    <t>Lemnetum minoris Oberd. 1956</t>
  </si>
  <si>
    <t>&lt;em&gt;Lemnetum minoris&lt;/em&gt; Oberd. 1956</t>
  </si>
  <si>
    <t>Oberd. 1956</t>
  </si>
  <si>
    <t>Lemnetum minoris Oberd. ex T. Müll. &amp; Görs 1960</t>
  </si>
  <si>
    <t>&lt;em&gt;Lemnetum minoris&lt;/em&gt; Oberd. &lt;em&gt;ex&lt;/em&gt; T. Müll. &amp; Görs 1960</t>
  </si>
  <si>
    <t>Oberd. ex T. Müll. &amp; Görs 1960</t>
  </si>
  <si>
    <t>Oberd. &lt;em&gt;ex&lt;/em&gt; T. Müll. &amp; Görs 1960</t>
  </si>
  <si>
    <t>Callitricho - Lemnetum minoris H. Passarge 1978</t>
  </si>
  <si>
    <t>&lt;em&gt;Callitricho - Lemnetum minoris&lt;/em&gt; H. Passarge 1978</t>
  </si>
  <si>
    <t>Callitricho - Lemnetum minoris</t>
  </si>
  <si>
    <t>&lt;em&gt;Callitricho - Lemnetum minoris&lt;/em&gt;</t>
  </si>
  <si>
    <t>Spirodelo polyrhizae - Lemnetum minoris T. Müll. &amp; Görs 1960</t>
  </si>
  <si>
    <t>&lt;em&gt;Spirodelo polyrhizae - Lemnetum minoris&lt;/em&gt; T. Müll. &amp; Görs 1960</t>
  </si>
  <si>
    <t>Spirodelo polyrhizae - Lemnetum minoris</t>
  </si>
  <si>
    <t>&lt;em&gt;Spirodelo polyrhizae - Lemnetum minoris&lt;/em&gt;</t>
  </si>
  <si>
    <t>T. Müll. &amp; Görs 1960</t>
  </si>
  <si>
    <t>3150 / (3260) / (3290)</t>
  </si>
  <si>
    <t>3150-3 / (3260) / (3290)</t>
  </si>
  <si>
    <t>Herbier aquatique à Lentille à plusieurs racines et Petite Lentille d'eau</t>
  </si>
  <si>
    <t>Herbier aquatique héliophile mésothermophile neutrophile à basiclinophile (pH 6,5-8,5), mésotrophile à eutrophile des eaux peu profondes sur substrat vaseux.</t>
  </si>
  <si>
    <t>Spirodela polyrhiza, Lemna minor</t>
  </si>
  <si>
    <t>Lemno minoris - Spirodeletum polyrhizae auct. non W. Koch 1954</t>
  </si>
  <si>
    <t>&lt;em&gt;Lemno minoris - Spirodeletum polyrhizae&lt;/em&gt; &lt;em&gt;auct.&lt;/em&gt; non W. Koch 1954</t>
  </si>
  <si>
    <t>Lemno minoris - Spirodeletum polyrhizae</t>
  </si>
  <si>
    <t>&lt;em&gt;Lemno minoris - Spirodeletum polyrhizae&lt;/em&gt;</t>
  </si>
  <si>
    <t>auct. non W. Koch 1954</t>
  </si>
  <si>
    <t>&lt;em&gt;auct.&lt;/em&gt; non W. Koch 1954</t>
  </si>
  <si>
    <t>3150-3 / 3150-4 / 3260-4 / 3260-5 / 3260-6 / 3290</t>
  </si>
  <si>
    <t>Lemno minoris - Spirodeletum polyrhizae (Kelh. 1915) W. Koch 1954 em. Scoppola 1982</t>
  </si>
  <si>
    <t>&lt;em&gt;Lemno minoris - Spirodeletum polyrhizae&lt;/em&gt; (Kelh. 1915) W. Koch 1954 &lt;em&gt;em.&lt;/em&gt; Scoppola 1982</t>
  </si>
  <si>
    <t>(Kelh. 1915) W. Koch 1954 em. Scoppola 1982</t>
  </si>
  <si>
    <t>(Kelh. 1915) W. Koch 1954 &lt;em&gt;em.&lt;/em&gt; Scoppola 1982</t>
  </si>
  <si>
    <t>Herbiers aquatiques à Petite lentille d'eau (Lemna minor) et Lentille d'eau à plusieurs racines (Spirodela polyrhiza).</t>
  </si>
  <si>
    <t>Lemnetum polyrhizae Kelh. 1915</t>
  </si>
  <si>
    <t>&lt;em&gt;Lemnetum polyrhizae&lt;/em&gt; Kelh. 1915</t>
  </si>
  <si>
    <t>Lemnetum polyrhizae</t>
  </si>
  <si>
    <t>&lt;em&gt;Lemnetum polyrhizae&lt;/em&gt;</t>
  </si>
  <si>
    <t>Kelh. 1915</t>
  </si>
  <si>
    <t>Spirodeletum polyrhizae W. Koch ex H. Passarge 1964</t>
  </si>
  <si>
    <t>&lt;em&gt;Spirodeletum polyrhizae&lt;/em&gt; W. Koch &lt;em&gt;ex&lt;/em&gt; H. Passarge 1964</t>
  </si>
  <si>
    <t>Spirodeletum polyrhizae</t>
  </si>
  <si>
    <t>&lt;em&gt;Spirodeletum polyrhizae&lt;/em&gt;</t>
  </si>
  <si>
    <t>W. Koch ex H. Passarge 1964</t>
  </si>
  <si>
    <t>W. Koch &lt;em&gt;ex&lt;/em&gt; H. Passarge 1964</t>
  </si>
  <si>
    <t>Spirodeletum polyr[r]hizae Tüxen &amp; Schwabe-Braun in Tüxen 1974</t>
  </si>
  <si>
    <t>&lt;em&gt;Spirodeletum polyr[r]hizae&lt;/em&gt; Tüxen &amp; Schwabe-Braun &lt;em&gt;in&lt;/em&gt; Tüxen 1974</t>
  </si>
  <si>
    <t>Spirodeletum polyr[r]hizae</t>
  </si>
  <si>
    <t>&lt;em&gt;Spirodeletum polyr[r]hizae&lt;/em&gt;</t>
  </si>
  <si>
    <t>Tüxen &amp; Schwabe-Braun in Tüxen 1974</t>
  </si>
  <si>
    <t>Tüxen &amp; Schwabe-Braun &lt;em&gt;in&lt;/em&gt; Tüxen 1974</t>
  </si>
  <si>
    <t>Lemno minusculae - Azolletum filiculoidis Felzines &amp; Loiseau 1991</t>
  </si>
  <si>
    <t>&lt;em&gt;Lemno minusculae - Azolletum filiculoidis&lt;/em&gt; Felzines &amp; Loiseau 1991</t>
  </si>
  <si>
    <t>Lemno minusculae - Azolletum filiculoidis</t>
  </si>
  <si>
    <t>&lt;em&gt;Lemno minusculae - Azolletum filiculoidis&lt;/em&gt;</t>
  </si>
  <si>
    <t>Felzines &amp; Loiseau 1991</t>
  </si>
  <si>
    <t>Lorsque les végétations relevant de l'alliance se trouvent au niveau de substrats artificiels (abreuvoirs, bassins de décantation…), elles ne relèvent pas d'un habitat d'intérêt communautaire. Il en est de même pour les groupements caractérisés par des espèces végétales envahissantes (&lt;em&gt;Azolla filiculoides&lt;/em&gt;, &lt;em&gt;Lemna minuta&lt;/em&gt;, &lt;em&gt;Lemna turionifera&lt;/em&gt;).</t>
  </si>
  <si>
    <t>Herbier aquatique à Lentille minuscule et Azolla fausse-fougère</t>
  </si>
  <si>
    <t>Herbier aquatique mésothermophile, héliophile à hémisciaphile, des eaux claires sur fond sablo-vaseux, neutre mésotrophe à eutrophe.</t>
  </si>
  <si>
    <t>Lemna minuta, Azolla filiculoides</t>
  </si>
  <si>
    <t>Les communautés dérivées à &lt;em&gt;Lemna minuta&lt;/em&gt; ont été rattachées à cette association.</t>
  </si>
  <si>
    <t>DC Lemna minuta [Lemnion minoris]</t>
  </si>
  <si>
    <t>DC &lt;em&gt;Lemna minuta&lt;/em&gt; [&lt;em&gt;Lemnion minoris&lt;/em&gt;]</t>
  </si>
  <si>
    <t>Lemno minoris - Azolletum filiculoidis Braun-Blanq. in Braun-Blanq., Roussine &amp; Nègre 1952</t>
  </si>
  <si>
    <t>&lt;em&gt;Lemno minoris - Azolletum filiculoidis&lt;/em&gt; Braun-Blanq. &lt;em&gt;in&lt;/em&gt; Braun-Blanq., Roussine &amp; Nègre 1952</t>
  </si>
  <si>
    <t>Lemno minoris - Azolletum filiculoidis</t>
  </si>
  <si>
    <t>&lt;em&gt;Lemno minoris - Azolletum filiculoidis&lt;/em&gt;</t>
  </si>
  <si>
    <t>C1.221 / C1.32 / C2.3</t>
  </si>
  <si>
    <t>Herbier aquatique à Petite Lentille d'eau et Azolla fausse-fougère</t>
  </si>
  <si>
    <t>Herbier aquatique hémisciaphile à héliophile, thermophile, des eaux stagnantes peu étendues et peu profondes, minéralisées, méso-eutrophes.</t>
  </si>
  <si>
    <t>Azolla filiculoides, Lemna minor, Wolffia arrhiza</t>
  </si>
  <si>
    <t>Les communautés dérivées à &lt;em&gt;Azolla filiculoides&lt;/em&gt; ont été rattachées à cette association.</t>
  </si>
  <si>
    <t>DC Azolla filiculoides [Lemnion minoris]</t>
  </si>
  <si>
    <t>DC &lt;em&gt;Azolla filiculoides&lt;/em&gt; [&lt;em&gt;Lemnion minoris&lt;/em&gt;]</t>
  </si>
  <si>
    <t>Gr. à Wolffia arrhiza et Azolla filiculoides Langendonck 1935</t>
  </si>
  <si>
    <t>Gr. à &lt;em&gt;Wolffia arrhiza&lt;/em&gt; et &lt;em&gt;Azolla filiculoides&lt;/em&gt; Langendonck 1935</t>
  </si>
  <si>
    <t>Gr. à Wolffia arrhiza et Azolla filiculoides</t>
  </si>
  <si>
    <t>Gr. à &lt;em&gt;Wolffia arrhiza&lt;/em&gt; et &lt;em&gt;Azolla filiculoides&lt;/em&gt;</t>
  </si>
  <si>
    <t>Langendonck 1935</t>
  </si>
  <si>
    <t>Azolletum carolinianae Segal 1965</t>
  </si>
  <si>
    <t>&lt;em&gt;Azolletum carolinianae&lt;/em&gt; Segal 1965</t>
  </si>
  <si>
    <t>Azolletum carolinianae</t>
  </si>
  <si>
    <t>&lt;em&gt;Azolletum carolinianae&lt;/em&gt;</t>
  </si>
  <si>
    <t>Segal 1965</t>
  </si>
  <si>
    <t>Lemnetum minori - turioniferae (P. Wolff &amp; H. Jentsch) H. Passarge 1996</t>
  </si>
  <si>
    <t xml:space="preserve">&lt;em&gt;Lemnetum minori-turioniferae&lt;/em&gt; (P. Wolff &amp; H. Jentsch) H. Passarge 1996 </t>
  </si>
  <si>
    <t>Lemnetum minori-turioniferae</t>
  </si>
  <si>
    <t>&lt;em&gt;Lemnetum minori-turioniferae&lt;/em&gt;</t>
  </si>
  <si>
    <t xml:space="preserve">(P. Wolff &amp; H. Jentsch) H. Passarge 1996 </t>
  </si>
  <si>
    <t>C1.32</t>
  </si>
  <si>
    <t>Herbier aquatique à Petite Lentille d'eau et Lentille à turion</t>
  </si>
  <si>
    <t>Herbier aquatique héliophile et mésothermophile des petits plans d'eau à réchauffement rapide, peu profonds (0,1-1 m) à fond sablonneux à vaseux (mares, fossés, annexes des cours d'eau), neutrophile à basiphile (pH 6,5-8,5), eutrophiles.</t>
  </si>
  <si>
    <t>Lemna turionifera</t>
  </si>
  <si>
    <t>Lemna turionifera - Gesellschaft P. Wolff &amp; Mang 1991</t>
  </si>
  <si>
    <t>&lt;em&gt;Lemna turionifera&lt;/em&gt; - Gesellschaft P. Wolff &amp; Mang 1991</t>
  </si>
  <si>
    <t>Lemna turionifera - Gesellschaft</t>
  </si>
  <si>
    <t>&lt;em&gt;Lemna turionifera&lt;/em&gt; - Gesellschaft</t>
  </si>
  <si>
    <t>P. Wolff &amp; Mang 1991</t>
  </si>
  <si>
    <t>Lemna turionifera - Gesellschaft P. Wolff &amp; H. Jentsch 1992</t>
  </si>
  <si>
    <t>&lt;em&gt;Lemna turionifera&lt;/em&gt; - Gesellschaft P. Wolff &amp; H. Jentsch 1992</t>
  </si>
  <si>
    <t>P. Wolff &amp; H. Jentsch 1992</t>
  </si>
  <si>
    <t>Wolffietum arrhizae A. Miyaw. &amp; J. Tüxen 1960</t>
  </si>
  <si>
    <t>&lt;em&gt;Wolffietum arrhizae&lt;/em&gt; A. Miyaw. &amp; J. Tüxen 1960</t>
  </si>
  <si>
    <t>Wolffietum arrhizae</t>
  </si>
  <si>
    <t>&lt;em&gt;Wolffietum arrhizae&lt;/em&gt;</t>
  </si>
  <si>
    <t>A. Miyaw. &amp; J. Tüxen 1960</t>
  </si>
  <si>
    <t>3150</t>
  </si>
  <si>
    <t>3150-3 / 3150-4</t>
  </si>
  <si>
    <t>Lorsque les végétations relevant de l'alliance se trouvent au niveau de substrats artificiels (abreuvoirs, bassins de décantation…), elles ne relèvent pas d'un habitat d'intérêt communautaire. Il en est de même pour les groupements caractérisés par des espèces végétales envahissantes (&lt;em&gt;Azolla filiculoides&lt;/em&gt;,&lt;em&gt; Lemna minuta&lt;/em&gt;, &lt;em&gt;Lemna turionifera&lt;/em&gt;).</t>
  </si>
  <si>
    <t>Herbier aquatique à Wolffie sans racines</t>
  </si>
  <si>
    <t>Herbier aquatique héliophile et mésothermophile des petites pièces d'eau calmes peu profondes, anthropisées (mares, fossés, canaux) ; neutrophile (pH 7-8), méso-eutrophile à eutrophile.</t>
  </si>
  <si>
    <t>Wolffia arrhiza</t>
  </si>
  <si>
    <t>Wolffieto - Lemnetum gibbae Bennema in Bennema, G. Sissingh &amp; V. Westh. 1943</t>
  </si>
  <si>
    <t>&lt;em&gt;Wolffieto - Lemnetum gibbae&lt;/em&gt; Bennema &lt;em&gt;in&lt;/em&gt; Bennema, G. Sissingh &amp; V. Westh. 1943</t>
  </si>
  <si>
    <t>Wolffieto - Lemnetum gibbae</t>
  </si>
  <si>
    <t>&lt;em&gt;Wolffieto - Lemnetum gibbae&lt;/em&gt;</t>
  </si>
  <si>
    <t>Bennema in Bennema, G. Sissingh &amp; V. Westh. 1943</t>
  </si>
  <si>
    <t>Bennema &lt;em&gt;in&lt;/em&gt; Bennema, G. Sissingh &amp; V. Westh. 1943</t>
  </si>
  <si>
    <t>Lemno minoris - Wolffietum arrhizae (A. Miyaw. &amp; J. Tüxen) H. Passarge 1992</t>
  </si>
  <si>
    <t>&lt;em&gt;Lemno minoris - Wolffietum arrhizae&lt;/em&gt; (A. Miyaw. &amp; J. Tüxen) H. Passarge 1992</t>
  </si>
  <si>
    <t>Lemno minoris - Wolffietum arrhizae</t>
  </si>
  <si>
    <t>&lt;em&gt;Lemno minoris - Wolffietum arrhizae&lt;/em&gt;</t>
  </si>
  <si>
    <t>(A. Miyaw. &amp; J. Tüxen) H. Passarge 1992</t>
  </si>
  <si>
    <t>Lemnetum gibbae W. Koch ex A. Miyaw. &amp; J. Tüxen 1960</t>
  </si>
  <si>
    <t>&lt;em&gt;Lemnetum gibbae&lt;/em&gt; W. Koch &lt;em&gt;ex&lt;/em&gt; A. Miyaw. &amp; J. Tüxen 1960</t>
  </si>
  <si>
    <t>Lemnetum gibbae</t>
  </si>
  <si>
    <t>&lt;em&gt;Lemnetum gibbae&lt;/em&gt;</t>
  </si>
  <si>
    <t>W. Koch ex A. Miyaw. &amp; J. Tüxen 1960</t>
  </si>
  <si>
    <t>W. Koch &lt;em&gt;ex&lt;/em&gt; A. Miyaw. &amp; J. Tüxen 1960</t>
  </si>
  <si>
    <t>C1.32 / C1.523</t>
  </si>
  <si>
    <t>3150-3 / (3260) / (3290-1) / (3290-2)</t>
  </si>
  <si>
    <t>Peut également être rapproché du 3260. Lorsque les végétations relevant de l'alliance se trouvent au niveau de substrats artificiels (abreuvoirs, bassins de décantation…), elles ne relèvent pas d'un habitat d'intérêt communautaire. Il en est de même pour les groupements caractérisés par des espèces végétales envahissantes (&lt;em&gt;Azolla filiculoides, Lemna minuta, Lemna turionifera&lt;/em&gt;).</t>
  </si>
  <si>
    <t>Herbier aquatique à Lentille d'eau gibbeuse</t>
  </si>
  <si>
    <t>Herbier aquatique héliophile subacidiclinophile à basiphile, eutrophile à hypertrophile voire mésosaprobe.</t>
  </si>
  <si>
    <t>Lemna gibba, Wolffia arrhiza, Lemna minor, Lemna minuta, Azolla filiculoides</t>
  </si>
  <si>
    <t>Lemnetum gibbae (W. Koch 1954) A. Miyaw. &amp; J. Tüxen 1960 em. Scoppola 1982</t>
  </si>
  <si>
    <t>&lt;em&gt;Lemnetum gibbae&lt;/em&gt; (W. Koch 1954) A. Miyaw. &amp; J. Tüxen 1960 &lt;em&gt;em.&lt;/em&gt; Scoppola 1982</t>
  </si>
  <si>
    <t>(W. Koch 1954) A. Miyaw. &amp; J. Tüxen 1960 em. Scoppola 1982</t>
  </si>
  <si>
    <t>(W. Koch 1954) A. Miyaw. &amp; J. Tüxen 1960 &lt;em&gt;em.&lt;/em&gt; Scoppola 1982</t>
  </si>
  <si>
    <t>Peut également être rapproché du 3260. Lorsque les végétations relevant de l'alliance se trouvent au niveau de substrats artificiels (abreuvoirs, bassins de décantation…), elles ne relèvent pas d'un habitat d'intérêt communautaire. Il en est de même pour les groupements caractérisés par des espèces végétales envahissantes (&lt;em&gt;Azolla filiculoides,L emna minuta, Lemna turionifera&lt;/em&gt;).</t>
  </si>
  <si>
    <t>Lemnetum minori - gibbae (A. Miyaw. &amp; J. Tüxen) H. Passarge 1992</t>
  </si>
  <si>
    <t>&lt;em&gt;Lemnetum gibbae&lt;/em&gt; (A. Miyaw. &amp; J. Tüxen) H. Passarge 1992</t>
  </si>
  <si>
    <t>Lemnetum minori - gibbae</t>
  </si>
  <si>
    <t>Lemno trisulcae - Salvinion natantis Slavnić 1956</t>
  </si>
  <si>
    <t>&lt;em&gt;Lemno trisulcae - Salvinion natantis&lt;/em&gt; Slavni&amp;#263; 1956</t>
  </si>
  <si>
    <t>Lemno trisulcae - Salvinion natantis</t>
  </si>
  <si>
    <t>&lt;em&gt;Lemno trisulcae - Salvinion natantis&lt;/em&gt;</t>
  </si>
  <si>
    <t>Slavnić 1956</t>
  </si>
  <si>
    <t>Slavni&amp;#263; 1956</t>
  </si>
  <si>
    <t>Communautés des eaux oligo-mésotrophes à mésoeutrophes, différenciées par la fréquence des Ricciacées et de &lt;em&gt;Salvinia natans&lt;/em&gt;.</t>
  </si>
  <si>
    <t xml:space="preserve">La proximité floristique et écologique de cette alliance avec l'&lt;em&gt;Utricularion vulgaris&lt;/em&gt; est importante et l’une et l’autre pourraient être mises en synonymie. 
L'&lt;em&gt;Azollo filiculoidis - Salvinienion natantis&lt;/em&gt; H. Passarge 1978 est définie comme continentale et doit être considérée comme absente de France, tout comme le &lt;em&gt;Salvinio - Spirodeletum polyrhizae&lt;/em&gt; Slavnič 1956 retenu par Felzines (2012) sur la base de la seule présence historique de &lt;em&gt;Salvinia natans&lt;/em&gt; (aujourd'hui disparue). (CatVeg) </t>
  </si>
  <si>
    <t>Lemnion trisulcae Hartog &amp; Segal 1964</t>
  </si>
  <si>
    <t>&lt;em&gt;Lemnion trisulcae&lt;/em&gt; Hartog &amp; Segal 1964</t>
  </si>
  <si>
    <t>Lemnion trisulcae</t>
  </si>
  <si>
    <t>&lt;em&gt;Lemnion trisulcae&lt;/em&gt;</t>
  </si>
  <si>
    <t>Hartog &amp; Segal 1964</t>
  </si>
  <si>
    <t>Lemno trisulcae - Riccienion fluitantis H. Passarge 1978</t>
  </si>
  <si>
    <t>&lt;em&gt;Lemno trisulcae - Riccienion fluitantis&lt;/em&gt; H. Passarge 1978</t>
  </si>
  <si>
    <t>Lemno trisulcae - Riccienion fluitantis</t>
  </si>
  <si>
    <t>&lt;em&gt;Lemno trisulcae - Riccienion fluitantis&lt;/em&gt;</t>
  </si>
  <si>
    <t>Communautés mésotrophiles à eutrophiles.</t>
  </si>
  <si>
    <t>Lemnetum trisulcae Hartog 1963</t>
  </si>
  <si>
    <t>&lt;em&gt;Lemnetum trisulcae&lt;/em&gt; Hartog 1963</t>
  </si>
  <si>
    <t>Lemnetum trisulcae</t>
  </si>
  <si>
    <t>&lt;em&gt;Lemnetum trisulcae&lt;/em&gt;</t>
  </si>
  <si>
    <t>Hartog 1963</t>
  </si>
  <si>
    <t>3150 / (3260)</t>
  </si>
  <si>
    <t>3150-2 / (3260)</t>
  </si>
  <si>
    <t>Herbier aquatique à Lentille à trois lobes</t>
  </si>
  <si>
    <t>Herbier aquatique hémihéliophile des eaux fraîches sur substrat graveleux à sablo-vaseux, acidiclinophile à basophile (pH 5,5-8,4), mésotrophile à méso-eutrophile.</t>
  </si>
  <si>
    <t>Lemna trisulca, Lemna minor</t>
  </si>
  <si>
    <t>Lemnetum trisulcae (Kelh.) R. Knapp &amp; Stoffers 1962</t>
  </si>
  <si>
    <t>&lt;em&gt;Lemnetum trisulcae&lt;/em&gt; (Kelh.) R. Knapp &amp; Stoffers 1962</t>
  </si>
  <si>
    <t>(Kelh.) R. Knapp &amp; Stoffers 1962</t>
  </si>
  <si>
    <t>3150 / 3260</t>
  </si>
  <si>
    <t>3150-2 / 3150-3 / 3150-4 / 3260-6</t>
  </si>
  <si>
    <t>Lemnetum trisulcae Kelh. 1915</t>
  </si>
  <si>
    <t>&lt;em&gt;Lemnetum trisulcae&lt;/em&gt; Kelh. 1915</t>
  </si>
  <si>
    <t>Lemnetum trisulcae Soό 1927</t>
  </si>
  <si>
    <t>&lt;em&gt;Lemnetum trisulcae&lt;/em&gt; Soό 1927</t>
  </si>
  <si>
    <t>Soό 1927</t>
  </si>
  <si>
    <t>Lemna trisulca - Gesellschaft R. Knapp &amp; Stoffers 1962</t>
  </si>
  <si>
    <t>&lt;em&gt;Lemna trisulca&lt;/em&gt; - Gesellschaft R. Knapp &amp; Stoffers 1962</t>
  </si>
  <si>
    <t>Lemna trisulca - Gesellschaft</t>
  </si>
  <si>
    <t>&lt;em&gt;Lemna trisulca&lt;/em&gt; - Gesellschaft</t>
  </si>
  <si>
    <t>R. Knapp &amp; Stoffers 1962</t>
  </si>
  <si>
    <t>Lemnetum trisulcae (R. Knapp &amp; Stoffers) Tüxen 1974</t>
  </si>
  <si>
    <t>&lt;em&gt;Lemnetum trisulcae&lt;/em&gt; (R. Knapp &amp; Stoffers) Tüxen 1974</t>
  </si>
  <si>
    <t>(R. Knapp &amp; Stoffers) Tüxen 1974</t>
  </si>
  <si>
    <t>Lemnetum minori - trisulcae (Hartog) H. Passarge 1992</t>
  </si>
  <si>
    <t>&lt;em&gt;Lemnetum minori - trisulcae&lt;/em&gt; (Hartog) H. Passarge 1992</t>
  </si>
  <si>
    <t>Lemnetum minori - trisulcae</t>
  </si>
  <si>
    <t>&lt;em&gt;Lemnetum minori - trisulcae&lt;/em&gt;</t>
  </si>
  <si>
    <t>(Hartog) H. Passarge 1992</t>
  </si>
  <si>
    <t>Ricciocarpetum natantis Tüxen 1974</t>
  </si>
  <si>
    <t>&lt;em&gt;Ricciocarpetum natantis&lt;/em&gt; Tüxen 1974</t>
  </si>
  <si>
    <t>Ricciocarpetum natantis</t>
  </si>
  <si>
    <t>&lt;em&gt;Ricciocarpetum natantis&lt;/em&gt;</t>
  </si>
  <si>
    <t>Tüxen 1974</t>
  </si>
  <si>
    <t>3150-2 / 3150-3 / 3150-4</t>
  </si>
  <si>
    <t>Herbier aquatique à Ricciocarpe nageant</t>
  </si>
  <si>
    <t>Herbier aquatique des eaux calmes sur substrat vaso-tourbeux, subneutrophile à basiphile, oligomésotrophile à méso-eutrophile.</t>
  </si>
  <si>
    <t>Ricciocarpos natans, Lemna trisulca</t>
  </si>
  <si>
    <t>Ricciocarpeto - Lemnetum Segal 1964</t>
  </si>
  <si>
    <t>&lt;em&gt;Ricciocarpeto - Lemnetum&lt;/em&gt; Segal 1964</t>
  </si>
  <si>
    <t>Ricciocarpeto - Lemnetum</t>
  </si>
  <si>
    <t>&lt;em&gt;Ricciocarpeto - Lemnetum&lt;/em&gt;</t>
  </si>
  <si>
    <t>Segal 1964</t>
  </si>
  <si>
    <t>Riccietum fluitantis sensu Kapp &amp; Y. Sell 1965</t>
  </si>
  <si>
    <t>&lt;em&gt;Riccietum fluitantis&lt;/em&gt; &lt;em&gt;sensu&lt;/em&gt; Kapp &amp; Y. Sell 1965</t>
  </si>
  <si>
    <t>Riccietum fluitantis</t>
  </si>
  <si>
    <t>&lt;em&gt;Riccietum fluitantis&lt;/em&gt;</t>
  </si>
  <si>
    <t>sensu Kapp &amp; Y. Sell 1965</t>
  </si>
  <si>
    <t>&lt;em&gt;sensu&lt;/em&gt; Kapp &amp; Y. Sell 1965</t>
  </si>
  <si>
    <t>Ricciocarpeto - Lemnetum (Segal) Hartog &amp; Segal 1964</t>
  </si>
  <si>
    <t>&lt;em&gt;Ricciocarpeto - Lemnetum&lt;/em&gt; (Segal) Hartog &amp; Segal 1964</t>
  </si>
  <si>
    <t>(Segal) Hartog &amp; Segal 1964</t>
  </si>
  <si>
    <t>Lemno minoris - Ricciocarpetum natantis (Tüxen) H. Passarge 1992</t>
  </si>
  <si>
    <t>&lt;em&gt;Lemno minoris - Ricciocarpetum natantis&lt;/em&gt; (Tüxen) H. Passarge 1992</t>
  </si>
  <si>
    <t>Lemno minoris - Ricciocarpetum natantis</t>
  </si>
  <si>
    <t>&lt;em&gt;Lemno minoris - Ricciocarpetum natantis&lt;/em&gt;</t>
  </si>
  <si>
    <t>(Tüxen) H. Passarge 1992</t>
  </si>
  <si>
    <t>Riccietum fluitantis Slavnić 1956</t>
  </si>
  <si>
    <t>&lt;em&gt;Riccietum fluitantis&lt;/em&gt; Slavni&amp;#263; 1956</t>
  </si>
  <si>
    <t>Herbier aquatique à Riccie flottante</t>
  </si>
  <si>
    <t>Herbier aquatique assez souvent hémisciaphile des eaux stagnantes fraîches, souvent enrichies en matière organique, peu profondes, acidiclinophile-subbasiphile (pH 5,0-7,8), oligo-mésotrophile à faiblement eutrophile.</t>
  </si>
  <si>
    <t>Riccia fluitans, Lemna trisulca, Lemna minor</t>
  </si>
  <si>
    <t>Riccellietum fluitantis (Slavnić) Segal 1965</t>
  </si>
  <si>
    <t>&lt;em&gt;Riccellietum fluitantis&lt;/em&gt; (Slavni&amp;#263;) Segal 1965</t>
  </si>
  <si>
    <t>Riccellietum fluitantis</t>
  </si>
  <si>
    <t>&lt;em&gt;Riccellietum fluitantis&lt;/em&gt;</t>
  </si>
  <si>
    <t>(Slavnić) Segal 1965</t>
  </si>
  <si>
    <t>(Slavni&amp;#263;) Segal 1965</t>
  </si>
  <si>
    <t>Lemno minoris - Riccietum fluitantis Segal 1966</t>
  </si>
  <si>
    <t>&lt;em&gt;Lemno minoris - Riccietum fluitantis&lt;/em&gt; Segal 1966</t>
  </si>
  <si>
    <t>Lemno minoris - Riccietum fluitantis</t>
  </si>
  <si>
    <t>&lt;em&gt;Lemno minoris - Riccietum fluitantis&lt;/em&gt;</t>
  </si>
  <si>
    <t>Segal 1966</t>
  </si>
  <si>
    <t>Riccietum fluitantis Tüxen 1974</t>
  </si>
  <si>
    <t>&lt;em&gt;Riccietum fluitantis&lt;/em&gt; Tüxen 1974</t>
  </si>
  <si>
    <t>Lemno minoris - Riccietum fluitantis (Slavnić) H. Passarge 1992</t>
  </si>
  <si>
    <t>&lt;em&gt;Lemno minoris - Riccietum fluitantis&lt;/em&gt; (Slavni&amp;#263;) H. Passarge 1992</t>
  </si>
  <si>
    <t>(Slavnić) H. Passarge 1992</t>
  </si>
  <si>
    <t>Lemno minoris - Riccietum fluitantis Šumberová &amp; Chytrý in Chytrý 2011</t>
  </si>
  <si>
    <t>&lt;em&gt;Lemno minoris - Riccietum fluitantis&lt;/em&gt; Šumberová &amp; Chytrý &lt;em&gt;in&lt;/em&gt; Chytrý 2011</t>
  </si>
  <si>
    <t>Šumberová &amp; Chytrý in Chytrý 2011</t>
  </si>
  <si>
    <t>Šumberová &amp; Chytrý &lt;em&gt;in&lt;/em&gt; Chytrý 2011</t>
  </si>
  <si>
    <t>Riccietum fluitantis Slavníč 1956 em. Tüxen 1974</t>
  </si>
  <si>
    <t>&lt;em&gt;Riccietum fluitantis&lt;/em&gt; Slavníč 1956 &lt;em&gt;em.&lt;/em&gt; Tüxen 1974</t>
  </si>
  <si>
    <t>Slavníč 1956 em. Tüxen 1974</t>
  </si>
  <si>
    <t>Slavníč 1956 &lt;em&gt;em.&lt;/em&gt; Tüxen 1974</t>
  </si>
  <si>
    <t>Hydrocharitetalia morsus-ranae Rübel ex Klika in Klika &amp; Hadač 1944</t>
  </si>
  <si>
    <t>&lt;em&gt;Hydrocharitetalia morsus-ranae&lt;/em&gt; Rübel &lt;em&gt;ex&lt;/em&gt; Klika &lt;em&gt;in&lt;/em&gt; Klika &amp; Hada&amp;#269; 1944</t>
  </si>
  <si>
    <t>Hydrocharitetalia morsus-ranae</t>
  </si>
  <si>
    <t>&lt;em&gt;Hydrocharitetalia morsus-ranae&lt;/em&gt;</t>
  </si>
  <si>
    <t>Rübel ex Klika in Klika &amp; Hadač 1944</t>
  </si>
  <si>
    <t>Rübel &lt;em&gt;ex&lt;/em&gt; Klika &lt;em&gt;in&lt;/em&gt; Klika &amp; Hada&amp;#269; 1944</t>
  </si>
  <si>
    <t>Communautés des eaux mésotrophes à méso-eutrophes, dominées par des macropleustophytes à feuilles en rosette dont la base stolonifère est immergée ou à feuilles en lanières submergées.</t>
  </si>
  <si>
    <t>Utricularion vulgaris H. Passarge 1964</t>
  </si>
  <si>
    <t>&lt;em&gt;Utricularion vulgaris&lt;/em&gt; H. Passarge 1964</t>
  </si>
  <si>
    <t>Utricularion vulgaris</t>
  </si>
  <si>
    <t>&lt;em&gt;Utricularion vulgaris&lt;/em&gt;</t>
  </si>
  <si>
    <t>C1.22</t>
  </si>
  <si>
    <t>Communautés des eaux mésotrophes à méso-eutrophes, dominées par des macropleustophytes à feuilles en rosette dont la base stolonifère est immergée ou à feuilles en lanières submergées. En général, elles se situent dans des eaux plus profondes que les communautés des &lt;em&gt;Lemnetalia&lt;/em&gt; avec la présence de charophytes et la fréquence plus élevée de &lt;em&gt;Myriophyllum spicatum&lt;/em&gt; et de &lt;em&gt;Potamogeton natans&lt;/em&gt;.</t>
  </si>
  <si>
    <t>L'&lt;em&gt;Hydrocharition morsus-ranae&lt;/em&gt; Rübel &lt;em&gt;ex&lt;/em&gt; Klika &lt;em&gt;in&lt;/em&gt; Klika &amp; Hadač 1944 est invalide (art. 2b) et nous proposons donc de retenir l'&lt;em&gt;Utricularion vulgaris&lt;/em&gt;. Cette alliance semble avoir des affinités floristiques et écologiques avec le &lt;em&gt;Lemno trisulcae - Salvinion natantis&lt;/em&gt; dont la distinction syntaxinomique reste à étudier.
Nous ne retenons pas les différentes sous-alliances proposées par Felzines (2012) car les différences floristiques et écologiques sont trop faibles (CatVeg).</t>
  </si>
  <si>
    <t>Hydrocharition morsus-ranae Rübel ex Klika in Klika &amp; Hadač 1944 nom. inval. (art. 2b)</t>
  </si>
  <si>
    <t>&lt;em&gt;Hydrocharition morsus-ranae&lt;/em&gt; Rübel &lt;em&gt;ex&lt;/em&gt; Klika &lt;em&gt;in&lt;/em&gt; Klika &amp; Hada&amp;#269; 1944 &lt;em&gt;nom. inval.&lt;/em&gt; (art. 2b)</t>
  </si>
  <si>
    <t>Hydrocharition morsus-ranae</t>
  </si>
  <si>
    <t>&lt;em&gt;Hydrocharition morsus-ranae&lt;/em&gt;</t>
  </si>
  <si>
    <t>Rübel ex Klika in Klika &amp; Hadač 1944 nom. inval. (art. 2b)</t>
  </si>
  <si>
    <t>Rübel &lt;em&gt;ex&lt;/em&gt; Klika &lt;em&gt;in&lt;/em&gt; Klika &amp; Hada&amp;#269; 1944 &lt;em&gt;nom. inval.&lt;/em&gt; (art. 2b)</t>
  </si>
  <si>
    <t>Utricularienion vulgaris (H. Passarge 1964) Felzines 2012</t>
  </si>
  <si>
    <t>&lt;em&gt;Utricularienion vulgaris&lt;/em&gt; (H. Passarge 1964) Felzines 2012</t>
  </si>
  <si>
    <t>Utricularienion vulgaris</t>
  </si>
  <si>
    <t>&lt;em&gt;Utricularienion vulgaris&lt;/em&gt;</t>
  </si>
  <si>
    <t>(H. Passarge 1964) Felzines 2012</t>
  </si>
  <si>
    <t>Communautés dominées par des hydrophytes carnivores de grande taille flottant sous la surface de l'eau (utriculariides) et peuplant les eaux stagnantes de faible profondeur.</t>
  </si>
  <si>
    <t>Utricularietum vulgaris (Soó 1947) H. Passarge 1961</t>
  </si>
  <si>
    <t>&lt;em&gt;Utricularietum vulgaris&lt;/em&gt; (Soó 1947) H. Passarge 1961</t>
  </si>
  <si>
    <t>Utricularietum vulgaris</t>
  </si>
  <si>
    <t>&lt;em&gt;Utricularietum vulgaris&lt;/em&gt;</t>
  </si>
  <si>
    <t>(Soó 1947) H. Passarge 1961</t>
  </si>
  <si>
    <t>C1.1 / C1.224 / C1.4</t>
  </si>
  <si>
    <t>Herbier nageant mésotrophile à Utriculaire commune (Utricularia vulgaris).</t>
  </si>
  <si>
    <t>Lemno - Utricularietum Soό 1928</t>
  </si>
  <si>
    <t>&lt;em&gt;Lemno - Utricularietum&lt;/em&gt; Soό 1928</t>
  </si>
  <si>
    <t>Lemno - Utricularietum</t>
  </si>
  <si>
    <t>&lt;em&gt;Lemno - Utricularietum&lt;/em&gt;</t>
  </si>
  <si>
    <t>Soό 1928</t>
  </si>
  <si>
    <t>Lemno - Utricularietum Soό 1947</t>
  </si>
  <si>
    <t>&lt;em&gt;Lemno - Utricularietum&lt;/em&gt; Soó 1947</t>
  </si>
  <si>
    <t>Soó 1947</t>
  </si>
  <si>
    <t>Lemno - Utricularietum sensu H. Passarge in Scamoni 1963</t>
  </si>
  <si>
    <t>&lt;em&gt;Lemno - Utricularietum&lt;/em&gt; &lt;em&gt;sensu&lt;/em&gt; H. Passarge &lt;em&gt;in&lt;/em&gt; Scamoni 1963</t>
  </si>
  <si>
    <t>sensu H. Passarge in Scamoni 1963</t>
  </si>
  <si>
    <t>&lt;em&gt;sensu&lt;/em&gt; H. Passarge &lt;em&gt;in&lt;/em&gt; Scamoni 1963</t>
  </si>
  <si>
    <t>Lemno - Utricularietum V. Kárpáti 1963</t>
  </si>
  <si>
    <t>&lt;em&gt;Lemno - Utricularietum&lt;/em&gt; V. Kárpáti 1963</t>
  </si>
  <si>
    <t>V. Kárpáti 1963</t>
  </si>
  <si>
    <t>Lemno - Utricularietum vulgaris Soó ex H. Passarge 1964</t>
  </si>
  <si>
    <t>&lt;em&gt;Lemno - Utricularietum vulgaris&lt;/em&gt; Soó ex H. Passarge 1964</t>
  </si>
  <si>
    <t>Lemno - Utricularietum vulgaris</t>
  </si>
  <si>
    <t>&lt;em&gt;Lemno - Utricularietum vulgaris&lt;/em&gt;</t>
  </si>
  <si>
    <t>Soó ex H. Passarge 1964</t>
  </si>
  <si>
    <t>Lemno - Utricularietum Soό ex C. Berg, K. Arendt &amp; Bolbrinker in C. Berg et al. 2004</t>
  </si>
  <si>
    <t>&lt;em&gt;Lemno - Utricularietum&lt;/em&gt; Soό &lt;em&gt;ex&lt;/em&gt; C. Berg, K. Arendt &amp; Bolbrinker &lt;em&gt;in&lt;/em&gt; C. Berg &lt;em&gt;et al.&lt;/em&gt; 2004</t>
  </si>
  <si>
    <t>Soό ex C. Berg, K. Arendt &amp; Bolbrinker in C. Berg et al. 2004</t>
  </si>
  <si>
    <t>Soό &lt;em&gt;ex&lt;/em&gt; C. Berg, K. Arendt &amp; Bolbrinker &lt;em&gt;in&lt;/em&gt; C. Berg &lt;em&gt;et al.&lt;/em&gt; 2004</t>
  </si>
  <si>
    <t>Lemno - Utricularietum Soό 1971 utricularietosum vulgaris</t>
  </si>
  <si>
    <t>&lt;em&gt;Lemno - Utricularietum utricularietosum vulgaris&lt;/em&gt; Soό 1971</t>
  </si>
  <si>
    <t>Lemno - Utricularietum utricularietosum vulgaris</t>
  </si>
  <si>
    <t>&lt;em&gt;Lemno - Utricularietum utricularietosum vulgaris&lt;/em&gt;</t>
  </si>
  <si>
    <t>Soό 1971</t>
  </si>
  <si>
    <t>Utricularietum australis T. Müll. &amp; Görs 1960 mut. Felzines 2012</t>
  </si>
  <si>
    <t>&lt;em&gt;Utricularietum australis&lt;/em&gt; T. Müll. &amp; Görs 1960 &lt;em&gt;mut.&lt;/em&gt; Felzines 2012</t>
  </si>
  <si>
    <t>Utricularietum australis</t>
  </si>
  <si>
    <t>&lt;em&gt;Utricularietum australis&lt;/em&gt;</t>
  </si>
  <si>
    <t>T. Müll. &amp; Görs 1960 mut. Felzines 2012</t>
  </si>
  <si>
    <t>T. Müll. &amp; Görs 1960 &lt;em&gt;mut.&lt;/em&gt; Felzines 2012</t>
  </si>
  <si>
    <t>C1.224 / C1.521 / C2.5</t>
  </si>
  <si>
    <t>3150 / (3290?)</t>
  </si>
  <si>
    <t>3150-2 / (3290?)</t>
  </si>
  <si>
    <t>Herbier aquatique à Utriculaire australe</t>
  </si>
  <si>
    <t>Herbier aquatique héliophile à hémisciaphile des eaux calmes, peu à moyennement profondes, souvent enrichies en matières humiques au-dessus d'un substrat vaseux ou paratourbeux, acidiclinophile à basiclinophile, oligotrophile à mésoeutrophile ou dystrophile.</t>
  </si>
  <si>
    <t>Utricularia neglecta</t>
  </si>
  <si>
    <t>Lemno - Utricularietum australis (T. Müll. &amp; Görs) H. Passarge 1978</t>
  </si>
  <si>
    <t>&lt;em&gt;Lemno - Utricularietum australis&lt;/em&gt; (T. Müll. &amp; Görs) H. Passarge 1978</t>
  </si>
  <si>
    <t>Lemno - Utricularietum australis</t>
  </si>
  <si>
    <t>&lt;em&gt;Lemno - Utricularietum australis&lt;/em&gt;</t>
  </si>
  <si>
    <t>(T. Müll. &amp; Görs) H. Passarge 1978</t>
  </si>
  <si>
    <t>Lemno minoris - Utricularietum australis (T. Müll. &amp; Görs) H. Passarge 1978</t>
  </si>
  <si>
    <t>&lt;em&gt;Lemno minoris - Utricularietum australis&lt;/em&gt; (T. Müll. &amp; Görs) H. Passarge 1978</t>
  </si>
  <si>
    <t>Lemno minoris - Utricularietum australis</t>
  </si>
  <si>
    <t>&lt;em&gt;Lemno minoris - Utricularietum australis&lt;/em&gt;</t>
  </si>
  <si>
    <t>3150 / 3290</t>
  </si>
  <si>
    <t>3150-2 / 3150-3 / 3150-4 / 3290-X</t>
  </si>
  <si>
    <t>Hydrocharitenion morsus-ranae Felzines 2012</t>
  </si>
  <si>
    <t>&lt;em&gt;Hydrocharitenion morsus-ranae&lt;/em&gt; Felzines 2012</t>
  </si>
  <si>
    <t>Hydrocharitenion morsus-ranae</t>
  </si>
  <si>
    <t>&lt;em&gt;Hydrocharitenion morsus-ranae&lt;/em&gt;</t>
  </si>
  <si>
    <t>Communautés de macropleustophytes en rosettes à floraison aérienne très visible, dont les feuilles flottent en surface (hydrocharides) ou sont dressées au-dessus de la surface (stratiotides), mésotrophiles à méso-eutrophiles.</t>
  </si>
  <si>
    <t>Lemno minoris - Hydrocharitetum morsus-ranae Oberd. ex H. Passarge 1978</t>
  </si>
  <si>
    <t>&lt;em&gt;Lemno minoris - Hydrocharitetum morsus-ranae&lt;/em&gt; Oberd. &lt;em&gt;ex&lt;/em&gt; H. Passarge 1978</t>
  </si>
  <si>
    <t>Lemno minoris - Hydrocharitetum morsus-ranae</t>
  </si>
  <si>
    <t>&lt;em&gt;Lemno minoris - Hydrocharitetum morsus-ranae&lt;/em&gt;</t>
  </si>
  <si>
    <t>Oberd. ex H. Passarge 1978</t>
  </si>
  <si>
    <t>Oberd. &lt;em&gt;ex&lt;/em&gt; H. Passarge 1978</t>
  </si>
  <si>
    <t>C1.222 / C1.32</t>
  </si>
  <si>
    <t>Herbier aquatique à Petite lentille d'eau et Morène</t>
  </si>
  <si>
    <t>Herbier aquatique héliophile à hémisciaphile des eaux stagnantes abritées du vent, peu à moyennement profondes, acidiclinophile à basiclinophile, oligoméso- à eutrophile.</t>
  </si>
  <si>
    <t>Hydrocharis morsus-ranae, Ceratophyllum demersum, Utricularia vulgaris</t>
  </si>
  <si>
    <t>Groupement à Hydrocharis morsus-ranae</t>
  </si>
  <si>
    <t xml:space="preserve">Groupement à &lt;em&gt;Hydrocharis morsus-ranae&lt;/em&gt; </t>
  </si>
  <si>
    <t>Groupement à &lt;em&gt;Hydrocharis morsus-ranae&lt;/em&gt;</t>
  </si>
  <si>
    <t>Herbiers aquatiques mésoeutrophiles à Morène (Hydrocharis morsus-ranae).</t>
  </si>
  <si>
    <t>Hydrocharitetum rhenanum Oberd. 1957</t>
  </si>
  <si>
    <t>&lt;em&gt;Hydrocharitetum rhenanum&lt;/em&gt; Oberd. 1957</t>
  </si>
  <si>
    <t>Hydrocharitetum rhenanum</t>
  </si>
  <si>
    <t>&lt;em&gt;Hydrocharitetum rhenanum&lt;/em&gt;</t>
  </si>
  <si>
    <t>Lemno - Hydrocharitetum morsus-ranae Oberd. ex H. Passarge 1978</t>
  </si>
  <si>
    <t>&lt;em&gt;Lemno - Hydrocharitetum morsus-ranae&lt;/em&gt; Oberd. &lt;em&gt;ex&lt;/em&gt; H. Passarge 1978</t>
  </si>
  <si>
    <t>Lemno - Hydrocharitetum morsus-ranae</t>
  </si>
  <si>
    <t>&lt;em&gt;Lemno - Hydrocharitetum morsus-ranae&lt;/em&gt;</t>
  </si>
  <si>
    <t>Ceratophyllenion demersi Felzines 2012</t>
  </si>
  <si>
    <t>&lt;em&gt;Ceratophyllenion demersi&lt;/em&gt; Felzines 2012</t>
  </si>
  <si>
    <t>Ceratophyllenion demersi</t>
  </si>
  <si>
    <t>&lt;em&gt;Ceratophyllenion demersi&lt;/em&gt;</t>
  </si>
  <si>
    <t>Communautés dominées par les cératophyllides, hydrophytes flottant sous la surface de l'eau ou plus profondément, avec un éventuel ancrage au fond, mais sans enracinement, peuplant les eaux stagnantes basiques méso- à eutrophes moyennement profondes.</t>
  </si>
  <si>
    <t>Potamo - Ceratophylletum submersi I. Pop 1962</t>
  </si>
  <si>
    <t>&lt;em&gt;Potamo - Ceratophylletum submersi&lt;/em&gt; I. Pop 1962</t>
  </si>
  <si>
    <t>Potamo - Ceratophylletum submersi</t>
  </si>
  <si>
    <t>&lt;em&gt;Potamo - Ceratophylletum submersi&lt;/em&gt;</t>
  </si>
  <si>
    <t>I. Pop 1962</t>
  </si>
  <si>
    <t>3150 / (3290)</t>
  </si>
  <si>
    <t>3150-2 / (3290-2)</t>
  </si>
  <si>
    <t>Herbier aquatique à Potamot et Cératophylle submergé</t>
  </si>
  <si>
    <t>Herbier aquatique héliophile et mésothermophile des eaux stagnantes claires s'échauffant assez rapidement, peu profondes sur substrat minéralo-vaseux, souvent calcaires parfois subsaumâtres ; neutrophile-basiphile (pH 6,5-8,5), mésoeutrophile.</t>
  </si>
  <si>
    <t>Ceratophyllum submersum</t>
  </si>
  <si>
    <t>Ceratophylletum submersi Hartog &amp; Segal 1964</t>
  </si>
  <si>
    <t>&lt;em&gt;Ceratophylletum submersi&lt;/em&gt; Hartog &amp; Segal 1964</t>
  </si>
  <si>
    <t>Ceratophylletum submersi</t>
  </si>
  <si>
    <t>&lt;em&gt;Ceratophylletum submersi&lt;/em&gt;</t>
  </si>
  <si>
    <t>C1.232 / C1.32 / C1.52</t>
  </si>
  <si>
    <t>Ass. à Ceratophyllum submersum Soό 1928</t>
  </si>
  <si>
    <t>Ass. à &lt;em&gt;Ceratophyllum submersum&lt;/em&gt; 'Soό 1928</t>
  </si>
  <si>
    <t>Ass. à Ceratophyllum submersum</t>
  </si>
  <si>
    <t>Ass. à &lt;em&gt;Ceratophyllum submersum&lt;/em&gt;</t>
  </si>
  <si>
    <t>'Soό 1928</t>
  </si>
  <si>
    <t>Ceratophylletum submersi Corill. 1957</t>
  </si>
  <si>
    <t>&lt;em&gt;Ceratophylletum submersi&lt;/em&gt; Corill. 1957</t>
  </si>
  <si>
    <t>Ceratophyllum submersum-sociatie Hartog 1963</t>
  </si>
  <si>
    <t>&lt;em&gt;Ceratophyllum submersum&lt;/em&gt;-sociatie Hartog 1963</t>
  </si>
  <si>
    <t>Ceratophyllum submersum-sociatie</t>
  </si>
  <si>
    <t>&lt;em&gt;Ceratophyllum submersum&lt;/em&gt;-sociatie</t>
  </si>
  <si>
    <t>Ceratophylletum submersi Hartog &amp; Segal ex Redeker 1969</t>
  </si>
  <si>
    <t>&lt;em&gt;Ceratophylletum submersi&lt;/em&gt; Hartog &amp; Segal &lt;em&gt;ex&lt;/em&gt; Redeker 1969</t>
  </si>
  <si>
    <t>Hartog &amp; Segal ex Redeker 1969</t>
  </si>
  <si>
    <t>Hartog &amp; Segal &lt;em&gt;ex&lt;/em&gt; Redeker 1969</t>
  </si>
  <si>
    <t>Lemno - Ceratophylletum submersi I. Kárpáti ex H. Passarge 1983</t>
  </si>
  <si>
    <t>&lt;em&gt;Lemno - Ceratophylletum submersi&lt;/em&gt; I. Kárpáti &lt;em&gt;ex&lt;/em&gt; H. Passarge 1983</t>
  </si>
  <si>
    <t>Lemno - Ceratophylletum submersi</t>
  </si>
  <si>
    <t>&lt;em&gt;Lemno - Ceratophylletum submersi&lt;/em&gt;</t>
  </si>
  <si>
    <t>I. Kárpáti ex H. Passarge 1983</t>
  </si>
  <si>
    <t>I. Kárpáti &lt;em&gt;ex&lt;/em&gt; H. Passarge 1983</t>
  </si>
  <si>
    <t>Lemno minoris - Ceratophylletum submersi H. Passarge (1983) 1995</t>
  </si>
  <si>
    <t>&lt;em&gt;Lemno minoris - Ceratophylletum submersi&lt;/em&gt; H. Passarge (1983) 1995</t>
  </si>
  <si>
    <t>Lemno minoris - Ceratophylletum submersi</t>
  </si>
  <si>
    <t>&lt;em&gt;Lemno minoris - Ceratophylletum submersi&lt;/em&gt;</t>
  </si>
  <si>
    <t>H. Passarge (1983) 1995</t>
  </si>
  <si>
    <t>Ceratophylletum demersi Corill. 1957</t>
  </si>
  <si>
    <t>&lt;em&gt;Ceratophylletum demersi&lt;/em&gt; Corill. 1957</t>
  </si>
  <si>
    <t>Ceratophylletum demersi</t>
  </si>
  <si>
    <t>&lt;em&gt;Ceratophylletum demersi&lt;/em&gt;</t>
  </si>
  <si>
    <t>C1.232 / C1.34 / C1.521 / C1.66 / C2.3 / C2.5</t>
  </si>
  <si>
    <t>3150-2 / (3260) / (3290-2)</t>
  </si>
  <si>
    <t>Herbier aquatique à Cératophylle immergé</t>
  </si>
  <si>
    <t>Herbier aquatique eurythermique des eaux stagnantes peu profondes et des cours d'eau lents ou temporaires, très tolérant vis-à-vis de l'éclairement et des caractères physico-chimiques : acidiclinophile à basiphile, oligomésotrophile à eutrophile, tolérant vis-à-vis de l'eutrophisation d'origine anthropique.</t>
  </si>
  <si>
    <t>Ceratophyllum demersum</t>
  </si>
  <si>
    <t>Ceratophylletum demersi Hild 1956</t>
  </si>
  <si>
    <t>&lt;em&gt;Ceratophylletum demersi&lt;/em&gt; Hild 1956</t>
  </si>
  <si>
    <t>Hild 1956</t>
  </si>
  <si>
    <t>3150-2 / 3150-3 / 3150-4 / 3260-5 / 3260-6 / 3290-2</t>
  </si>
  <si>
    <t>Ass. à Ceratophyllum demersum - Myriophyllum spicatum Soό 1928</t>
  </si>
  <si>
    <t>Ass. à &lt;em&gt;Ceratophyllum demersum - Myriophyllum spicatum&lt;/em&gt; Soό 1928</t>
  </si>
  <si>
    <t>Ass. à Ceratophyllum demersum - Myriophyllum spicatum</t>
  </si>
  <si>
    <t>Ass. à &lt;em&gt;Ceratophyllum demersum - Myriophyllum spicatum&lt;/em&gt;</t>
  </si>
  <si>
    <t>Ceratophylletum demersi Eggler 1933</t>
  </si>
  <si>
    <t>&lt;em&gt;Ceratophylletum demersi&lt;/em&gt; Eggler 1933</t>
  </si>
  <si>
    <t>Ceratophyllum demersum - Gesellschaft Hild 1956</t>
  </si>
  <si>
    <t>&lt;em&gt;Ceratophyllum demersum&lt;/em&gt; - Gesellschaft Hild 1956</t>
  </si>
  <si>
    <t>Ceratophyllum demersum - Gesellschaft</t>
  </si>
  <si>
    <t>&lt;em&gt;Ceratophyllum demersum&lt;/em&gt; - Gesellschaft</t>
  </si>
  <si>
    <t>Ceratophylletum demersi Hartog &amp; Segal 1964</t>
  </si>
  <si>
    <t>&lt;em&gt;Ceratophylletum demersi&lt;/em&gt; Hartog &amp; Segal 1964</t>
  </si>
  <si>
    <t>Ceratophylletum demersi Hild ex Hild &amp; K. Rehnelt 1965</t>
  </si>
  <si>
    <t>&lt;em&gt;Ceratophylletum demersi&lt;/em&gt; Hild &lt;em&gt;ex&lt;/em&gt; Hild &amp; K. Rehnelt 1965</t>
  </si>
  <si>
    <t>Hild ex Hild &amp; K. Rehnelt 1965</t>
  </si>
  <si>
    <t>Hild &lt;em&gt;ex&lt;/em&gt; Hild &amp; K. Rehnelt 1965</t>
  </si>
  <si>
    <t>Ceratophylletum demersi Hild ex Hilbig 1971</t>
  </si>
  <si>
    <t>&lt;em&gt;Ceratophylletum demersi&lt;/em&gt; Hild &lt;em&gt;ex&lt;/em&gt; Hilbig 1971</t>
  </si>
  <si>
    <t>Hild ex Hilbig 1971</t>
  </si>
  <si>
    <t>Hild &lt;em&gt;ex&lt;/em&gt; Hilbig 1971</t>
  </si>
  <si>
    <t>Ceratophylletum demersi Hild ex Weber-Oldecop 1971</t>
  </si>
  <si>
    <t>&lt;em&gt;Ceratophylletum demersi&lt;/em&gt; Hild &lt;em&gt;ex&lt;/em&gt; Weber-Oldecop 1971</t>
  </si>
  <si>
    <t>Hild ex Weber-Oldecop 1971</t>
  </si>
  <si>
    <t>Hild &lt;em&gt;ex&lt;/em&gt; Weber-Oldecop 1971</t>
  </si>
  <si>
    <t>Gr. à Ceratophyllum demersum et Hydrocharis morsus-ranae Mériaux &amp; Wattez 1983</t>
  </si>
  <si>
    <t>Gr. à &lt;em&gt;Ceratophyllum demersum&lt;/em&gt; et &lt;em&gt;Hydrocharis morsus-ranae&lt;/em&gt; Mériaux &amp; Wattez 1983</t>
  </si>
  <si>
    <t>Gr. à Ceratophyllum demersum et Hydrocharis morsus-ranae</t>
  </si>
  <si>
    <t>Gr. à &lt;em&gt;Ceratophyllum demersum&lt;/em&gt; et &lt;em&gt;Hydrocharis morsus-ranae&lt;/em&gt;</t>
  </si>
  <si>
    <t>Mériaux &amp; Wattez 1983</t>
  </si>
  <si>
    <t>Lemno minoris - Ceratophylletum demersi Hilbig ex H. Passarge 1995</t>
  </si>
  <si>
    <t>&lt;em&gt;Lemno minoris - Ceratophylletum demersi&lt;/em&gt; Hilbig &lt;em&gt;ex&lt;/em&gt; H. Passarge 1995</t>
  </si>
  <si>
    <t>Lemno minoris - Ceratophylletum demersi</t>
  </si>
  <si>
    <t>&lt;em&gt;Lemno minoris - Ceratophylletum demersi&lt;/em&gt;</t>
  </si>
  <si>
    <t>Hilbig ex H. Passarge 1995</t>
  </si>
  <si>
    <t>Hilbig &lt;em&gt;ex&lt;/em&gt; H. Passarge 1995</t>
  </si>
  <si>
    <t>Potamo - Ceratophylletum demersi Hild &amp; K. Rehnelt ex H. Passarge 1995</t>
  </si>
  <si>
    <t>&lt;em&gt;Potamo - Ceratophylletum demersi&lt;/em&gt; Hild &amp; K. Rehnelt &lt;em&gt;ex&lt;/em&gt; H. Passarge 1995</t>
  </si>
  <si>
    <t>Potamo - Ceratophylletum demersi</t>
  </si>
  <si>
    <t>&lt;em&gt;Potamo - Ceratophylletum demersi&lt;/em&gt;</t>
  </si>
  <si>
    <t>Hild &amp; K. Rehnelt ex H. Passarge 1995</t>
  </si>
  <si>
    <t>Hild &amp; K. Rehnelt &lt;em&gt;ex&lt;/em&gt; H. Passarge 1995</t>
  </si>
  <si>
    <t>Littorelletea uniflorae Braun-Blanq. &amp; Tüxen ex V. Westh., J. Dijk, Passchier &amp; G. Sissingh 1946</t>
  </si>
  <si>
    <t>&lt;em&gt;Littorelletea uniflorae&lt;/em&gt; Braun-Blanq. &amp; Tüxen &lt;em&gt;ex&lt;/em&gt; V. Westh., J. Dijk, Passchier &amp; G. Sissingh 1946</t>
  </si>
  <si>
    <t>Littorelletea uniflorae</t>
  </si>
  <si>
    <t>&lt;em&gt;Littorelletea uniflorae&lt;/em&gt;</t>
  </si>
  <si>
    <t>Végétation vivace rase et amphibie, des bordures de plans d'eau, plutôt oligotrophe.</t>
  </si>
  <si>
    <t>Littorelletalia uniflorae W. Koch 1926</t>
  </si>
  <si>
    <t>&lt;em&gt;Littorelletalia uniflorae&lt;/em&gt; W. Koch 1926</t>
  </si>
  <si>
    <t>Littorelletalia uniflorae</t>
  </si>
  <si>
    <t>&lt;em&gt;Littorelletalia uniflorae&lt;/em&gt;</t>
  </si>
  <si>
    <t>Végétation continentale-montagnarde et boréale.</t>
  </si>
  <si>
    <t>Littorellion uniflorae W. Koch 1926</t>
  </si>
  <si>
    <t>&lt;em&gt;Littorellion uniflorae&lt;/em&gt; W. Koch 1926</t>
  </si>
  <si>
    <t>Littorellion uniflorae</t>
  </si>
  <si>
    <t>&lt;em&gt;Littorellion uniflorae&lt;/em&gt;</t>
  </si>
  <si>
    <t>C3.411</t>
  </si>
  <si>
    <t>Communautés des lacs oligotrophes montagnards à alpins et boréaux (Daniëls, 1994).</t>
  </si>
  <si>
    <t>Isoetetum echinosporae W. Koch ex Dierssen 1975</t>
  </si>
  <si>
    <t>&lt;em&gt;Isoetetum echinosporae&lt;/em&gt; W. Koch &lt;em&gt;ex&lt;/em&gt; Dierssen 1975</t>
  </si>
  <si>
    <t>Isoetetum echinosporae</t>
  </si>
  <si>
    <t>&lt;em&gt;Isoetetum echinosporae&lt;/em&gt;</t>
  </si>
  <si>
    <t>W. Koch ex Dierssen 1975</t>
  </si>
  <si>
    <t>W. Koch &lt;em&gt;ex&lt;/em&gt; Dierssen 1975</t>
  </si>
  <si>
    <t>C3.4113 / C3.4114</t>
  </si>
  <si>
    <t>3130-1</t>
  </si>
  <si>
    <t>Végétation amphibie à Isoète à spores épineuses</t>
  </si>
  <si>
    <t>Végétation psychrophile (à affinités boréo-montagnardes) oligotrophile des eaux acides.</t>
  </si>
  <si>
    <t>Isoetes echinospora, Isoetes lacustris, Subularia aquatica, Littorella uniflora</t>
  </si>
  <si>
    <t>En Limousin, cette association a disparu de Corrèze (étang des Oussines) et n’est présente qu’à l’état fragmentaire plus que dans trois localités : Étang de Crouzille (Saint-Sylvestre - 87), étang de Sagnat à Bessines-sur-Gartempe et au lac de Faux-la-Montagne (GOUDOUR A. &amp; MADY M., 2017).</t>
  </si>
  <si>
    <t>Eleocharition acicularis W. Pietsch 1967</t>
  </si>
  <si>
    <t>&lt;em&gt;Eleocharition acicularis&lt;/em&gt; W. Pietsch 1967</t>
  </si>
  <si>
    <t>Eleocharition acicularis</t>
  </si>
  <si>
    <t>&lt;em&gt;Eleocharition acicularis&lt;/em&gt;</t>
  </si>
  <si>
    <t>W. Pietsch 1967</t>
  </si>
  <si>
    <t>C3.41</t>
  </si>
  <si>
    <t>Communautés surtout continentales des zones marnantes enrichies en argiles.</t>
  </si>
  <si>
    <t>Elatinetum hexandrae Felzines in J.-M. Royer, Felzines, Misset &amp; Thévenin 2006</t>
  </si>
  <si>
    <t>&lt;em&gt;Elatinetum hexandrae&lt;/em&gt; Felzines &lt;em&gt;in&lt;/em&gt; J.-M. Royer, Felzines, Misset &amp; Thévenin 2006</t>
  </si>
  <si>
    <t>Elatinetum hexandrae</t>
  </si>
  <si>
    <t>&lt;em&gt;Elatinetum hexandrae&lt;/em&gt;</t>
  </si>
  <si>
    <t>3130?</t>
  </si>
  <si>
    <t>Végétation amphibie à Élatine à six étamines</t>
  </si>
  <si>
    <t>Végétation amphibie, oligotrophile à mésotrophile, des substrats sableux à caillouteux plus ou moins riches en argiles, des étages planitiaires à collinéen.</t>
  </si>
  <si>
    <t>Elatine hexandra, Juncus bulbosus, Nitella flexilis, Nitella translucens, Chara braunii</t>
  </si>
  <si>
    <t>Eleocharitetum acicularis W. Koch ex E.G. Almq. 1929</t>
  </si>
  <si>
    <t>&lt;em&gt;Eleocharitetum acicularis&lt;/em&gt; W. Koch &lt;em&gt;ex&lt;/em&gt; E.G. Almq. 1929</t>
  </si>
  <si>
    <t>Eleocharitetum acicularis</t>
  </si>
  <si>
    <t>&lt;em&gt;Eleocharitetum acicularis&lt;/em&gt;</t>
  </si>
  <si>
    <t>W. Koch ex E.G. Almq. 1929</t>
  </si>
  <si>
    <t>W. Koch &lt;em&gt;ex&lt;/em&gt; E.G. Almq. 1929</t>
  </si>
  <si>
    <t>C3.412</t>
  </si>
  <si>
    <t>3130-2</t>
  </si>
  <si>
    <t>Végétation amphibie à Scirpe épingle</t>
  </si>
  <si>
    <t>Végétation amphibie hygrophile, mésotrophile à oligotrophile, des bas niveaux topographiques, développée sur substrats riches en éléments fins (vaseux) et en matières organiques, des étages planitiaire et collinéen.</t>
  </si>
  <si>
    <t>Eleocharis acicularis, Mentha pulegium, Eleocharis palustris, Alisma lanceolatum, Juncus articulatus, Eleocharis ovata, Lindernia dubia</t>
  </si>
  <si>
    <t>Eleocharitetum acicularis (E. Baumann 1911) W. Koch 1926 nom. inval. (art. 2b, 7)</t>
  </si>
  <si>
    <t>&lt;em&gt;Eleocharitetum acicularis&lt;/em&gt; (E. Baumann 1911) W. Koch 1926 &lt;em&gt;nom. inval.&lt;/em&gt; (art. 2b, 7)</t>
  </si>
  <si>
    <t>(E. Baumann) W. Koch 1926</t>
  </si>
  <si>
    <t>(E. Baumann 1911) W. Koch 1926 nom. inval. (art. 2b, 7)</t>
  </si>
  <si>
    <t>Eleocharito acicularis - Marsileetum quadrifoliae (Ubriszy 1948) W. Pietsch 1977</t>
  </si>
  <si>
    <t>&lt;em&gt;Eleocharito acicularis - Marsileetum quadrifoliae&lt;/em&gt; (Ubriszy 1948) W. Pietsch 1977</t>
  </si>
  <si>
    <t>Eleocharito acicularis - Marsileetum quadrifoliae</t>
  </si>
  <si>
    <t>&lt;em&gt;Eleocharito acicularis - Marsileetum quadrifoliae&lt;/em&gt;</t>
  </si>
  <si>
    <t>(Ubriszy 1948) W. Pietsch 1977</t>
  </si>
  <si>
    <t>Végétation amphibie à Scirpe épingle et Marsilée à quatre feuilles</t>
  </si>
  <si>
    <t>Végétation amphibie pionnière des substrats fins, boueux (parfois sablonneux) oligotrophes, surtout en conditions climatiques continentales et en basse altitude (en dessous de 200-300 m).</t>
  </si>
  <si>
    <t>Marsilea quadrifolia, Alisma gramineum, Alisma lanceolatum, Eleocharis acicularis, Eleocharis palustris</t>
  </si>
  <si>
    <t>Ranunculo flammulae - Juncetum bulbosi Oberd. 1957</t>
  </si>
  <si>
    <t>&lt;em&gt;Ranunculo flammulae - Juncetum bulbosi&lt;/em&gt; Oberd. 1957</t>
  </si>
  <si>
    <t>Ranunculo flammulae - Juncetum bulbosi</t>
  </si>
  <si>
    <t>&lt;em&gt;Ranunculo flammulae - Juncetum bulbosi&lt;/em&gt;</t>
  </si>
  <si>
    <t>C3.413</t>
  </si>
  <si>
    <t>Végétation amphibie à Renoncule flammette et Jonc bulbeux</t>
  </si>
  <si>
    <t>Végétation amphibie vivace flottante, subatlantique, oligotrophile et acidiphile, des étages collinéen et montagnard.</t>
  </si>
  <si>
    <t>Juncus bulbosus, Carex demissa, Ranunculus flammula, Veronica scutellata, Agrostis canina, Juncus acutiflorus, Glyceria fluitans</t>
  </si>
  <si>
    <t>Nous suivons OBERDORFER (1957) et CATTEAU &lt;em&gt;et al.&lt;/em&gt; (2009) qui en font une association de l’&lt;em&gt;Eleocharition acicularis&lt;/em&gt;, au contraire de FOUCAULT (2010) qui la place dans l’&lt;em&gt;Elodo palustris - Sparganion&lt;/em&gt;. En effet, les influences atlantiques sont très ténues dans cette végétation localisée au collinéen supérieur et montagnard. Par contre, il semble que les groupements amphibies à Renoncule flammette et Jonc bulbeux du nord-ouest de la France, y compris ceux du Limousin, relèvent bien de l’&lt;em&gt;Elodo palustris - Sparganion&lt;/em&gt; Braun-Blanq. &amp; Tüxen ex Oberd. 1957, mais il s’agit d’une association vicariante de celle d’Oberdorfer, à décrire (RENAUX 2014). Ces derniers abritent fréquemment des espèces atlantiques comme &lt;em&gt;Hypericum elodes, Potamogeton polygonifolius, Ludwigia palustris et Ranunculus ololeucos&lt;/em&gt; et pourrait correspondre à l'&lt;em&gt;Hyperico elodis - Ranunculetum ololeuci&lt;/em&gt;, récemment décrit.</t>
  </si>
  <si>
    <t>Eleocharitetalia multicaulis B. Foucault 2010</t>
  </si>
  <si>
    <t>&lt;em&gt;Eleocharitetalia multicaulis&lt;/em&gt; B. Foucault 2010</t>
  </si>
  <si>
    <t>Eleocharitetalia multicaulis</t>
  </si>
  <si>
    <t>&lt;em&gt;Eleocharitetalia multicaulis&lt;/em&gt;</t>
  </si>
  <si>
    <t>B. Foucault 2010</t>
  </si>
  <si>
    <t>Végétation thermo- à boréo-atlantique, à irradiation méditerranéenne.</t>
  </si>
  <si>
    <t>Elodo palustris - Sparganion Braun-Blanq. &amp; Tüxen ex Oberd. 1957</t>
  </si>
  <si>
    <t>&lt;em&gt;Elodo palustris - Sparganion&lt;/em&gt; Braun-Blanq. &amp; Tüxen &lt;em&gt;ex&lt;/em&gt; Oberd. 1957</t>
  </si>
  <si>
    <t>Elodo palustris - Sparganion</t>
  </si>
  <si>
    <t>&lt;em&gt;Elodo palustris - Sparganion&lt;/em&gt;</t>
  </si>
  <si>
    <t>Braun-Blanq. &amp; Tüxen ex Oberd. 1957</t>
  </si>
  <si>
    <t>Braun-Blanq. &amp; Tüxen &lt;em&gt;ex&lt;/em&gt; Oberd. 1957</t>
  </si>
  <si>
    <t>C3.41 / C2.25</t>
  </si>
  <si>
    <t>3110 / 3260</t>
  </si>
  <si>
    <t>Communautés surtout (méditerranéo-)thermo- à boréoatlantiques acidiphiles des grèves sablonneuses ou tourbeuses d’étangs ou de zones humides oligotrophes à mésotrophes peu profondes, assez longuement exondées, rarement oligohalines.</t>
  </si>
  <si>
    <t>Apio inundati - Littorelletum uniflorae Fröde ex H. Passarge 1999</t>
  </si>
  <si>
    <t>&lt;em&gt;Apio inundati - Littorelletum uniflorae&lt;/em&gt; Fröde &lt;em&gt;ex&lt;/em&gt; H. Passarge 1999</t>
  </si>
  <si>
    <t>Apio inundati - Littorelletum uniflorae</t>
  </si>
  <si>
    <t>&lt;em&gt;Apio inundati - Littorelletum uniflorae&lt;/em&gt;</t>
  </si>
  <si>
    <t>Fröde ex H. Passarge 1999</t>
  </si>
  <si>
    <t>Fröde &lt;em&gt;ex&lt;/em&gt; H. Passarge 1999</t>
  </si>
  <si>
    <t>C3.4136</t>
  </si>
  <si>
    <t>3110-1</t>
  </si>
  <si>
    <t>Végétation amphibie à Ache inondée et Littorelle à une fleur</t>
  </si>
  <si>
    <t>Végétation amphibie mésotrophile des grèves d’étangs et mares sur substrats argileux en climat subatlantique-subcontinental.</t>
  </si>
  <si>
    <t>Helosciadium inundatum, Hydrocotyle vulgaris, Ranunculus flammula var. flammula, Littorella uniflora, Juncus bulbosus, Eleocharis acicularis, Eleocharis palustris</t>
  </si>
  <si>
    <t>Nous manquons de matériel phytosociologique pour affiner la chorologie de ce syntaxon.</t>
  </si>
  <si>
    <t>littorelletosum uniflorae H. Passarge 1999</t>
  </si>
  <si>
    <t>&lt;em&gt;littorelletosum uniflorae&lt;/em&gt; H. Passarge 1999</t>
  </si>
  <si>
    <t>littorelletosum uniflorae</t>
  </si>
  <si>
    <t>&lt;em&gt;littorelletosum uniflorae&lt;/em&gt;</t>
  </si>
  <si>
    <t>H. Passarge 1999</t>
  </si>
  <si>
    <t>Eleocharito palustris - Littorelletum uniflorae (Gadeceau 1909) Chouard 1924</t>
  </si>
  <si>
    <t>&lt;em&gt;Eleocharito palustris - Littorelletum uniflorae&lt;/em&gt; (Gadeceau 1909) Chouard 1924</t>
  </si>
  <si>
    <t>Eleocharito palustris - Littorelletum uniflorae</t>
  </si>
  <si>
    <t>&lt;em&gt;Eleocharito palustris - Littorelletum uniflorae&lt;/em&gt;</t>
  </si>
  <si>
    <t>(Gadeceau 1909) Chouard 1924</t>
  </si>
  <si>
    <t>3110</t>
  </si>
  <si>
    <t>Végétation amphibie à Scirpe des marais et Littorelle à une fleur</t>
  </si>
  <si>
    <t>Végétation vivace amphibie des grèves mésotrophes acides en conditions thermo- à eu-atlantiques, surtout sur substrat minéral d’éléments grossiers (sables, graviers) à plus fins (limono-sableux à argilo-limoneux).</t>
  </si>
  <si>
    <t>Baldellia repens subsp. cavanillesii, Ranunculus flammula, Juncus bulbosus, Eleocharis acicularis, Eleocharis palustris, Littorella uniflora, Luronium natans</t>
  </si>
  <si>
    <t>à Littorella uniflora, Juncus bulbosus, lié à des situations plus oligotrophes.</t>
  </si>
  <si>
    <t>antinorietosum agrostideae (Chouard 1924) Szmeja &amp; Be. Clément 1990</t>
  </si>
  <si>
    <t>&lt;em&gt;antinorietosum agrostideae&lt;/em&gt; (Chouard 1924) Szmeja &amp; Clément 1990</t>
  </si>
  <si>
    <t>antinorietosum agrostideae</t>
  </si>
  <si>
    <t>&lt;em&gt;antinorietosum agrostideae&lt;/em&gt;</t>
  </si>
  <si>
    <t>(Chouard 1924) Szmeja &amp; Be. Clément 1990</t>
  </si>
  <si>
    <t>(Chouard 1924) Szmeja &amp; Clément 1990</t>
  </si>
  <si>
    <t>différencié par le taxon éponyme et où la Littorelle est rare, pas précisément déterminé.</t>
  </si>
  <si>
    <t>eleocharitetosum acicularis (Chouard 1924) B. Foucault 2010</t>
  </si>
  <si>
    <t>&lt;em&gt;eleocharitetosum acicularis&lt;/em&gt; (Chouard 1924) B. Foucault 2010</t>
  </si>
  <si>
    <t>eleocharitetosum acicularis</t>
  </si>
  <si>
    <t>&lt;em&gt;eleocharitetosum acicularis&lt;/em&gt;</t>
  </si>
  <si>
    <t>(Chouard 1924) B. Foucault 2010</t>
  </si>
  <si>
    <t>différencié par le taxon éponyme et peut-être Pilularia globulifera, lié à un substrat plus fin (limonosableux à argilo-limoneux).</t>
  </si>
  <si>
    <t>eleocharitetosum palustris (Chouard 1924) Szmeja &amp; Be. Clément 1990</t>
  </si>
  <si>
    <t>&lt;em&gt;eleocharitetosum palustris&lt;/em&gt; (Chouard 1924) Szmeja &amp; Clément 1990</t>
  </si>
  <si>
    <t>à Littorella uniflora, Eleocharis palustris, des situations plus mésotrophes.</t>
  </si>
  <si>
    <t>Hyperico elodis - Potametum oblongi P. Allorge ex Braun-Blanq. &amp; Tüxen 1952</t>
  </si>
  <si>
    <t>&lt;em&gt;Hyperico elodis - Potametum oblongi&lt;/em&gt; P. Allorge 1926 &lt;em&gt;ex&lt;/em&gt; Braun-Blanq. &amp; Tüxen 1952</t>
  </si>
  <si>
    <t>Hyperico elodis - Potametum oblongi</t>
  </si>
  <si>
    <t>&lt;em&gt;Hyperico elodis - Potametum oblongi&lt;/em&gt;</t>
  </si>
  <si>
    <t>P. Allorge 1926 ex Braun-Blanq. &amp; Tüxen 1952</t>
  </si>
  <si>
    <t>P. Allorge 1926 &lt;em&gt;ex&lt;/em&gt; Braun-Blanq. &amp; Tüxen 1952</t>
  </si>
  <si>
    <t>C3.413 / C2.18</t>
  </si>
  <si>
    <t>3110 / (3160) / (3260)</t>
  </si>
  <si>
    <t>3110-1 / (3160) / (3260)</t>
  </si>
  <si>
    <t>Dans les cahiers d'habitats v2, le rattachement au 3160 et 3260 n'est pas clair, végétations associées ou superposition d'habitat ?</t>
  </si>
  <si>
    <t>Végétation amphibie à Millepertuis des marais et Potamot à feuilles de renouée</t>
  </si>
  <si>
    <t>Végétation amphibie de niveau topographique bas, subaquatique, éventuellement en eau fluente (ruisselets tourbeux), sur substrat plus ou moins enrichi en tourbe sous climat atlantique.</t>
  </si>
  <si>
    <t>Hypericum elodes, Potamogeton polygonifolius, Helosciadium inundatum, Juncus bulbosus</t>
  </si>
  <si>
    <t>Vasques et couloirs aquatiques à Potamogeton polygonifolius et Helodes palustris P. Allorge 1926 nom. inval. (art. 3c)</t>
  </si>
  <si>
    <t>Vasques et couloirs aquatiques à &lt;em&gt;Potamogeton polygonifolius&lt;/em&gt; et &lt;em&gt;Helodes palustris&lt;/em&gt; P. Allorge 1926 &lt;em&gt;nom. inval.&lt;/em&gt; (art. 3c)</t>
  </si>
  <si>
    <t>Vasques et couloirs aquatiques à Potamogeton polygonifolius et Helodes palustris</t>
  </si>
  <si>
    <t>Vasques et couloirs aquatiques à &lt;em&gt;Potamogeton polygonifolius&lt;/em&gt; et &lt;em&gt;Helodes palustris&lt;/em&gt;</t>
  </si>
  <si>
    <t>P. Allorge 1926 nom. inval. (art. 3c)</t>
  </si>
  <si>
    <t>P. Allorge 1926 &lt;em&gt;nom. inval.&lt;/em&gt; (art. 3c)</t>
  </si>
  <si>
    <t>Helodeto - Sphagnetum G. Lemée 1937 p.p.</t>
  </si>
  <si>
    <t>&lt;em&gt;Helodeto - Sphagnetum&lt;/em&gt;G. Lemée 1937 &lt;em&gt;p.p.&lt;/em&gt;</t>
  </si>
  <si>
    <t>Helodeto - Sphagnetum p.p.</t>
  </si>
  <si>
    <t>&lt;em&gt;Helodeto - Sphagnetum p.p.&lt;/em&gt;</t>
  </si>
  <si>
    <t>G. Lemée 1937 p.p.</t>
  </si>
  <si>
    <t>G. Lemée 1937 &lt;em&gt;p.p.&lt;/em&gt;</t>
  </si>
  <si>
    <t>typicum Dierssen 1975</t>
  </si>
  <si>
    <t>&lt;em&gt;typicum&lt;/em&gt; Dierssen 1975</t>
  </si>
  <si>
    <t>Dierssen 1975</t>
  </si>
  <si>
    <t>isolepidetosum fluitantis Dierssen 1975</t>
  </si>
  <si>
    <t>&lt;em&gt;isolepidetosum fluitantis&lt;/em&gt; Dierssen 1975</t>
  </si>
  <si>
    <t>isolepidetosum fluitantis</t>
  </si>
  <si>
    <t>&lt;em&gt;isolepidetosum fluitantis&lt;/em&gt;</t>
  </si>
  <si>
    <t>Groupement à Ranunculus ololeucos et Eleocharis multicaulis Chammard, P. Lafon &amp; Loriot 2019 nom. ined. et inval. (art. 1, 2d, 3c)</t>
  </si>
  <si>
    <t>Groupement à &lt;em&gt;Ranunculus ololeucos&lt;/em&gt; et &lt;em&gt;Eleocharis multicaulis&lt;/em&gt; Chammard, P. Lafon &amp; Loriot 2019 &lt;em&gt;nom. ined.&lt;/em&gt; et &lt;em&gt; inval.&lt;/em&gt; (art. 1, 2d, 3c)</t>
  </si>
  <si>
    <t>Groupement à Ranunculus ololeucos et Eleocharis multicaulis</t>
  </si>
  <si>
    <t>Groupement à &lt;em&gt;Ranunculus ololeucos&lt;/em&gt; et &lt;em&gt;Eleocharis multicaulis&lt;/em&gt;</t>
  </si>
  <si>
    <t>Chammard, P. Lafon &amp; Loriot 2019 nom. ined. et inval. (art. 1, 2d, 3c)</t>
  </si>
  <si>
    <t>Chammard, P. Lafon &amp; Loriot 2019 &lt;em&gt;nom. ined.&lt;/em&gt; et &lt;em&gt; inval.&lt;/em&gt; (art. 1, 2d, 3c)</t>
  </si>
  <si>
    <t>Potamo polygonifolii - Scirpetum fluitantis P. Allorge 1922</t>
  </si>
  <si>
    <t>&lt;em&gt;Potamo polygonifolii - Scirpetum fluitantis&lt;/em&gt; P. Allorge 1922</t>
  </si>
  <si>
    <t>Potamo polygonifolii - Scirpetum fluitantis</t>
  </si>
  <si>
    <t>&lt;em&gt;Potamo polygonifolii - Scirpetum fluitantis&lt;/em&gt;</t>
  </si>
  <si>
    <t>C3.4135</t>
  </si>
  <si>
    <t>3110  / +3160 / +3260</t>
  </si>
  <si>
    <t>3110-1 / +3160 / +3260</t>
  </si>
  <si>
    <t>Végétation amphibie à Potamot à feuilles de renouée et Scirpe flottant</t>
  </si>
  <si>
    <t>Végétation amphibie subaquatique des mares acides à fond tourbeux (contact supérieur souvent formé par l’&lt;em&gt;Eleocharitetum multicaulis&lt;/em&gt;) ne s’asséchant guère, bien différenciée dans les mares profondes à bords abrupts évitant le mélange avec l’&lt;em&gt;Eleocharitetum multicaulis&lt;/em&gt;.</t>
  </si>
  <si>
    <t>Isolepis fluitans, Juncus bulbosus, Potamogeton polygonifolius</t>
  </si>
  <si>
    <t>Scirpetum fluitantis G. Lemée 1937</t>
  </si>
  <si>
    <t>&lt;em&gt;Scirpetum fluitantis&lt;/em&gt; G. Lemée 1937</t>
  </si>
  <si>
    <t>Scirpetum fluitantis</t>
  </si>
  <si>
    <t>&lt;em&gt;Scirpetum fluitantis&lt;/em&gt;</t>
  </si>
  <si>
    <t>G. Lemée 1937</t>
  </si>
  <si>
    <t>Scirpetum fluitantis P. Allorge 1922</t>
  </si>
  <si>
    <t>&lt;em&gt;Scirpetum fluitantis&lt;/em&gt; P. Allorge 1922</t>
  </si>
  <si>
    <t>Végétation amphibie atlantique de grève de mare ou d'étang, à émersion prolongée, sur substrat sableux un peu tourbeux, en conditions acides et oligotrophes.</t>
  </si>
  <si>
    <t>Littorello uniflorae - Eleocharitetum acicularis Jouanne 1926</t>
  </si>
  <si>
    <t>&lt;em&gt;Littorello uniflorae - Eleocharitetum acicularis&lt;/em&gt; Jouanne 1926</t>
  </si>
  <si>
    <t>Littorello uniflorae - Eleocharitetum acicularis</t>
  </si>
  <si>
    <t>&lt;em&gt;Littorello uniflorae - Eleocharitetum acicularis&lt;/em&gt;</t>
  </si>
  <si>
    <t>Jouanne 1926</t>
  </si>
  <si>
    <t>C3.4111 / C3.412</t>
  </si>
  <si>
    <t>Végétation amphibie à Littorelle à une fleur et Scirpe épingle</t>
  </si>
  <si>
    <t>Végétation amphibie des grèves d’étangs et de mares sur substrats oligotrophes sablonneux ou argilo-caillouteux, sous climat subatlantique-subcontinental.</t>
  </si>
  <si>
    <t>Carex viridula, Pilularia globulifera, Ranunculus flammula, Littorella uniflora, Helosciadium inundatum, Eleocharis acicularis, Eleocharis palustris, Baldellia ranunculoides</t>
  </si>
  <si>
    <t>Littorello uniflorae - Eleocharitetum acicularis Baumann 1911 ex Jouanne 1925</t>
  </si>
  <si>
    <t>&lt;em&gt;Littorello uniflorae - Eleocharitetum acicularis&lt;/em&gt; Baumann 1911 &lt;em&gt;ex&lt;/em&gt; Jouanne 1925</t>
  </si>
  <si>
    <t>Baumann 1911 ex Jouanne 1925</t>
  </si>
  <si>
    <t>Baumann 1911 &lt;em&gt;ex&lt;/em&gt; Jouanne 1925</t>
  </si>
  <si>
    <t>3130 / 3110</t>
  </si>
  <si>
    <t>3130-2 / 3110-1</t>
  </si>
  <si>
    <t>Pilularietum globuliferae Tüxen ex T. Müll. &amp; Görs 1960</t>
  </si>
  <si>
    <t>&lt;em&gt;Pilularietum globuliferae&lt;/em&gt; Tüxen &lt;em&gt;ex&lt;/em&gt; T. Müll. &amp; Görs 1960</t>
  </si>
  <si>
    <t>Pilularietum globuliferae</t>
  </si>
  <si>
    <t>&lt;em&gt;Pilularietum globuliferae&lt;/em&gt;</t>
  </si>
  <si>
    <t>Tüxen ex T. Müll. &amp; Görs 1960</t>
  </si>
  <si>
    <t>Tüxen &lt;em&gt;ex&lt;/em&gt; T. Müll. &amp; Görs 1960</t>
  </si>
  <si>
    <t>C3.4133</t>
  </si>
  <si>
    <t>Végétation amphibie à Pilulaire à globules</t>
  </si>
  <si>
    <t>Végétation amphibie oligotrophile pionnière paucispécifique de substrats plutôt minéraux et fins sous climat Nord- à subatlantique et subcontinental.</t>
  </si>
  <si>
    <t>Pilularia globulifera, Ranunculus flammula, Juncus bulbosus</t>
  </si>
  <si>
    <t>Loiseleurio procumbentis - Vaccinietea microphylli Eggler ex R. Schub. 1960</t>
  </si>
  <si>
    <t>&lt;em&gt;Loiseleurio procumbentis - Vaccinietea microphylli&lt;/em&gt; Eggler &lt;em&gt;ex&lt;/em&gt; R. Schub. 1960</t>
  </si>
  <si>
    <t>Loiseleurio procumbentis - Vaccinietea microphylli</t>
  </si>
  <si>
    <t>&lt;em&gt;Loiseleurio procumbentis - Vaccinietea microphylli&lt;/em&gt;</t>
  </si>
  <si>
    <t>Eggler ex R. Schub. 1960</t>
  </si>
  <si>
    <t>Eggler &lt;em&gt;ex&lt;/em&gt; R. Schub. 1960</t>
  </si>
  <si>
    <t>Landes arctico-alpines et subarctico-subalpines, éventuellement associées à la dynamique des forêts résineuses.</t>
  </si>
  <si>
    <t>Rhododendro ferruginei - Vaccinietalia microphylli Braun-Blanq. in Braun-Blanq. &amp; H. Jenny 1926</t>
  </si>
  <si>
    <t>&lt;em&gt;Rhododendro ferruginei - Vaccinietalia microphylli&lt;/em&gt; Braun-Blanq. &lt;em&gt;in&lt;/em&gt; Braun-Blanq. &amp; H. Jenny 1926</t>
  </si>
  <si>
    <t>Rhododendro ferruginei - Vaccinietalia microphylli</t>
  </si>
  <si>
    <t>&lt;em&gt;Rhododendro ferruginei - Vaccinietalia microphylli&lt;/em&gt;</t>
  </si>
  <si>
    <t>Communautés sous-arbustives permanentes ou sériales de landes et rhodoraies subalpines et alpines.</t>
  </si>
  <si>
    <t>Arctostaphylo - Cetrarion nivalis E. Dahl 1956</t>
  </si>
  <si>
    <t>&lt;em&gt;Arctostaphylo - Cetrarion nivalis&lt;/em&gt; E. Dahl 1956</t>
  </si>
  <si>
    <t>Arctostaphylo - Cetrarion nivalis</t>
  </si>
  <si>
    <t>&lt;em&gt;Arctostaphylo - Cetrarion nivalis&lt;/em&gt;</t>
  </si>
  <si>
    <t>E. Dahl 1956</t>
  </si>
  <si>
    <t>F2.2912</t>
  </si>
  <si>
    <t>Communautés alpines calcicoles.</t>
  </si>
  <si>
    <t>Groupement à Vaccinium uliginosum et Dryas octopetala Le Gloanec &amp; Le Hénaff 2024 nom. inval. (art. 3c)</t>
  </si>
  <si>
    <t>Groupement à &lt;em&gt;Vaccinium uliginosum&lt;/em&gt; et &lt;em&gt;Dryas octopetala&lt;/em&gt; Le Gloanec &amp; Le Hénaff 2024 &lt;em&gt;nom. inval.&lt;/em&gt; (art. 3c)</t>
  </si>
  <si>
    <t>Groupement à Vaccinium uliginosum et Dryas octopetala</t>
  </si>
  <si>
    <t>Groupement à &lt;em&gt;Vaccinium uliginosum&lt;/em&gt; et &lt;em&gt;Dryas octopetala&lt;/em&gt;</t>
  </si>
  <si>
    <t>Le Gloanec &amp; Le Hénaff 2024 nom. inval. (art. 3c)</t>
  </si>
  <si>
    <t>Le Gloanec &amp; Le Hénaff 2024 &lt;em&gt;nom. inval.&lt;/em&gt; (art. 3c)</t>
  </si>
  <si>
    <t xml:space="preserve">4060-2 </t>
  </si>
  <si>
    <t>Lande à Airelle des marais et Dryade à huit pétales</t>
  </si>
  <si>
    <t>Landine psychrophile, mésoxérophile, oligotrophile, neutroclinophile à acidiclinophile de l’étage subalpin des Monts Dore.</t>
  </si>
  <si>
    <t>Vaccinium uliginosum, Empetrum nigrum, Dryas octopetala, Bistorta vivipara, Festuca airoides, Cerastium alpinum, Luzula spicata, Sabulina verna, Gentiana verna, Alchemilla alpigena</t>
  </si>
  <si>
    <t>Groupement à Vaccinium uliginosum et Dryas octopetala Le Gloanec 2023 nom. ined. et inval. (art. 1, 3c)</t>
  </si>
  <si>
    <t>Groupement à &lt;em&gt;Vaccinium uliginosum&lt;/em&gt; et &lt;em&gt;Dryas octopetala&lt;/em&gt; Le Gloanec 2023 &lt;em&gt;nom. ined.&lt;/em&gt; et &lt;em&gt;inval.&lt;/e&gt; (art. 1, 3c)</t>
  </si>
  <si>
    <t>Le Gloanec 2023 &lt;em&gt;nom. ined.&lt;/em&gt; et &lt;em&gt;inval.&lt;/e&gt; (art. 1, 3c)</t>
  </si>
  <si>
    <t>Landine cryophile, mésoxérophile, oligotrophile, basicline à neutrocline de l’étage subalpin des Monts Dore.</t>
  </si>
  <si>
    <t>Genisto pilosae - Empetrion hermaphroditi Thébaud, Choisnet &amp; C. Roux 2021</t>
  </si>
  <si>
    <t>&lt;em&gt;Genisto pilosae - Empetrion hermaphroditi&lt;/em&gt; Thébaud, Choisnet &amp; C. Roux 2021</t>
  </si>
  <si>
    <t>Genisto pilosae - Empetrion hermaphroditi</t>
  </si>
  <si>
    <t>&lt;em&gt;Genisto pilosae - Empetrion hermaphroditi&lt;/em&gt;</t>
  </si>
  <si>
    <t>Landines cryophiles de l’étage subalpin supérieur du Massif central.</t>
  </si>
  <si>
    <t>Carici vaginatae - Callunetum vulgaris R. Michalet &amp; T. Philippe ex Thébaud, C. Roux, C.-E. Bernard &amp; Delcoigne 2014</t>
  </si>
  <si>
    <t>&lt;em&gt;Carici vaginatae - Callunetum vulgaris&lt;/em&gt; R. Michalet &amp; T. Philippe &lt;em&gt;ex&lt;/em&gt; Thébaud, C. Roux, C.-E. Bernard &amp; Delcoigne 2014</t>
  </si>
  <si>
    <t>Carici vaginatae - Callunetum vulgaris</t>
  </si>
  <si>
    <t>&lt;em&gt;Carici vaginatae - Callunetum vulgaris&lt;/em&gt;</t>
  </si>
  <si>
    <t>4060-3</t>
  </si>
  <si>
    <t>Lande à Laîche à feuilles engainantes et Callune</t>
  </si>
  <si>
    <t>Lande mésophile, cryophile, se développant sur des sols assez profonds et peu pentus d'ubac, des zones subalpines (au-dessus de 1800 m) des monts Dore.</t>
  </si>
  <si>
    <t>Carex vaginata, Carex curvula, Pulsatilla scherfelii, Huperzia selago, Agrostis rupestris, Euphrasia minima, Trifolium alpinum, Mutellina adonidifolia</t>
  </si>
  <si>
    <t>Carici vaginatae - Callunetum vulgaris R. Michalet &amp; Philippe 1996 nom. inval.</t>
  </si>
  <si>
    <t>&lt;em&gt;Carici vaginatae - Callunetum vulgaris&lt;/em&gt; R. Michalet &amp; Philippe 1996 &lt;em&gt;nom. inval.&lt;/em&gt;</t>
  </si>
  <si>
    <t>R. Michalet &amp; Philippe 1996 nom. inval.</t>
  </si>
  <si>
    <t>R. Michalet &amp; Philippe 1996 &lt;em&gt;nom. inval.&lt;/em&gt;</t>
  </si>
  <si>
    <t>Plus ouverte et plus enneigée avec Trifolium alpinum, Euphrasia minima, Agrostis rupestris.</t>
  </si>
  <si>
    <t>agrostietosum rupestris R. Michalet &amp; Philippe 1996</t>
  </si>
  <si>
    <t>&lt;em&gt;agrostietosum rupestris&lt;/em&gt; R. Michalet &amp; Philippe 1996</t>
  </si>
  <si>
    <t>agrostietosum rupestris</t>
  </si>
  <si>
    <t>&lt;em&gt;agrostietosum rupestris&lt;/em&gt;</t>
  </si>
  <si>
    <t>R. Michalet &amp; Philippe 1996</t>
  </si>
  <si>
    <t>genistetosum pilosae R. Michalet &amp; Philippe ex Thébaud, Choisnet &amp; C. Roux 2021</t>
  </si>
  <si>
    <t>&lt;em&gt;genistetosum pilosae &lt;/em&gt; R. Michalet &amp; Philippe &lt;em&gt;ex&lt;/em&gt; Thébaud, Choisnet &amp; C. Roux 2021</t>
  </si>
  <si>
    <t xml:space="preserve">genistetosum pilosae </t>
  </si>
  <si>
    <t>&lt;em&gt;genistetosum pilosae &lt;/em&gt;</t>
  </si>
  <si>
    <t>R. Michalet &amp; Philippe ex Thébaud, Choisnet &amp; C. Roux 2021</t>
  </si>
  <si>
    <t>R. Michalet &amp; Philippe &lt;em&gt;ex&lt;/em&gt; Thébaud, Choisnet &amp; C. Roux 2021</t>
  </si>
  <si>
    <t>Avec Genista pilosa, moins mésophile et plus ligneuse.</t>
  </si>
  <si>
    <t>Racomitrio lanuginosi - Empetretum nigri Luquet 1926</t>
  </si>
  <si>
    <t>&lt;em&gt;Racomitrio lanuginosi - Empetretum nigri&lt;/em&gt; Luquet 1926</t>
  </si>
  <si>
    <t>Racomitrio lanuginosi - Empetretum nigri</t>
  </si>
  <si>
    <t>&lt;em&gt;Racomitrio lanuginosi - Empetretum nigri&lt;/em&gt;</t>
  </si>
  <si>
    <t>Lande à Racomitrie laineuse et Camarine noire</t>
  </si>
  <si>
    <t>Lande hypercryophile, oligotrophile, sciaphile et chionophile surtout de l'étage subalpin supérieur (au-dessus de 1600 m) ; occupe les ubacs pentus et rocheux sur roche volcanique, siège d'érosion éolienne, souvent dans des conditions difficilement accessibles.</t>
  </si>
  <si>
    <t>Empetrum nigrum subsp. hermaphroditum, Huperzia selago, Cerastium alpinum, Solidago virgaurea subsp. minuta, Salix herbacea, Salix bicolor, Vaccinium uliginosum subsp. microphyllum, Luzula desvauxii, Alchemilla transiens, Festuca airoides</t>
  </si>
  <si>
    <t>Association à Empetrum nigrum et Racomitrium lanuginosum Luquet 1926</t>
  </si>
  <si>
    <t>Association à &lt;em&gt;Empetrum nigrum&lt;/em&gt; et &lt;em&gt;Racomitrium lanuginosum&lt;/em&gt; Luquet 1926</t>
  </si>
  <si>
    <t>Association à Empetrum nigrum et Racomitrium lanuginosum</t>
  </si>
  <si>
    <t>Association à &lt;em&gt;Empetrum nigrum&lt;/em&gt; et &lt;em&gt;Racomitrium lanuginosum&lt;/em&gt;</t>
  </si>
  <si>
    <t>Pseud.</t>
  </si>
  <si>
    <t>Empetro hermaphroditi - Vaccinietum uliginosi sensu R. Michalet &amp; Philippe 1996 non Braun-Blanq. in Braun-Blanq. &amp; H. Jenny 1926</t>
  </si>
  <si>
    <t>&lt;em&gt;Empetro hermaphroditi - Vaccinietum uliginosi&lt;/em&gt; &lt;em&gt;sensu&lt;/em&gt; R. Michalet &amp; Philippe 1996 non Braun-Blanq. &lt;em&gt;in&lt;/em&gt; Braun-Blanq. &amp; H. Jenny 1926</t>
  </si>
  <si>
    <t>Empetro hermaphroditi - Vaccinietum uliginosi</t>
  </si>
  <si>
    <t>&lt;em&gt;Empetro hermaphroditi - Vaccinietum uliginosi&lt;/em&gt;</t>
  </si>
  <si>
    <t>sensu R. Michalet &amp; Philippe 1996 non Braun-Blanq. in Braun-Blanq. &amp; H. Jenny 1926</t>
  </si>
  <si>
    <t>&lt;em&gt;sensu&lt;/em&gt; R. Michalet &amp; Philippe 1996 non Braun-Blanq. &lt;em&gt;in&lt;/em&gt; Braun-Blanq. &amp; H. Jenny 1926</t>
  </si>
  <si>
    <t>Lande mésohygrophile, cryophile, des sols pentus ou des barres rocheuses, des zones subalpines du Massif central.</t>
  </si>
  <si>
    <t>Occupe les convexités plus rocheuses.</t>
  </si>
  <si>
    <t>valerianetosum trypteridis R. Michalet &amp; Philippe ex Thébaud, C. Roux, C.-E. Bernard &amp; Delcoigne 2014</t>
  </si>
  <si>
    <t>&lt;em&gt;valerianetosum trypteridis&lt;/em&gt; R. Michalet &amp; Philippe &lt;em&gt;ex&lt;/em&gt; Thébaud, C. Roux, C.-E. Bernard &amp; Delcoigne 2014</t>
  </si>
  <si>
    <t>valerianetosum trypteridis</t>
  </si>
  <si>
    <t>&lt;em&gt;valerianetosum trypteridis&lt;/em&gt;</t>
  </si>
  <si>
    <t>huperzietosum selaginis Thébaud, Choisnet &amp; C. Roux 2021</t>
  </si>
  <si>
    <t>&lt;em&gt;huperzietosum selaginis &lt;/em&gt; Thébaud, Choisnet &amp; C. Roux 2021</t>
  </si>
  <si>
    <t xml:space="preserve">huperzietosum selaginis </t>
  </si>
  <si>
    <t>&lt;em&gt;huperzietosum selaginis &lt;/em&gt;</t>
  </si>
  <si>
    <t>salicetosum herbaceae R. Michalet &amp; Philippe ex Thébaud, C. Roux, C.-E. Bernard &amp; Delcoigne 2014</t>
  </si>
  <si>
    <t>&lt;em&gt;salicetosum herbaceae &lt;/em&gt; R. Michalet &amp; Philippe &lt;em&gt;ex&lt;/em&gt; Thébaud, C. Roux, C.-E. Bernard &amp; Delcoigne 2014</t>
  </si>
  <si>
    <t xml:space="preserve">salicetosum herbaceae </t>
  </si>
  <si>
    <t>&lt;em&gt;salicetosum herbaceae &lt;/em&gt;</t>
  </si>
  <si>
    <t>A couverture ligneuse peu importante.</t>
  </si>
  <si>
    <t>Empetro hermaphroditi - Vaccinietum uliginosi sensu R. Michalet &amp; Philippe 1996 non Braun-Blanquet &amp; H. Jenny 1926 salicetosum herbaceae</t>
  </si>
  <si>
    <t>&lt;em&gt;Empetro hermaphroditi - Vaccinietum uliginosi salicetosum herbaceae&lt;/em&gt; &lt;em&gt;sensu&lt;/em&gt; R. Michalet &amp; Philippe 1996 &lt;em&gt;non&lt;/em&gt; Braun-Blanq. &amp; H. Jenny 1926</t>
  </si>
  <si>
    <t>Empetro hermaphroditi - Vaccinietum uliginosi salicetosum herbaceae</t>
  </si>
  <si>
    <t>&lt;em&gt;Empetro hermaphroditi - Vaccinietum uliginosi salicetosum herbaceae&lt;/em&gt;</t>
  </si>
  <si>
    <t>sensu R. Michalet &amp; Philippe 1996 non Braun-Blanq. &amp; H. Jenny 1926</t>
  </si>
  <si>
    <t>&lt;em&gt;sensu&lt;/em&gt; R. Michalet &amp; Philippe 1996 &lt;em&gt;non&lt;/em&gt; Braun-Blanq. &amp; H. Jenny 1926</t>
  </si>
  <si>
    <t>salicetosum bicoloris R. Michalet &amp; Philippe ex Thébaud, C. Roux, C.-E. Bernard &amp; Delcoigne 2014</t>
  </si>
  <si>
    <t>&lt;em&gt;salicetosum bicoloris &lt;/em&gt; R. Michalet &amp; Philippe &lt;em&gt;ex&lt;/em&gt; Thébaud, C. Roux, C.-E. Bernard &amp; Delcoigne 2014</t>
  </si>
  <si>
    <t xml:space="preserve">salicetosum bicoloris </t>
  </si>
  <si>
    <t>&lt;em&gt;salicetosum bicoloris &lt;/em&gt;</t>
  </si>
  <si>
    <t>Plus hygrophile.</t>
  </si>
  <si>
    <t>Empetro hermaphroditi - Vaccinietum uliginosi sensu R. Michalet &amp; Philippe 1996 non Braun-Blanq. &amp; H. Jenny 1926 salicetosum bicoloris</t>
  </si>
  <si>
    <t>&lt;em&gt;Empetro hermaphroditi - Vaccinietum uliginosi salicetosum bicoloris&lt;/em&gt; &lt;em&gt;sensu&lt;/em&gt; R. Michalet &amp; Philippe 1996 &lt;em&gt;non&lt;/em&gt; Braun-Blanq. &amp; H. Jenny 1926</t>
  </si>
  <si>
    <t>Empetro hermaphroditi - Vaccinietum uliginosi salicetosum bicoloris</t>
  </si>
  <si>
    <t>&lt;em&gt;Empetro hermaphroditi - Vaccinietum uliginosi salicetosum bicoloris&lt;/em&gt;</t>
  </si>
  <si>
    <t>Lygeo sparti - Stipetea tenacissimae Rivas Mart. 1978 nom. cons. propos.</t>
  </si>
  <si>
    <t>&lt;em&gt;Lygeo sparti - Stipetea tenacissimae&lt;/em&gt; Rivas Mart. 1978 &lt;em&gt;nom. cons. propos.&lt;/em&gt;</t>
  </si>
  <si>
    <t>Lygeo sparti - Stipetea tenacissimae</t>
  </si>
  <si>
    <t>&lt;em&gt;Lygeo sparti - Stipetea tenacissimae&lt;/em&gt;</t>
  </si>
  <si>
    <t>Rivas Mart. 1978 nom. cons. propos.</t>
  </si>
  <si>
    <t>Rivas Mart. 1978 &lt;em&gt;nom. cons. propos.&lt;/em&gt;</t>
  </si>
  <si>
    <t>Végétation de garrigues et d'ourlets méditerranéens riches en graminées vivaces, sur sols basiques.</t>
  </si>
  <si>
    <t>Nous plaçons l'ordre des &lt;em&gt;Brachypodietalia phoenicoidis&lt;/em&gt;, inclus dans la présente classe par Bardat &lt;em&gt;et al.&lt;/em&gt; (2004), au sein des &lt;em&gt;Agropyretea intermedio-repentis&lt;/em&gt; (voir la note correspondante, CatVeg).</t>
  </si>
  <si>
    <t>Lygeo sparti - Stipetalia tenacissimae Braun-Blanq. &amp; O. Bolòs 1958</t>
  </si>
  <si>
    <t>&lt;em&gt;Lygeo sparti - Stipetalia tenacissimae&lt;/em&gt; Braun-Blanq. &amp; O. Bolòs 1958</t>
  </si>
  <si>
    <t>Lygeo sparti - Stipetalia tenacissimae</t>
  </si>
  <si>
    <t>&lt;em&gt;Lygeo sparti - Stipetalia tenacissimae&lt;/em&gt;</t>
  </si>
  <si>
    <t>Communautés xérophiles et mésothermes des sols superficiels oligotrophes.</t>
  </si>
  <si>
    <t>Phlomido lychnitidis - Brachypodion retusi Mateo ex Theurillat &amp; Mucina in Mucina et al. 2016</t>
  </si>
  <si>
    <t xml:space="preserve">&lt;em&gt;Phlomido lychnitidis - Brachypodion retusi&lt;/em&gt; </t>
  </si>
  <si>
    <t>Phlomido lychnitidis - Brachypodion retusi</t>
  </si>
  <si>
    <t>&lt;em&gt;Phlomido lychnitidis - Brachypodion retusi&lt;/em&gt;</t>
  </si>
  <si>
    <t>Mateo &lt;em&gt;ex&lt;/em&gt; Theurillat &amp; Mucina &lt;em&gt;in&lt;/em&gt; Mucina &lt;em&gt;et al.&lt;/em&gt; 2016</t>
  </si>
  <si>
    <t>E1.311</t>
  </si>
  <si>
    <t>6220*</t>
  </si>
  <si>
    <t>Communautés calcaricoles ouest-méditerranéennes.</t>
  </si>
  <si>
    <t>Phlomido lychnitidis - Brachypodion retusi Mateo 1983</t>
  </si>
  <si>
    <t>&lt;em&gt;Phlomido lychnitidis - Brachypodion retusi&lt;/em&gt; Mateo 1983</t>
  </si>
  <si>
    <t>Mateo 1983</t>
  </si>
  <si>
    <t>Phlomido lychnitidis - Brachypodietum retusi Braun-Blanq. 1925</t>
  </si>
  <si>
    <t>&lt;em&gt;Phlomido lychnitidis - Brachypodietum retusi&lt;/em&gt; Braun-Blanq. 1925</t>
  </si>
  <si>
    <t>Phlomido lychnitidis - Brachypodietum retusi</t>
  </si>
  <si>
    <t>&lt;em&gt;Phlomido lychnitidis - Brachypodietum retusi&lt;/em&gt;</t>
  </si>
  <si>
    <t>Braun-Blanq. 1925</t>
  </si>
  <si>
    <t>6220*-1</t>
  </si>
  <si>
    <t>Garrigue à Phlomis lychnite et Brachypode rameux</t>
  </si>
  <si>
    <t>Brachypodiaie ou bromaie oligotrophile, des calcaires marneux de l’étage mésoméditerranéen inférieur.</t>
  </si>
  <si>
    <t>Festuca occitanica, Fumana thymifolia, Phlomis lychnitis, Helichrysum stoechas, Bupleurum rigidum, Lithodora fruticosa, Asperula cynanchica, Brachypodium retusum, Bromopsis erecta, Ononis minutissima, Helictochloa bromoides, Convolvulus cantabrica, Dactylis glomerata subsp. hispanica, Genista scorpius, Eryngium campestre, Thymus vulgaris</t>
  </si>
  <si>
    <t>Groupement à Phlomis lychnitis et Brachypodium retusum</t>
  </si>
  <si>
    <t xml:space="preserve">Groupement à &lt;em&gt;Phlomis lychnitis&lt;/em&gt; et &lt;em&gt;Brachypodium retusum&lt;/em&gt; </t>
  </si>
  <si>
    <t>Groupement à &lt;em&gt;Phlomis lychnitis&lt;/em&gt; et &lt;em&gt;Brachypodium retusum&lt;/em&gt;</t>
  </si>
  <si>
    <t>Ourlet et ourlet-garrigue du mésoméditerranéen inférieur, de recolonisation post-pastorale.</t>
  </si>
  <si>
    <t>Fumano ericifoliae - Brachypodietum retusi Choisnet 2019 nom. ined. (art. 1)</t>
  </si>
  <si>
    <t>&lt;em&gt;Fumano ericifoliae - Brachypodietum retusi&lt;/em&gt; Choisnet 2019 &lt;em&gt;nom. ined.&lt;/em&gt; (art. 1)</t>
  </si>
  <si>
    <t>Fumano ericifoliae - Brachypodietum retusi</t>
  </si>
  <si>
    <t>&lt;em&gt;Fumano ericifoliae - Brachypodietum retusi&lt;/em&gt;</t>
  </si>
  <si>
    <t>Garrigue à Fumana des montagnes et Brachypode rameux</t>
  </si>
  <si>
    <t>Brachypodiaie ou bromaie oligotrophile, des sols peu épais des calcaires durs et calcaires marneux, des étages mésoméditerranéen supérieur et supraméditerranéen.</t>
  </si>
  <si>
    <t>Lotus dorycnium, Aphyllanthes monspeliensis, Teucrium polium, Fumana ericifolia, Euphorbia nicaeensis, Echinops ritro, Brachypodium retusum, Bromopsis erecta, Ononis minutissima, Helictochloa bromoides, Argyrolobium zanonii, Convolvulus cantabrica, Helianthemum oelandicum var. italicum, Helianthemum apenninum, Galium corrudifolium, Dactylis glomerata subsp. hispanica, Genista scorpius, Eryngium campestre, Thymus vulgaris, Teucrium chamaedrys</t>
  </si>
  <si>
    <t>Groupement à Dorycnium pentaphyllum et Brachypodium retusum</t>
  </si>
  <si>
    <t xml:space="preserve">Groupement à &lt;em&gt;Dorycnium pentaphyllum&lt;/em&gt; et &lt;em&gt;Brachypodium retusum&lt;/em&gt; </t>
  </si>
  <si>
    <t>Groupement à &lt;em&gt;Dorycnium pentaphyllum&lt;/em&gt; et &lt;em&gt;Brachypodium retusum&lt;/em&gt;</t>
  </si>
  <si>
    <t>Ourlet de recolonisation méditerranéen et oligotrophile, lié aux sols mésoxérophiles issus principalement de calcaires marneux.</t>
  </si>
  <si>
    <t>Rumici intermedii - Brachypodietum retusi Choisnet 2019 nom. ined. (art. 1)</t>
  </si>
  <si>
    <t>&lt;em&gt;Rumici intermedii - Brachypodietum retusi&lt;/em&gt; Choisnet 2019 &lt;em&gt;nom. ined.&lt;/em&gt; (art. 1)</t>
  </si>
  <si>
    <t>Rumici intermedii - Brachypodietum retusi</t>
  </si>
  <si>
    <t>&lt;em&gt;Rumici intermedii - Brachypodietum retusi&lt;/em&gt;</t>
  </si>
  <si>
    <t>Garrigue à Patience intermédiaire et Brachypode rameux</t>
  </si>
  <si>
    <t>Brachypodiaie ou bromaie oligotrophile, des sols peu épais des calcaires durs, des étages mésoméditerranéen supérieur et supraméditerranéen.</t>
  </si>
  <si>
    <t>Biscutella lima, Petrosedum ochroleucum, Rhamnus saxatilis, Petrosedum sediforme, Melica ciliata, Rumex intermedius, Silene italica, Centaurea paniculata, Dianthus godronianus, Hypericum perforatum, Bothriochloa ischaemum, Brachypodium retusum, Lactuca perennis, Euphorbia characias, Ononis minutissima, Helictochloa bromoides, Argyrolobium zanonii, Convolvulus cantabrica, Helianthemum oelandicum var. italicum, Galium corrudifolium, Bromopsis erecta, Dactylis glomerata subsp. hispanica, Genista scorpius, Eryngium campestre, Thymus vulgaris</t>
  </si>
  <si>
    <t>Groupement à Melica ciliata et Brachypodium retusum</t>
  </si>
  <si>
    <t xml:space="preserve">Groupement à &lt;em&gt;Melica ciliata&lt;/em&gt; et &lt;em&gt;Brachypodium retusum&lt;/em&gt; </t>
  </si>
  <si>
    <t>Groupement à &lt;em&gt;Melica ciliata&lt;/em&gt; et &lt;em&gt;Brachypodium retusum&lt;/em&gt;</t>
  </si>
  <si>
    <t>Ourlet de recolonisation méditerranéen calcaricole et oligotrophile, lié aux sols squelettiques xérophiles.</t>
  </si>
  <si>
    <t>Melampyro pratensis - Holcetea mollis H. Passarge 1994</t>
  </si>
  <si>
    <t>&lt;em&gt;Melampyro pratensis - Holcetea mollis&lt;/em&gt; H. Passarge 1994</t>
  </si>
  <si>
    <t>Melampyro pratensis - Holcetea mollis</t>
  </si>
  <si>
    <t>&lt;em&gt;Melampyro pratensis - Holcetea mollis&lt;/em&gt;</t>
  </si>
  <si>
    <t>Hors contexte de dune grise.</t>
  </si>
  <si>
    <t>Pelouses préforestières et ourlets, sur sols acides oligotrophes.</t>
  </si>
  <si>
    <t>Melampyro pratensis - Holcetalia mollis H. Passarge 1979</t>
  </si>
  <si>
    <t>&lt;em&gt;Melampyro pratensis - Holcetalia mollis&lt;/em&gt; H. Passarge 1979</t>
  </si>
  <si>
    <t>Melampyro pratensis - Holcetalia mollis</t>
  </si>
  <si>
    <t>&lt;em&gt;Melampyro pratensis - Holcetalia mollis&lt;/em&gt;</t>
  </si>
  <si>
    <t>H. Passarge 1979</t>
  </si>
  <si>
    <t>Holco mollis - Teucrietum scorodoniae (G. Phil. 1971) H. Passarge 1979 nom. inval. (art. 3b, 3o)</t>
  </si>
  <si>
    <t>&lt;em&gt;Holco mollis - Teucrietum scorodoniae&lt;/em&gt; (G. Phil. 1971) H. Passarge 1979 &lt;em&gt;nom. inval.&lt;/em&gt; (art. 3b, 3o)</t>
  </si>
  <si>
    <t>Holco mollis - Teucrietum scorodoniae</t>
  </si>
  <si>
    <t>&lt;em&gt;Holco mollis - Teucrietum scorodoniae&lt;/em&gt;</t>
  </si>
  <si>
    <t>(G. Phil. 1971) H. Passarge 1979 nom. inval. (art. 3b, 3o)</t>
  </si>
  <si>
    <t>(G. Phil. 1971) H. Passarge 1979 &lt;em&gt;nom. inval.&lt;/em&gt; (art. 3b, 3o)</t>
  </si>
  <si>
    <t>E5.22</t>
  </si>
  <si>
    <t>Ourlet forestier à Houlque molle et Germandrée des bois</t>
  </si>
  <si>
    <t>Ourlet mésophile, acidiclinophile à acidiphile, des substrats argileux à argilo-sablo-limoneux, en lisière des chênaies acides.</t>
  </si>
  <si>
    <t>Holcus mollis, Teucrium scorodonia, Hypericum perforatum, Galium album, Achillea millefolium, Linaria repens</t>
  </si>
  <si>
    <t>Ce syntaxon semble correspondre à des communautés basales de l'ordre. Quelques données cartographiques en Auvergne.</t>
  </si>
  <si>
    <t>Conopodio majoris - Teucrion scorodoniae Julve ex Boullet &amp; Rameau in Bardat, Bioret, Botineau, Boullet, Delpech, Géhu, Haury, A. Lacoste, Rameau, J.-M. Royer, G. Roux &amp; Touffet 2004</t>
  </si>
  <si>
    <t>&lt;em&gt;Conopodio majoris - Teucrion scorodoniae&lt;/em&gt; Julve &lt;em&gt;ex&lt;/em&gt; Boullet &amp; Rameau &lt;em&gt;in&lt;/em&gt; Bardat, Bioret, Botineau, Boullet, Delpech, Géhu, Haury, A. Lacoste, Rameau, J.-M. Royer, G. Roux &amp; Touffet 2004</t>
  </si>
  <si>
    <t>Conopodio majoris - Teucrion scorodoniae</t>
  </si>
  <si>
    <t>&lt;em&gt;Conopodio majoris - Teucrion scorodoniae&lt;/em&gt;</t>
  </si>
  <si>
    <t>Julve ex Boullet &amp; Rameau in Bardat, Bioret, Botineau, Boullet, Delpech, Géhu, Haury, A. Lacoste, Rameau, J.-M. Royer, G. Roux &amp; Touffet 2004</t>
  </si>
  <si>
    <t>Julve &lt;em&gt;ex&lt;/em&gt; Boullet &amp; Rameau &lt;em&gt;in&lt;/em&gt; Bardat, Bioret, Botineau, Boullet, Delpech, Géhu, Haury, A. Lacoste, Rameau, J.-M. Royer, G. Roux &amp; Touffet 2004</t>
  </si>
  <si>
    <t>Communautés atlantiques et subatlantiques avec irradiations méridionales, du collinéen et de la base du montagnard.</t>
  </si>
  <si>
    <t>Anemono nemorosae - Euphorbietum hybernae Bouzillé &amp; B. Foucault in J.-M. Royer, Felzines, Misset &amp; Thévenin 2006</t>
  </si>
  <si>
    <t>&lt;em&gt;Anemono nemorosae - Euphorbietum hybernae&lt;/em&gt; Bouzillé &amp; B. Foucault &lt;em&gt;in&lt;/em&gt; J.-M. Royer, Felzines, Misset &amp; Thévenin 2006</t>
  </si>
  <si>
    <t>Anemono nemorosae - Euphorbietum hybernae</t>
  </si>
  <si>
    <t>&lt;em&gt;Anemono nemorosae - Euphorbietum hybernae&lt;/em&gt;</t>
  </si>
  <si>
    <t>Bouzillé &amp; B. Foucault in J.-M. Royer, Felzines, Misset &amp; Thévenin 2006</t>
  </si>
  <si>
    <t>Bouzillé &amp; B. Foucault &lt;em&gt;in&lt;/em&gt; J.-M. Royer, Felzines, Misset &amp; Thévenin 2006</t>
  </si>
  <si>
    <t>Ourlet forestier à Anémone des bois et Euphorbe d'Irlande</t>
  </si>
  <si>
    <t>Ourlet mésophile, acidiclinophile à acidiphile, à développement printannier et sous influence atlantique.</t>
  </si>
  <si>
    <t>Euphorbia hyberna, Anemone nemorosa</t>
  </si>
  <si>
    <t>A rechercher dans le nord du département de l'Allier.</t>
  </si>
  <si>
    <t>Anemono nemorosae - Euphorbietum hybernae Bouzillé &amp; B. Foucault ex B. Foucault &amp; Bouzillé in B. Foucault 2018</t>
  </si>
  <si>
    <t>&lt;em&gt;Anemono nemorosae - Euphorbietum hybernae&lt;/em&gt; Bouzillé &amp; B. Foucault &lt;em&gt;ex&lt;/em&gt; B. Foucault &amp; Bouzillé &lt;em&gt;in&lt;/em&gt; B. Foucault 2018</t>
  </si>
  <si>
    <t>Bouzillé &amp; B. Foucault ex B. Foucault &amp; Bouzillé in B. Foucault 2018</t>
  </si>
  <si>
    <t>Bouzillé &amp; B. Foucault &lt;em&gt;ex&lt;/em&gt; B. Foucault &amp; Bouzillé &lt;em&gt;in&lt;/em&gt; B. Foucault 2018</t>
  </si>
  <si>
    <t>Anemono nemorosae - Euphorbietum hybernae Bouzillé &amp; B. Foucault 1988 nom. inval. (art. 3o, 5)</t>
  </si>
  <si>
    <t>&lt;em&gt;Anemono nemorosae - Euphorbietum hybernae&lt;/em&gt; Bouzillé &amp; B. Foucault 1988 &lt;em&gt;nom. inval.&lt;/em&gt; (art. 3o, 5)</t>
  </si>
  <si>
    <t>Bouzillé &amp; B. Foucault 1988 nom. inval. (art. 3o, 5)</t>
  </si>
  <si>
    <t>Bouzillé &amp; B. Foucault 1988 &lt;em&gt;nom. inval.&lt;/em&gt; (art. 3o, 5)</t>
  </si>
  <si>
    <t>Campanulo rotundifoliae - Senecionetum adonidifolii Robbe in J.-M. Royer, Felzines, Misset &amp; Thévenin 2006</t>
  </si>
  <si>
    <t>&lt;em&gt;Campanulo rotundifoliae - Senecionetum adonidifolii&lt;/em&gt; Robbe &lt;em&gt;in&lt;/em&gt; J.-M. Royer, Felzines, Misset &amp; Thévenin 2006</t>
  </si>
  <si>
    <t>Campanulo rotundifoliae - Senecionetum adonidifolii</t>
  </si>
  <si>
    <t>&lt;em&gt;Campanulo rotundifoliae - Senecionetum adonidifolii&lt;/em&gt;</t>
  </si>
  <si>
    <t>Ourlet forestier à Campanule à feuilles rondes et Séneçon à feuilles d'adonis</t>
  </si>
  <si>
    <t>Ourlet mésoxérophile, acidiphile, héliophile, des sols superficiels filtrants ou des éboulis stabilisés, en contact des landes ou des chênaies acides, de l'étage submontagnard sous influence subatlantique.</t>
  </si>
  <si>
    <t>Jacobaea adonidifolia, Galeopsis segetum, Anarrhinum bellidifolium, Campanula rotundifolia, Thymus pulegioides, Clinopodium vulgare, Jasione montana</t>
  </si>
  <si>
    <t>Hieracio tridentati - Festucetum filiformis Felzines in J.-M. Royer, Felzines, Misset &amp; Thévenin 2006</t>
  </si>
  <si>
    <t>&lt;em&gt;Hieracio tridentati - Festucetum filiformis&lt;/em&gt; Felzines &lt;em&gt;in&lt;/em&gt; J.-M. Royer, Felzines, Misset &amp; Thévenin 2006</t>
  </si>
  <si>
    <t>Hieracio tridentati - Festucetum filiformis</t>
  </si>
  <si>
    <t>&lt;em&gt;Hieracio tridentati - Festucetum filiformis&lt;/em&gt;</t>
  </si>
  <si>
    <t>Ourlet forestier à Épervière tridentée et Fétuque filiforme</t>
  </si>
  <si>
    <t>Ourlet mésoxérophile à xérophile, acidiphile, thermophile, des substrats filtrants et souvent en contact avec des chênaies acides.</t>
  </si>
  <si>
    <t>Festuca filiformis, Hieracium tridentatum, Hieracium sect. Italica, Pilosella officinarum, Jasione montana, Genista sagittalis, Festuca ovina subsp. guestfalica, Hieracium fragile, Veronica officinalis</t>
  </si>
  <si>
    <t>Décrit de Bourgogne entre Loire et Allier. A rechercher dans le nord du département de l'Allier</t>
  </si>
  <si>
    <t>Jacobaeo adonidifoliae - Peucedanetum oreoselini Seytre ex Mady in Mady, Celle, Boeuf, Portal, P. Šmarda &amp; Th. Vergne 2022</t>
  </si>
  <si>
    <t>&lt;em&gt;Jacobaeo adonidifoliae - Peucedanetum oreoselini&lt;/em&gt; Seytre &lt;em&gt;ex&lt;/em&gt; Mady &lt;em&gt;in&lt;/em&gt; Mady, Celle, Boeuf, Portal, P. Šmarda &amp; Th. Vergne 2022</t>
  </si>
  <si>
    <t>Jacobaeo adonidifoliae - Peucedanetum oreoselini</t>
  </si>
  <si>
    <t>&lt;em&gt;Jacobaeo adonidifoliae - Peucedanetum oreoselini&lt;/em&gt;</t>
  </si>
  <si>
    <t>Seytre ex Mady in Mady, Celle, Boeuf, Portal, P. Šmarda &amp; Th. Vergne 2022</t>
  </si>
  <si>
    <t>Seytre &lt;em&gt;ex&lt;/em&gt; Mady &lt;em&gt;in&lt;/em&gt; Mady, Celle, Boeuf, Portal, P. Šmarda &amp; Th. Vergne 2022</t>
  </si>
  <si>
    <t>Ourlet forestier à Séneçon à feuilles d'Adonis et Persil des montagnes</t>
  </si>
  <si>
    <t>Ourlet xérothermophile, acidiphile à acidiclinophile, héliophile, des pentes bien exposées, dans le domaine subatlantique à l'étage collinéen du nord du Massif central. Externe aux massifs forestiers, se développe généralement en nappes.</t>
  </si>
  <si>
    <t>Oreoselinum nigrum, Teucrium scorodonia, Silene nutans subsp. nutans, Jacobaea adonidifolia</t>
  </si>
  <si>
    <t>Syntaxon placé par ses auteurs dans les &lt;em&gt;Trifolio - Geranietea sanguinei&lt;/em&gt; sous une conception plus large incluant les syntaxons acidiphiles (&lt;em&gt;Melampyro - Holcetalia mollis&lt;/em&gt; H. Passarge &lt;em&gt;in&lt;/em&gt; Theurillat &lt;em&gt;et al.&lt;/em&gt; 1995 et &lt;em&gt;Teucrion scorodoniae&lt;/em&gt; B. Foucault &lt;em&gt;et al.&lt;/em&gt; 1983).</t>
  </si>
  <si>
    <t>Ourlet à Peucédan persil des montagnes et Germandrée scorodoine Seytre 2010 &lt;em&gt;nom. ined.&lt;/em&gt; et &lt;em&gt;inval.&lt;/em&gt; (art. 1, 3c)</t>
  </si>
  <si>
    <t>Ourlet à Peucédan persil des montagnes et Germandrée scorodoine</t>
  </si>
  <si>
    <t>Seytre 2010 nom. ined. et inval. (art. 1, 3c)</t>
  </si>
  <si>
    <t>Seytre 2010 &lt;em&gt;nom. ined.&lt;/em&gt; et &lt;em&gt;inval.&lt;/em&gt; (art. 1, 3c)</t>
  </si>
  <si>
    <t>Luzulo forsteri - Festucetum heterophyllae Felzines in J.-M. Royer, Felzines, Misset &amp; Thévenin 2006</t>
  </si>
  <si>
    <t>&lt;em&gt;Luzulo forsteri - Festucetum heterophyllae&lt;/em&gt; Felzines &lt;em&gt;in&lt;/em&gt; J.-M. Royer, Felzines, Misset &amp; Thévenin 2006</t>
  </si>
  <si>
    <t>Luzulo forsteri - Festucetum heterophyllae</t>
  </si>
  <si>
    <t>&lt;em&gt;Luzulo forsteri - Festucetum heterophyllae&lt;/em&gt;</t>
  </si>
  <si>
    <t>Ourlet forestier à Luzule de Forster et Fétuque hétérophylle</t>
  </si>
  <si>
    <t>Ourlet mésoxérophile, acidiclinophile à acidiphile, thermophile, souvent en contact avec des boisements secs.</t>
  </si>
  <si>
    <t>Luzula forsteri, Festuca heterophylla, Hieracium fragile, Lathyrus linifolius, Viola riviniana, Brachypodium sylvaticum, Potentilla sterilis, Teucrium scorodonia</t>
  </si>
  <si>
    <t>Peucedano gallici - Pulmonarietum longifoliae B. Foucault, Frileux &amp; Delpech 1983</t>
  </si>
  <si>
    <t>&lt;em&gt;Peucedano gallici - Pulmonarietum longifoliae&lt;/em&gt; B. Foucault, Frileux &amp; Delpech 1983</t>
  </si>
  <si>
    <t>Peucedano gallici - Pulmonarietum longifoliae</t>
  </si>
  <si>
    <t>&lt;em&gt;Peucedano gallici - Pulmonarietum longifoliae&lt;/em&gt;</t>
  </si>
  <si>
    <t>B. Foucault, Frileux &amp; Delpech 1983</t>
  </si>
  <si>
    <t>Ourlet forestier à Peucédan de France et Pulmonaire à feuilles longues</t>
  </si>
  <si>
    <t>Ourlet mésophile à hygroclinophile, mésotrophile, acidiphile, thermocline, des sols sableux frais, en contact avec des chênaies sous influence ligérienne.</t>
  </si>
  <si>
    <t>Pulmonaria longifolia, Pulmonaria affinis, Peucedanum gallicum, Centaurea nigra, Serratula tinctoria, Molinia caerulea, Centaurea decipiens</t>
  </si>
  <si>
    <t>Décrit de Bourgogne, entre Loire et Allier.</t>
  </si>
  <si>
    <t>Sileno nutantis - Oreoselinetum nigri J.-M. Royer in J.-M. Royer, Felzines, Misset &amp; Thévenin 2006</t>
  </si>
  <si>
    <t>&lt;em&gt;Sileno nutantis - Oreoselinetum nigri&lt;/em&gt; J.-M. Royer &lt;em&gt;in&lt;/em&gt; J.-M. Royer, Felzines, Misset &amp; Thévenin 2006</t>
  </si>
  <si>
    <t>Sileno nutantis - Oreoselinetum nigri</t>
  </si>
  <si>
    <t>&lt;em&gt;Sileno nutantis - Oreoselinetum nigri&lt;/em&gt;</t>
  </si>
  <si>
    <t>Ourlet forestier à Silène penché et Persil des montagnes</t>
  </si>
  <si>
    <t>Ourlet mésoxérophile à xérophile, acidiclinophile à neutrophile, thermophile, aux expositions chaudes sur des substrats rocailleux.</t>
  </si>
  <si>
    <t>Oreoselinum nigrum, Noccaea caerulescens, Silene nutans, Origanum vulgare, Anthericum liliago, Petrosedum forsterianum</t>
  </si>
  <si>
    <t>Décrit du Morvan en condition thermophile, à rechercher en combrailles.</t>
  </si>
  <si>
    <t>Sileno nutantis - Senecionetum adonidifolii B. Foucault &amp; Frileux 1983</t>
  </si>
  <si>
    <t>&lt;em&gt;Sileno nutantis - Senecionetum adonidifolii&lt;/em&gt; B. Foucault &amp; Frileux 1983</t>
  </si>
  <si>
    <t>Sileno nutantis - Senecionetum adonidifolii</t>
  </si>
  <si>
    <t>&lt;em&gt;Sileno nutantis - Senecionetum adonidifolii&lt;/em&gt;</t>
  </si>
  <si>
    <t>Ourlet forestier à Silène penché et Séneçon à feuilles d'adonis</t>
  </si>
  <si>
    <t>Ourlet semisciaphile acidiphile, du collinéen et du montagnard inférieur sous influence méridionale du sud-est du Massif central.</t>
  </si>
  <si>
    <t>Jacobaea adonidifolia, Silene nutans, Teucrium scorodonia, Avenella flexuosa, Conopodium majus</t>
  </si>
  <si>
    <t>Teucrio scorodoniae - Corydaletum claviculatae B. Foucault &amp; Frileux 1983</t>
  </si>
  <si>
    <t>&lt;em&gt;Teucrio scorodoniae - Corydaletum claviculatae&lt;/em&gt; B. Foucault &amp; Frileux 1983</t>
  </si>
  <si>
    <t>Teucrio scorodoniae - Corydaletum claviculatae</t>
  </si>
  <si>
    <t>&lt;em&gt;Teucrio scorodoniae - Corydaletum claviculatae&lt;/em&gt;</t>
  </si>
  <si>
    <t>Ourlet forestier à Germandrée des bois et Corydale à vrilles</t>
  </si>
  <si>
    <t>Ourlet xérophile, acidiphile, sous influence atlantique.</t>
  </si>
  <si>
    <t>Teucrium scorodonia, Ceratocapnos claviculata, Agrostis capillaris</t>
  </si>
  <si>
    <t>Teucrio scorodoniae - Digitalietum purpureae Robbe ex J.-M. Royer, Felzines, Misset &amp; Thévenin 2006</t>
  </si>
  <si>
    <t>&lt;em&gt;Teucrio scorodoniae - Digitalietum purpureae&lt;/em&gt; Robbe &lt;em&gt;ex&lt;/em&gt; J.-M. Royer, Felzines, Misset &amp; Thévenin 2006</t>
  </si>
  <si>
    <t>Teucrio scorodoniae - Digitalietum purpureae</t>
  </si>
  <si>
    <t>&lt;em&gt;Teucrio scorodoniae - Digitalietum purpureae&lt;/em&gt;</t>
  </si>
  <si>
    <t>Ourlet forestier à Germandrée des bois et Digitale pourpre</t>
  </si>
  <si>
    <t>Ourlet mésoxérophile, acidiphile, héliophile, sur des substrats filtrants sous influence subatlantique.</t>
  </si>
  <si>
    <t>Teucrium scorodonia, Digitalis purpurea subsp. purpurea, Jasione montana, Hieracium fragile, Campanula rotundifolia, Holcus mollis subsp. mollis</t>
  </si>
  <si>
    <t>Teucrio scorodoniae - Sedetum maximii Billy ex Thébaud, C. Roux, C.-E. Bernard &amp; Delcoigne 2014</t>
  </si>
  <si>
    <t>&lt;em&gt;Teucrio scorodoniae - Sedetum maximii&lt;/em&gt; Billy &lt;em&gt;ex&lt;/em&gt; Thébaud, C. Roux, C.-E. Bernard &amp; Delcoigne 2014</t>
  </si>
  <si>
    <t>Teucrio scorodoniae - Sedetum maximii</t>
  </si>
  <si>
    <t>&lt;em&gt;Teucrio scorodoniae - Sedetum maximii&lt;/em&gt;</t>
  </si>
  <si>
    <t>Ourlet forestier à Germandrée des bois et Grand Orpin</t>
  </si>
  <si>
    <t>Ourlet mésoxérophile à xérophile, acidiclinophile à acidiphile, des zones rocheuses exposées au sud de l'étage collinéen à submontagnard.</t>
  </si>
  <si>
    <t>Teucrium scorodonia, Hylotelephium maximum, Brachypodium rupestre, Clinopodium vulgare, Silene nutans, Galium album, Hieracium sabaudum, Achillea millefolium, Hypericum perforatum, Petrosedum rupestre</t>
  </si>
  <si>
    <t>Teucrio scorodoniae - Sedetum telephii B. Foucault &amp; Frileux 1983</t>
  </si>
  <si>
    <t>&lt;em&gt;Teucrio scorodoniae - Sedetum telephii&lt;/em&gt; B. Foucault &amp; Frileux 1983</t>
  </si>
  <si>
    <t>Teucrio scorodoniae - Sedetum telephii</t>
  </si>
  <si>
    <t>&lt;em&gt;Teucrio scorodoniae - Sedetum telephii&lt;/em&gt;</t>
  </si>
  <si>
    <t>Ourlet forestier à Germandrée des bois et Orpin reprise</t>
  </si>
  <si>
    <t>Ourlet mésoxérophile à xérophile, acidiclinophile à acidiphile, des zones rocheuses pentues.</t>
  </si>
  <si>
    <t>Teucrium scorodonia, Hylotelephium telephium, Jasione montana</t>
  </si>
  <si>
    <t>Teucrio scorodoniae - Silenetum nutantis B. Foucault &amp; Frileux 1983</t>
  </si>
  <si>
    <t>&lt;em&gt;Teucrio scorodoniae - Silenetum nutantis&lt;/em&gt; B. Foucault &amp; Frileux 1983</t>
  </si>
  <si>
    <t>Teucrio scorodoniae - Silenetum nutantis</t>
  </si>
  <si>
    <t>&lt;em&gt;Teucrio scorodoniae - Silenetum nutantis&lt;/em&gt;</t>
  </si>
  <si>
    <t>Ourlet forestier à Germandrée des bois et Silène penché</t>
  </si>
  <si>
    <t>Ourlet mésoxérophile, acidiphile, héliophile, sous influence altantique de l'étage collinéen à submontagnard.</t>
  </si>
  <si>
    <t>Teucrium scorodonia, Silene nutans, Clinopodium vulgare, Galium album, Campanula rotundifolia, Centaurea nigra, Pteridium aquilinum, Hypericum perforatum, Rabelera holostea</t>
  </si>
  <si>
    <t>Ce syntaxon original s'insère difficilement dans une alliance décrite.</t>
  </si>
  <si>
    <t>Groupement à Brachypodium gr. pinnatum et Avenella flexuosa</t>
  </si>
  <si>
    <t xml:space="preserve">Groupement à &lt;em&gt;Brachypodium&lt;/em&gt; gr. &lt;em&gt;pinnatum&lt;/em&gt; et &lt;em&gt;Avenella flexuosa&lt;/em&gt; </t>
  </si>
  <si>
    <t>Groupement à &lt;em&gt;Brachypodium&lt;/em&gt; gr. &lt;em&gt;pinnatum&lt;/em&gt; et &lt;em&gt;Avenella flexuosa&lt;/em&gt;</t>
  </si>
  <si>
    <t>Ourlet collinéen mésoacidiphile à Canche flexueuse (Deschampsia flexuosa) et Brachypode penné (Brachypodium gr. pinnatum).</t>
  </si>
  <si>
    <t>Holco mollis - Pteridion aquilini H. Passarge (1994) 2002</t>
  </si>
  <si>
    <t>&lt;em&gt;Holco mollis - Pteridion aquilini&lt;/em&gt; H. Passarge (1994) 2002</t>
  </si>
  <si>
    <t>Holco mollis - Pteridion aquilini</t>
  </si>
  <si>
    <t>&lt;em&gt;Holco mollis - Pteridion aquilini&lt;/em&gt;</t>
  </si>
  <si>
    <t>H. Passarge (1994) 2002</t>
  </si>
  <si>
    <t>E5.31</t>
  </si>
  <si>
    <t>Communautés de lisière, dominées par Pteridium aquilinum.</t>
  </si>
  <si>
    <t>Alliance de faible valeur syntaxinomique rassemblant des associations assez diverses, aux compositions et aux écologies assez différentes : coupes et clairières forestières, parcelles en déprise agricole, ourlets primaires des falaises armoricaines, etc. Le type nomenclatural (&lt;em&gt;Holco mollis - Pteridietum aquilini&lt;/em&gt;) est tellement incomplet qu’il pourrait être considéré &lt;em&gt;nomen dubium&lt;/em&gt; (art. 37), rendant invalide l’alliance. Question à réétudier (CatVeg).</t>
  </si>
  <si>
    <t>Holco mollis - Pteridion aquilini (H. Passarge 1994) Rameau in Bardat, Bioret, Botineau, Boullet, Delpech, Géhu, Haury, A. Lacoste, Rameau, J.-M. Royer, G. Roux &amp; Touffet 2004 prov.</t>
  </si>
  <si>
    <t>&lt;em&gt;Holco mollis - Pteridion aquilini&lt;/em&gt; (H. Passarge 1994) Rameau &lt;em&gt;in&lt;/em&gt; Bardat, Bioret, Botineau, Boullet, Delpech, Géhu, Haury, A. Lacoste, Rameau, J.-M. Royer, G. Roux &amp; Touffet 2004 &lt;em&gt;prov.&lt;/em&gt;</t>
  </si>
  <si>
    <t>(H. Passarge 1994) Rameau in Bardat, Bioret, Botineau, Boullet, Delpech, Géhu, Haury, A. Lacoste, Rameau, J.-M. Royer, G. Roux &amp; Touffet 2004 prov.</t>
  </si>
  <si>
    <t>(H. Passarge 1994) Rameau &lt;em&gt;in&lt;/em&gt; Bardat, Bioret, Botineau, Boullet, Delpech, Géhu, Haury, A. Lacoste, Rameau, J.-M. Royer, G. Roux &amp; Touffet 2004 &lt;em&gt;prov.&lt;/em&gt;</t>
  </si>
  <si>
    <t>Holco mollis - Pteridietum aquilini H. Passarge 1994</t>
  </si>
  <si>
    <t>&lt;em&gt;Holco mollis - Pteridietum aquilini&lt;/em&gt; H. Passarge 1994</t>
  </si>
  <si>
    <t>Holco mollis - Pteridietum aquilini</t>
  </si>
  <si>
    <t>&lt;em&gt;Holco mollis - Pteridietum aquilini&lt;/em&gt;</t>
  </si>
  <si>
    <t>Ourlet forestier à Houlque molle et Fougère aigle</t>
  </si>
  <si>
    <t>Ourlet forestier mésophile à mésohygrophile, acidiphile des clairières planitiaires.</t>
  </si>
  <si>
    <t>Pteridium aquilinum, Avenella flexuosa, Holcus mollis, Vaccinium myrtillus, Calamagrostis epigejos</t>
  </si>
  <si>
    <t>Pas de relevés en Auvergne mais de nombreuses mentions cartographiques.</t>
  </si>
  <si>
    <t>Hyacinthoido non-scriptae - Pteridietum aquilini Géhu 2006</t>
  </si>
  <si>
    <t>&lt;em&gt;Hyacinthoido non-scriptae - Pteridietum aquilini&lt;/em&gt; Géhu 2006</t>
  </si>
  <si>
    <t>Hyacinthoido non-scriptae - Pteridietum aquilini</t>
  </si>
  <si>
    <t>&lt;em&gt;Hyacinthoido non-scriptae - Pteridietum aquilini&lt;/em&gt;</t>
  </si>
  <si>
    <t>Géhu 2006</t>
  </si>
  <si>
    <t>Ourlet forestier à Jacinthe des bois et Fougère aigle</t>
  </si>
  <si>
    <t>Ourlet forestier mésophile à mésohygrophile, acidicline, mésotrophile, héliophile à hémisciaphile, souvent en contact avec des hêtraies-chênaies sous influence atlantique.</t>
  </si>
  <si>
    <t>Pteridium aquilinum subsp. aquilinum, Hyacinthoides non-scripta, Rabelera holostea, Polygonatum multiflorum</t>
  </si>
  <si>
    <t>A rechercher dans le nord-ouest de l'Allier</t>
  </si>
  <si>
    <t>Melampyrion pratensis H. Passarge 1979</t>
  </si>
  <si>
    <t>&lt;em&gt;Melampyrion pratensis&lt;/em&gt; H. Passarge 1979</t>
  </si>
  <si>
    <t>Melampyrion pratensis</t>
  </si>
  <si>
    <t>&lt;em&gt;Melampyrion pratensis&lt;/em&gt;</t>
  </si>
  <si>
    <t>Communautés continentales xéroclines à mésoxérophiles.</t>
  </si>
  <si>
    <t>Cette alliance se distingue floristiquement vis-à-vis du &lt;em&gt;Melampyro sylvatici - Poion chaixii&lt;/em&gt; et du &lt;em&gt;Conopodio majoris - Teucrion scorodoniae&lt;/em&gt; par l'absence des espèces caractéristiques de ces deux alliances, ainsi que par la présence de &lt;em&gt;Carex pilulifera&lt;/em&gt; subsp. &lt;em&gt;pilulifera, Luzula pilosa, L. multiflora&lt;/em&gt; subsp. &lt;em&gt;multiflora&lt;/em&gt;. Sur le plan écologique, le déterminisme de cette alliance n'est pas encore très clair : elle pourrait correspondre à des ourlets à faible productivité de type "pelouses intraforestières" en climat tempéré.</t>
  </si>
  <si>
    <t>Campanulo persicifoliae - Melampyretum velebetici Billy ex Thébaud, C. Roux, C.-E. Bernard &amp; Delcoigne 2014</t>
  </si>
  <si>
    <t>&lt;em&gt;Campanulo persicifoliae - Melampyretum velebetici&lt;/em&gt; Billy &lt;em&gt;ex&lt;/em&gt; Thébaud, C. Roux, C.-E. Bernard &amp; Delcoigne 2014</t>
  </si>
  <si>
    <t>Campanulo persicifoliae - Melampyretum velebetici</t>
  </si>
  <si>
    <t>&lt;em&gt;Campanulo persicifoliae - Melampyretum velebetici&lt;/em&gt;</t>
  </si>
  <si>
    <t>Ourlet forestier à Campanule à feuilles de pêcher et Mélampyre de Catalogne</t>
  </si>
  <si>
    <t>Ourlet mésophile, acidiphile, hémisciaphile, sur substrat cristallin de l'étage collinéen à submontagnard du Massif central.</t>
  </si>
  <si>
    <t>Campanula persicifolia, Melampyrum catalaunicum, Petrosedum forsterianum, Hylotelephium maximum, Avenella flexuosa, Hieracium fragile</t>
  </si>
  <si>
    <t>Carici piluliferae - Avenelletum flexuosae H. Passarge 1984</t>
  </si>
  <si>
    <t>&lt;em&gt;Carici piluliferae - Avenelletum flexuosae&lt;/em&gt; H. Passarge 1984</t>
  </si>
  <si>
    <t>Carici piluliferae - Avenelletum flexuosae</t>
  </si>
  <si>
    <t>&lt;em&gt;Carici piluliferae - Avenelletum flexuosae&lt;/em&gt;</t>
  </si>
  <si>
    <t>H. Passarge 1984</t>
  </si>
  <si>
    <t>Ourlet forestier à Laîche à pilules et Canche flexueuse</t>
  </si>
  <si>
    <t>Ourlet mésoxérophile, acidiphile, sur des sables et argiles, en contact avec des chênaies acides.</t>
  </si>
  <si>
    <t>Avenella flexuosa, Melampyrum pratense, Carex pilulifera, Potentilla erecta, Teucrium scorodonia, Festuca filiformis</t>
  </si>
  <si>
    <t>Galio hercynici - Deschampsietum flexuosae S. Bräut. ex H. Passarge 1979</t>
  </si>
  <si>
    <t>&lt;em&gt;Galio hercynici - Deschampsietum flexuosae&lt;/em&gt; S. Bräut. &lt;em&gt;ex&lt;/em&gt; H. Passarge 1979</t>
  </si>
  <si>
    <t>Galio hercynici - Deschampsietum flexuosae</t>
  </si>
  <si>
    <t>&lt;em&gt;Galio hercynici - Deschampsietum flexuosae&lt;/em&gt;</t>
  </si>
  <si>
    <t>S. Bräut. ex H. Passarge 1979</t>
  </si>
  <si>
    <t>S. Bräut. &lt;em&gt;ex&lt;/em&gt; H. Passarge 1979</t>
  </si>
  <si>
    <t>Ourlet forestier à Gaillet des rochers et Canche flexueuse</t>
  </si>
  <si>
    <t>Ourlet xérophile, acidiphile, de l'étage collinéen à montagnard.</t>
  </si>
  <si>
    <t>Galium saxatile, Avenella flexuosa, Potentilla erecta, Festuca rubra, Veronica officinalis, Agrostis capillaris, Carex pilulifera</t>
  </si>
  <si>
    <t>Représenté dans le Massif central par une variante à &lt;em&gt;Jacobaea adonidifolia&lt;/em&gt;.</t>
  </si>
  <si>
    <t>Groupement à Galium saxatile et Deschampsia flexuosa Choisnet &amp; Mulot 2008 nom. inval. (art. 1, 3c, 3o, 5)</t>
  </si>
  <si>
    <t>Groupement à &lt;em&gt;Galium saxatile&lt;/em&gt; et &lt;em&gt;Deschampsia flexuosa&lt;/em&gt; Choisnet &amp; Mulot 2008 &lt;em&gt;nom. inval.&lt;/em&gt; (art. 1, 3c, 3o, 5)</t>
  </si>
  <si>
    <t>Groupement à Galium saxatile et Deschampsia flexuosa</t>
  </si>
  <si>
    <t>Groupement à &lt;em&gt;Galium saxatile&lt;/em&gt; et &lt;em&gt;Deschampsia flexuosa&lt;/em&gt;</t>
  </si>
  <si>
    <t>E1.73</t>
  </si>
  <si>
    <t>Ourlet intraforestier pelousaire acidiphile, de l'étage montagnard du Massif central.</t>
  </si>
  <si>
    <t>Ce groupement pourrait correspondre à une variante à &lt;em&gt;Jacobaea adonidifolia&lt;/em&gt; propre au Massif central.</t>
  </si>
  <si>
    <t>Hyperico pulchri - Melampyretum pratensis B. Foucault &amp; Frileux 1983</t>
  </si>
  <si>
    <t>&lt;em&gt;Hyperico pulchri - Melampyretum pratensis&lt;/em&gt; B. Foucault &amp; Frileux 1983</t>
  </si>
  <si>
    <t>Hyperico pulchri - Melampyretum pratensis</t>
  </si>
  <si>
    <t>&lt;em&gt;Hyperico pulchri - Melampyretum pratensis&lt;/em&gt;</t>
  </si>
  <si>
    <t>Ourlet forestier à Millepertuis élégant et Mélampyre des prés</t>
  </si>
  <si>
    <t>Ourlet mésophile à mésoxérophile, acidiphile à acidiclinophile, héliophile à hémisciaphile, mésotrophile, des lisières, bords de chemins et talus.</t>
  </si>
  <si>
    <t>Hypericum pulchrum, Melampyrum pratense, Avenella flexuosa, Lonicera periclymenum</t>
  </si>
  <si>
    <t>Cette association se place mieux dans le &lt;em&gt;Melampyrion pratensis&lt;/em&gt; plutôt que dans le &lt;em&gt;Conopodio majoris - Teucrion scorodoniae&lt;/em&gt; par la présence de &lt;em&gt;Luzula&lt;/em&gt; gr. &lt;em&gt;multiflora&lt;/em&gt; et &lt;em&gt;Carex pilulifera&lt;/em&gt; notamment.</t>
  </si>
  <si>
    <t>potentilletosum sterilis B. Foucault &amp; Frileux 1983</t>
  </si>
  <si>
    <t>&lt;em&gt;potentilletosum sterilis&lt;/em&gt; B. Foucault &amp; Frileux 1983</t>
  </si>
  <si>
    <t>potentilletosum sterilis</t>
  </si>
  <si>
    <t>&lt;em&gt;potentilletosum sterilis&lt;/em&gt;</t>
  </si>
  <si>
    <t>Lathyro montani - Melampyretum pratensis H. Passarge 1967</t>
  </si>
  <si>
    <t>&lt;em&gt;Lathyro montani - Melampyretum pratensis&lt;/em&gt; H. Passarge 1967</t>
  </si>
  <si>
    <t>Lathyro montani - Melampyretum pratensis</t>
  </si>
  <si>
    <t>&lt;em&gt;Lathyro montani - Melampyretum pratensis&lt;/em&gt;</t>
  </si>
  <si>
    <t>H. Passarge 1967</t>
  </si>
  <si>
    <t>Ourlet forestier à Gesce des montagnes et Mélampyre des prés</t>
  </si>
  <si>
    <t>Ourlet forestier hémihéliophile, mésoxérophile, mésotrophile, des sols aciclines des lisières du &lt;em&gt;Carpinion betuli&lt;/em&gt; acidiclinophile.</t>
  </si>
  <si>
    <t>Melampyrum pratense, Lathyrus linifolius, Avenella flexuosa, Hieracium umbellatum, Solidago virgaurea, Veronica officinalis, Agrostis capillaris, Potentilla erecta, Campanula rotundifolia</t>
  </si>
  <si>
    <t>Retenu en Bourgogne, à rechercher dans les bassins sédimentaires (Lezoux, Sauxilanges)</t>
  </si>
  <si>
    <t>Melampyro pratensis - Hieracietum sabaudi (T. Müll. in Oberd. 1978) Klauck ex H. Passarge 1994</t>
  </si>
  <si>
    <t>&lt;em&gt;Melampyro pratensis - Hieracietum sabaudi&lt;/em&gt; (T. Müll. &lt;em&gt;in&lt;/em&gt; Oberd. 1978) Klauck &lt;em&gt;ex&lt;/em&gt; H. Passarge 1994</t>
  </si>
  <si>
    <t>Melampyro pratensis - Hieracietum sabaudi</t>
  </si>
  <si>
    <t>&lt;em&gt;Melampyro pratensis - Hieracietum sabaudi&lt;/em&gt;</t>
  </si>
  <si>
    <t>(T. Müll. in Oberd. 1978) Klauck ex H. Passarge 1994</t>
  </si>
  <si>
    <t>(T. Müll. &lt;em&gt;in&lt;/em&gt; Oberd. 1978) Klauck &lt;em&gt;ex&lt;/em&gt; H. Passarge 1994</t>
  </si>
  <si>
    <t>Ourlet forestier à Mélampyre des prés et Epervière de Savoie</t>
  </si>
  <si>
    <t>Ourlet forestier hémihéliophile, mésoxérophile, mésotrophile, des sols acides des lisières du &lt;em&gt;Quercion roboris&lt;/em&gt;.</t>
  </si>
  <si>
    <t>Hieracium sabaudum, Hieracium umbellatum, Hieracium murorum, Lathyrus linifolius, Agrostis capillaris, Teucrium scorodonia</t>
  </si>
  <si>
    <t>Melampyro sylvatici - Poion chaixii Julve ex Boullet &amp; Rameau in Bardat, Bioret, Botineau, Boullet, Delpech, Géhu, Haury, A. Lacoste, Rameau, J.-M. Royer, G. Roux &amp; Touffet 2004</t>
  </si>
  <si>
    <t>&lt;em&gt;Melampyro sylvatici - Poion chaixii&lt;/em&gt; Julve &lt;em&gt;ex&lt;/em&gt; Boullet &amp; Rameau &lt;em&gt;in&lt;/em&gt; Bardat, Bioret, Botineau, Boullet, Delpech, Géhu, Haury, A. Lacoste, Rameau, J.-M. Royer, G. Roux &amp; Touffet 2004</t>
  </si>
  <si>
    <t>Melampyro sylvatici - Poion chaixii</t>
  </si>
  <si>
    <t>&lt;em&gt;Melampyro sylvatici - Poion chaixii&lt;/em&gt;</t>
  </si>
  <si>
    <t>Poo chaixii - Euphorbietum hybernae Bignon ex Thébaud, C. Roux, C.-E. Bernard &amp; Delcoigne 2014</t>
  </si>
  <si>
    <t>&lt;em&gt;Poo chaixii - Euphorbietum hybernae&lt;/em&gt; Bignon &lt;em&gt;ex&lt;/em&gt; Thébaud, C. Roux, C.-E. Bernard &amp; Delcoigne 2014</t>
  </si>
  <si>
    <t>Poo chaixii - Euphorbietum hybernae</t>
  </si>
  <si>
    <t>&lt;em&gt;Poo chaixii - Euphorbietum hybernae&lt;/em&gt;</t>
  </si>
  <si>
    <t>Bignon ex Thébaud, C. Roux, C.-E. Bernard &amp; Delcoigne 2014</t>
  </si>
  <si>
    <t>Bignon &lt;em&gt;ex&lt;/em&gt; Thébaud, C. Roux, C.-E. Bernard &amp; Delcoigne 2014</t>
  </si>
  <si>
    <t>Ourlet forestier à Pâturin de Chaix et Euphorbe d'Irlande</t>
  </si>
  <si>
    <t>Ourlet mésophile, héliophile, souvent en contact avec des hêtraies et landes de l'étage montagnard du Massif central.</t>
  </si>
  <si>
    <t>Euphorbia hyberna, Poa chaixii, Gentiana lutea, Conopodium majus, Anemone nemorosa, Vaccinium myrtillus, Bistorta officinalis</t>
  </si>
  <si>
    <t>Groupement à Euphorbia hyberna et Poa chaixii Bignon 1986</t>
  </si>
  <si>
    <t>Groupement à &lt;em&gt;Euphorbia hyberna&lt;/em&gt; et &lt;em&gt;Poa chaixii&lt;/em&gt; Bignon 1986</t>
  </si>
  <si>
    <t>Groupement à Euphorbia hyberna et Poa chaixii</t>
  </si>
  <si>
    <t>Groupement à &lt;em&gt;Euphorbia hyberna&lt;/em&gt; et &lt;em&gt;Poa chaixii&lt;/em&gt;</t>
  </si>
  <si>
    <t>Groupement à Prenanthes purpurea Thébaud, C. Roux, C.-E. Bernard &amp; Delcoigne 2014</t>
  </si>
  <si>
    <t>Groupement à &lt;em&gt;Prenanthes purpurea&lt;/em&gt; Thébaud, C. Roux, C.-E. Bernard &amp; Delcoigne 2014</t>
  </si>
  <si>
    <t>Groupement à Prenanthes purpurea</t>
  </si>
  <si>
    <t>Groupement à &lt;em&gt;Prenanthes purpurea&lt;/em&gt;</t>
  </si>
  <si>
    <t>Potentillo erectae - Holcion mollis H. Passarge 1979</t>
  </si>
  <si>
    <t>&lt;em&gt;Potentillo erectae - Holcion mollis&lt;/em&gt; H. Passarge 1979</t>
  </si>
  <si>
    <t>Potentillo erectae - Holcion mollis</t>
  </si>
  <si>
    <t>&lt;em&gt;Potentillo erectae - Holcion mollis&lt;/em&gt;</t>
  </si>
  <si>
    <t>E5.22 / E5.4</t>
  </si>
  <si>
    <t>Communautés collinéennes à montagnardes, mésophiles à mésohygrophiles.</t>
  </si>
  <si>
    <t>Royer &lt;em&gt;et al.&lt;/em&gt; (2006) définissent deux sous-alliances (&lt;em&gt;Holco mollis - Athyrenion filicis-feminae&lt;/em&gt; et &lt;em&gt;Potentillo erectae - Holcenion mollis&lt;/em&gt;) dont la distinction ne nous paraît pas évidente et que nous ne retenons pas dans l'attente d'études complémentaires.</t>
  </si>
  <si>
    <t>Holco mollis - Athyrenion filicis-feminae J.-M. Royer, Felzines, Misset &amp; Thévenin 2006</t>
  </si>
  <si>
    <t>&lt;em&gt;Holco mollis - Athyrenion filicis-feminae&lt;/em&gt; J.-M. Royer, Felzines, Misset &amp; Thévenin 2006</t>
  </si>
  <si>
    <t>Holco mollis - Athyrenion filicis-feminae</t>
  </si>
  <si>
    <t>&lt;em&gt;Holco mollis - Athyrenion filicis-feminae&lt;/em&gt;</t>
  </si>
  <si>
    <t>Communautés mésohygrophiles à hygrophiles.</t>
  </si>
  <si>
    <t>Athyrio filicis-feminae - Blechnetum spicant B. Foucault 1995</t>
  </si>
  <si>
    <t>&lt;em&gt;Athyrio filicis-feminae - Blechnetum spicantis&lt;/em&gt; B. Foucault 1995</t>
  </si>
  <si>
    <t>Athyrio filicis-feminae - Blechnetum spicant</t>
  </si>
  <si>
    <t>&lt;em&gt;Athyrio filicis-feminae - Blechnetum spicant&lt;/em&gt;</t>
  </si>
  <si>
    <t>B. Foucault 1995</t>
  </si>
  <si>
    <t>Ourlet forestier à Fougère-femelle et Blechne en épi</t>
  </si>
  <si>
    <t>Ourlet hygroclinophile à mésohygrophile, acidiphile, mésotrophile, sciaphile, des talus, berges des ruisseaux, fossés au sein des chênaies acides sous influence atlantique.</t>
  </si>
  <si>
    <t>Athyrium filix-femina, Struthiopteris spicant, Dryopteris affinis subsp. affinis, Dryopteris carthusiana, Dryopteris dilatata, Teucrium scorodonia, Avenella flexuosa, Pteridium aquilinum, Lonicera periclymenum</t>
  </si>
  <si>
    <t>Blechno spicant - Oreopteridetum limbospermae Robbe ex J.-M. Royer, Felzines, Misset &amp; Thévenin 2006</t>
  </si>
  <si>
    <t>&lt;em&gt;Blechno spicantis - Oreopteridetum limbospermae&lt;/em&gt; Robbe &lt;em&gt;ex&lt;/em&gt; J.-M. Royer, Felzines, Misset &amp; Thévenin 2006</t>
  </si>
  <si>
    <t>Blechno spicant - Oreopteridetum limbospermae</t>
  </si>
  <si>
    <t>&lt;em&gt;Blechno spicant - Oreopteridetum limbospermae&lt;/em&gt;</t>
  </si>
  <si>
    <t>Ourlet forestier à Blechne en épi et Oréoptéride à sores marginaux</t>
  </si>
  <si>
    <t>Ourlet hygroclinophile, acidiclinophile à acidiphile, aux expositions froides ou en contact avec des forêts humides acides, sous influence subatlantique de l'étage submontagnard à montagnard.</t>
  </si>
  <si>
    <t>Oreopteris limbosperma, Struthiopteris spicant, Athyrium filix-femina</t>
  </si>
  <si>
    <t>Osmundo regalis - Blechnetum spicant Be. Clément &amp; Touffet ex H. Passarge 1994</t>
  </si>
  <si>
    <t>&lt;em&gt;Osmundo regalis - Blechnetum spicant&lt;/em&gt; Be. Clément &amp; Touffet &lt;em&gt;ex&lt;/em&gt; H. Passarge 1994</t>
  </si>
  <si>
    <t>Osmundo regalis - Blechnetum spicant</t>
  </si>
  <si>
    <t>&lt;em&gt;Osmundo regalis - Blechnetum spicant&lt;/em&gt;</t>
  </si>
  <si>
    <t>Be. Clément &amp; Touffet ex H. Passarge 1994</t>
  </si>
  <si>
    <t>Be. Clément &amp; Touffet &lt;em&gt;ex&lt;/em&gt; H. Passarge 1994</t>
  </si>
  <si>
    <t>Ourlet forestier à Osmonde royale et Blechne en épi</t>
  </si>
  <si>
    <t>Ourlet mésohygrophile à hygrophile, oligotrophile, acidiphile, sur des dépôts sableux ou tourbeux en lisière des chênaies humides acides et des aulnaies tourbeuses sous influence atlantique.</t>
  </si>
  <si>
    <t>Osmunda regalis, Struthiopteris spicant, Potentilla erecta, Teucrium scorodonia, Holcus mollis, Molinia caerulea, Juncus acutiflorus, Hesperocodon hederaceus</t>
  </si>
  <si>
    <t>Potentillo erectae - Holcenion mollis J.-M. Royer, Felzines, Misset &amp; Thévenin 2006</t>
  </si>
  <si>
    <t>&lt;em&gt;Potentillo erectae - Holcenion mollis&lt;/em&gt; J.-M. Royer, Felzines, Misset &amp; Thévenin 2006</t>
  </si>
  <si>
    <t>Potentillo erectae - Holcenion mollis</t>
  </si>
  <si>
    <t>&lt;em&gt;Potentillo erectae - Holcenion mollis&lt;/em&gt;</t>
  </si>
  <si>
    <t>Communautés mésophiles.</t>
  </si>
  <si>
    <t>Athyrio filicis-feminae - Phegopteridetum connectilis B. Foucault 2017</t>
  </si>
  <si>
    <t>&lt;em&gt;Athyrio filicis-feminae - Phegopteridetum connectilis&lt;/em&gt; B. Foucault 2017</t>
  </si>
  <si>
    <t>Athyrio filicis-feminae - Phegopteridetum connectilis</t>
  </si>
  <si>
    <t>&lt;em&gt;Athyrio filicis-feminae - Phegopteridetum connectilis&lt;/em&gt;</t>
  </si>
  <si>
    <t>E5.22/E5.4</t>
  </si>
  <si>
    <t>Ourlet à Fougère femelle et Polypode du hêtre</t>
  </si>
  <si>
    <t>Ourlet mésophile des talus subverticaux frais ou exposés au nord, éventuellement à l’abri sous de petits rochers, ceux-ci leur évitant un ensoleillement trop intense à l'étage montagnard.</t>
  </si>
  <si>
    <t>Phegopteris connectilis, Athyrium filix-femina, Anemone nemorosa, Vaccinium myrtillus, Oxalis acetosella</t>
  </si>
  <si>
    <t>Différencié par Oxalis acetosella, Conopodium majus subsp. m., Phyteuma spicatum…, sur mull acide.</t>
  </si>
  <si>
    <t>vaccinietosum myrtilli B. Foucault 2017</t>
  </si>
  <si>
    <t>&lt;em&gt;vaccinietosum myrtilli&lt;/em&gt; B. Foucault 2017</t>
  </si>
  <si>
    <t>Différencié par Vaccinium myrtillus et parfois Gymnocarpium dryopteris, sur moder.</t>
  </si>
  <si>
    <t>Montio fontanae - Cardaminetea amarae Braun-Blanq. &amp; Tüxen ex Klika &amp; Hadač 1944</t>
  </si>
  <si>
    <t>&lt;em&gt;Montio fontanae - Cardaminetea amarae&lt;/em&gt; Braun-Blanq. &amp; Tüxen &lt;em&gt;ex&lt;/em&gt; Klika &amp; Hada&amp;#269; 1944</t>
  </si>
  <si>
    <t>Montio fontanae - Cardaminetea amarae</t>
  </si>
  <si>
    <t>&lt;em&gt;Montio fontanae - Cardaminetea amarae&lt;/em&gt;</t>
  </si>
  <si>
    <t>Braun-Blanq. &amp; Tüxen ex Klika &amp; Hadač 1944</t>
  </si>
  <si>
    <t>Braun-Blanq. &amp; Tüxen &lt;em&gt;ex&lt;/em&gt; Klika &amp; Hada&amp;#269; 1944</t>
  </si>
  <si>
    <t>Végétation herbacée liée aux sources, ruisseaux et suintements ; éventuellement sur parois fortement humides, acides à neutro-alcalines, de l'étage planitiaire à alpin.</t>
  </si>
  <si>
    <t>Nous suivons la conception de de Foucault (2018), s'appuyant notamment sur les observations de Deil (1995), qui exclut les alliances bryophytiques (&lt;em&gt;Cratoneurion commutati&lt;/em&gt; W. Koch 1928, &lt;em&gt;Dermatocarpion rivulorum&lt;/em&gt; P. Geissler 1976, &lt;em&gt;Pellion endiviifoliae&lt;/em&gt; Bardat &lt;em&gt;in&lt;/em&gt; Bardat &amp; Hauguel 2002 et &lt;em&gt;Riccardio pinguis - Eucladion verticillati&lt;/em&gt; Bardat &lt;em&gt;in&lt;/em&gt; Bardat &amp; Hauguel 2002) de cette classe sur la base de la rareté des espèces vasculaires et sur le fait que les végétaux vasculaires et les bryophytes répondent à des niveaux d'homogénéité très différents. Dierssen (1973) propose l’intégration de ces alliances dans les &lt;em&gt;Platyhypnidio - Fontinalietea antipyreticae&lt;/em&gt;.</t>
  </si>
  <si>
    <t>Cardamino amarae - Chrysosplenietalia alternifolii Hinterlang ex B. Foucault 2018</t>
  </si>
  <si>
    <t>&lt;em&gt;Cardamino amarae - Chrysosplenietalia alternifolii&lt;/em&gt; Hinterlang &lt;em&gt;ex&lt;/em&gt; B. Foucault 2018</t>
  </si>
  <si>
    <t>Cardamino amarae - Chrysosplenietalia alternifolii</t>
  </si>
  <si>
    <t>&lt;em&gt;Cardamino amarae - Chrysosplenietalia alternifolii&lt;/em&gt;</t>
  </si>
  <si>
    <t>Hinterlang ex B. Foucault 2018</t>
  </si>
  <si>
    <t>Hinterlang &lt;em&gt;ex&lt;/em&gt; B. Foucault 2018</t>
  </si>
  <si>
    <t>7220* / NC</t>
  </si>
  <si>
    <t>Communautés planitiaires à montagnardes, sur substrats carbonatés à humo-tourbeux acides.</t>
  </si>
  <si>
    <t>Arabidion soyeri Julve ex B. Foucault 2018</t>
  </si>
  <si>
    <t>&lt;em&gt;Arabidion soyeri&lt;/em&gt; Julve &lt;em&gt;ex&lt;/em&gt; B. Foucault 2018</t>
  </si>
  <si>
    <t>Arabidion soyeri</t>
  </si>
  <si>
    <t>&lt;em&gt;Arabidion soyeri&lt;/em&gt;</t>
  </si>
  <si>
    <t>Julve ex B. Foucault 2018</t>
  </si>
  <si>
    <t>Julve &lt;em&gt;ex&lt;/em&gt; B. Foucault 2018</t>
  </si>
  <si>
    <t>C2.12</t>
  </si>
  <si>
    <t>7220*</t>
  </si>
  <si>
    <t>Végétation plutôt héliophile des sources, suintements, tufs (matériaux friables) et travertins (matériaux indurés), matériaux de calcaire précipité par des êtres vivants utilisant le CO2 dissous dans l’eau de la source.</t>
  </si>
  <si>
    <t>Caricion remotae M. Kästner 1941</t>
  </si>
  <si>
    <t>&lt;em&gt;Caricion remotae&lt;/em&gt; M. Kästner 1941</t>
  </si>
  <si>
    <t>Caricion remotae</t>
  </si>
  <si>
    <t>&lt;em&gt;Caricion remotae&lt;/em&gt;</t>
  </si>
  <si>
    <t>M. Kästner 1941</t>
  </si>
  <si>
    <t>D2.2C2 / C2.11</t>
  </si>
  <si>
    <t>Communautés surtout collinéennes à montagnardes, souvent en situation intra-sylvatique, des sols oligotrophes à oligo-mésoclines, dominées par des Phanérogames.</t>
  </si>
  <si>
    <t>Cardamino flexuosae - Chrysosplenietum oppositifolii O. Bolòs 1979</t>
  </si>
  <si>
    <t>&lt;em&gt;Cardamino flexuosae - Chrysosplenietum oppositifolii&lt;/em&gt; O. Bolòs 1979</t>
  </si>
  <si>
    <t>Cardamino flexuosae - Chrysosplenietum oppositifolii</t>
  </si>
  <si>
    <t>&lt;em&gt;Cardamino flexuosae - Chrysosplenietum oppositifolii&lt;/em&gt;</t>
  </si>
  <si>
    <t>Végétations fontinales</t>
  </si>
  <si>
    <t>Végétation fontinale à Cardamine des bois et Dorine à feuilles opposées</t>
  </si>
  <si>
    <t>Microphorbiaie colonisant les bords des ruisselets d'eau légèrement acide (pH 6-6,5) et fraîche (moins de 9 °C) ombragés par des couronnes d’arbres (ambiance de hêtraie ou hêtraie-sapinière) sous climat ombro-atlantique à tendance montagnarde.</t>
  </si>
  <si>
    <t>Cardamine raphanifolia, Cardamine flexuosa, Chrysosplenium oppositifolium, Myosotis martini, Stellaria alsine, Epilobium obscurum</t>
  </si>
  <si>
    <t>Veronico montanae - Caricetum remotae Sýkora in Hadač 1983</t>
  </si>
  <si>
    <t>&lt;em&gt;Veronico montanae - Caricetum remotae&lt;/em&gt; Sýkora &lt;em&gt;in&lt;/em&gt; Hada&amp;#269; 1983</t>
  </si>
  <si>
    <t>Veronico montanae - Caricetum remotae</t>
  </si>
  <si>
    <t>&lt;em&gt;Veronico montanae - Caricetum remotae&lt;/em&gt;</t>
  </si>
  <si>
    <t>Sýkora in Hadač 1983</t>
  </si>
  <si>
    <t>Sýkora &lt;em&gt;in&lt;/em&gt; Hada&amp;#269; 1983</t>
  </si>
  <si>
    <t>Végétation fontinale à Véronique des montagnes et Laîche à épis espacés</t>
  </si>
  <si>
    <t>Microphorbiaie sciaphile, hygrophile, acidiclinophile à basiphile sur sols hydromorphes à gley des banquettes alluviales de fonds de vallée et bourbiers intraforestiers des étages planitiaire à collinéen sous climat eu-atlantique à continental.</t>
  </si>
  <si>
    <t>Veronica montana, Gymnocarpium dryopteris, Carex remota, Oxalis acetosella, Circaea lutetiana, Athyrium filix-femina, Chrysosplenium oppositifolium, Lysimachia nemorum, Cardamine flexuosa</t>
  </si>
  <si>
    <t>Epilobio obscuri - Chrysosplenietum oppositifolii B. Foucault 2018</t>
  </si>
  <si>
    <t>&lt;em&gt;Epilobio obscuri - Chrysosplenietum oppositifolii&lt;/em&gt; B. Foucault 2018</t>
  </si>
  <si>
    <t>Epilobio obscuri - Chrysosplenietum oppositifolii</t>
  </si>
  <si>
    <t>&lt;em&gt;Epilobio obscuri - Chrysosplenietum oppositifolii&lt;/em&gt;</t>
  </si>
  <si>
    <t>B. Foucault 2018</t>
  </si>
  <si>
    <t>Végétation fontinale à Épilobe à feuilles sombres et Dorine à feuilles opposées</t>
  </si>
  <si>
    <t>Végétation hygrosciaphile acidiphile à acidiclinophile développée en collines plutôt atlantiques.</t>
  </si>
  <si>
    <t>Chrysosplenium oppositifolium, Carex remota, Epilobium obscurum</t>
  </si>
  <si>
    <t>Pellio epiphyllae - Chrysosplenietum oppositifolii F.M. Maas 1959</t>
  </si>
  <si>
    <t>&lt;em&gt;Pellio epiphyllae - Chrysosplenietum oppositifolii&lt;/em&gt; F.M. Maas 1959</t>
  </si>
  <si>
    <t>Pellio epiphyllae - Chrysosplenietum oppositifolii</t>
  </si>
  <si>
    <t>&lt;em&gt;Pellio epiphyllae - Chrysosplenietum oppositifolii&lt;/em&gt;</t>
  </si>
  <si>
    <t>F.M. Maas 1959</t>
  </si>
  <si>
    <t>Caricetum remotae montanum Kästner 1942</t>
  </si>
  <si>
    <t>&lt;em&gt;Caricetum remotae montanum&lt;/em&gt; Kästner 1942</t>
  </si>
  <si>
    <t>Caricetum remotae montanum</t>
  </si>
  <si>
    <t>&lt;em&gt;Caricetum remotae montanum&lt;/em&gt;</t>
  </si>
  <si>
    <t>Kästner 1942</t>
  </si>
  <si>
    <t>Stellario nemorum - Chrysosplenietum oppositifolii Julve 1993 nom. inval.</t>
  </si>
  <si>
    <t>&lt;em&gt;Stellario nemorum - Chrysosplenietum oppositifolii&lt;/em&gt; Julve 1993 &lt;em&gt;nom. inval.&lt;/em&gt;</t>
  </si>
  <si>
    <t>Stellario nemorum - Chrysosplenietum oppositifolii</t>
  </si>
  <si>
    <t>&lt;em&gt;Stellario nemorum - Chrysosplenietum oppositifolii&lt;/em&gt;</t>
  </si>
  <si>
    <t>Julve 1993 nom. inval.</t>
  </si>
  <si>
    <t>Julve 1993 &lt;em&gt;nom. inval.&lt;/em&gt;</t>
  </si>
  <si>
    <t>Chrysosplenio oppositifolii - Cardaminetum amarae Jouanne in Chouard 1929</t>
  </si>
  <si>
    <t>&lt;em&gt;Chrysosplenio oppositifolii - Cardaminetum amarae&lt;/em&gt; Jouanne &lt;em&gt;in&lt;/em&gt; Chouard 1929</t>
  </si>
  <si>
    <t>Chrysosplenio oppositifolii - Cardaminetum amarae</t>
  </si>
  <si>
    <t>&lt;em&gt;Chrysosplenio oppositifolii - Cardaminetum amarae&lt;/em&gt;</t>
  </si>
  <si>
    <t>Jouanne in Chouard 1929</t>
  </si>
  <si>
    <t>Jouanne &lt;em&gt;in&lt;/em&gt; Chouard 1929</t>
  </si>
  <si>
    <t>Végétation fontinale à Dorine à feuilles opposées et Cardamine amère</t>
  </si>
  <si>
    <t>Microphorbiaie plutôt eutrophile caractéristique des bourbiers ombragés (sous frondaison arborescente), déterminant une humidité atmosphérique assez élevée, développés au voisinage de sources et résurgences de fond ou de flanc de vallée alluviale, à faible pente et à faible profondeur, indifférente à la nature géologique du substrat, sauf si elle est trop acide, sous climat atlantique atténué.</t>
  </si>
  <si>
    <t>Cardamine amara subsp. amara, Chrysosplenium oppositifolium, Chrysosplenium alternifolium, Ranunculus repens, Stellaria alsine</t>
  </si>
  <si>
    <t>Cardaminetum amarae subatlanticum Tüxen 1937</t>
  </si>
  <si>
    <t>&lt;em&gt;Cardaminetum amarae subatlanticum&lt;/em&gt; Tüxen 1937</t>
  </si>
  <si>
    <t>Cardaminetum amarae subatlanticum</t>
  </si>
  <si>
    <t>&lt;em&gt;Cardaminetum amarae subatlanticum&lt;/em&gt;</t>
  </si>
  <si>
    <t>Cratoneuro filicini - Cardaminetum amarae F.M. Maas 1959</t>
  </si>
  <si>
    <t>&lt;em&gt;Cratoneuro filicini - Cardaminetum amarae&lt;/em&gt; F.M. Maas 1959</t>
  </si>
  <si>
    <t>Cratoneuro filicini - Cardaminetum amarae</t>
  </si>
  <si>
    <t>&lt;em&gt;Cratoneuro filicini - Cardaminetum amarae&lt;/em&gt;</t>
  </si>
  <si>
    <t>Caricetum strigosae Jouanne 1929</t>
  </si>
  <si>
    <t>&lt;em&gt;Caricetum strigosae&lt;/em&gt; Jouanne 1929</t>
  </si>
  <si>
    <t>Caricetum strigosae</t>
  </si>
  <si>
    <t>&lt;em&gt;Caricetum strigosae&lt;/em&gt;</t>
  </si>
  <si>
    <t>Jouanne 1929</t>
  </si>
  <si>
    <t>Myosotido martini - Saxifragetum rotundifoliae B. Foucault &amp; Delpech ex B. Foucault 2018</t>
  </si>
  <si>
    <t>&lt;em&gt;Myosotido martini - Saxifragetum rotundifoliae&lt;/em&gt; B. Foucault &amp; Delpech &lt;em&gt;ex&lt;/em&gt; B. Foucault 2018</t>
  </si>
  <si>
    <t>Myosotido martini - Saxifragetum rotundifoliae</t>
  </si>
  <si>
    <t>&lt;em&gt;Myosotido martini - Saxifragetum rotundifoliae&lt;/em&gt;</t>
  </si>
  <si>
    <t>B. Foucault &amp; Delpech ex B. Foucault 2018</t>
  </si>
  <si>
    <t>B. Foucault &amp; Delpech &lt;em&gt;ex&lt;/em&gt; B. Foucault 2018</t>
  </si>
  <si>
    <t>Végétation fontinale à Myosotis de Lamotte et Saxifrage à feuilles rondes</t>
  </si>
  <si>
    <t>Végétation fontinale sciaphile à hémisciaphile des sources et bords de ruisseaux aux eaux froides, oxygénées et acidiclines, dans des contextes à forte hygrométrie, sous climat subatlantique montagnard.</t>
  </si>
  <si>
    <t>Myosotis martini, Saxifraga rotundifolia subsp. rotundifolia, Chrysosplenium oppositifolium, Stellaria nemorum subsp. montana</t>
  </si>
  <si>
    <t>Groupement à Chrysosplenium oppositifolium et Saxifraga rotundifolia Choisnet &amp; Mulot 2008 nom. inval. (art. 1, 3c, 3o, 5)</t>
  </si>
  <si>
    <t>Groupement à &lt;em&gt;Chrysosplenium oppositifolium&lt;/em&gt; et &lt;em&gt;Saxifraga rotundifolia&lt;/em&gt; Choisnet &amp; Mulot 2008 &lt;em&gt;nom. inval.&lt;/em&gt; (art. 1, 3c, 3o, 5)</t>
  </si>
  <si>
    <t>Groupement à Chrysosplenium oppositifolium et Saxifraga rotundifolia</t>
  </si>
  <si>
    <t>Groupement à &lt;em&gt;Chrysosplenium oppositifolium&lt;/em&gt; et &lt;em&gt;Saxifraga rotundifolia&lt;/em&gt;</t>
  </si>
  <si>
    <t>Végétation sciaphile des sources aux eaux oxygénées froides et acides de l'étage montagnard.</t>
  </si>
  <si>
    <t>Epilobio alsinifolii - Cardaminetum amarae (Braun-Blanq. 1926) Seytre &amp; B. Foucault in B. Foucault 2018</t>
  </si>
  <si>
    <t>&lt;em&gt;Epilobio alsinifolii - Cardaminetum amarae&lt;/em&gt; (Braun-Blanq. 1926) Seytre &amp; B. Foucault &lt;em&gt;in&lt;/em&gt; B. Foucault 2018</t>
  </si>
  <si>
    <t>Epilobio alsinifolii - Cardaminetum amarae</t>
  </si>
  <si>
    <t>&lt;em&gt;Epilobio alsinifolii - Cardaminetum amarae&lt;/em&gt;</t>
  </si>
  <si>
    <t>(Braun-Blanq. 1926) Seytre &amp; B. Foucault in B. Foucault 2018</t>
  </si>
  <si>
    <t>(Braun-Blanq. 1926) Seytre &amp; B. Foucault &lt;em&gt;in&lt;/em&gt; B. Foucault 2018</t>
  </si>
  <si>
    <t>Végétation fontinale à Épilobe à feuilles d'alsine et Cardamine amère</t>
  </si>
  <si>
    <t>Microphorbiaie fontinale sciaphile en ambiance subatlantique montagnarde.</t>
  </si>
  <si>
    <t>Cardamine amara subsp. amara, Epilobium alsinifolium, Micranthes stellaris, Festuca rivularis, Chrysosplenium oppositifolium</t>
  </si>
  <si>
    <t>Cardaminetum amarae subatlanticum Braun-Blanq. 1926</t>
  </si>
  <si>
    <t>&lt;em&gt;Cardaminetum amarae subatlanticum&lt;/em&gt; Braun-Blanq. 1926</t>
  </si>
  <si>
    <t>Lysimachio nemorum - Caricetum remotae Decocq 1999</t>
  </si>
  <si>
    <t>&lt;em&gt;Lysimachio nemorum - Caricetum remotae&lt;/em&gt; Decocq 1999</t>
  </si>
  <si>
    <t>Lysimachio nemorum - Caricetum remotae</t>
  </si>
  <si>
    <t>&lt;em&gt;Lysimachio nemorum - Caricetum remotae&lt;/em&gt;</t>
  </si>
  <si>
    <t>Decocq 1999</t>
  </si>
  <si>
    <t>Végétation fontinale à Lysimaque des bois et Laîche à épis espacés</t>
  </si>
  <si>
    <t>Microphorbiaie plutôt sciaphile, pionnière et psychrophile, colonisant les alluvions et colluvions de vallée alluviale soumise à inversion thermique, à substrat sableux à limoneux à horizon de gley acide, sous climat atlantique atténué, voire subcontinental.</t>
  </si>
  <si>
    <t>Carex remota, Cardamine amara subsp. amara, Cardamine pratensis, Lysimachia nemorum, Galium palustre, Poa trivialis subsp. trivialis</t>
  </si>
  <si>
    <t>Veronico montanae - Rumicetum sanguinei J.-M. Royer in J.-M. Royer, Felzines, Misset &amp; Thévenin 2006</t>
  </si>
  <si>
    <t>&lt;em&gt;Veronico montanae - Rumicetum sanguinei&lt;/em&gt; J.-M. Royer &lt;em&gt;in&lt;/em&gt; J.-M. Royer, Felzines, Misset &amp; Thévenin 2006</t>
  </si>
  <si>
    <t>Veronico montanae - Rumicetum sanguinei</t>
  </si>
  <si>
    <t>&lt;em&gt;Veronico montanae - Rumicetum sanguinei&lt;/em&gt;</t>
  </si>
  <si>
    <t>Végétation fontinale à Véronique des montagnes et Patience sanguine</t>
  </si>
  <si>
    <t>Microphorbiaie plutôt sciaphile et mésohygrophile, mésotrophile, neutroclinophile, pionnière sur les chemins forestiers peu parcourus et sur leurs bordures, à sol tassé limoneux à argilo-limoneux, sous climat atlantique atténué, voire subcontinental.</t>
  </si>
  <si>
    <t>Carex remota, Veronica montana, Rumex sanguineus, Ranunculus repens, Stellaria alsine</t>
  </si>
  <si>
    <t>Epilobietum obscuri Robbe ex J.-M. Royer, Felzines, Misset &amp; Thévenin 2006</t>
  </si>
  <si>
    <t>&lt;em&gt;Epilobietum obscuri&lt;/em&gt; Robbe &lt;em&gt;ex&lt;/em&gt; J.-M. Royer, Felzines, Misset &amp; Thévenin 2006</t>
  </si>
  <si>
    <t>Epilobietum obscuri</t>
  </si>
  <si>
    <t>&lt;em&gt;Epilobietum obscuri&lt;/em&gt;</t>
  </si>
  <si>
    <t>D2.2C / C2.11</t>
  </si>
  <si>
    <t>Végétation fontinale à Épilobe à feuilles sombres</t>
  </si>
  <si>
    <t>Végétation fontinale flottante héliophile des eaux acides mésotrophes à eutrophes, des étages collinéen et montagnard.</t>
  </si>
  <si>
    <t>Epilobium obscurum, Stellaria alsine, Caltha palustris</t>
  </si>
  <si>
    <t>Pas de relevé en Auvergne, seulement des mentions cartographiques.</t>
  </si>
  <si>
    <t>Montio fontanae - Cardaminetalia amarae Pawł. in Pawł., Sokołowski &amp; Wallisch 1928</t>
  </si>
  <si>
    <t>&lt;em&gt;Montio fontanae - Cardaminetalia amarae&lt;/em&gt; Paw&amp;#322;. &lt;em&gt;in&lt;/em&gt; Paw&amp;#322;., Soko&amp;#322;owski &amp; Wallisch 1928</t>
  </si>
  <si>
    <t>Montio fontanae - Cardaminetalia amarae</t>
  </si>
  <si>
    <t>&lt;em&gt;Montio fontanae - Cardaminetalia amarae&lt;/em&gt;</t>
  </si>
  <si>
    <t>Pawł. in Pawł., Sokołowski &amp; Wallisch 1928</t>
  </si>
  <si>
    <t>Paw&amp;#322;. &lt;em&gt;in&lt;/em&gt; Paw&amp;#322;., Soko&amp;#322;owski &amp; Wallisch 1928</t>
  </si>
  <si>
    <t>Communautés surtout montagnardes à subalpines des eaux froides sur substrat essentiellement siliceux (non tourbeux) ou pauvre en calcium.</t>
  </si>
  <si>
    <t>Cardamino amarae - Montion fontanae Braun-Blanq. 1926</t>
  </si>
  <si>
    <t>&lt;em&gt;Cardamino amarae - Montion fontanae&lt;/em&gt; Braun-Blanq. 1926</t>
  </si>
  <si>
    <t>Cardamino amarae - Montion fontanae</t>
  </si>
  <si>
    <t>&lt;em&gt;Cardamino amarae - Montion fontanae&lt;/em&gt;</t>
  </si>
  <si>
    <t>Communautés subalpines et alpines des sources oligotrophes aux eaux acides pauvres en oxygène, à dominance de Bryophytes.</t>
  </si>
  <si>
    <t>Epilobio nutantis - Montion fontanae Zechmeister in Zechmeister &amp; Mucina 1994 nom. inval. et illeg. (art. 3g, 22)</t>
  </si>
  <si>
    <t>&lt;em&gt;Epilobio nutantis - Montion fontanae&lt;/em&gt; Zechmeister &lt;em&gt;in&lt;/em&gt; Zechmeister &amp; Mucina 1994 &lt;em&gt;nom. inval.&lt;/em&gt; et &lt;em&gt;illeg.&lt;/em&gt; (art. 3g, 22)</t>
  </si>
  <si>
    <t>Epilobio nutantis - Montion fontanae</t>
  </si>
  <si>
    <t>&lt;em&gt;Epilobio nutantis - Montion fontanae&lt;/em&gt;</t>
  </si>
  <si>
    <t>Zechmeister in Zechmeister &amp; Mucina 1994 nom. inval. et illeg. (art. 3g, 22)</t>
  </si>
  <si>
    <t>Zechmeister &lt;em&gt;in&lt;/em&gt; Zechmeister &amp; Mucina 1994 &lt;em&gt;nom. inval.&lt;/em&gt; et &lt;em&gt;illeg.&lt;/em&gt; (art. 3g, 22)</t>
  </si>
  <si>
    <t>Myosotido martini - Micranthetum stellaris B. Foucault 2018</t>
  </si>
  <si>
    <t>&lt;em&gt;Myosotido martini - Micranthetum stellaris&lt;/em&gt; B. Foucault 2018</t>
  </si>
  <si>
    <t>Myosotido martini - Micranthetum stellaris</t>
  </si>
  <si>
    <t>&lt;em&gt;Myosotido martini - Micranthetum stellaris&lt;/em&gt;</t>
  </si>
  <si>
    <t>D2.2C12 / C2.11</t>
  </si>
  <si>
    <t>Végétation fontinale à Myosotis de Lamotte et Saxifrage étoilée</t>
  </si>
  <si>
    <t>Microphorbiaie acidiphile héliophile des bordures de petits torrents d’eau froide (5-8 °C) de montagne atlantique, sur substrat issu de roche mère plutôt siliceuse.</t>
  </si>
  <si>
    <t>Montia fontana, Micranthes stellaris, Sagina saginoides, Sedum villosum, Pinguicula vulgaris var. alpicola, Myosotis martini, Epilobium nutans, Epilobium alsinifolium, Carex nigra, Stellaria alsine</t>
  </si>
  <si>
    <t>Bryetum schleicheri Braun-Blanq. 1925</t>
  </si>
  <si>
    <t>&lt;em&gt;Bryetum schleicheri&lt;/em&gt; Braun-Blanq. 1925</t>
  </si>
  <si>
    <t>Bryetum schleicheri</t>
  </si>
  <si>
    <t>&lt;em&gt;Bryetum schleicheri&lt;/em&gt;</t>
  </si>
  <si>
    <t>Montio fontanae - Bryetum schleicheri Braun-Blanq. 1926</t>
  </si>
  <si>
    <t>&lt;em&gt;Montio fontanae - Bryetum schleicheri&lt;/em&gt; Braun-Blanq. 1926</t>
  </si>
  <si>
    <t>Montio fontanae - Bryetum schleicheri</t>
  </si>
  <si>
    <t>&lt;em&gt;Montio fontanae - Bryetum schleicheri&lt;/em&gt;</t>
  </si>
  <si>
    <t>Bryo schleicheri - Philonotidetum seriatae Luquet 1926</t>
  </si>
  <si>
    <t>&lt;em&gt;Bryo schleicheri - Philonotidetum seriatae&lt;/em&gt; Luquet 1926</t>
  </si>
  <si>
    <t>Bryo schleicheri - Philonotidetum seriatae</t>
  </si>
  <si>
    <t>&lt;em&gt;Bryo schleicheri - Philonotidetum seriatae&lt;/em&gt;</t>
  </si>
  <si>
    <t>Nardietum compressae P. Geissler 1976</t>
  </si>
  <si>
    <t>&lt;em&gt;Nardietum compressae&lt;/em&gt; P. Geissler 1976</t>
  </si>
  <si>
    <t>Nardietum compressae</t>
  </si>
  <si>
    <t>&lt;em&gt;Nardietum compressae&lt;/em&gt;</t>
  </si>
  <si>
    <t>P. Geissler 1976</t>
  </si>
  <si>
    <t>Végétation fontinale à Nardia compressa</t>
  </si>
  <si>
    <t>Microphorbiaie hygrophile, oligotrophile, acidiphile, chiniophile des zones de sources de l'étage subalpin.</t>
  </si>
  <si>
    <t>Nardia compressa, Scapania undulata, Trichophorum cespitosum subsp. cespitosum, Carex echinata, Festuca rivularis</t>
  </si>
  <si>
    <t>Certaines espèces caractéristiques de cette association sont aussi présentent dans le &lt;em&gt;Racomitrion acicularis&lt;/em&gt;, inclus dans les &lt;em&gt;Plathyhypnidio - Fontinalietea antipyreticae&lt;/em&gt;. Les liens entre les classes des &lt;em&gt;Montio fontanae - Cardaminetea amarae&lt;/em&gt; et des &lt;em&gt;Plathyhypnidio - Fontinalietea antipyreticae&lt;/em&gt; restent à clarifier.</t>
  </si>
  <si>
    <t>Sagino saginoidis - Micranthetum stellaris (Rivas Mart. &amp; Géhu 1978) B. Foucault 2018</t>
  </si>
  <si>
    <t>&lt;em&gt;Sagino saginoidis - Micranthetum stellaris&lt;/em&gt; (Rivas Mart. &amp; Géhu 1978) B. Foucault 2018</t>
  </si>
  <si>
    <t>Sagino saginoidis - Micranthetum stellaris</t>
  </si>
  <si>
    <t>&lt;em&gt;Sagino saginoidis - Micranthetum stellaris&lt;/em&gt;</t>
  </si>
  <si>
    <t>(Rivas Mart. &amp; Géhu 1978) B. Foucault 2018</t>
  </si>
  <si>
    <t>Végétation fontinale à Sagine fausse Sagine et Micranthe étoilé</t>
  </si>
  <si>
    <t>Végétation liée aux cours d’eau froide à faible débit (température 3,5 à 7 °C selon BRAUN-BLANQUET 1948), assez à faiblement acide (pH 4 à 6,5), en haute montagne européenne.</t>
  </si>
  <si>
    <t>Micranthes stellaris, Sagina saginoides, Dichodon cerastoides, Montia fontana, Carex nigra, Epilobium alsinifolium</t>
  </si>
  <si>
    <t>Stellario alsines - Montietum hallii B. Foucault (1981) 2018</t>
  </si>
  <si>
    <t>&lt;em&gt;Stellario alsines - Montietum hallii&lt;/em&gt; B. Foucault (1981) 2018</t>
  </si>
  <si>
    <t>Stellario alsines - Montietum hallii</t>
  </si>
  <si>
    <t>&lt;em&gt;Stellario alsines - Montietum hallii&lt;/em&gt;</t>
  </si>
  <si>
    <t>B. Foucault (1981) 2018</t>
  </si>
  <si>
    <t>D2.2C1 / C2.11</t>
  </si>
  <si>
    <t>Végétation fontinale à Renoncule à feuilles de lierre</t>
  </si>
  <si>
    <t>Association héliophile à caractère pionnier, occupant le voisinage des ruisseaux éclairés peu profonds (10-15 cm), aux eaux faiblement minéralisées et plus ou moins acides, à basse altitude.</t>
  </si>
  <si>
    <t>Montia fontana subsp. amporitana, Stellaria alsine, Ranunculus flammula</t>
  </si>
  <si>
    <t>Ranunculetum hederacei Libbert 1940 nom. illeg. (art. 31)</t>
  </si>
  <si>
    <t>&lt;em&gt;Ranunculetum hederacei&lt;/em&gt; Libbert 1940 &lt;em&gt;nom. illeg.&lt;/em&gt; (art. 31)</t>
  </si>
  <si>
    <t>Libbert 1940 nom. illeg. (art. 31)</t>
  </si>
  <si>
    <t>Libbert 1940 &lt;em&gt;nom. illeg.&lt;/em&gt; (art. 31)</t>
  </si>
  <si>
    <t>Montio rivularis - Philonotidetum fontanae Bük. &amp; Tüxen. in Bük. 42.</t>
  </si>
  <si>
    <t>&lt;em&gt;Montio rivularis - Philonotidetum fontanae&lt;/em&gt; Bük. &amp; Tüxen. &lt;em&gt;in&lt;/em&gt; Bük. 42.</t>
  </si>
  <si>
    <t>Montio rivularis - Philonotidetum fontanae</t>
  </si>
  <si>
    <t>&lt;em&gt;Montio rivularis - Philonotidetum fontanae&lt;/em&gt;</t>
  </si>
  <si>
    <t>Bük. &amp; Tüxen. in Bük. 42.</t>
  </si>
  <si>
    <t>Bük. &amp; Tüxen. &lt;em&gt;in&lt;/em&gt; Bük. 42.</t>
  </si>
  <si>
    <t>Mulgedio alpini - Aconitetea variegati Hadač &amp; Klika in Klika &amp; Hadač 1944</t>
  </si>
  <si>
    <t>&lt;em&gt;Mulgedio alpini - Aconitetea variegati&lt;/em&gt; Hada&amp;#269; &amp; Klika &lt;em&gt;in&lt;/em&gt; Klika &amp; Hada&amp;#269; 1944</t>
  </si>
  <si>
    <t>Mulgedio alpini - Aconitetea variegati</t>
  </si>
  <si>
    <t>&lt;em&gt;Mulgedio alpini - Aconitetea variegati&lt;/em&gt;</t>
  </si>
  <si>
    <t>Hadač &amp; Klika in Klika &amp; Hadač 1944</t>
  </si>
  <si>
    <t>Hada&amp;#269; &amp; Klika &lt;em&gt;in&lt;/em&gt; Klika &amp; Hada&amp;#269; 1944</t>
  </si>
  <si>
    <t>Végétations de hautes herbes des montagnes et régions boréales de l'Europe occidentale, principalement subalpines mais transgressant dans l'étage montagnard.</t>
  </si>
  <si>
    <t>Adenostyletalia alliariae G. Braun-Blanq. &amp; J. Braun-Blanq. 1931</t>
  </si>
  <si>
    <t>&lt;em&gt;Adenostyletalia alliariae&lt;/em&gt; G. Braun-Blanq. &amp; J. Braun-Blanq. 1931</t>
  </si>
  <si>
    <t>Adenostyletalia alliariae</t>
  </si>
  <si>
    <t>&lt;em&gt;Adenostyletalia alliariae&lt;/em&gt;</t>
  </si>
  <si>
    <t>G. Braun-Blanq. &amp; J. Braun-Blanq. 1931</t>
  </si>
  <si>
    <t>Mégaphorbiaies des montagnes d’Europe occidentale à centrale.</t>
  </si>
  <si>
    <t>Adenostylion alliariae Braun-Blanq. 1926</t>
  </si>
  <si>
    <t>&lt;em&gt;Adenostylion alliariae&lt;/em&gt; Braun-Blanq. 1926</t>
  </si>
  <si>
    <t>Adenostylion alliariae</t>
  </si>
  <si>
    <t>&lt;em&gt;Adenostylion alliariae&lt;/em&gt;</t>
  </si>
  <si>
    <t>E5.52 / E5.51</t>
  </si>
  <si>
    <t>Mégaphorbiaies orophiles psychrophiles et souvent longuement enneigées du Massif central, des Vosges, du Jura et du massif alpin.</t>
  </si>
  <si>
    <t>Doronico austriaci - Campanuletum latifoliae Quézel &amp; Rioux 1954</t>
  </si>
  <si>
    <t>&lt;em&gt;Doronico austriaci - Campanuletum latifoliae&lt;/em&gt; Quézel &amp; Rioux 1954</t>
  </si>
  <si>
    <t>Doronico austriaci - Campanuletum latifoliae</t>
  </si>
  <si>
    <t>&lt;em&gt;Doronico austriaci - Campanuletum latifoliae&lt;/em&gt;</t>
  </si>
  <si>
    <t>E5.513 / E5.523</t>
  </si>
  <si>
    <t>6430-8</t>
  </si>
  <si>
    <t>Mégaphorbiaie à Doronic d'Autriche et Campanule à feuilles larges</t>
  </si>
  <si>
    <t>Mégaphorbiaie eutrophile, sciaphile, de l’étage montagnard de massifs atlantiques, surtout dans les ravins encaissés, ombragés, au bord de ruisseaux, ou sur éboulis humides mal stabilisés, dans l’ambiance de la hêtraie.</t>
  </si>
  <si>
    <t>Arabidopsis cebennensis, Luzula nivea, Campanula latifolia, Cirsium erisithales, Athyrium filix-femina, Doronicum austriacum, Geum rivale, Filipendula ulmaria, Adenostyles alliariae, Chaerophyllum hirsutum, Ranunculus aconitifolius, Euphorbia hyberna, Astrantia major, Chaerophyllum villarsii</t>
  </si>
  <si>
    <t>Imperatorio ostruthii - Adenostyletum alliariae B. Foucault &amp; Corriol 2013</t>
  </si>
  <si>
    <t>&lt;em&gt;Imperatorio ostruthii - Adenostyletum alliariae&lt;/em&gt; B. Foucault &amp; Corriol 2013</t>
  </si>
  <si>
    <t>Imperatorio ostruthii - Adenostyletum alliariae</t>
  </si>
  <si>
    <t>&lt;em&gt;Imperatorio ostruthii - Adenostyletum alliariae&lt;/em&gt;</t>
  </si>
  <si>
    <t>B. Foucault &amp; Corriol 2013</t>
  </si>
  <si>
    <t>Mégaphorbiaie à Impératoire et Adénostyle alliaire</t>
  </si>
  <si>
    <t>Adénostylaie de l’étage montagnard de massifs atlantiques, surtout en exposition nord dans les ravins encaissés, ombragés, à la base de couloirs rocheux suintants, des cônes d’éboulis humidifiés par des sources et ruisselets, au bord de ruisseaux, dans l’ambiance de la hêtraie.</t>
  </si>
  <si>
    <t>Adenostyles alliariae, Luzula desvauxii, Ranunculus aconitifolius, Geranium sylvaticum, Imperatoria ostruthium, Rumex arifolius</t>
  </si>
  <si>
    <t>Adenostylo alliariae - Athyrietum distentifolii Zlatník ex Jeník 1961</t>
  </si>
  <si>
    <t>&lt;em&gt;Adenostylo alliariae - Athyrietum distentifolii&lt;/em&gt; Zlatník &lt;em&gt;ex&lt;/em&gt; Jeník 1961</t>
  </si>
  <si>
    <t>Adenostylo alliariae - Athyrietum distentifolii</t>
  </si>
  <si>
    <t>&lt;em&gt;Adenostylo alliariae - Athyrietum distentifolii&lt;/em&gt;</t>
  </si>
  <si>
    <t>Zlatník ex Jeník 1961</t>
  </si>
  <si>
    <t>Zlatník &lt;em&gt;ex&lt;/em&gt; Jeník 1961</t>
  </si>
  <si>
    <t>E5.513 / E5.5B</t>
  </si>
  <si>
    <t>Mégaphorbiaie à Adénostyle alliaire et Athyrium alpestre</t>
  </si>
  <si>
    <t>Mégaphorbiaie subalpine acidiclinophile mésohygrophile des couloirs et cirques enneigés.</t>
  </si>
  <si>
    <t>Adenostyles alliariae, Rumex arifolius, Athyrium distentifolium, Streptopus amplexifolius, Phegopteris connectilis, Prunus padus, Chamaemespilus alpina, Vaccinium uliginosum, Oreopteris limbosperma, Luzula desvauxii, Bistorta officinalis, Veratrum album, Rubus idaeus, Gentiana lutea, Vaccinium myrtillus, Sorbus aucuparia, Festuca rivularis, Dryopteris dilatata</t>
  </si>
  <si>
    <t>Groupement à Athyrium distentifolium et Adenostyles alliariae</t>
  </si>
  <si>
    <t xml:space="preserve">Groupement à &lt;em&gt;Athyrium dystentifolium&lt;/em&gt; et &lt;em&gt;Adenostyles alliariae&lt;/em&gt; </t>
  </si>
  <si>
    <t>Groupement à Athyrium dystentifolium et Adenostyles alliariae</t>
  </si>
  <si>
    <t>Groupement à &lt;em&gt;Athyrium dystentifolium&lt;/em&gt; et &lt;em&gt;Adenostyles alliariae&lt;/em&gt;</t>
  </si>
  <si>
    <t>E5.51</t>
  </si>
  <si>
    <t>Mégaphorbiaie subalpine acidiclinophile à Fougère alpestre (Athyrium dystentifolium) et Adénostyle à feuilles d'Alliaire (Adenostyles alliariae).</t>
  </si>
  <si>
    <t>Adenostylo alliariae - Athyrietum distentifolii Thébaud, Schaminée &amp; Hennekens 1992 nom. illeg. (art. 31)</t>
  </si>
  <si>
    <t>&lt;em&gt;Adenostylo alliariae - Athyrietum distentifolii&lt;/em&gt; Thébaud, Schaminée &amp; Hennekens 1992 &lt;em&gt;nom. illeg.&lt;/em&gt; (art. 31)</t>
  </si>
  <si>
    <t>Thébaud, Schaminée &amp; Hennekens 1992 nom. illeg. (art. 31)</t>
  </si>
  <si>
    <t>Thébaud, Schaminée &amp; Hennekens 1992 &lt;em&gt;nom. illeg.&lt;/em&gt; (art. 31)</t>
  </si>
  <si>
    <t>Arabido cebennensis - Adenostyletum alliariae (Braun-Blanq. 1915) Braun-Blanq. 1950</t>
  </si>
  <si>
    <t>&lt;em&gt;Arabido cebennensis - Adenostyletum alliariae&lt;/em&gt; (Braun-Blanq. 1915) Braun-Blanq. 1950</t>
  </si>
  <si>
    <t>Arabido cebennensis - Adenostyletum alliariae</t>
  </si>
  <si>
    <t>&lt;em&gt;Arabido cebennensis - Adenostyletum alliariae&lt;/em&gt;</t>
  </si>
  <si>
    <t>(Braun-Blanq. 1915) Braun-Blanq. 1950</t>
  </si>
  <si>
    <t>E5.513</t>
  </si>
  <si>
    <t>Mégaphorbiaie à Arabette des Cévennes et Adénostyle alliaire</t>
  </si>
  <si>
    <t>Mégaphorbiaie subalpine acidiphile hygrophile des vallons ombragés du montagnard supérieur et du subalpin des Cévennes.</t>
  </si>
  <si>
    <t>Arabidopsis cebennensis, Adenostyles alliariae, Athyrium filix-femina, Stellaria nemorum subsp. montana, Saxifraga rotundifolia, Rumex arifolius, Circaea alpina, Chaerophyllum hirsutum, Ranunculus aconitifolius, Doronicum austriacum</t>
  </si>
  <si>
    <t>Geranio phaei - Urticetum dioicae Hadač, Bŕezina, Jež., Kubička, Hadačová &amp; Vondr. 1969</t>
  </si>
  <si>
    <t>&lt;em&gt;Geranio phaei - Urticetum dioicae&lt;/em&gt; Hada&amp;#269;, B&amp;#341;ezina, Jež., Kubi&amp;#269;ka, Hada&amp;#269;ová &amp; Vondr. 1969</t>
  </si>
  <si>
    <t>Hadač, Bŕezina, Jež., Kubička, Hadačová &amp; Vondr. 1969</t>
  </si>
  <si>
    <t>Hada&amp;#269;, B&amp;#341;ezina, Jež., Kubi&amp;#269;ka, Hada&amp;#269;ová &amp; Vondr. 1969</t>
  </si>
  <si>
    <t>Ourlet à Géranium brun et Grande ortie</t>
  </si>
  <si>
    <t>Mégaphorbiaie mésohygrophile, mésotrophile, du montagnard supérieur au subalpin.</t>
  </si>
  <si>
    <t>Geranium phaeum, Carduus personata, Anthriscus nitida, Rumex arifolius</t>
  </si>
  <si>
    <t>Calamagrostion arundinaceae (Luquet 1926) Oberd. 1957</t>
  </si>
  <si>
    <t>&lt;em&gt;Calamagrostion arundinaceae&lt;/em&gt; (Luquet 1926) Oberd. 1957</t>
  </si>
  <si>
    <t>Calamagrostion arundinaceae</t>
  </si>
  <si>
    <t>&lt;em&gt;Calamagrostion arundinaceae&lt;/em&gt;</t>
  </si>
  <si>
    <t>(Luquet 1926) Oberd. 1957</t>
  </si>
  <si>
    <t>Mégaphorbiaies orophiles plus ou moins thermophiles et peu enneigées des pentes ensoleillées.</t>
  </si>
  <si>
    <t>Heracleo sphondylii - Calamagrostietum arundinaceae R. Michalet &amp; T. Philippe ex Thébaud, C. Roux, C.-E. Bernard &amp; Delcoigne 2014</t>
  </si>
  <si>
    <t>&lt;em&gt;Heracleo sphondylii - Calamagrostietum arundinaceae&lt;/em&gt; R. Michalet &amp; T. Philippe &lt;em&gt;ex&lt;/em&gt; Thébaud, C. Roux, C.-E. Bernard &amp; Delcoigne 2014</t>
  </si>
  <si>
    <t>Heracleo sphondylii - Calamagrostietum arundinaceae</t>
  </si>
  <si>
    <t>&lt;em&gt;Heracleo sphondylii - Calamagrostietum arundinaceae&lt;/em&gt;</t>
  </si>
  <si>
    <t>Mégaphorbiaie à Patte d'ours et Calamagrostide faux roseau</t>
  </si>
  <si>
    <t>Mégaphorbiaie thermophile des adrets de montagne volcanique atlantique, surtout entre 1 550 et 1 760 m d’altitude, sur sol riche à mull actif et texture fine.</t>
  </si>
  <si>
    <t>Calamagrostis arundinacea, Heracleum sphondylium, Knautia dipsacifolia, Euphorbia hyberna, Cirsium erisithales, Geranium sylvaticum, Laserpitium latifolium, Arrhenatherum elatius, Picris hieracioides, Cyanus montanus, Lilium martagon, Libanotis pyrenaica</t>
  </si>
  <si>
    <t>Groupement à Trifolium pratense subsp. nivale et Leontodon hispidus Billy 2000 nom. inval. (art. 3b)</t>
  </si>
  <si>
    <t>Groupement à &lt;em&gt;Trifolium pratense&lt;/em&gt; subsp. &lt;em&gt;nivale&lt;/em&gt; et &lt;em&gt;Leontodon hispidus&lt;/em&gt; Billy 2000 &lt;em&gt;nom. inval.&lt;/em&gt; (art. 3b)</t>
  </si>
  <si>
    <t>Groupement à Trifolium pratense subsp. nivale et Leontodon hispidus</t>
  </si>
  <si>
    <t>Groupement à &lt;em&gt;Trifolium pratense&lt;/em&gt; subsp. &lt;em&gt;nivale&lt;/em&gt; et &lt;em&gt;Leontodon hispidus&lt;/em&gt;</t>
  </si>
  <si>
    <t>E4.52</t>
  </si>
  <si>
    <t>Prairie primaire mésophile, mésotrophile, des sols acides de l’étage subalpin.</t>
  </si>
  <si>
    <t>Groupement à Trifolium pratense var. villosum et Avenula pubescens</t>
  </si>
  <si>
    <t>Groupement à &lt;em&gt;Trifolium pratense&lt;/em&gt; var. &lt;em&gt;villosum&lt;/em&gt; et &lt;em&gt;Avenula pubescens&lt;/em&gt;</t>
  </si>
  <si>
    <t>Imperatorio ostruthi - Dactylidetum glomeratae Le Hénaff in Le Hénaff, Hostein, M. Dumont &amp; Pradinas 2021</t>
  </si>
  <si>
    <t>&lt;em&gt;Imperatorio ostruthi - Dactylidetum glomeratae&lt;/em&gt; Le Hénaff &lt;em&gt;in&lt;/em&gt; Le Hénaff, Hostein, M. Dumont &amp; Pradinas 2021</t>
  </si>
  <si>
    <t>Imperatorio ostruthi - Dactylidetum glomeratae</t>
  </si>
  <si>
    <t>&lt;em&gt;Imperatorio ostruthi - Dactylidetum glomeratae&lt;/em&gt;</t>
  </si>
  <si>
    <t>Le Hénaff in Le Hénaff, Hostein, M. Dumont &amp; Pradinas 2021</t>
  </si>
  <si>
    <t>Le Hénaff &lt;em&gt;in&lt;/em&gt; Le Hénaff, Hostein, M. Dumont &amp; Pradinas 2021</t>
  </si>
  <si>
    <t>Prairies</t>
  </si>
  <si>
    <t>Prairie à Impératoire et Dactyle aggloméré</t>
  </si>
  <si>
    <t xml:space="preserve">Prairie subalpine inféodée aux cônes de déjection plus ou moins stabilisés. </t>
  </si>
  <si>
    <t>Imperatoria ostruthium, Rumex alpinus, Luzula desvauxii, Calamagrostis arundinacea, Alliaria petiolata, Chaerophyllum villarsii, Hieracium cantalicum, Adenostyles alliariae, Silene dioica, Vicia sepium, Geranium sylvaticum, Bistorta officinalis, Angelica sylvestris, Alchemilla acutiloba, Arrhenatherum elatius, Dactylis glomerata, Lathyrus pratensis, Agrostis capillaris, Anthoxanthum odoratum, Knautia arvernensis, Festuca nigrescens</t>
  </si>
  <si>
    <t>Contrairement à la position tenue dans le Catalogue des végétations agropastorales du Massif central (Le Hénaff P.-M. &lt;em&gt;et al.&lt;/em&gt; 2021), nous choisissons de placer plutôt cette association dans le &lt;em&gt;Calamagrostion arundinaceae&lt;/em&gt; que dans une nouvelle alliance de l'&lt;em&gt;Arrhenatherion elatioris&lt;/em&gt; (&lt;em&gt;Imperatorio ostruthi - Arrhenatherion elatioris&lt;/em&gt; Le Hénaff, Hostein, M. Dumont &amp; Pradinas 2021). En effet, ces communautés sont principalement composées d'espèces des &lt;em&gt;Mulgedio alpini - Aconitetea variegati&lt;/em&gt;, alors que celles des &lt;em&gt;Arrhenatheretea elatioris&lt;/em&gt; sont nettement moins nombreuses.</t>
  </si>
  <si>
    <t>Groupement à Dactylis glomerata et Imperatoria ostruthium</t>
  </si>
  <si>
    <t>Groupement à &lt;em&gt;Dactylis glomerata&lt;/em&gt; et &lt;em&gt;Imperatoria ostruthium&lt;/em&gt;</t>
  </si>
  <si>
    <t>Luzulo sylvaticae - Calamagrostietum arundinaceae R. Michalet &amp; T. Philippe ex Thébaud, C. Roux, C.-E. Bernard &amp; Delcoigne 2014</t>
  </si>
  <si>
    <t>&lt;em&gt;Luzulo sylvaticae - Calamagrostietum arundinaceae&lt;/em&gt; R. Michalet &amp; T. Philippe &lt;em&gt;ex&lt;/em&gt; Thébaud, C. Roux, C.-E. Bernard &amp; Delcoigne 2014</t>
  </si>
  <si>
    <t>Luzulo sylvaticae - Calamagrostietum arundinaceae</t>
  </si>
  <si>
    <t>&lt;em&gt;Luzulo sylvaticae - Calamagrostietum arundinaceae&lt;/em&gt;</t>
  </si>
  <si>
    <t>Mégaphorbiaie à Luzule des bois et Calamagrostide faux roseau</t>
  </si>
  <si>
    <t>Mégaphorbiaie mésophile à mésothermophile acidiphile de montagne volcanique atlantique, surtout entre 1 500 et 1 760 m d’altitude.</t>
  </si>
  <si>
    <t>Calamagrostis arundinacea, Astrantia major, Knautia basaltica, Euphorbia hyberna, Gentiana lutea, Geranium sylvaticum, Luzula sylvatica, Rumex arifolius, Lilium martagon, Mutellina adonidifolia, Pedicularis foliosa, Trollius europaeus subsp. europaeus, Bistorta officinalis, Ranunculus platanifolius, Angelica sylvestris, Lathyrus linifolius, Angelica sylvestris, Allium victorialis</t>
  </si>
  <si>
    <t>Calamagrostietum arundinaceae Luquet 1926</t>
  </si>
  <si>
    <t>&lt;em&gt;Calamagrostietum arundinaceae&lt;/em&gt; Luquet 1926</t>
  </si>
  <si>
    <t>Calamagrostietum arundinaceae</t>
  </si>
  <si>
    <t>&lt;em&gt;Calamagrostietum arundinaceae&lt;/em&gt;</t>
  </si>
  <si>
    <t>Mégaphorbiaie à Calamagrostide faux roseau</t>
  </si>
  <si>
    <t>Mégaphorbiaie mésophile, des zones éboulis de l'étage subalpin.</t>
  </si>
  <si>
    <t>Calamagrostis arundinacea, Vicia orobus, Sanguisorba officinalis, Ranunculus platanifolius, Allium victorialis, Convallaria majalis, Lactuca plumieri, Conopodium majus, Luzula sylvatica</t>
  </si>
  <si>
    <t>Senecioni doronici - Calamagrostietum arundinaceae (Luquet 1926) Carbiener 1969</t>
  </si>
  <si>
    <t>&lt;em&gt;Senecioni doronici - Calamagrostietum arundinaceae&lt;/em&gt; (Luquet 1926) Carbiener 1969</t>
  </si>
  <si>
    <t>Senecioni doronici - Calamagrostietum arundinaceae</t>
  </si>
  <si>
    <t>&lt;em&gt;Senecioni doronici - Calamagrostietum arundinaceae&lt;/em&gt;</t>
  </si>
  <si>
    <t>(Luquet 1926) Carbiener 1969</t>
  </si>
  <si>
    <t>Vicio orobi - Festucetum paniculatae cicerbitosum plumieri R. Michalet &amp; T. Philippe 1994 nom. inval. (art. 5)</t>
  </si>
  <si>
    <t>&lt;em&gt;Vicio orobi - Festucetum paniculatae cicerbitosum plumieri&lt;/em&gt; R. Michalet &amp; T. Philippe 1994 &lt;em&gt;nom. inval.&lt;/em&gt; (art. 5)</t>
  </si>
  <si>
    <t>Vicio orobi - Festucetum paniculatae cicerbitosum plumieri</t>
  </si>
  <si>
    <t>&lt;em&gt;Vicio orobi - Festucetum paniculatae cicerbitosum plumieri&lt;/em&gt;</t>
  </si>
  <si>
    <t>R. Michalet &amp; T. Philippe 1994 nom. inval. (art. 5)</t>
  </si>
  <si>
    <t>R. Michalet &amp; T. Philippe 1994 &lt;em&gt;nom. inval.&lt;/em&gt; (art. 5)</t>
  </si>
  <si>
    <t>Vicio orobi - Patzkeetum paniculatae R. Michalet &amp; T. Philippe ex Thébaud, C. Roux, C.-E. Bernard &amp; Delcoigne 2014 nom. corr. subass. cicerbitetosum plumieri R. Michalet &amp; T. Philippe ex Le Hénaff, Galliot, Le Gloanec &amp; Ragache 2021</t>
  </si>
  <si>
    <t>&lt;em&gt;Vicio orobi - Patzkeetum paniculatae&lt;/em&gt; R. Michalet &amp; T. Philippe &lt;em&gt;ex&lt;/em&gt; Thébaud, C. Roux, C.-E. Bernard &amp; Delcoigne 2014 &lt;em&gt;nom. corr.&lt;/em&gt; subass. &lt;em&gt;cicerbitetosum plumieri&lt;/em&gt; R. Michalet &amp; T. Philippe &lt;em&gt;ex&lt;/em&gt; Le Hénaff, Galliot, Le Gloanec &amp; Ragache 2021</t>
  </si>
  <si>
    <t>Vicio orobi - Patzkeetum paniculatae subass. cicerbitetosum plumieri</t>
  </si>
  <si>
    <t>&lt;em&gt;Vicio orobi - Patzkeetum paniculatae&lt;/em&gt; subass. &lt;em&gt;cicerbitetosum plumieri&lt;/em&gt;</t>
  </si>
  <si>
    <t>Mutellino adonidifoliae - Luzulion desvauxii R. Michalet &amp; T. Philippe ex Le Gloanec &amp; Le Hénaff in Le Hénaff, Hostein, M. Dumont &amp; Pradinas 2021</t>
  </si>
  <si>
    <t>&lt;em&gt;Mutellino adonidifoliae - Luzulion desvauxii&lt;/em&gt; R. Michalet &amp; T. Philippe &lt;em&gt;ex&lt;/em&gt; Le Gloanec &amp; Le Hénaff &lt;em&gt;in&lt;/em&gt; Le Hénaff, Hostein, M. Dumont &amp; Pradinas 2021</t>
  </si>
  <si>
    <t>Mutellino adonidifoliae - Luzulion desvauxii</t>
  </si>
  <si>
    <t xml:space="preserve">&lt;em&gt;Mutellino adonidifoliae - Luzulion desvauxii&lt;/em&gt; </t>
  </si>
  <si>
    <t>R. Michalet &amp; T. Philippe ex Le Gloanec &amp; Le Hénaff in Le Hénaff, Hostein, M. Dumont &amp; Pradinas 2021</t>
  </si>
  <si>
    <t>&lt;em&gt;ex&lt;/em&gt; Le Gloanec &amp; Le Hénaff &lt;em&gt;in&lt;/em&gt; Le Hénaff, Hostein, M. Dumont &amp; Pradinas 2021</t>
  </si>
  <si>
    <t>Mégaphorbiaies basses (difficilement classables en dehors de la présente classe), mésohygrophiles, acidiclinophiles, assez chionophiles, parfois de transition vers les microphorbiaies, de l’étage subalpin supérieur du Massif central.</t>
  </si>
  <si>
    <t>Ligustico mutellinae - Luzulion desvauxii R. Michalet &amp; T. Philippe 1994 nom. inval. (art. 2d, 3o, 5)</t>
  </si>
  <si>
    <t>&lt;em&gt;Ligustico mutellinae - Luzulion desvauxii&lt;/em&gt; R. Michalet &amp; T. Philippe 1994 &lt;em&gt;nom. inval.&lt;/em&gt; (art. 2d, 3o, 5)</t>
  </si>
  <si>
    <t>Ligustico mutellinae - Luzulion desvauxii</t>
  </si>
  <si>
    <t>&lt;em&gt;Ligustico mutellinae - Luzulion desvauxii&lt;/em&gt;</t>
  </si>
  <si>
    <t>R. Michalet &amp; T. Philippe 1994 nom. inval. (art. 2d, 3o, 5)</t>
  </si>
  <si>
    <t>R. Michalet &amp; T. Philippe 1994 &lt;em&gt;nom. inval.&lt;/em&gt; (art. 2d, 3o, 5)</t>
  </si>
  <si>
    <t>Mégaphorbiaies basses (difficilement classables en dehors de la présente classe), mésohygrophiles, acidiclines, assez chionophiles, parfois de transition vers les microphorbiaies, de l’étage subalpin supérieur du Massif central.</t>
  </si>
  <si>
    <t>Salici lapponum - Luzuletum desvauxii (Luquet 1926) B. Foucault &amp; Corriol 2013</t>
  </si>
  <si>
    <t>&lt;em&gt;Salici lapponum - Luzuletum desvauxii&lt;/em&gt; (Luquet 1926) B. Foucault &amp; Corriol 2013</t>
  </si>
  <si>
    <t>Salici lapponum - Luzuletum desvauxii</t>
  </si>
  <si>
    <t>&lt;em&gt;Salici lapponum - Luzuletum desvauxii&lt;/em&gt;</t>
  </si>
  <si>
    <t>(Luquet 1926) B. Foucault &amp; Corriol 2013</t>
  </si>
  <si>
    <t>Mégaphorbiaie à Saule des Lapons et Luzule de Desvaux</t>
  </si>
  <si>
    <t>Végétation psychrophile, d’exposition plutôt nord, occupant des éboulis à fortes pentes et des falaises humides, des excavations de rochers froids et suintants, sur des sols peu profonds.</t>
  </si>
  <si>
    <t>Adenostyles alliariae, Luzula desvauxii, Doronicum austriacum, Geranium sylvaticum, Ranunculus aconitifolius, Micranthes stellaris, Salix lapponum</t>
  </si>
  <si>
    <t>Veratro albi - Luzuletum desvauxii (Luquet 1926) R. Michalet &amp; T. Philippe ex Thébaud, C. Roux, C.-E. Bernard &amp; Delcoigne 2014</t>
  </si>
  <si>
    <t>&lt;em&gt;Veratro albi - Luzuletum desvauxii&lt;/em&gt; (Luquet 1926) R. Michalet &amp; T. Philippe &lt;em&gt;ex&lt;/em&gt; Thébaud, C. Roux, C.-E. Bernard &amp; Delcoigne 2014</t>
  </si>
  <si>
    <t>Veratro albi - Luzuletum desvauxii</t>
  </si>
  <si>
    <t>&lt;em&gt;Veratro albi - Luzuletum desvauxii&lt;/em&gt;</t>
  </si>
  <si>
    <t>(Luquet 1926) R. Michalet &amp; T. Philippe ex Thébaud, C. Roux, C.-E. Bernard &amp; Delcoigne 2014</t>
  </si>
  <si>
    <t>(Luquet 1926) R. Michalet &amp; T. Philippe &lt;em&gt;ex&lt;/em&gt; Thébaud, C. Roux, C.-E. Bernard &amp; Delcoigne 2014</t>
  </si>
  <si>
    <t>Mégaphorbiaie à Vératre blanc et Luzule de Desvaux</t>
  </si>
  <si>
    <t>Association colonisant des éboulis ruisselants des combes à neige de l’étage subalpin supérieur en montagne atlantique.</t>
  </si>
  <si>
    <t>Mutellina adonidifolia, Geranium sylvaticum, Bistorta officinalis, Luzula desvauxii</t>
  </si>
  <si>
    <t>Pediculario foliosae - Geranietum sylvaticae R. Michalet &amp; T. Philippe ex Thébaud, C. Roux, C.-E. Bernard &amp; Delcoigne 2014</t>
  </si>
  <si>
    <t>&lt;em&gt;Pediculario foliosae - Geranietum sylvaticae&lt;/em&gt; R. Michalet &amp; T. Philippe &lt;em&gt;ex&lt;/em&gt; Thébaud, C. Roux, C.-E. Bernard &amp; Delcoigne 2014</t>
  </si>
  <si>
    <t>Pediculario foliosae - Geranietum sylvaticae</t>
  </si>
  <si>
    <t>&lt;em&gt;Pediculario foliosae - Geranietum sylvaticae&lt;/em&gt;</t>
  </si>
  <si>
    <t>Mégaphorbiaie à Pédiculaire feuillue et Géranium des forêts</t>
  </si>
  <si>
    <t>Association occupant les versants concaves des combes à neige de l’étage subalpin supérieur en montagne atlantique, sur des sols profonds à texture fine.</t>
  </si>
  <si>
    <t>Adenostyles alliariae, Gentiana lutea, Mutellina adonidifolia, Knautia basaltica, Luzula desvauxii, Bistorta officinalis, Rumex arifolius, Trollius europaeus subsp. europaeus, Pedicularis foliosa, Geranium sylvaticum, Ranunculus serpens, Alchemilla xanthochlora, Phyteuma spicatum, Scorzoneroides pyrenaica</t>
  </si>
  <si>
    <t>Trifolio villosi - Festucetum heteromallae Le Hénaff in Le Hénaff, Hostein, M. Dumont &amp; Pradinas 2021</t>
  </si>
  <si>
    <t>&lt;em&gt;Trifolio villosi - Festucetum heteromallae&lt;/em&gt; Le Hénaff &lt;em&gt;in&lt;/em&gt; Le Hénaff, Hostein, M. Dumont &amp; Pradinas 2021</t>
  </si>
  <si>
    <t>Trifolio villosi - Festucetum heteromallae</t>
  </si>
  <si>
    <t>&lt;em&gt;Trifolio villosi - Festucetum heteromallae&lt;/em&gt;</t>
  </si>
  <si>
    <t>Mégaphorbiaie à Trèfle pâle et Fétuque à feuilles plates</t>
  </si>
  <si>
    <t>Prairie hygrophile acidiclinophile subalpine primaire des sols superficiels suintants se développant dans les zones d'érosion des cinérites en contexte froid et encaissé des versants nord, où l'humidité atmosphérique est permanente. Liée à un climat sous influence atlantique et limitée aux plus hauts sommets d'Auvergne.</t>
  </si>
  <si>
    <t>Trifolium pratense var. maritimum, Trifolium badium, Chaerophyllum villarsii, Parnassia palustris, Petrosedum forsterianum, Leucanthemum delarbrei, Biscutella arvernensis, Alchemilla glabra</t>
  </si>
  <si>
    <t>Groupement à Festuca heteromalla et Trifolium pratense var. villosum</t>
  </si>
  <si>
    <t xml:space="preserve">Groupement à &lt;em&gt;Festuca heteromalla&lt;/em&gt; et &lt;em&gt;Trifolium pratense&lt;/em&gt; var. &lt;em&gt;villosum&lt;/em&gt; </t>
  </si>
  <si>
    <t>Groupement à &lt;em&gt;Festuca heteromalla&lt;/em&gt; et &lt;em&gt;Trifolium pratense&lt;/em&gt; var. &lt;em&gt;villosum&lt;/em&gt;</t>
  </si>
  <si>
    <t>Nardetea strictae Rivas Goday in Rivas Goday &amp; Rivas Mart. 1963</t>
  </si>
  <si>
    <t>&lt;em&gt;Nardetea strictae&lt;/em&gt; Rivas Goday &lt;em&gt;in&lt;/em&gt; Rivas Goday &amp; Rivas Mart. 1963</t>
  </si>
  <si>
    <t>Nardetea strictae</t>
  </si>
  <si>
    <t>&lt;em&gt;Nardetea strictae&lt;/em&gt;</t>
  </si>
  <si>
    <t>Rivas Goday in Rivas Goday &amp; Rivas Mart. 1963</t>
  </si>
  <si>
    <t>Rivas Goday &lt;em&gt;in&lt;/em&gt; Rivas Goday &amp; Rivas Mart. 1963</t>
  </si>
  <si>
    <t>Pelouses oligotrophes, acidiphiles, planitiaires à montagnardes, essentiellement atlantiques à subatlantiques.</t>
  </si>
  <si>
    <t>Festucetalia spadiceae Barbero 1970</t>
  </si>
  <si>
    <t>&lt;em&gt;Festucetalia spadiceae&lt;/em&gt; Barbero 1970</t>
  </si>
  <si>
    <t>Festucetalia spadiceae</t>
  </si>
  <si>
    <t>&lt;em&gt;Festucetalia spadiceae&lt;/em&gt;</t>
  </si>
  <si>
    <t>Barbero 1970</t>
  </si>
  <si>
    <t>Pelouses orophiles (montagnardes à subalpines) des montagnes d’Europe moyenne.</t>
  </si>
  <si>
    <t>Galio saxatilis - Potentillion aureae B. Foucault 1994</t>
  </si>
  <si>
    <t>&lt;em&gt;Galio saxatilis - Potentillion aureae&lt;/em&gt; B. Foucault 1994</t>
  </si>
  <si>
    <t>Galio saxatilis - Potentillion aureae</t>
  </si>
  <si>
    <t>&lt;em&gt;Galio saxatilis - Potentillion aureae&lt;/em&gt;</t>
  </si>
  <si>
    <t>E4.31 / E1.71</t>
  </si>
  <si>
    <t>6230*</t>
  </si>
  <si>
    <t>Pelouses atlantico-montagnardes acidiphiles.</t>
  </si>
  <si>
    <t>Alchemillo saxatilis - Antennarietum dioicae Choisnet &amp; Mulot ex Le Hénaff, Galliot, Le Gloanec &amp; Ragache 2021</t>
  </si>
  <si>
    <t>&lt;em&gt;Alchemillo saxatilis - Antennarietum dioicae&lt;/em&gt; Choisnet &amp; Mulot &lt;em&gt;ex&lt;/em&gt; Le Hénaff, Galliot, Le Gloanec &amp; Ragache 2021</t>
  </si>
  <si>
    <t>Alchemillo saxatilis - Antennarietum dioicae</t>
  </si>
  <si>
    <t>&lt;em&gt;Alchemillo saxatilis - Antennarietum dioicae&lt;/em&gt;</t>
  </si>
  <si>
    <t>Choisnet &amp; Mulot ex Le Hénaff, Galliot, Le Gloanec &amp; Ragache 2021</t>
  </si>
  <si>
    <t>Choisnet &amp; Mulot &lt;em&gt;ex&lt;/em&gt; Le Hénaff, Galliot, Le Gloanec &amp; Ragache 2021</t>
  </si>
  <si>
    <t>E1.71</t>
  </si>
  <si>
    <t>Habitat élémentaire non décliné.</t>
  </si>
  <si>
    <t>Pelouse vivace à Alchémille des rochers et Antennaire dioïque</t>
  </si>
  <si>
    <t>Nardaie acidiphile du montagnard supérieur développée sur sols drainants squelettiques.</t>
  </si>
  <si>
    <t>Antennaria dioica, Alchemilla saxatilis</t>
  </si>
  <si>
    <t>Alchemillo saxatilis - Antennarietum dioicae Boullet et al. ass. prov.</t>
  </si>
  <si>
    <t>&lt;em&gt;Alchemillo saxatilis - Antennarietum dioicae&lt;/em&gt; Boullet &lt;em&gt;et al.&lt;/em&gt; ass. &lt;em&gt;prov.&lt;/em&gt;</t>
  </si>
  <si>
    <t>Boullet et al. ass. prov.</t>
  </si>
  <si>
    <t>Boullet &lt;em&gt;et al.&lt;/em&gt; ass. &lt;em&gt;prov.&lt;/em&gt;</t>
  </si>
  <si>
    <t>6230*-8</t>
  </si>
  <si>
    <t>Nardaie acidiphile du montagnard supérieur dévoloppée sur sols drainant squelettiques.</t>
  </si>
  <si>
    <t>Alchemillo saxatilis - Antennarietum dioicae Boullet et al. ass. prov. var. à Phyteuma hemisphaericum du subalpin</t>
  </si>
  <si>
    <t>Alchemillo saxatilis - Antennarietum dioicae Boullet et al. ass. prov. var. à Senecio adonidifolius du montagnard moyen</t>
  </si>
  <si>
    <t>Brizo mediae - Agrostietum capillaris Thébaud 2008</t>
  </si>
  <si>
    <t>&lt;em&gt;Brizo mediae - Agrostietum capillaris&lt;/em&gt; Thébaud 2008</t>
  </si>
  <si>
    <t>Brizo mediae - Agrostietum capillaris</t>
  </si>
  <si>
    <t>&lt;em&gt;Brizo mediae - Agrostietum capillaris&lt;/em&gt;</t>
  </si>
  <si>
    <t>E4.31</t>
  </si>
  <si>
    <t>Pelouse vivace à Amourette commune et Agrostide capillaire</t>
  </si>
  <si>
    <t>Pelouse acidiphile orophile mésotrophile, hygroclinophile à mésophile développée en contrebas de versants enneigés en montagne atlantique.</t>
  </si>
  <si>
    <t>Briza media subsp. media, Agrostis capillaris, Carex pilulifera, Dianthus seguieri subsp. seguieri, Festuca nigrescens, Galium saxatile, Hypericum maculatum subsp. maculatum, Nardus stricta, Luzula multiflora subsp. multiflora, Sanguisorba officinalis, Ajuga reptans, Sanguisorba officinalis, Danthonia decumbens</t>
  </si>
  <si>
    <t>Luzulo multiflorae - Festucetum nigrescentis Thébaud, C. Roux, C.-E. Bernard &amp; Delcoigne 2014</t>
  </si>
  <si>
    <t>&lt;em&gt;Luzulo multiflorae - Festucetum nigrescentis&lt;/em&gt; Thébaud, C. Roux, C.-E. Bernard &amp; Delcoigne 2014</t>
  </si>
  <si>
    <t>Luzulo multiflorae - Festucetum nigrescentis</t>
  </si>
  <si>
    <t>&lt;em&gt;Luzulo multiflorae - Festucetum nigrescentis&lt;/em&gt;</t>
  </si>
  <si>
    <t>Pelouse vivace à Luzule à nombreuses fleurs et Fétuque noirâtre</t>
  </si>
  <si>
    <t xml:space="preserve">Nardaie hyperacidiphile du montagnard supérieur et du subalpin inférieur du massif cristallin du Haut-Forez. </t>
  </si>
  <si>
    <t>Anemone nemorosa, Narcissus pseudonarcissus, Melampyrum pratense, Carex nigra, Luzula multiflora, Hieracium sect. Hieracioides, Calamagrostis arundinacea, Allium victorialis, Nardus stricta, Avenella flexuosa, Potentilla erecta, Galium saxatile, Carex pilulifera, Calluna vulgaris, Vaccinium myrtillus, Genista pilosa, Scorzoneroides pyrenaica, Luzula multiflora, Bistorta officinalis, Gentiana lutea, Meum athamanticum, Festuca nigrescens</t>
  </si>
  <si>
    <t>Trifolio alpini - Nardetum strictae Thébaud, Schaminée &amp; Hennekens ex Thébaud 2008</t>
  </si>
  <si>
    <t>&lt;em&gt;Trifolio alpini - Nardetum strictae&lt;/em&gt; Thébaud, Schaminée &amp; Hennekens &lt;em&gt;ex&lt;/em&gt; Thébaud 2008</t>
  </si>
  <si>
    <t>Trifolio alpini - Nardetum strictae</t>
  </si>
  <si>
    <t>&lt;em&gt;Trifolio alpini - Nardetum strictae&lt;/em&gt;</t>
  </si>
  <si>
    <t>Thébaud, Schaminée &amp; Hennekens ex Thébaud 2008</t>
  </si>
  <si>
    <t>Thébaud, Schaminée &amp; Hennekens &lt;em&gt;ex&lt;/em&gt; Thébaud 2008</t>
  </si>
  <si>
    <t>E4.312</t>
  </si>
  <si>
    <t>Trifolio alpini - Nardetum strictae Thébaud 2008</t>
  </si>
  <si>
    <t>&lt;em&gt;Trifolio alpini - Nardetum strictae&lt;/em&gt; Thébaud 2008</t>
  </si>
  <si>
    <t>E4.316</t>
  </si>
  <si>
    <t>6230*-14</t>
  </si>
  <si>
    <t>Pelouse subalpine acidiphile des combes à neige du Haut-Forez.</t>
  </si>
  <si>
    <t>Luzulo multiflorae - Nardetum strictae Thébaud 2008 nom. illeg. (art. 31)</t>
  </si>
  <si>
    <t>&lt;em&gt;Luzulo multiflorae - Nardetum strictae&lt;/em&gt; Thébaud 2008 &lt;em&gt;nom. illeg.&lt;/em&gt; (art. 31)</t>
  </si>
  <si>
    <t>Luzulo multiflorae - Nardetum strictae</t>
  </si>
  <si>
    <t>&lt;em&gt;Luzulo multiflorae - Nardetum strictae&lt;/em&gt;</t>
  </si>
  <si>
    <t>Thébaud 2008 nom. illeg. (art. 31)</t>
  </si>
  <si>
    <t>Thébaud 2008 &lt;em&gt;nom. illeg.&lt;/em&gt; (art. 31)</t>
  </si>
  <si>
    <t>non Luzulo multiflorae - Nardetum strictae Giacom. &amp; S. Gentile 1966</t>
  </si>
  <si>
    <t>non &lt;em&gt;Luzulo multiflorae - Nardetum strictae&lt;/em&gt; Giacom. &amp; S. Gentile 1966</t>
  </si>
  <si>
    <t>non Luzulo multiflorae - Nardetum strictae</t>
  </si>
  <si>
    <t>non &lt;em&gt;Luzulo multiflorae - Nardetum strictae&lt;/em&gt;</t>
  </si>
  <si>
    <t>Giacom. &amp; S. Gentile 1966</t>
  </si>
  <si>
    <t>Carici piluliferae - Nardetum strictae R. Michalet &amp; T. Philippe ex Thébaud, C. Roux, C.-E. Bernard &amp; Delcoigne 2014</t>
  </si>
  <si>
    <t>&lt;em&gt;Carici piluliferae - Nardetum strictae&lt;/em&gt; R. Michalet &amp; T. Philippe &lt;em&gt;ex&lt;/em&gt; Thébaud, C. Roux, C.-E. Bernard &amp; Delcoigne 2014</t>
  </si>
  <si>
    <t>Carici piluliferae - Nardetum strictae</t>
  </si>
  <si>
    <t>&lt;em&gt;Carici piluliferae - Nardetum strictae&lt;/em&gt;</t>
  </si>
  <si>
    <t>Pelouse vivace à Laîche à pilules et Nard raide</t>
  </si>
  <si>
    <t>Pelouse acidiphile de l’étage subalpin inférieur (1430 à 1800 m).</t>
  </si>
  <si>
    <t>Galium saxatile, Carex pilulifera subsp. pilulifera, Gentiana lutea, Meum athamanticum, Scorzoneroides pyrenaica, Nardus stricta, Arnica montana, Dianthus seguieri subsp. pseudocollinus, Jasione laevis, Potentilla erecta, Anemone nemorosa, Gentiana pneumonanthe, Serratula tinctoria, Campanula scheuchzeri subsp. lanceolata, Alchemilla saxatilis, Calluna vulgaris, Genista pilosa</t>
  </si>
  <si>
    <t>serratuletosum tinctoriae R. Michalet &amp; T. Philippe ex Thébaud, C. Roux, C.-E. Bernard &amp; Delcoigne 2014</t>
  </si>
  <si>
    <t>&lt;em&gt;serratuletosum tinctoriae&lt;/em&gt; R. Michalet &amp; T. Philippe &lt;em&gt;ex&lt;/em&gt; Thébaud, C. Roux, C.-E. Bernard &amp; Delcoigne 2014</t>
  </si>
  <si>
    <t>serratuletosum tinctoriae</t>
  </si>
  <si>
    <t>&lt;em&gt;serratuletosum tinctoriae&lt;/em&gt;</t>
  </si>
  <si>
    <t>Carici piluliferae - Nardetum strictae R. Michalet &amp; T. Philippe 1996 nom. inval. (art. 3o, 5)</t>
  </si>
  <si>
    <t>&lt;em&gt;Carici piluliferae - Nardetum strictae&lt;/em&gt; R. Michalet &amp; T. Philippe 1996 &lt;em&gt;nom. inval.&lt;/em&gt; (art. 3o, 5)</t>
  </si>
  <si>
    <t>E4.311</t>
  </si>
  <si>
    <t>Carici piluliferae - Nardetum strictae selinetosum pyrenaei R. Michalet &amp; T. Philippe 1996</t>
  </si>
  <si>
    <t>&lt;em&gt;Carici piluliferae - Nardetum strictae selinetosum pyrenaei&lt;/em&gt; R. Michalet &amp; T. Philippe 1996</t>
  </si>
  <si>
    <t>Carici piluliferae - Nardetum strictae selinetosum pyrenaei</t>
  </si>
  <si>
    <t>&lt;em&gt;Carici piluliferae - Nardetum strictae selinetosum pyrenaei&lt;/em&gt;</t>
  </si>
  <si>
    <t>R. Michalet &amp; T. Philippe 1996</t>
  </si>
  <si>
    <t>Diantho sylvatici - Galietum saxatilis Boullet et al. ass. prov</t>
  </si>
  <si>
    <t>&lt;em&gt;Diantho sylvatici - Galietum saxatilis&lt;/em&gt; Boullet &lt;em&gt;et al. ass. prov.&lt;/em&gt;</t>
  </si>
  <si>
    <t>Diantho sylvatici - Galietum saxatilis</t>
  </si>
  <si>
    <t>&lt;em&gt;Diantho sylvatici - Galietum saxatilis&lt;/em&gt;</t>
  </si>
  <si>
    <t>Boullet et al. ass. prov</t>
  </si>
  <si>
    <t>Boullet &lt;em&gt;et al. ass. prov&lt;/em&gt;</t>
  </si>
  <si>
    <t>Pelouse mésophile, oligomésotrophe, des roches cristallines et volcaniques, mésoacidiphile de l'étage montagnard du Massif central.</t>
  </si>
  <si>
    <t>Diantho pseudocollini - Scorzoneroidetum pyrenaei (Lachapelle 1964) Billy ex Thébaud, C. Roux, C.-E. Bernard &amp; Delcoigne 2014 nom. corr. et mut. Le Hénaff, Galliot, Le Gloanec &amp; Ragache 2021</t>
  </si>
  <si>
    <t>&lt;em&gt;Diantho pseudocollini - Scorzoneroidetum pyrenaei&lt;/em&gt; (Lachapelle 1964) Billy &lt;em&gt;ex&lt;/em&gt; Thébaud, C. Roux, C.-E. Bernard &amp; Delcoigne 2014 &lt;em&gt;nom. corr.&lt;/em&gt; et &lt;em&gt;mut.&lt;/em&gt; Le Hénaff, Galliot, Le Gloanec &amp; Ragache 2021</t>
  </si>
  <si>
    <t>Diantho pseudocollini - Scorzoneroidetum pyrenaei</t>
  </si>
  <si>
    <t>&lt;em&gt;Diantho pseudocollini - Scorzoneroidetum pyrenaei&lt;/em&gt;</t>
  </si>
  <si>
    <t>(Lachapelle 1964) Billy ex Thébaud, C. Roux, C.-E. Bernard &amp; Delcoigne 2014 nom. corr. et mut. Le Hénaff, Galliot, Le Gloanec &amp; Ragache 2021</t>
  </si>
  <si>
    <t>(Lachapelle 1964) Billy &lt;em&gt;ex&lt;/em&gt; Thébaud, C. Roux, C.-E. Bernard &amp; Delcoigne 2014 &lt;em&gt;nom. corr.&lt;/em&gt; et &lt;em&gt;mut.&lt;/em&gt; Le Hénaff, Galliot, Le Gloanec &amp; Ragache 2021</t>
  </si>
  <si>
    <t>Pelouse vivace à Œillet des forêts et Liondent des Pyrénées</t>
  </si>
  <si>
    <t>Nardaie acidiphile du montagnard supérieur du Massif central.</t>
  </si>
  <si>
    <t>Scorzoneroides pyrenaica, Bistorta officinalis, Epikeros pyrenaeus, Gentiana lutea, Potentilla aurea, Trifolium alpinum, Poa chaixii, Nardus stricta, Galium saxatile, Dianthus seguieri subsp. pseudocollinus, Meum athamanticum, Viola lutea, Festuca nigrescens</t>
  </si>
  <si>
    <t>Diantho sylvatici - Leontodontetum helvetici (Lachapelle 1964) Billy ex Thébaud, C. Roux, C.-E. Bernard &amp; Delcoigne 2014 nom. inept.</t>
  </si>
  <si>
    <t>&lt;em&gt;Diantho sylvatici - Leontodontetum helvetici&lt;/em&gt; (Lachapelle 1964) Billy &lt;em&gt;ex&lt;/em&gt; Thébaud, C. Roux, C.-E. Bernard &amp; Delcoigne 2014 &lt;em&gt;nom. inept.&lt;/em&gt;</t>
  </si>
  <si>
    <t>Diantho sylvatici - Leontodontetum helvetici</t>
  </si>
  <si>
    <t>&lt;em&gt;Diantho sylvatici - Leontodontetum helvetici&lt;/em&gt;</t>
  </si>
  <si>
    <t>(Lachapelle 1964) Billy ex Thébaud, C. Roux, C.-E. Bernard &amp; Delcoigne 2014 nom. inept.</t>
  </si>
  <si>
    <t>(Lachapelle 1964) Billy &lt;em&gt;ex&lt;/em&gt; Thébaud, C. Roux, C.-E. Bernard &amp; Delcoigne 2014 &lt;em&gt;nom. inept.&lt;/em&gt;</t>
  </si>
  <si>
    <t>Diantho sylvatici - Leontodontetum pyrenaici Billy 2000</t>
  </si>
  <si>
    <t>&lt;em&gt;Diantho sylvatici - Leontodontetum pyrenaici&lt;/em&gt; Billy 2000</t>
  </si>
  <si>
    <t>Diantho sylvatici - Leontodontetum pyrenaici</t>
  </si>
  <si>
    <t>&lt;em&gt;Diantho sylvatici - Leontodontetum pyrenaici&lt;/em&gt;</t>
  </si>
  <si>
    <t>Diantho sylvatici - Leontodontetum helvetici (Lachapelle 1964) Billy 2000</t>
  </si>
  <si>
    <t>&lt;em&gt;Diantho sylvatici - Leontodontetum helvetici&lt;/em&gt; (Lachapelle 1964) Billy 2000</t>
  </si>
  <si>
    <t>(Lachapelle 1964) Billy 2000</t>
  </si>
  <si>
    <t>Festuco rubrae - Nardetum strictae Braun-Blanq. 1926</t>
  </si>
  <si>
    <t>&lt;em&gt;Festuco rubrae - Nardetum strictae&lt;/em&gt; Braun-Blanq. 1926</t>
  </si>
  <si>
    <t>Festuco rubrae - Nardetum strictae</t>
  </si>
  <si>
    <t>&lt;em&gt;Festuco rubrae - Nardetum strictae&lt;/em&gt;</t>
  </si>
  <si>
    <t>Nardo strictae - Leontodontetum pyrenaici Lachapelle 1962</t>
  </si>
  <si>
    <t>&lt;em&gt;Nardo strictae - Leontodontetum pyrenaici&lt;/em&gt; Lachapelle 1962 &lt;em&gt;nom. illeg.&lt;/em&gt; (art. 22)</t>
  </si>
  <si>
    <t>Nardo strictae - Leontodontetum pyrenaici</t>
  </si>
  <si>
    <t>&lt;em&gt;Nardo strictae - Leontodontetum pyrenaici&lt;/em&gt;</t>
  </si>
  <si>
    <t>Lachapelle 1962 nom. illeg. (art. 22)</t>
  </si>
  <si>
    <t>Lachapelle 1962 &lt;em&gt;nom. illeg.&lt;/em&gt; (art. 22)</t>
  </si>
  <si>
    <t>gentianetosum luteae Lachapelle 1962</t>
  </si>
  <si>
    <t>&lt;em&gt;gentianetosum luteae&lt;/em&gt; Lachapelle 1962</t>
  </si>
  <si>
    <t>gentianetosum luteae</t>
  </si>
  <si>
    <t>&lt;em&gt;gentianetosum luteae&lt;/em&gt;</t>
  </si>
  <si>
    <t>Nardo strictae - Agrostion tenuis Sill. 1933</t>
  </si>
  <si>
    <t>&lt;em&gt;Nardo strictae - Agrostion tenuis&lt;/em&gt; Sill. 1933</t>
  </si>
  <si>
    <t>Nardo strictae - Agrostion tenuis</t>
  </si>
  <si>
    <t>&lt;em&gt;Nardo strictae - Agrostion tenuis&lt;/em&gt;</t>
  </si>
  <si>
    <t>Pelouses orophiles acidiclinophiles, relayant le &lt;em&gt;Violion caninae&lt;/em&gt; en altitude.</t>
  </si>
  <si>
    <t>Diantho pseudocollini - Festucetum nigrescentis Le Hénaff, Galliot, Le Gloanec &amp; Ragache 2021</t>
  </si>
  <si>
    <t>&lt;em&gt;Diantho pseudocollini - Festucetum nigrescentis&lt;/em&gt; Le Hénaff, Galliot, Le Gloanec &amp; Ragache 2021</t>
  </si>
  <si>
    <t>Diantho pseudocollini - Festucetum nigrescentis</t>
  </si>
  <si>
    <t>&lt;em&gt;Diantho pseudocollini - Festucetum nigrescentis&lt;/em&gt;</t>
  </si>
  <si>
    <t>Le Hénaff, Galliot, Le Gloanec &amp; Ragache 202</t>
  </si>
  <si>
    <t>Pelouse vivace à Œillet des forêts et Fétuque noircissante</t>
  </si>
  <si>
    <t>Pelouse mésophile, oligomésotrophile, des roches cristallines et volcaniques, mésoacidiphile de l'étage montagnard inférieur du Massif central.</t>
  </si>
  <si>
    <t>Genista sagittalis, Dianthus seguieri subsp. pseudocollinus, Galium verum, Ranunculus serpens, Meum athamanticum, Viola lutea, Betonica officinalis, Thymus pulegioides, Festuca nigrescens, Nardus stricta, Centaurea nigra</t>
  </si>
  <si>
    <t>La présence en Corrèze reste à conforter par des relevés phytosociologiques.</t>
  </si>
  <si>
    <t>Ranunculo serpentis - Nardetum strictae (Billy ex Thébaud, C. Roux, C.-E. Bernard &amp; Delcoigne 2014) Le Gloanec &amp; Le Hénaff 2024</t>
  </si>
  <si>
    <t>&lt;em&gt;Ranunculo serpentis - Nardetum strictae&lt;/em&gt; (Billy ex Thébaud, C. Roux, C.-E. Bernard &amp; Delcoigne 2014) Le Gloanec &amp; Le Hénaff 2024</t>
  </si>
  <si>
    <t>Ranunculo serpentis - Nardetum strictae</t>
  </si>
  <si>
    <t>&lt;em&gt;Ranunculo serpentis - Nardetum strictae&lt;/em&gt;</t>
  </si>
  <si>
    <t>(Billy ex Thébaud, C. Roux, C.-E. Bernard &amp; Delcoigne 2014) Le Gloanec &amp; Le Hénaff 2024</t>
  </si>
  <si>
    <t>Pelouse vivace à Renoncule tubéreuse et Nard raide</t>
  </si>
  <si>
    <t>Pelouse mésophile, oligotrophile, des roches volcaniques, mésoacidiphile et thermoclinophile de l'étage montagnard supérieur et plus rarement du subalpin inférieur du Massif central.</t>
  </si>
  <si>
    <t>Scorzoneroides pyrenaica, Galium verum, Potentilla aurea, Ranunculus serpens, Lotus corniculatus, Carex caryophyllea, Poa chaixii, Trifolium alpinum, Thesium alpinum, Galium saxatile, Luzula campestris, Thymus pulegioides, Genista sagittalis</t>
  </si>
  <si>
    <t>Syntaxon distingué du &lt;em&gt;Diantho pseudocollini - Festucetum nigrescentis&lt;/em&gt;, contrairement à la position de Le Hénaff &lt;em&gt;et al.&lt;/em&gt; (2021b).</t>
  </si>
  <si>
    <t>Diantho sylvatici - Leontodontetum helvetici galietosum veri Billy ex Thébaud, C. Roux, C.-E. Bernard &amp; Delcoigne 2014</t>
  </si>
  <si>
    <t>&lt;em&gt;Diantho sylvatici - Leontodontetum helvetici galietosum veri&lt;/em&gt; Billy &lt;em&gt;ex&lt;/em&gt; Thébaud, C. Roux, C.-E. Bernard &amp; Delcoigne 2014</t>
  </si>
  <si>
    <t>Diantho sylvatici - Leontodontetum helvetici galietosum veri</t>
  </si>
  <si>
    <t>&lt;em&gt;Diantho sylvatici - Leontodontetum helvetici galietosum veri&lt;/em&gt;</t>
  </si>
  <si>
    <t>Euphrasio minimae - Nardion strictae Le Hénaff, Hostein, M. Dumont &amp; Pradinas 2021</t>
  </si>
  <si>
    <t>&lt;em&gt;Euphrasio minimae - Nardion strictae&lt;/em&gt; Le Hénaff, Hostein, M. Dumont &amp; Pradinas 2021</t>
  </si>
  <si>
    <t>Euphrasio minimae - Nardion strictae</t>
  </si>
  <si>
    <t>&lt;em&gt;Euphrasio minimae - Nardion strictae&lt;/em&gt;</t>
  </si>
  <si>
    <t>Le Hénaff, Hostein, M. Dumont &amp; Pradinas 2021</t>
  </si>
  <si>
    <t>E4.31 / E4.11</t>
  </si>
  <si>
    <t xml:space="preserve">Nardaies primaires des combes et plaques à neige du Massif central. </t>
  </si>
  <si>
    <t>Euphrasio minimae - Nardetum strictae R. Michalet &amp; T. Philippe ex Thébaud, C. Roux, C.-E. Bernard &amp; Delcoigne 2014</t>
  </si>
  <si>
    <t>&lt;em&gt;Euphrasio minimae - Nardetum strictae&lt;/em&gt; R. Michalet &amp; T. Philippe &lt;em&gt;ex&lt;/em&gt; Thébaud, C. Roux, C.-E. Bernard &amp; Delcoigne 2014</t>
  </si>
  <si>
    <t>Euphrasio minimae - Nardetum strictae</t>
  </si>
  <si>
    <t>&lt;em&gt;Euphrasio minimae - Nardetum strictae&lt;/em&gt;</t>
  </si>
  <si>
    <t>Selon la note d'interprétation de l'habitat 6230 (GAUDILLAT &amp; PONCET 2019).</t>
  </si>
  <si>
    <t>Pelouse vivace à Petite euphraise et Nard raide</t>
  </si>
  <si>
    <t>Pelouse acidiphile occupant des replats ou des sommets à faible convexité, sur ranker cryptopodzolique, de l’étage subalpin supérieur en montagne atlantique.</t>
  </si>
  <si>
    <t>Galium saxatile, Epikeros pyrenaeus, Gentiana lutea, Mutellina adonidifolia, Helictochloa versicolor, Patzkea paniculata subsp. paniculata, Meum athamanticum, Trifolium alpinum, Nardus stricta, Euphrasia minima, Scorzoneroides pyrenaica, Phyteuma hemisphaericum, Agrostis rupestris, Euphrasia minima</t>
  </si>
  <si>
    <t>Euphrasio minimae - Nardetum strictae R. Michalet &amp; T. Philippe 1996 nom. inval. (art. 3o, 5)</t>
  </si>
  <si>
    <t>&lt;em&gt;Euphrasio minimae - Nardetum strictae&lt;/em&gt; R. Michalet &amp; T. Philippe 1996 &lt;em&gt;nom. inval.&lt;/em&gt; (art. 3o, 5)</t>
  </si>
  <si>
    <t>Plantagini alpinae - Agrostietum rupestris R. Michalet &amp; T. Philippe ex Thébaud, C. Roux, C.-E. Bernard &amp; Delcoigne 2014</t>
  </si>
  <si>
    <t>&lt;em&gt;Plantagini alpinae - Agrostietum rupestris&lt;/em&gt; R. Michalet &amp; T. Philippe &lt;em&gt;ex&lt;/em&gt; Thébaud, C. Roux, C.-E. Bernard &amp; Delcoigne 2014</t>
  </si>
  <si>
    <t>Plantagini alpinae - Agrostietum rupestris</t>
  </si>
  <si>
    <t>&lt;em&gt;Plantagini alpinae - Agrostietum rupestris&lt;/em&gt;</t>
  </si>
  <si>
    <t>E4.114</t>
  </si>
  <si>
    <r>
      <t>Selon la note d'interprétation de l'habitat 6230 (GAUDILLAT &amp; PONCET 2019). 6230-14 selon le catalogue MOH du Massif central (LE H</t>
    </r>
    <r>
      <rPr>
        <sz val="10"/>
        <rFont val="Calibri"/>
        <family val="2"/>
      </rPr>
      <t>É</t>
    </r>
    <r>
      <rPr>
        <sz val="10"/>
        <rFont val="Arial"/>
        <family val="2"/>
      </rPr>
      <t>NAFF &lt;em&gt;et al.&lt;/em&gt; 2021).</t>
    </r>
  </si>
  <si>
    <t>Pelouse vivace à Plantain des Alpes et Agrostide des Alpes</t>
  </si>
  <si>
    <t>Pelouse acidiphile psychrophile occupant des combes à neige pentues à sols jeunes, très superficiels, squelettiques et très sensibles à l’érosion, sur des versants exposés au nord, au nord-est ou à l’est, à l’étage subalpin supérieur en montagne atlantique.</t>
  </si>
  <si>
    <t>Plantago alpina, Agrostis rupestris, Omalotheca supina, Salix herbacea, Luzula desvauxii, Trifolium alpinum, Phyteuma hemisphaericum, Micranthes stellaris</t>
  </si>
  <si>
    <t>nardetosum strictae R. Michalet &amp; T. Philippe ex Thébaud, C. Roux, C.-E. Bernard &amp; Delcoigne 2014</t>
  </si>
  <si>
    <t>&lt;em&gt;nardetosum strictae&lt;/em&gt; R. Michalet &amp; T. Philippe &lt;em&gt;ex&lt;/em&gt; Thébaud, C. Roux, C.-E. Bernard &amp; Delcoigne 2014</t>
  </si>
  <si>
    <t>sesamoidetosum pygmaeae R. Michalet &amp; T. Philippe ex Thébaud, C. Roux, C.-E. Bernard &amp; Delcoigne 2014</t>
  </si>
  <si>
    <t>&lt;em&gt;sesamoidetosum pygmaeae&lt;/em&gt; R. Michalet &amp; T. Philippe &lt;em&gt;ex&lt;/em&gt; Thébaud, C. Roux, C.-E. Bernard &amp; Delcoigne 2014</t>
  </si>
  <si>
    <t>sesamoidetosum pygmaeae</t>
  </si>
  <si>
    <t>&lt;em&gt;sesamoidetosum pygmaeae&lt;/em&gt;</t>
  </si>
  <si>
    <t>Plantagini alpinae - Agrostietum rupestris R. Michalet &amp; T. Philippe 1996 nom. inval. (art. 3o, 5)</t>
  </si>
  <si>
    <t>&lt;em&gt;Plantagini alpinae - Agrostietum rupestris&lt;/em&gt; R. Michalet &amp; T. Philippe 1996 &lt;em&gt;nom. inval.&lt;/em&gt; (art. 3o, 5)</t>
  </si>
  <si>
    <t>Plantagini alpinae - Nardetum strictae Luquet 1926</t>
  </si>
  <si>
    <t>&lt;em&gt;Plantagini alpinae - Nardetum strictae&lt;/em&gt; Luquet 1926</t>
  </si>
  <si>
    <t>Plantagini alpinae - Nardetum strictae</t>
  </si>
  <si>
    <t>&lt;em&gt;Plantagini alpinae - Nardetum strictae&lt;/em&gt;</t>
  </si>
  <si>
    <t>Pelouse vivace à Plantain des Alpes et Nard raide</t>
  </si>
  <si>
    <t>Pelouse psychrophile-chionophile des fonds de combe ou de couloir à neige peu pentus sur sol hydromorphe et acide (stagnogley podzolique) de l’étage subalpin supérieur de montagne atlantique.</t>
  </si>
  <si>
    <t>Nardus stricta, Plantago alpina, Galium saxatile, Epikeros pyrenaeus, Gentiana lutea, Trifolium alpinum, Scorzoneroides pyrenaica, Carex nigra, Narcissus pseudonarcissus, Veratrum album</t>
  </si>
  <si>
    <t>Association à Nardus et Plantago alpina Braun-Blanq. 1926</t>
  </si>
  <si>
    <t>Association à &lt;em&gt;Nardus&lt;/em&gt; et &lt;em&gt;Plantago alpina&lt;/em&gt; Braun-Blanq. 1926</t>
  </si>
  <si>
    <t>Association à Nardus et Plantago alpina</t>
  </si>
  <si>
    <t>Association à &lt;em&gt;Nardus&lt;/em&gt; et &lt;em&gt;Plantago alpina&lt;/em&gt;</t>
  </si>
  <si>
    <t>Festucion variae Braun-Blanq. ex Guinochet 1938</t>
  </si>
  <si>
    <t>&lt;em&gt;Festucion variae&lt;/em&gt; Braun-Blanq. &lt;em&gt;ex&lt;/em&gt; Guinochet 1938</t>
  </si>
  <si>
    <t>Festucion variae</t>
  </si>
  <si>
    <t>&lt;em&gt;Festucion variae&lt;/em&gt;</t>
  </si>
  <si>
    <t>Braun-Blanq. ex Guinochet 1938</t>
  </si>
  <si>
    <t>Braun-Blanq. &lt;em&gt;ex&lt;/em&gt; Guinochet 1938</t>
  </si>
  <si>
    <t>E4.33</t>
  </si>
  <si>
    <t>6230* / NC</t>
  </si>
  <si>
    <t>Pelouses acidiclinophiles thermophiles surtout alpestres, sur sol squelettique à peu différencié.</t>
  </si>
  <si>
    <t>Le nom proposé par Braun-Blanquet (1926) est invalide car l'association type est invalide : elle ne contient pas &lt;em&gt;Festuca varia&lt;/em&gt;, le taxon qui la nommme (article 3f de Theurillat &lt;em&gt;et al.&lt;/em&gt;, 2021).</t>
  </si>
  <si>
    <t>Festucion variae Braun-Blanq. 1926 nom. inval. (art. 3f)</t>
  </si>
  <si>
    <t>&lt;em&gt;Festucion variae&lt;/em&gt; Braun-Blanq. 1926 &lt;em&gt;nom. inval.&lt;/em&gt; (art. 3f)</t>
  </si>
  <si>
    <t>Braun-Blanq. 1926 nom. inval. (art. 3f)</t>
  </si>
  <si>
    <t>Braun-Blanq. 1926 &lt;em&gt;nom. inval.&lt;/em&gt; (art. 3f)</t>
  </si>
  <si>
    <t>Leucanthemo delarbrei - Patzkeetum paniculatae Braun-Blanq. 1926 mut. Le Gloanec &amp; Le Hénaff 2024 (art. 45)</t>
  </si>
  <si>
    <t>&lt;em&gt;Leucanthemo delarbrei - Patzkeetum paniculatae&lt;/em&gt; Braun-Blanq. 1926 &lt;em&gt;mut.&lt;/em&gt; Le Gloanec &amp; Le Hénaff 2024 (art. 45)</t>
  </si>
  <si>
    <t>Leucanthemo delarbrei - Patzkeetum paniculatae</t>
  </si>
  <si>
    <t>&lt;em&gt;Leucanthemo delarbrei - Patzkeetum paniculatae&lt;/em&gt;</t>
  </si>
  <si>
    <t>Braun-Blanq. 1926 mut. Le Gloanec &amp; Le Hénaff 2024 (art. 45)</t>
  </si>
  <si>
    <t>Braun-Blanq. 1926 &lt;em&gt;mut.&lt;/em&gt; Le Gloanec &amp; Le Hénaff 2024 (art. 45)</t>
  </si>
  <si>
    <t>E4.331</t>
  </si>
  <si>
    <t>Selon la note d'interprétation de l'habitat 6230 (GAUDILLAT &amp; PONCET 2019). Habitat élémentaire non décliné.</t>
  </si>
  <si>
    <t>Pelouse vivace à Marguerite de Delarbre et Fétuque paniculée</t>
  </si>
  <si>
    <t>Pelouse thermophile acidiclinophile orophile se développant sur pentes abruptes d’adret où la neige ne s’accumule pas, à l’étage subalpin.</t>
  </si>
  <si>
    <t>Leucanthemum delarbrei, Jacobaea adonidifolia, Thymus pulegioides, Patzkea paniculata, Crepis conyzifolia, Atocion rupestre, Sempervivum tectorum, Petrosedum rupestre, Dianthus hyssopifolius, Genista sagittalis, Silene vulgaris</t>
  </si>
  <si>
    <t>La présence de ce syntaxon dans le massif du Mézenc (Lemée, 1953) serait à confirmer par la réalisation de nouveaux relevés, ainsi que dans la montagne ardéchoise.</t>
  </si>
  <si>
    <t>Leucanthemo delarbrei - Festucetum paniculatae Braun-Blanq. 1926 nom. inept.</t>
  </si>
  <si>
    <t>&lt;em&gt;Leucanthemo delarbrei - Festucetum paniculatae&lt;/em&gt; Braun-Blanq. 1926 &lt;em&gt;nom. inept.&lt;/em&gt;</t>
  </si>
  <si>
    <t>Leucanthemo delarbrei - Festucetum paniculatae</t>
  </si>
  <si>
    <t>&lt;em&gt;Leucanthemo delarbrei - Festucetum paniculatae&lt;/em&gt;</t>
  </si>
  <si>
    <t>Braun-Blanq. 1926 nom. inept.</t>
  </si>
  <si>
    <t>Braun-Blanq. 1926 &lt;em&gt;nom. inept.&lt;/em&gt;</t>
  </si>
  <si>
    <t>Pelouse thermophile acidiphile orophile se développant sur pentes abruptes d’adret où la neige ne s’accumule pas, à l’étage subalpin.</t>
  </si>
  <si>
    <t>Leucanthemo delarbrei - Festucetum spadiceae Braun-Blanq. 1926</t>
  </si>
  <si>
    <t>&lt;em&gt;Leucanthemo delarbrei - Festucetum spadiceae&lt;/em&gt; Braun-Blanq. 1926</t>
  </si>
  <si>
    <t>Leucanthemo delarbrei - Festucetum spadiceae</t>
  </si>
  <si>
    <t>&lt;em&gt;Leucanthemo delarbrei - Festucetum spadiceae&lt;/em&gt;</t>
  </si>
  <si>
    <t>Leucanthemo delarbrei - Festucetum paniculatae chamaespartietosum sagittalis R. Michalet &amp; T. Philippe 1994</t>
  </si>
  <si>
    <t>&lt;em&gt;Leucanthemo delarbrei - Festucetum paniculatae chamaespartietosum sagittalis&lt;/em&gt; R. Michalet &amp; T. Philippe 1994</t>
  </si>
  <si>
    <t>Leucanthemo delarbrei - Festucetum paniculatae chamaespartietosum sagittalis</t>
  </si>
  <si>
    <t>&lt;em&gt;Leucanthemo delarbrei - Festucetum paniculatae chamaespartietosum sagittalis&lt;/em&gt;</t>
  </si>
  <si>
    <t>R. Michalet &amp; T. Philippe 1994</t>
  </si>
  <si>
    <t>Jasione crispae - Agrostietum rupestris festucetosum paniculatae Michalet &amp; Philippe ex Thébaud Roux Bernard &amp; Delcoigne 2014</t>
  </si>
  <si>
    <t>&lt;em&gt;Jasione crispae - Agrostietum rupestris festucetosum paniculatae&lt;/em&gt; Michalet &amp; Philippe &lt;em&gt;ex&lt;/em&gt; Thébaud Roux Bernard &amp; Delcoigne 2014</t>
  </si>
  <si>
    <t>Jasione crispae - Agrostietum rupestris festucetosum paniculatae</t>
  </si>
  <si>
    <t>&lt;em&gt;Jasione crispae - Agrostietum rupestris festucetosum paniculatae&lt;/em&gt;</t>
  </si>
  <si>
    <t>Michalet &amp; Philippe ex Thébaud Roux Bernard &amp; Delcoigne 2014</t>
  </si>
  <si>
    <t>Michalet &amp; Philippe &lt;em&gt;ex&lt;/em&gt; Thébaud Roux Bernard &amp; Delcoigne 2014</t>
  </si>
  <si>
    <t>callunetosum vulgaris R. Michalet &amp; T. Philippe ex Thébaud, C. Roux, C.-E. Bernard &amp; Delcoigne 2014</t>
  </si>
  <si>
    <t>&lt;em&gt;callunetosum vulgaris&lt;/em&gt; R. Michalet &amp; T. Philippe &lt;em&gt;ex&lt;/em&gt; Thébaud, C. Roux, C.-E. Bernard &amp; Delcoigne 2014</t>
  </si>
  <si>
    <t>callunetosum vulgaris</t>
  </si>
  <si>
    <t>&lt;em&gt;callunetosum vulgaris&lt;/em&gt;</t>
  </si>
  <si>
    <t>Groupement à Patzkea paniculata et Festuca arvernensis Le Gloannec &amp; Le Hénaff 2024 nom. inval. (art. 3c)</t>
  </si>
  <si>
    <t>&lt;em&gt;Groupement à Patzkea paniculata et Festuca arvernensis&lt;/em&gt; Le Gloannec &amp; Le Hénaff 2024 &lt;em&gt;nom. inval.&lt;/em&gt; (art. 3c)</t>
  </si>
  <si>
    <t>Groupement à Patzkea paniculata et Festuca arvernensis</t>
  </si>
  <si>
    <t>&lt;em&gt;Groupement à Patzkea paniculata et Festuca arvernensis&lt;/em&gt;</t>
  </si>
  <si>
    <t>Le Gloannec &amp; Le Hénaff 2024 nom. inval. (art. 3c)</t>
  </si>
  <si>
    <t>Le Gloannec &amp; Le Hénaff 2024 &lt;em&gt;nom. inval.&lt;/em&gt; (art. 3c)</t>
  </si>
  <si>
    <t>Pelouse vivace à Fétuque paniculée et Fétuque d'Auvergne</t>
  </si>
  <si>
    <t>Pelouse thermophile acidiclinophile orophile se développant sur sols rocheux très superficiels au niveau de pentes abruptes d’adret où la neige ne s’accumule pas, à l’étage subalpin.</t>
  </si>
  <si>
    <t>Leucanthemum delarbrei, Thymus pulegioides, Patzkea paniculata, Atocion rupestre, Sempervivum tectorum, Petrosedum rupestre, Dianthus hyssopifolius, Genista sagittalis, Coincya monensis subsp. cheiranthos, Festuca arvernensis, Cerastium alpinum</t>
  </si>
  <si>
    <t>L’étude de ce groupement sera à poursuivre dans les années à venir, il pourrait s’agir d’une sous-association du &lt;em&gt;Leucanthemo delarbrei - Patzkeetum paniculatae&lt;/em&gt; ou un syntaxon autonome. Des communautés similaires semblent exister dans le Mézenc dont l'étude est à poursuivre.</t>
  </si>
  <si>
    <t>Galio saxatilis - Patzkeion paniculatae B. Foucault 2016</t>
  </si>
  <si>
    <t>&lt;em&gt;Galio saxatilis - Patzkeion paniculatae&lt;/em&gt; B. Foucault 2016</t>
  </si>
  <si>
    <t>Galio saxatilis - Patzkeion paniculatae</t>
  </si>
  <si>
    <t>&lt;em&gt;Galio saxatilis - Patzkeion paniculatae&lt;/em&gt;</t>
  </si>
  <si>
    <t>Pelouses acidiclinophiles thermophiles de transition avec les hautes prairies du Calamagrostion arundinaceae (classe des &lt;em&gt;Mulgedio - Aconitetea variegati&lt;/em&gt;).</t>
  </si>
  <si>
    <t>Arnico montanae - Patzkeetum paniculatae R. Michalet &amp; T. Philippe ex Thébaud, C. Roux, C.-E. Bernard &amp; Delcoigne 2014 mut. Le Gloannec &amp; Le Hénaff 2024 (art. 45)</t>
  </si>
  <si>
    <t>&lt;em&gt;Arnico montanae - Patzkeetum paniculatae&lt;/em&gt; R. Michalet &amp; T. Philippe &lt;em&gt;ex&lt;/em&gt; Thébaud, C. Roux, C.-E. Bernard &amp; Delcoigne 2014 &lt;em&gt;mut.&lt;/em&gt; Le Gloannec &amp; Le Hénaff 2024 (art. 45)</t>
  </si>
  <si>
    <t>Arnico montanae - Patzkeetum paniculatae</t>
  </si>
  <si>
    <t>&lt;em&gt;Arnico montanae - Patzkeetum paniculatae&lt;/em&gt;</t>
  </si>
  <si>
    <t>R. Michalet &amp; T. Philippe ex Thébaud, C. Roux, C.-E. Bernard &amp; Delcoigne 2014 mut. Le Gloannec &amp; Le Hénaff 2024 (art. 45)</t>
  </si>
  <si>
    <t>R. Michalet &amp; T. Philippe &lt;em&gt;ex&lt;/em&gt; Thébaud, C. Roux, C.-E. Bernard &amp; Delcoigne 2014 &lt;em&gt;mut.&lt;/em&gt; Le Gloannec &amp; Le Hénaff 2024 (art. 45)</t>
  </si>
  <si>
    <t>Pelouse vivace à Arnica et Fétuque paniculée</t>
  </si>
  <si>
    <t>Pelouse mésoxérophile, mésooligotrophile, acidiphile, du montagnard supérieur au subalpin des Monts Dore et des Monts du Cantal.</t>
  </si>
  <si>
    <t>Arnica montana, Scorzoneroides pyrenaica, Patzkea paniculata, Serratula tinctoria, Senecio doronicum, Solidago virgaurea, Festuca lemanii, Centaurea nigra, Meum athamanticum, Gentiana lutea, Avenella flexuosa, Luzula multiflora, Laserpitium latifolium, Dianthus seguieri subsp. pseudocollinus, Calluna vulgaris, Genista pilosa, Achillea millefolium, Trollius europaeus, Geranium sylvaticum, Calamagrostis arundinacea, Knautia basaltica, Lilium martagon, Vaccinium uliginosum, Trifolium alpinum, Vaccinium myrtillus, Omalotheca norvegica, Nardus stricta</t>
  </si>
  <si>
    <t>geranietosum sylvatici R. Michalet &amp; T. Philippe ex Thébaud, C. Roux, C.-E. Bernard &amp; Delcoigne 2014</t>
  </si>
  <si>
    <t>&lt;em&gt;geranietosum sylvatici&lt;/em&gt; R. Michalet &amp; T. Philippe &lt;em&gt;ex&lt;/em&gt; Thébaud, C. Roux, C.-E. Bernard &amp; Delcoigne 2014</t>
  </si>
  <si>
    <t>trifolietosum alpini R. Michalet &amp; T. Philippe ex Thébaud, C. Roux, C.-E. Bernard &amp; Delcoigne 2014</t>
  </si>
  <si>
    <t>&lt;em&gt;trifolietosum alpini&lt;/em&gt; R. Michalet &amp; T. Philippe &lt;em&gt;ex&lt;/em&gt; Thébaud, C. Roux, C.-E. Bernard &amp; Delcoigne 2014</t>
  </si>
  <si>
    <t>Arnico montanae - Festucetum paniculatae R. Michalet &amp; T. Philippe ex Thébaud, C. Roux, C.-E. Bernard &amp; Delcoigne 2014 nom. inept.</t>
  </si>
  <si>
    <t>&lt;em&gt;Arnico montanae - Festucetum paniculatae&lt;/em&gt; R. Michalet &amp; T. Philippe &lt;em&gt;ex&lt;/em&gt; Thébaud, C. Roux, C.-E. Bernard &amp; Delcoigne 2014 &lt;em&gt;nom. inept.&lt;/em&gt;</t>
  </si>
  <si>
    <t>Arnico montanae - Festucetum paniculatae</t>
  </si>
  <si>
    <t>&lt;em&gt;Arnico montanae - Festucetum paniculatae&lt;/em&gt;</t>
  </si>
  <si>
    <t>R. Michalet &amp; T. Philippe ex Thébaud, C. Roux, C.-E. Bernard &amp; Delcoigne 2014 nom. inept</t>
  </si>
  <si>
    <t>R. Michalet &amp; T. Philippe &lt;em&gt;ex&lt;/em&gt; Thébaud, C. Roux, C.-E. Bernard &amp; Delcoigne 2014 &lt;em&gt;nom. inept.&lt;/em&gt;</t>
  </si>
  <si>
    <t>Arnico montanae - Festucetum paniculatae genistetosum pilosae R. Michalet &amp; T. Philippe 1994</t>
  </si>
  <si>
    <t>&lt;em&gt;Arnico montanae - Festucetum paniculatae genistetosum pilosae&lt;/em&gt; R. Michalet &amp; T. Philippe 1994</t>
  </si>
  <si>
    <t>Arnico montanae - Festucetum paniculatae genistetosum pilosae</t>
  </si>
  <si>
    <t>&lt;em&gt;Arnico montanae - Festucetum paniculatae genistetosum pilosae&lt;/em&gt;</t>
  </si>
  <si>
    <t>Trifolio villosi - Avenuletum pubescentis Le Hénaff, Pradinas &amp; R. Michalet in Le Hénaff, Hostein, M. Dumont &amp; Pradinas 2021</t>
  </si>
  <si>
    <t>&lt;em&gt;Trifolio villosi - Avenuletum pubescentis&lt;/em&gt; Le Hénaff, Pradinas &amp; R. Michalet &lt;em&gt;in&lt;/em&gt; Le Hénaff, Hostein, M. Dumont &amp; Pradinas 2021</t>
  </si>
  <si>
    <t>Trifolio villosi - Avenuletum pubescentis</t>
  </si>
  <si>
    <t>&lt;em&gt;Trifolio villosi - Avenuletum pubescentis&lt;/em&gt;</t>
  </si>
  <si>
    <t>Le Hénaff, Pradinas &amp; R. Michalet in Le Hénaff, Hostein, M. Dumont &amp; Pradinas 2021</t>
  </si>
  <si>
    <t>Le Hénaff, Pradinas &amp; R. Michalet &lt;em&gt;in&lt;/em&gt; Le Hénaff, Hostein, M. Dumont &amp; Pradinas 2021</t>
  </si>
  <si>
    <t>E4.333</t>
  </si>
  <si>
    <t>Pelouse vivace à Trèfle pâle et Avénule pubescente</t>
  </si>
  <si>
    <t>Pelouse haute mésophile acidiphile subalpine des sols peu épais sablo-limoneux, se développant sur cinérites et éboulis trachytiques érodés sur les plus hauts sommets d'Auvergne.</t>
  </si>
  <si>
    <t>Avenula pubescens, Trifolium pratense var. maritimum, Dianthus hyssopifolius, Galium album, Knautia basaltica, Libanotis pyrenaica, Noccaea caerulescens subsp. caerulescens, Campanula glomerata, Pimpinella major, Crepis conyzifolia, Solidago virgaurea, Jacobaea adonidifolia, Jasione laevis</t>
  </si>
  <si>
    <t>Trollio europaei - Avenelletum flexuosae R. Michalet &amp; T. Philippe ex Thébaud, C. Roux, C.-E. Bernard &amp; Delcoigne 2014 mut. Le Gloannec &amp; Le Hénaff 2024 (art. 45)</t>
  </si>
  <si>
    <t>&lt;em&gt;Trollio europaei - Avenelletum flexuosae&lt;/em&gt; R. Michalet &amp; T. Philippe &lt;em&gt;ex&lt;/em&gt; Thébaud, C. Roux, C.-E. Bernard &amp; Delcoigne 2014 &lt;em&gt;mut.&lt;/em&gt; Le Gloannec &amp; Le Hénaff 2024 (art. 45)</t>
  </si>
  <si>
    <t>Trollio europaei - Avenelletum flexuosae</t>
  </si>
  <si>
    <t>&lt;em&gt;Trollio europaei - Avenelletum flexuosae&lt;/em&gt;</t>
  </si>
  <si>
    <t>Pelouse vivace à Trolle d'Europe et Canche flexueuse</t>
  </si>
  <si>
    <t>Pelouse s’étendant sur de fortes pentes (10-40°) souvent exposées à l’ouest, acidiclinophile, sur sols faiblement acides et bien aérés, à l’étage subalpin supérieur en montagne atlantique.</t>
  </si>
  <si>
    <t>Trollius europaeus, Avenula pubescens, Phyteuma spicatum, Pedicularis foliosa, Patzkea paniculata, Knautia basaltica, Geranium sylvaticum, Senecio doronicum, Poa chaixii, Gentiana lutea, Avenella flexuosa, Festuca rubra, Serratula tinctoria, Viola lutea, Meum athamanticum, Luzula multiflora, Ranunculus serpens, Agrostis capillaris</t>
  </si>
  <si>
    <t>Trollio europaei - Deschampsietum flexuosae R. Michalet &amp; T. Philippe ex Thébaud, C. Roux, C.-E. Bernard &amp; Delcoigne 2014 nom. inept.</t>
  </si>
  <si>
    <t>&lt;em&gt;Trollio europaei - Deschampsietum flexuosae&lt;/em&gt; R. Michalet &amp; T. Philippe &lt;em&gt;ex&lt;/em&gt; Thébaud, C. Roux, C.-E. Bernard &amp; Delcoigne 2014 &lt;em&gt;nom. inept.&lt;/em&gt;</t>
  </si>
  <si>
    <t>Trollio europaei - Deschampsietum flexuosae</t>
  </si>
  <si>
    <t>&lt;em&gt;Trollio europaei - Deschampsietum flexuosae&lt;/em&gt;</t>
  </si>
  <si>
    <t>Trollio europaei - Deschampsietum flexuosae R. Michalet &amp; T. Philippe 1996 nom. inval. (art. 3o, 5)</t>
  </si>
  <si>
    <t>&lt;em&gt;Trollio europaei - Deschampsietum flexuosae&lt;/em&gt; R. Michalet &amp; T. Philippe 1996 &lt;em&gt;nom. inval.&lt;/em&gt; (art. 3o, 5)</t>
  </si>
  <si>
    <t>Vicio orobi - Patzkeetum paniculatae R. Michalet &amp; T. Philippe ex Thébaud, C. Roux, C.-E. Bernard &amp; Delcoigne 2014 mut. Le Gloannec &amp; Le Hénaff 2024 (art. 45)</t>
  </si>
  <si>
    <t>&lt;em&gt;Vicio orobi - Patzkeetum paniculatae&lt;/em&gt; R. Michalet &amp; T. Philippe &lt;em&gt;ex&lt;/em&gt; Thébaud, C. Roux, C.-E. Bernard &amp; Delcoigne 2014 &lt;em&gt;mut.&lt;/em&gt; Le Gloannec &amp; Le Hénaff 2024 (art. 45)</t>
  </si>
  <si>
    <t>Vicio orobi - Patzkeetum paniculatae</t>
  </si>
  <si>
    <t>&lt;em&gt;Vicio orobi - Patzkeetum paniculatae&lt;/em&gt;</t>
  </si>
  <si>
    <t>Pelouse vivace à Vesce orobe et Fétuque paniculée</t>
  </si>
  <si>
    <t>Pelouse mésoxérophile, mésotrophile, acidiphile, du montagnard supérieur au subalpin des Monts Dore et des Monts du Cantal.</t>
  </si>
  <si>
    <t>Vicia orobus, Patzkea paniculata, Campanula glomerata, Calamagrostis arundinacea, Cyanus montanus, Silene vulgaris, Astrantia major, Cirsium erisithales, Centaurea nigra, Bupleurum longifolium subsp. longifolium, Campanula scheuchzeri subsp. lanceolata, Serratula tinctoria, Geranium sylvaticum, Euphorbia hyberna, Laserpitium latifolium subsp. latifolium, Lilium martagon, Knautia basaltica, Gentiana lutea subsp. lutea, Solidago virgaurea, Senecio doronicum, Lotus corniculatus, Festuca lemanii, Leontodon hispidus, Galium pumilum, Lactuca plumieri, Sanguisorba officinalis, Convallaria majalis, Luzula sylvatica, Ranunculus platanifolius, Luzula spicata, Allium victorialis</t>
  </si>
  <si>
    <t>typicum R. Michalet &amp; T. Philippe ex Le Hénaff, Galliot, Le Gloanec &amp; Ragache 2021</t>
  </si>
  <si>
    <t>&lt;em&gt;typicum&lt;/em&gt; R. Michalet &amp; T. Philippe &lt;em&gt;ex&lt;/em&gt; Le Hénaff, Galliot, Le Gloanec &amp; Ragache 2021</t>
  </si>
  <si>
    <t>Vicio orobi - Festucetum paniculatae R. Michalet &amp; T. Philippe ex Thébaud, C. Roux, C.-E. Bernard &amp; Delcoigne 2014 nom. inept.</t>
  </si>
  <si>
    <t>&lt;em&gt;Vicio orobi - Festucetum paniculatae&lt;/em&gt; R. Michalet &amp; T. Philippe &lt;em&gt;ex&lt;/em&gt; Thébaud, C. Roux, C.-E. Bernard &amp; Delcoigne 2014 &lt;em&gt;nom. inept.&lt;/em&gt;</t>
  </si>
  <si>
    <t>Vicio orobi - Festucetum paniculatae</t>
  </si>
  <si>
    <t>&lt;em&gt;Vicio orobi - Festucetum paniculatae&lt;/em&gt;</t>
  </si>
  <si>
    <t>R. Michalet &amp; T. Philippe ex Thébaud, C. Roux, C.-E. Bernard &amp; Delcoigne 2014 nom. inept.</t>
  </si>
  <si>
    <t>R. Michalet &amp; T. Philippe &lt;em&gt;ex&lt;/em&gt; Thébaud, C. Roux, C.-E. Bernard &amp; Delcoigne 2014 &lt;em&gt;nom.inept.&lt;/em&gt;</t>
  </si>
  <si>
    <t>Vicio orobi - Festucetum paniculatae festucetosum lemanii R. Michalet &amp; T. Philippe 1994</t>
  </si>
  <si>
    <t>&lt;em&gt;Vicio orobi - Festucetum paniculatae festucetosum lemanii&lt;/em&gt; R. Michalet &amp; T. Philippe 1994</t>
  </si>
  <si>
    <t>Vicio orobi - Festucetum paniculatae festucetosum lemanii</t>
  </si>
  <si>
    <t>&lt;em&gt;Vicio orobi - Festucetum paniculatae festucetosum lemanii&lt;/em&gt;</t>
  </si>
  <si>
    <t>Nardetalia strictae Oberd. ex Preising 1949</t>
  </si>
  <si>
    <t>&lt;em&gt;Nardetalia strictae&lt;/em&gt; Oberd. &lt;em&gt;ex&lt;/em&gt; Preising 1949</t>
  </si>
  <si>
    <t>Nardetalia strictae</t>
  </si>
  <si>
    <t>&lt;em&gt;Nardetalia strictae&lt;/em&gt;</t>
  </si>
  <si>
    <t>Oberd. ex Preising 1949</t>
  </si>
  <si>
    <t>Oberd. &lt;em&gt;ex&lt;/em&gt; Preising 1949</t>
  </si>
  <si>
    <t>Pelouses mésophiles à mésohygrophiles essentiellement atlantiques à subatlantiques.</t>
  </si>
  <si>
    <t>Galio saxatilis - Festucion filiformis B. Foucault 1994</t>
  </si>
  <si>
    <t>&lt;em&gt;Galio saxatilis - Festucion filiformis&lt;/em&gt; B. Foucault 1994</t>
  </si>
  <si>
    <t>Galio saxatilis - Festucion filiformis</t>
  </si>
  <si>
    <t>&lt;em&gt;Galio saxatilis - Festucion filiformis&lt;/em&gt;</t>
  </si>
  <si>
    <t>E1.7</t>
  </si>
  <si>
    <t>Communautés acidiphiles et xéroclines, sub- à nordatlantiques, surtout caractérisées négativement par rapport aux alliances précédentes et suivantes.</t>
  </si>
  <si>
    <t>Carici piluliferae - Agrostietum capillaris Collaud, Ferrez, N. Simler &amp; Voirin 2017</t>
  </si>
  <si>
    <t>&lt;em&gt;Carici piluliferae - Agrostietum capillaris&lt;/em&gt; Collaud, Ferrez, N. Simler &amp; Voirin 2017</t>
  </si>
  <si>
    <t>Carici piluliferae - Agrostietum capillaris</t>
  </si>
  <si>
    <t>&lt;em&gt;Carici piluliferae - Agrostietum capillaris&lt;/em&gt;</t>
  </si>
  <si>
    <t>Collaud, Ferrez, N. Simler &amp; Voirin 2017</t>
  </si>
  <si>
    <t>Pelouse vivace à Laîche à pilules et Agrostide capillaire</t>
  </si>
  <si>
    <t>Pelouse mésophile, oligotrophile, acidiphile, de l'étage collinéen à submontagnard du Massif central</t>
  </si>
  <si>
    <t>Avenella flexuosa, Agrostis capillaris, Festuca rubra, Galium saxatile, Carex pilulifera, Rumex acetosella</t>
  </si>
  <si>
    <t>Galio hercynici - Festucetum tenuifoliae R. Rasch ex Stieperaere 1969</t>
  </si>
  <si>
    <t>&lt;em&gt;Galio hercynici - Festucetum tenuifoliae&lt;/em&gt; R. Rasch &lt;em&gt;ex&lt;/em&gt; Stieperaere 1969</t>
  </si>
  <si>
    <t>Galio hercynici - Festucetum tenuifoliae</t>
  </si>
  <si>
    <t>&lt;em&gt;Galio hercynici - Festucetum tenuifoliae&lt;/em&gt;</t>
  </si>
  <si>
    <t>R. Rasch ex Stieperaere 1969</t>
  </si>
  <si>
    <t>R. Rasch &lt;em&gt;ex&lt;/em&gt; Stieperaere 1969</t>
  </si>
  <si>
    <t>Pelouse vivace à Gaillet des rochers et Fétuque filiforme</t>
  </si>
  <si>
    <t xml:space="preserve">Nardaie acidiphile collinéenne subatlantique. </t>
  </si>
  <si>
    <t>Festuca filiformis, Galium saxatile, Carex pilulifera, Polygala serpyllifolia, Luzula campestris, Nardus stricta, Avenella flexuosa, Potentilla erecta, Veronica officinalis, Danthonia decumbens, Calluna vulgaris, Vaccinium myrtillus, Genista pilosa, Agrostis capillaris, Festuca nigrescens</t>
  </si>
  <si>
    <t>Galio saxatilis - Festucetum filiformis R. Rasch ex Stieperaere 1969 nom. illeg.</t>
  </si>
  <si>
    <t>&lt;em&gt;Galio saxatilis - Festucetum filiformis&lt;/em&gt; R. Rasch &lt;em&gt;ex&lt;/em&gt; Stieperaere 1969 &lt;em&gt;nom. illeg.&lt;/em&gt;</t>
  </si>
  <si>
    <t>Galio saxatilis - Festucetum filiformis</t>
  </si>
  <si>
    <t>&lt;em&gt;Galio saxatilis - Festucetum filiformis&lt;/em&gt;</t>
  </si>
  <si>
    <t>R. Rasch ex Stieperaere 1969 nom. illeg.</t>
  </si>
  <si>
    <t>R. Rasch &lt;em&gt;ex&lt;/em&gt; Stieperaere 1969 &lt;em&gt;nom. illeg.&lt;/em&gt;</t>
  </si>
  <si>
    <t>Galio saxatilis - Festucetum rubrae auct. non Oberd. 1957</t>
  </si>
  <si>
    <t>&lt;em&gt;Galio saxatilis - Festucetum rubrae&lt;/em&gt; &lt;em&gt;auct.&lt;/em&gt; non Oberd. 1957</t>
  </si>
  <si>
    <t>Galio saxatilis - Festucetum rubrae</t>
  </si>
  <si>
    <t>&lt;em&gt;Galio saxatilis - Festucetum rubrae&lt;/em&gt;</t>
  </si>
  <si>
    <t>auct. non Oberd. 1957</t>
  </si>
  <si>
    <t>&lt;em&gt;auct.&lt;/em&gt; non Oberd. 1957</t>
  </si>
  <si>
    <t>luzuletosum multiflorae Chabrol &amp; Reimringer ex Le Hénaff, Galliot, Le Gloanec &amp; Ragache 2021</t>
  </si>
  <si>
    <t>&lt;em&gt;luzuletosum multiflorae&lt;/em&gt; Chabrol &amp; Reimringer &lt;em&gt;ex&lt;/em&gt; Le Hénaff, Galliot, Le Gloanec &amp; Ragache 2021</t>
  </si>
  <si>
    <t>luzuletosum multiflorae</t>
  </si>
  <si>
    <t>&lt;em&gt;luzuletosum multiflorae&lt;/em&gt;</t>
  </si>
  <si>
    <t>Chabrol &amp; Reimringer ex Le Hénaff, Galliot, Le Gloanec &amp; Ragache 2021</t>
  </si>
  <si>
    <t>Chabrol &amp; Reimringer &lt;em&gt;ex&lt;/em&gt; Le Hénaff, Galliot, Le Gloanec &amp; Ragache 2021</t>
  </si>
  <si>
    <t>Groupement à Luzula multiflora et Festuca nigrescens Chabrol &amp; Reimringer 2011 nom. inval. (art. 3c, 3o, 5)</t>
  </si>
  <si>
    <t>Groupement à &lt;em&gt;Luzula multiflora&lt;/em&gt; et &lt;em&gt;Festuca nigrescens&lt;/em&gt; Chabrol &amp; Reimringer 2011 &lt;em&gt;nom. inval.&lt;/em&gt; (art. 3c, 3o, 5)</t>
  </si>
  <si>
    <t>Groupement à Luzula multiflora et Festuca nigrescens</t>
  </si>
  <si>
    <t>Groupement à &lt;em&gt;Luzula multiflora&lt;/em&gt; et &lt;em&gt;Festuca nigrescens&lt;/em&gt;</t>
  </si>
  <si>
    <t>deschampsietosum flexuosae Robbe ex J.‑M. Royer, Felzines, Misset &amp; Thévenin 2006</t>
  </si>
  <si>
    <t>&lt;em&gt;deschampsietosum flexuosae&lt;/em&gt; Robbe &lt;em&gt;ex&lt;/em&gt; J.‑M. Royer, Felzines, Misset &amp; Thévenin 2006</t>
  </si>
  <si>
    <t>deschampsietosum flexuosae</t>
  </si>
  <si>
    <t>&lt;em&gt;deschampsietosum flexuosae&lt;/em&gt;</t>
  </si>
  <si>
    <t>Robbe ex J.‑M. Royer, Felzines, Misset &amp; Thévenin 2006</t>
  </si>
  <si>
    <t>Robbe &lt;em&gt;ex&lt;/em&gt; J.‑M. Royer, Felzines, Misset &amp; Thévenin 2006</t>
  </si>
  <si>
    <t>molinietosum caeruleae Stieperaere 1990</t>
  </si>
  <si>
    <t>&lt;em&gt;molinietosum caeruleae&lt;/em&gt; Stieperaere 1990</t>
  </si>
  <si>
    <t>Stieperaere 1990</t>
  </si>
  <si>
    <t>Galio saxatilis - Gentianetum luteae Chabrol &amp; Reimringer ex Le Hénaff, Galliot, Le Gloanec &amp; Ragache 2021</t>
  </si>
  <si>
    <t>&lt;em&gt;Galio saxatilis - Gentianetum luteae&lt;/em&gt; Chabrol &amp; Reimringer 2021</t>
  </si>
  <si>
    <t>Galio saxatilis - Gentianetum luteae</t>
  </si>
  <si>
    <t>&lt;em&gt;Galio saxatilis - Gentianetum luteae&lt;/em&gt;</t>
  </si>
  <si>
    <t>Pelouse vivace à Gaillet des rochers et Grande gentiane</t>
  </si>
  <si>
    <t>Pelouse mésophile, oligomésotrophile, des sols secs à frais, acidiphile à mésoacidiphile de l'étage montagnard inférieur du Plateau de Millevaches.</t>
  </si>
  <si>
    <t>Gentiana lutea subsp. lutea, Conopodium majus subsp. majus, Betonica officinalis subsp. officinalis, Briza media subsp. media, Nardus stricta, Galium saxatile, Festuca rubra, Arnica montana</t>
  </si>
  <si>
    <t>Aucun relevé phytosociologique en Auvergne.</t>
  </si>
  <si>
    <t>Galio saxatilis - Gentianetum luteae Boullet et al. ass. prov.</t>
  </si>
  <si>
    <t>&lt;em&gt;Galio saxatilis - Gentianetum luteae&lt;/em&gt; Boullet &lt;em&gt;et al.&lt;/em&gt; ass. &lt;em&gt;prov.&lt;/em&gt;</t>
  </si>
  <si>
    <t>Groupement à Gentiana lutea et Galium saxatile Chabrol &amp; Reimringer 2011 nom. inval. (art. 3c, 3o, 5)</t>
  </si>
  <si>
    <t>Groupement à &lt;em&gt;Gentiana lutea&lt;/em&gt; et &lt;em&gt;Galium saxatile&lt;/em&gt; Chabrol &amp; Reimringer 2011 &lt;em&gt;nom. inval.&lt;/em&gt; (art. 3c, 3o, 5)</t>
  </si>
  <si>
    <t>Groupement à Gentiana lutea et Galium saxatile</t>
  </si>
  <si>
    <t>Groupement à &lt;em&gt;Gentiana lutea&lt;/em&gt; et &lt;em&gt;Galium saxatile&lt;/em&gt;</t>
  </si>
  <si>
    <t>Groupement à Serratula tinctoria et Stachys officinalis Chabrol &amp; Reimringer 2011 nom. inval. (art. 3c, 3o, 5)</t>
  </si>
  <si>
    <t>Groupement à &lt;em&gt;Serratula tinctoria&lt;/em&gt; et &lt;em&gt;Stachys officinalis&lt;/em&gt; Chabrol &amp; Reimringer 2011 &lt;em&gt;nom. inval.&lt;/em&gt; (art. 3c, 3o, 5)</t>
  </si>
  <si>
    <t>Groupement à Serratula tinctoria et Stachys officinalis</t>
  </si>
  <si>
    <t>Groupement à &lt;em&gt;Serratula tinctoria&lt;/em&gt; et &lt;em&gt;Stachys officinalis&lt;/em&gt;</t>
  </si>
  <si>
    <t>Pelouse mésophile, oligomésotrophile, des sols frais, mésoacidiphile à acidiclinophile de l'étage montagnard inférieur du Plateau de Millevaches.</t>
  </si>
  <si>
    <t>Vérifier le rattachement au &lt;em&gt;Galio saxatilis - Festucion filiformis&lt;/em&gt; car les auteurs proposaient plutôt le &lt;em&gt;Violion caninae&lt;/em&gt; grâce à la présence de nombreuses espèces acidiclinophiles.</t>
  </si>
  <si>
    <t>Polygalo vulgaris - Festucetum nigrescentis Le Hénaff &amp; Pouvaret in Le Hénaff, Galliot, Le Gloanec &amp; Ragache 2021</t>
  </si>
  <si>
    <t>&lt;em&gt;Polygalo vulgaris - Festucetum nigrescentis&lt;/em&gt; Le Hénaff &amp; Pouvaret &lt;em&gt;in&lt;/em&gt; Le Hénaff, Galliot, Le Gloanec &amp; Ragache 2021</t>
  </si>
  <si>
    <t>Polygalo vulgaris - Festucetum nigrescentis</t>
  </si>
  <si>
    <t>&lt;em&gt;Polygalo vulgaris - Festucetum nigrescentis&lt;/em&gt;</t>
  </si>
  <si>
    <t>Le Hénaff &amp; Pouvaret in Le Hénaff, Galliot, Le Gloanec &amp; Ragache 2021</t>
  </si>
  <si>
    <t>Le Hénaff &amp; Pouvaret &lt;em&gt;in&lt;/em&gt; Le Hénaff, Galliot, Le Gloanec &amp; Ragache 2021</t>
  </si>
  <si>
    <t>E1.72</t>
  </si>
  <si>
    <t>Pelouse vivace à Polygale commun et Fétuque noirâtre</t>
  </si>
  <si>
    <t>Pelouse xérophile, oligotrophile, acidiphile de l'étage collinéen à submontagnard du Massif central</t>
  </si>
  <si>
    <t>Festuca nigrescens, Agrostis capillaris, Luzula campestris, Danthonia decumbens, Polygala vulgaris, Thymus pulegioides, Pilosella officinarum, Hypochaeris radicata, Betonica officinalis</t>
  </si>
  <si>
    <t>betonicetosum officinalis Le Hénaff &amp; Pouvaret in Le Hénaff, Galliot, Le Gloanec &amp; Ragache 2021</t>
  </si>
  <si>
    <t>&lt;em&gt;betonicetosum officinalis&lt;/em&gt; Le Hénaff &amp; Pouvaret &lt;em&gt;in&lt;/em&gt; Le Hénaff, Galliot, Le Gloanec &amp; Ragache 2021</t>
  </si>
  <si>
    <t>betonicetosum officinalis</t>
  </si>
  <si>
    <t>&lt;em&gt;betonicetosum officinalis&lt;/em&gt;</t>
  </si>
  <si>
    <t>Trifolio striati - Agrostietum capillaris Causse 2017</t>
  </si>
  <si>
    <t>&lt;em&gt;Trifolio striati - Agrostietum capillaris&lt;/em&gt; Causse 2017</t>
  </si>
  <si>
    <t>Trifolio striati - Agrostietum capillaris</t>
  </si>
  <si>
    <t>&lt;em&gt;Trifolio striati - Agrostietum capillaris&lt;/em&gt;</t>
  </si>
  <si>
    <t>Pelouse vivace à Trèfle strié et Agrostide capillaire</t>
  </si>
  <si>
    <t xml:space="preserve">Pelouse mésoxérophile,  acidiclinophile, thermoclinophile, oligo-mésotrophile à mésotrophile. Occupe les versants raides et les ruptures de pente des collines, sur sol mince et caillouteux, sensible à l’érosion et drainant, à texture sableuse à sablo-limoneuse. Substrat géologique d’origine volcano-sédimentaire, plus rarement granitique, voire sédimentaire silicifié. Pelouse généralement pâturée assez intensivement par les ovins. </t>
  </si>
  <si>
    <t>Agrostis capillaris, Trifolium striatum, Vulpia bromoides, Lepidium heterophyllum</t>
  </si>
  <si>
    <t>Contrairement à l'auteur, nous plaçons cette association dans les &lt;em&gt;Nardetea strictae&lt;/em&gt;. En effet, le cortège floristique comporte très peu d'espèces des &lt;em&gt;Koelerio - Corynephoretea&lt;/em&gt;, constitué essentiellement d'espèces pelousaires à large amplitude. Cependant, le rattachement à cette alliance reste provisoire et nécessite une analyse large des systèmes de pelouse en France (LE HÉNAFF &lt;em&gt;et al.&lt;/em&gt; 2021).</t>
  </si>
  <si>
    <t>syn. p.p.</t>
  </si>
  <si>
    <t>Groupement à Trifolium striatum et Agrostis capillaris</t>
  </si>
  <si>
    <t xml:space="preserve">Groupement à &lt;em&gt;Trifolium striatum&lt;/em&gt; et &lt;em&gt;Agrostis capillaris&lt;/em&gt; </t>
  </si>
  <si>
    <t>Groupement à &lt;em&gt;Trifolium striatum&lt;/em&gt; et &lt;em&gt;Agrostis capillaris&lt;/em&gt;</t>
  </si>
  <si>
    <t>Prairie pâturée mésoxérophile, mésotrophile, des sols acides de l'étage collinéen inférieur sous influence méridionale du Massif central.</t>
  </si>
  <si>
    <t>Violion caninae Schwick. 1944</t>
  </si>
  <si>
    <t>&lt;em&gt;Violion caninae&lt;/em&gt; Schwick. 1944</t>
  </si>
  <si>
    <t>Violion caninae</t>
  </si>
  <si>
    <t>&lt;em&gt;Violion caninae&lt;/em&gt;</t>
  </si>
  <si>
    <t>Communautés acidiclines sub- et Nord-atlantiques.</t>
  </si>
  <si>
    <t>Il semble exister deux pôles d'associations dans cette alliance. Le premier groupe correspondrait au type (&lt;em&gt;Arnicetum montanae&lt;/em&gt; Schwick. 1944) avec des végétations plutôt montagnardes. Le &lt;em&gt;Diantho pseudocollini - Meenion athamantici&lt;/em&gt; Le Hénaff &lt;em&gt;et al.&lt;/em&gt; 2021, décrite dans le Massif central correspondrait alors à la sous-alliance autonyme. Le deuxième pôle correspondrait aux associations collinéennes et de plaine, qui reste à décrire.</t>
  </si>
  <si>
    <t>Anacamptido morionis - Caricetum caryophylleae Misset 2014</t>
  </si>
  <si>
    <t>&lt;em&gt;Anacamptido morionis - Caricetum caryophylleae&lt;/em&gt; Misset 2014</t>
  </si>
  <si>
    <t>Anacamptido morionis - Caricetum caryophylleae</t>
  </si>
  <si>
    <t>&lt;em&gt;Anacamptido morionis - Caricetum caryophylleae&lt;/em&gt;</t>
  </si>
  <si>
    <t>Misset 2014</t>
  </si>
  <si>
    <t>Pelouses vivaces humides</t>
  </si>
  <si>
    <t>A rapprocher du 6230* (PVF2). Acté dans la note d'interprétation de l'habitat 6230 (GAUDILLAT &amp; PONCET 2019).</t>
  </si>
  <si>
    <t>Pelouse vivace humide à Orchis bouffon et Laîche printanière</t>
  </si>
  <si>
    <t>Pelouse mésophile oligotrophile acidiclinophile thermo-subatlantique sur sable et molasse détritique du Miocène.</t>
  </si>
  <si>
    <t>Bromopsis erecta subsp. erecta, Galium pumilum, Primula veris, Saxifraga granulata, Thymus pulegioides, Festuca nigrescens, Genista sagittalis, Neotinea ustulata</t>
  </si>
  <si>
    <t>Association citée sans relevé par Misset (Psychodromia 1, 2014) sur le plateau d'Annonay en Ardèche.</t>
  </si>
  <si>
    <t>succisetosum pratensis Misset 2015</t>
  </si>
  <si>
    <t>&lt;em&gt;succisetosum pratensis&lt;/em&gt; Misset 2015</t>
  </si>
  <si>
    <t>Misset 2015</t>
  </si>
  <si>
    <t>Festuco rubrae - Genistetum sagittalis Issler 1927</t>
  </si>
  <si>
    <t>&lt;em&gt;Festuco rubrae - Genistetum sagittalis&lt;/em&gt; Issler 1927</t>
  </si>
  <si>
    <t>Festuco rubrae - Genistetum sagittalis</t>
  </si>
  <si>
    <t>&lt;em&gt;Festuco rubrae - Genistetum sagittalis&lt;/em&gt;</t>
  </si>
  <si>
    <t>Issler 1927</t>
  </si>
  <si>
    <t>6230*-1</t>
  </si>
  <si>
    <t>Pelouse vivace à Fétuque rouge et Genêt ailé</t>
  </si>
  <si>
    <t>Pelouse oligotrophile acidicline mésophile subcontinentale collinéenne à montagnarde, sur sol décalcifié, entre 500 et 1 000 m.</t>
  </si>
  <si>
    <t>Genista sagittalis, Nardus stricta, Galium verum, Thymus pulegioides, Potentilla fagineicola, Galium pumilum, Polygala vulgaris, Euphorbia cyparissias, Ranunculus bulbosus, Festuca filiformis, Helianthemum nummularium, Cerastium arvense subsp. strictum</t>
  </si>
  <si>
    <t>meetosum athamantici Stieperaere 1990</t>
  </si>
  <si>
    <t>&lt;em&gt;meetosum athamantici&lt;/em&gt; Stieperaere 1990</t>
  </si>
  <si>
    <t>meetosum athamantici</t>
  </si>
  <si>
    <t>&lt;em&gt;meetosum athamantici&lt;/em&gt;</t>
  </si>
  <si>
    <t>Polygalo vulgaris - Alchemilletum xanthochlorae Misset 2005 nom. inval. (art. 16)</t>
  </si>
  <si>
    <t>&lt;em&gt;Polygalo vulgaris - Alchemilletum xanthochlorae&lt;/em&gt; Misset 2005 &lt;em&gt;nom. inval.&lt;/em&gt; (art. 16)</t>
  </si>
  <si>
    <t>Polygalo vulgaris - Alchemilletum xanthochlorae</t>
  </si>
  <si>
    <t>&lt;em&gt;Polygalo vulgaris - Alchemilletum xanthochlorae&lt;/em&gt;</t>
  </si>
  <si>
    <t>Misset 2005 nom. inval. (art. 16)</t>
  </si>
  <si>
    <t>Misset 2005 &lt;em&gt;nom. inval.&lt;/em&gt; (art. 16)</t>
  </si>
  <si>
    <t>E1.721</t>
  </si>
  <si>
    <t>6230*-3</t>
  </si>
  <si>
    <t>Pelouse vivace à Polygale commun et Alchémille commune</t>
  </si>
  <si>
    <t>Pelouse oligotrophile acidicline mésohygrophile subatlantique planitiaire-collinéenne, sur des substrats assez bien drainés où sable et argile se combinent, dérivant de quartzites ou de grès : quartzites noirs de la Petite-Commune et arkose de Haybes à Hargnies, roches du Revinien supérieur à Montcornet-en-Ardenne.</t>
  </si>
  <si>
    <t>Alchemilla xanthochlora, Alchemilla filicaulis, Campanula rotundifolia subsp. rotundifolia, Carex caryophyllea, Lathyrus linifolius, Succisa pratensis, Danthonia decumbens, Festuca rubra subsp. rubra, Pimpinella saxifraga subsp. saxifraga, Dactylorhiza maculata, Luzula campestris, Lotus corniculatus subsp. corniculatus, Polygala vulgaris subsp. vulgaris</t>
  </si>
  <si>
    <t>Polygalo vulgaris - Caricetum caryophylleae Misset 2002</t>
  </si>
  <si>
    <t>&lt;em&gt;Polygalo vulgaris - Caricetum caryophylleae&lt;/em&gt; Misset 2002</t>
  </si>
  <si>
    <t>Polygalo vulgaris - Caricetum caryophylleae</t>
  </si>
  <si>
    <t>&lt;em&gt;Polygalo vulgaris - Caricetum caryophylleae&lt;/em&gt;</t>
  </si>
  <si>
    <t>Misset 2002</t>
  </si>
  <si>
    <t>Pelouse vivace à Polygale commun et Laîche printanière</t>
  </si>
  <si>
    <t>Pelouse oligotrophile acidicline mésophile Nord- et subatlantique planitiaire-collinéenne sur substrat faiblement acide, souvent sec, sur gaize ou roche dérivée par altération, parfois sur des sols argileux engorgés.</t>
  </si>
  <si>
    <t>Anacamptis morio, Carex caryophyllea, Danthonia decumbens, Festuca rubra subsp. rubra, Luzula campestris, Lotus corniculatus subsp. corniculatus, Pimpinella saxifraga subsp. saxifraga, Primula veris, Viola canina subsp. canina, Polygala vulgaris subsp. vulgaris</t>
  </si>
  <si>
    <t>succisetosum pratensis Misset 2002</t>
  </si>
  <si>
    <t>&lt;em&gt;succisetosum pratensis&lt;/em&gt; Misset 2002</t>
  </si>
  <si>
    <t>Trifolio molinerii - Festucetum nigrescentis Le Hénaff, Galliot, Le Gloanec &amp; Ragache 2021</t>
  </si>
  <si>
    <t>&lt;em&gt;Trifolio molinerii - Festucetum nigrescentis&lt;/em&gt; Le Hénaff, Galliot, Le Gloanec &amp; Ragache 2021</t>
  </si>
  <si>
    <t>Trifolio molinerii - Festucetum nigrescentis</t>
  </si>
  <si>
    <t>&lt;em&gt;Trifolio molinerii - Festucetum nigrescentis&lt;/em&gt;</t>
  </si>
  <si>
    <t>Pelouse vivace à Trèfle de Molineri et Fétuque noirâtre</t>
  </si>
  <si>
    <t>Pelouse mésoxérophile, oligomésotrophile, neutroclinophile, de l'étage collinéen du Massif central</t>
  </si>
  <si>
    <t>Festuca nigrescens, Rorippa pyrenaica, Trifolium incarnatum var. molinerii, Salvia pratensis, Malva moschata, Prunella laciniata, Filipendula vulgaris, Gaudinia fragilis, Ononis spinosa subsp. procurrens, Armeria arenaria, Trifolium dubium, Ervilia hirsuta, Myosotis ramosissima, Ranunculus bulbosus, Betonica officinalis, Avenula pubescens</t>
  </si>
  <si>
    <t>Cette association a été placée par erreur au sein du &lt;em&gt;Diantho pseudocollini - Meenion athamantici&lt;/em&gt; dans le catalogue phytosociologique des végétations agropastorales du Massif central (LE HÉNAFF &lt;em&gt;et al.&lt;/em&gt; 2021).</t>
  </si>
  <si>
    <t>filipenduletosum vulgaris Le Hénaff, Galliot, Le Gloanec &amp; Ragache 2021</t>
  </si>
  <si>
    <t>&lt;em&gt;filipenduletosum vulgaris&lt;/em&gt; Le Hénaff, Galliot, Le Gloanec &amp; Ragache 2021</t>
  </si>
  <si>
    <t>filipenduletosum vulgaris</t>
  </si>
  <si>
    <t>&lt;em&gt;filipenduletosum vulgaris&lt;/em&gt;</t>
  </si>
  <si>
    <t>Diantho pseudocollini - Meenion athamantici Le Hénaff, Galliot, Le Gloanec &amp; Ragache 2021</t>
  </si>
  <si>
    <t>&lt;em&gt;Diantho pseudocollini - Meenion athamantici&lt;/em&gt; Le Hénaff, Galliot, Le Gloanec &amp; Ragache 2021</t>
  </si>
  <si>
    <t>Diantho pseudocollini - Meenion athamantici</t>
  </si>
  <si>
    <t>&lt;em&gt;Diantho pseudocollini - Meenion athamantici&lt;/em&gt;</t>
  </si>
  <si>
    <t>Pelouses mésophiles, oligotrophiles, acidiclinophiles, du collinéen au montagnard inférieur du Massif central d'affinités subatlantiques.</t>
  </si>
  <si>
    <t>Diantho pseudocollini - Meetum athamantici (Luquet 1926) B. Foucault 1986 mut. Le Hénaff, Galliot, Le Gloanec &amp; Ragache 2021</t>
  </si>
  <si>
    <t>&lt;em&gt;Diantho pseudocollini - Meetum athamantici&lt;/em&gt; (Luquet 1926) B. Foucault 1986 &lt;em&gt;mut.&lt;/em&gt; Le Hénaff, Galliot, Le Gloanec &amp; Ragache 2021</t>
  </si>
  <si>
    <t>Diantho pseudocollini - Meetum athamantici</t>
  </si>
  <si>
    <t>&lt;em&gt;Diantho pseudocollini - Meetum athamantici&lt;/em&gt;</t>
  </si>
  <si>
    <t>(Luquet 1926) B. Foucault 1986 mut. Le Hénaff, Galliot, Le Gloanec &amp; Ragache 2021</t>
  </si>
  <si>
    <t>(Luquet 1926) B. Foucault 1986 &lt;em&gt;mut.&lt;/em&gt; Le Hénaff, Galliot, Le Gloanec &amp; Ragache 2021</t>
  </si>
  <si>
    <t>6230*-4</t>
  </si>
  <si>
    <t>Pelouse vivace à Œillet des forêts et Fenouil des Alpes</t>
  </si>
  <si>
    <t>Pelouse oligotrophile acidicline mésophile atlantico-montagnarde, sur sol issu de roche mère volcanique et cristalline.</t>
  </si>
  <si>
    <t>Genista sagittalis, Meum athamanticum, Thymus pulegioides, Viola lutea, Helianthemum nummularium, Dianthus seguieri subsp. pseudocollinus, Nardus stricta, Betonica officinalis subsp. officinalis, Galium verum, Prunella hastifolia, Polygala vulgaris subsp. vulgaris, Gentiana lutea subsp. lutea, Potentilla verna</t>
  </si>
  <si>
    <t>Diantho sylvatici - Meetum athamantici (Luquet 1926) B. Foucault 1986 nom. inept.</t>
  </si>
  <si>
    <t>&lt;em&gt;Diantho sylvatici - Meetum athamantici&lt;/em&gt; (Luquet 1926) B. Foucault 1986 &lt;em&gt;nom. inept.&lt;/em&gt;</t>
  </si>
  <si>
    <t>Diantho sylvatici - Meetum athamantici</t>
  </si>
  <si>
    <t>&lt;em&gt;Diantho sylvatici - Meetum athamantici&lt;/em&gt;</t>
  </si>
  <si>
    <t>(Luquet 1926) B. Foucault 1986 nom. inept.</t>
  </si>
  <si>
    <t>(Luquet 1926) B. Foucault 1986 &lt;em&gt;nom. inept.&lt;/em&gt;</t>
  </si>
  <si>
    <t>cerastietosum trivialis B. Foucault 1986</t>
  </si>
  <si>
    <t>&lt;em&gt;cerastietosum trivialis&lt;/em&gt; B. Foucault 1986</t>
  </si>
  <si>
    <t>cerastietosum trivialis</t>
  </si>
  <si>
    <t>&lt;em&gt;cerastietosum trivialis&lt;/em&gt;</t>
  </si>
  <si>
    <t>Gentiano luteae - Centaureetum nigrae Billy 2000 nom. inval.</t>
  </si>
  <si>
    <t>&lt;em&gt;Gentiano luteae - Centaureetum nigrae&lt;/em&gt; Billy 2000 &lt;em&gt;nom. inval.&lt;/em&gt;</t>
  </si>
  <si>
    <t>Gentiano luteae - Centaureetum nigrae</t>
  </si>
  <si>
    <t>&lt;em&gt;Gentiano luteae - Centaureetum nigrae&lt;/em&gt;</t>
  </si>
  <si>
    <t>Billy 2000 nom. Inval.</t>
  </si>
  <si>
    <t>Billy 2000 &lt;em&gt;nom. inval.&lt;/em&gt;</t>
  </si>
  <si>
    <t>Diantho deltoidis - Patzkeetum paniculatae Le Hénaff, Galliot, Le Gloanec &amp; Ragache 2021</t>
  </si>
  <si>
    <t>&lt;em&gt;Diantho deltoidis - Patzkeetum paniculatae&lt;/em&gt; Le Hénaff, Galliot, Le Gloanec &amp; Ragache 2021</t>
  </si>
  <si>
    <t>Diantho deltoidis - Patzkeetum paniculatae</t>
  </si>
  <si>
    <t>&lt;em&gt;Diantho deltoidis - Patzkeetum paniculatae&lt;/em&gt;</t>
  </si>
  <si>
    <t>Pelouse vivace à Œillet couché et Fétuque paniculée</t>
  </si>
  <si>
    <t>Nardaie acidiclinophile montagnarde de l'est du Massif central.</t>
  </si>
  <si>
    <t>Dianthus deltoides, Crepis mollis, Crepis conyzifolia, Knautia arvensis, Plantago capitellata, Bellardiochloa variegata, Phyteuma orbiculare, Silene nutans, Armeria arenaria subsp. arenaria, Dianthus seguieri subsp. pseudocollinus, Campanula scheuchzeri subsp. lanceolata, Patzkea paniculata, Hypochaeris maculata, Potentilla verna, Poterium sanguisorba, Helianthemum nummularium, Polygala vulgaris, Cerastium arvense, Leontodon hispidus, Briza media, Galium verum, Genista sagittalis, Meum athamanticum, Luzula campestris, Nardus stricta, Anthoxanthum odoratum, Agrostis capillaris</t>
  </si>
  <si>
    <t>Diantho deltoidis - Meetum athamantici Boullet et al. ass. prov.</t>
  </si>
  <si>
    <t>&lt;em&gt;Diantho deltoidis - Meetum athamantici&lt;/em&gt; Boullet &lt;em&gt;et al.&lt;/em&gt; ass. &lt;em&gt;prov.&lt;/em&gt;</t>
  </si>
  <si>
    <t>Diantho deltoidis - Meetum athamantici</t>
  </si>
  <si>
    <t>&lt;em&gt;Diantho deltoidis - Meetum athamantici&lt;/em&gt;</t>
  </si>
  <si>
    <t>Diantho deltoidis - Meetum athamantici Boullet et al. ass. prov. subass. typicum</t>
  </si>
  <si>
    <t>Diantho deltoidis - Meetum athamantici Boullet et al. ass. prov. subass. à Arnica montana</t>
  </si>
  <si>
    <t>Diantho deltoidis - Meetum athamantici Boullet et al. ass. prov. subass. à Arnica montana var. à Potenilla erecta et Veronica officinalis sur roches cristallines</t>
  </si>
  <si>
    <t>Diantho deltoidis - Meetum athamantici Boullet et al. ass. prov. subass. à Arnica montana var. à Leontodon pyrenaicus assurant la transition avec les pelouses acidiphiles du montagnard supérieur</t>
  </si>
  <si>
    <t>Thymo pulegioidis - Festucetum nigrescentis Le Hénaff, Galliot, Le Gloanec &amp; Ragache 2021</t>
  </si>
  <si>
    <t>&lt;em&gt;Thymo pulegioidis - Festucetum nigrescentis&lt;/em&gt; Le Hénaff, Galliot, Le Gloanec &amp; Ragache 2021</t>
  </si>
  <si>
    <t>Thymo pulegioidis - Festucetum nigrescentis</t>
  </si>
  <si>
    <t>&lt;em&gt;Thymo pulegioidis - Festucetum nigrescentis&lt;/em&gt;</t>
  </si>
  <si>
    <t>Pelouse vivace à Thym faux-pouliot et Fétuque noircissante</t>
  </si>
  <si>
    <t>Pelouse mésophile, oligomésotrophile, acidiclinophile, de l'étage collinéen supérieur à submontagnard du Massif central</t>
  </si>
  <si>
    <t>Festuca nigrescens, Thymus pulegioides, Meum athamanticum, Lathyrus linifolius, Polygala vulgaris, Nardus stricta, Avenula pubescens, Galium saxatile, Ranunculus bulbosus, Succisa pratensis, Scorzonera humilis, Molinia caerulea</t>
  </si>
  <si>
    <t>succisetosum pratensis Le Hénaff, Galliot, Le Gloanec &amp; Ragache 2021</t>
  </si>
  <si>
    <t>&lt;em&gt;succisetosum pratensis&lt;/em&gt; Le Hénaff, Galliot, Le Gloanec &amp; Ragache 2021</t>
  </si>
  <si>
    <t>Primulo veris - Luzuletum campestris Boullet et al. ass. nov. prov.</t>
  </si>
  <si>
    <t>&lt;em&gt;Primulo veris - Luzuletum campestris&lt;/em&gt; Boullet &lt;em&gt;et al.&lt;/em&gt; ass. nov. &lt;em&gt;prov.&lt;/em&gt;</t>
  </si>
  <si>
    <t>Primulo veris - Luzuletum campestris</t>
  </si>
  <si>
    <t>&lt;em&gt;Primulo veris - Luzuletum campestris&lt;/em&gt;</t>
  </si>
  <si>
    <t>Boullet et al. ass. nov. prov.</t>
  </si>
  <si>
    <t>Boullet &lt;em&gt;et al.&lt;/em&gt; ass. nov. &lt;em&gt;prov.&lt;/em&gt;</t>
  </si>
  <si>
    <t>Groupement à Primula veris et Luzula campestris</t>
  </si>
  <si>
    <t xml:space="preserve">Groupement à &lt;em&gt;Primula veris&lt;/em&gt; et &lt;em&gt;Luzula campestris&lt;/em&gt; </t>
  </si>
  <si>
    <t>Groupement à &lt;em&gt;Primula veris&lt;/em&gt; et &lt;em&gt;Luzula campestris&lt;/em&gt;</t>
  </si>
  <si>
    <t xml:space="preserve">Nardaie acidiclinophile collinéenne subatlantique. </t>
  </si>
  <si>
    <t>Groupement à Primula veris et Luzula campestris var. type collinéenne</t>
  </si>
  <si>
    <t>Groupement à Primula veris et Luzula campestris var. à Meum athamanticum submontagnarde</t>
  </si>
  <si>
    <t>Danthonio decumbentis - Serapiadion linguae B. Foucault 1994</t>
  </si>
  <si>
    <t>&lt;em&gt;Danthonio decumbentis - Serapiadion linguae&lt;/em&gt; B. Foucault 1994</t>
  </si>
  <si>
    <t>Danthonio decumbentis - Serapiadion linguae</t>
  </si>
  <si>
    <t>&lt;em&gt;Danthonio decumbentis - Serapiadion linguae&lt;/em&gt;</t>
  </si>
  <si>
    <t>E1.7 / E3.52</t>
  </si>
  <si>
    <t>Pelouses acidiclines thermo-atlantiques.</t>
  </si>
  <si>
    <t>Scorzonero humilis - Serapiadetum linguae Billy ex Thébaud, C. Roux, C.-E. Bernard &amp; Delcoigne 2014</t>
  </si>
  <si>
    <t>&lt;em&gt;Scorzonero humilis - Serapiadetum linguae&lt;/em&gt; Billy &lt;em&gt;ex&lt;/em&gt; Thébaud, C. Roux, C.-E. Bernard &amp; Delcoigne 2014</t>
  </si>
  <si>
    <t>Scorzonero humilis - Serapiadetum linguae</t>
  </si>
  <si>
    <t>&lt;em&gt;Scorzonero humilis - Serapiadetum linguae&lt;/em&gt;</t>
  </si>
  <si>
    <t>E3.52</t>
  </si>
  <si>
    <t>Prairie humide pâturée à Scorzonère humble et Sérapias langue</t>
  </si>
  <si>
    <t>Prairie mésohygrophile mésotrophile, des sols acides du collinéen inférieur et du supraméditerranéen.</t>
  </si>
  <si>
    <t>Gaudinia fragilis, Prunella laciniata, Saxifraga granulata, Centaurea jacea, Ophioglossum vulgatum, Betonica officinalis, Anacamptis laxiflora, Anacamptis morio, Serapias lingua, Genista tinctoria, Carex caryophyllea, Leontodon hispidus, Pilosella lactucella, Neotinea ustulata, Succisa pratensis, Scorzonera humilis, Juncus acutiflorus, Trocdaris verticillatum, Festuca rubra, Luzula campestris, Rhinanthus minor, Agrostis capillaris, Lotus corniculatus, Ranunculus acris, Trifolium pratense, Cynosurus cristatus, Lathyrus pratensis, Anthoxanthum odoratum, Hypochaeris radicata, Holcus lanatus, Plantago lanceolata, Rumex acetosa, Ajuga reptans, Carex hirta</t>
  </si>
  <si>
    <r>
      <t xml:space="preserve">Les relevés originaux de Billy (2000) contiennent probablement deux communautés différentes, une prairie maigre et une pelouse ce qui a probablement conduit de Foucault (2012) dans le PVF2, à inclure cette association dans l’&lt;em&gt;Orchido morionis - Serapiadetum linguae&lt;/em&gt; B. Foucault 1986. </t>
    </r>
    <r>
      <rPr>
        <sz val="10"/>
        <rFont val="Calibri"/>
        <family val="2"/>
      </rPr>
      <t>À</t>
    </r>
    <r>
      <rPr>
        <sz val="10"/>
        <rFont val="Arial"/>
        <family val="2"/>
      </rPr>
      <t xml:space="preserve"> la vue des différences floristiques, nous choisissons de suivre THÉBAUD &lt;em&gt;et al.&lt;/em&gt; (2014) et BILLY (2000) qui séparent les deux végétations.</t>
    </r>
  </si>
  <si>
    <t>trocdarisetosum verticillati Le Hénaff, Galliot, Le Gloanec &amp; Ragache 2021</t>
  </si>
  <si>
    <t>&lt;em&gt;trocdarisetosum verticillati&lt;/em&gt; Le Hénaff, Galliot, Le Gloanec &amp; Ragache 2021</t>
  </si>
  <si>
    <t>trocdarisetosum verticillati</t>
  </si>
  <si>
    <t>&lt;em&gt;trocdarisetosum verticillati&lt;/em&gt;</t>
  </si>
  <si>
    <t>Scorzonero humilis - Serapiadetum linguae Billy 2000 nom. inval. (art. 3)</t>
  </si>
  <si>
    <t>&lt;em&gt;Scorzonero humilis - Serapiadetum linguae&lt;/em&gt; Billy 2000 &lt;em&gt;nom. inval.&lt;/em&gt; (art. 3)</t>
  </si>
  <si>
    <t>Billy 2000 nom. inval. (art. 3)</t>
  </si>
  <si>
    <t>E2.112 / E1.7</t>
  </si>
  <si>
    <t>Acté dans la note d'interprétation de l'habitat 6230 (GAUDILLAT &amp; PONCET 2019).</t>
  </si>
  <si>
    <t>Scorzonero humilis - Serapietum linguae Billy ex Thébaud, C. Roux, C.-E. Bernard &amp; Delcoigne 2014 (art. 41b)</t>
  </si>
  <si>
    <t>&lt;em&gt;Scorzonero humilis - Serapietum linguae&lt;/em&gt; Billy &lt;em&gt;ex&lt;/em&gt; Thébaud, C. Roux, C.-E. Bernard &amp; Delcoigne 2014 (art. 41b)</t>
  </si>
  <si>
    <t>Scorzonero humilis - Serapietum linguae</t>
  </si>
  <si>
    <t>&lt;em&gt;Scorzonero humilis - Serapietum linguae&lt;/em&gt;</t>
  </si>
  <si>
    <t>Billy ex Thébaud, C. Roux, C.-E. Bernard &amp; Delcoigne 2014 (art. 41b)</t>
  </si>
  <si>
    <t>Billy &lt;em&gt;ex&lt;/em&gt; Thébaud, C. Roux, C.-E. Bernard &amp; Delcoigne 2014 (art. 41b)</t>
  </si>
  <si>
    <t>Orchido morionis - Serapiadetum linguae B. Foucault 1986</t>
  </si>
  <si>
    <t>&lt;em&gt;Orchido morionis - Serapiadetum linguae&lt;/em&gt; B. Foucault 1986</t>
  </si>
  <si>
    <t>Orchido morionis - Serapiadetum linguae</t>
  </si>
  <si>
    <t>&lt;em&gt;Orchido morionis - Serapiadetum linguae&lt;/em&gt;</t>
  </si>
  <si>
    <t>Acté dans la note d'interprétation de l'habitat 6230 (GAUDILLAT &amp; PONCET 2019). Habitat non décliné.</t>
  </si>
  <si>
    <t>Pelouse vivace humide à Orchis bouffon et Sérapias langue</t>
  </si>
  <si>
    <t>Pelouse mésophile oligotrophile acidiclinophile thermo-atlantique, surtout sur molasse détritique en piémont pyrénéen.</t>
  </si>
  <si>
    <t>Serapias lingua, Anacamptis morio, Oenanthe lachenalii, Linum usitatissimum subsp. angustifolium, Carex caryophyllea, Centaurea decipiens, Pilosella officinarum, Luzula campestris, Gaudinia fragilis, Danthonia decumbens, Filipendula vulgaris, Leucanthemum ircutianum, Carex flacca, Festuca rubra, Anthoxanthum odoratum</t>
  </si>
  <si>
    <t>Anacamptido morionis - Serapiadetum linguae B. Foucault 1986 nom. illeg.</t>
  </si>
  <si>
    <t>&lt;em&gt;Anacamptido morionis - Serapiadetum linguae&lt;/em&gt; B. Foucault 1986 &lt;em&gt;nom. illeg.&lt;/em&gt;</t>
  </si>
  <si>
    <t>Anacamptido morionis - Serapiadetum linguae</t>
  </si>
  <si>
    <t>&lt;em&gt;Anacamptido morionis - Serapiadetum linguae&lt;em&gt;</t>
  </si>
  <si>
    <t>B. Foucault 1986 nom. illeg.</t>
  </si>
  <si>
    <t>B. Foucault 1986 &lt;em&gt;nom. illeg.&lt;/em&gt;</t>
  </si>
  <si>
    <t>plantaginetosum mediae B. Foucault 1986</t>
  </si>
  <si>
    <t>&lt;em&gt;plantaginetosum mediae&lt;/em&gt; B. Foucault 1986</t>
  </si>
  <si>
    <t>Nardo strictae - Juncion squarrosi (Oberd. 1957) H. Passarge 1964</t>
  </si>
  <si>
    <t>&lt;em&gt;Nardo strictae - Juncion squarrosi&lt;/em&gt; (Oberd. 1957) H. Passarge 1964</t>
  </si>
  <si>
    <t>Nardo strictae - Juncion squarrosi</t>
  </si>
  <si>
    <t>&lt;em&gt;Nardo strictae - Juncion squarrosi&lt;/em&gt;</t>
  </si>
  <si>
    <t>(Oberd. 1957) H. Passarge 1964</t>
  </si>
  <si>
    <t>Pelouses mésohygrophiles sur substrat tourbeux plus ou moins asséché et/ou tassé, à tonalité plutôt atlantique.</t>
  </si>
  <si>
    <t>epikerotetosum pyrenaei Thébaud, C. Roux, C.-E. Bernard &amp; Delcoigne 2014 ex B. Foucault 2016</t>
  </si>
  <si>
    <t>&lt;em&gt;epikerotetosum pyrenaei&lt;/em&gt; Thébaud, C. Roux, C.-E. Bernard &amp; Delcoigne 2014 &lt;em&gt;ex&lt;/em&gt; B. Foucault 2016</t>
  </si>
  <si>
    <t>epikerotetosum pyrenaei</t>
  </si>
  <si>
    <t>&lt;em&gt;epikerotetosum pyrenaei&lt;/em&gt;</t>
  </si>
  <si>
    <t>Thébaud, C. Roux, C.-E. Bernard &amp; Delcoigne 2014 ex B. Foucault 2016</t>
  </si>
  <si>
    <t>Thébaud, C. Roux, C.-E. Bernard &amp; Delcoigne 2014 &lt;em&gt;ex&lt;/em&gt; B. Foucault 2016</t>
  </si>
  <si>
    <t>Caro verticillati - Juncetum squarrosi B. Foucault ex B. Foucault &amp; T. Philippe in J.-M. Royer, Felzines, Misset &amp; Thévenin 2006</t>
  </si>
  <si>
    <t>&lt;em&gt;Caro verticillati - Juncetum squarrosi&lt;/em&gt; B. Foucault &lt;em&gt;ex&lt;/em&gt; B. Foucault &amp; T. Philippe &lt;em&gt;in&lt;/em&gt; J.-M. Royer, Felzines, Misset &amp; Thévenin 2006</t>
  </si>
  <si>
    <t>Caro verticillati - Juncetum squarrosi</t>
  </si>
  <si>
    <t>&lt;em&gt;Caro verticillati - Juncetum squarrosi&lt;/em&gt;</t>
  </si>
  <si>
    <t>B. Foucault ex B. Foucault &amp; T. Philippe in J.-M. Royer, Felzines, Misset &amp; Thévenin 2006</t>
  </si>
  <si>
    <t>B. Foucault &lt;em&gt;ex&lt;/em&gt; B. Foucault &amp; T. Philippe &lt;em&gt;in&lt;/em&gt; J.-M. Royer, Felzines, Misset &amp; Thévenin 2006</t>
  </si>
  <si>
    <t>6230*-2</t>
  </si>
  <si>
    <t>Pelouse vivace humide à Carum verticillé et Jonc rude</t>
  </si>
  <si>
    <t>Pelouse mésohygrophile acidiphile d’affinités eu-atlantiques, dérivant souvent de bas-marais tourbeux type &lt;em&gt;Caro verticillati - Juncetum acutiflori&lt;/em&gt; par assèchement naturel ou provoqué par drainage de la tourbe, la transformant en hydromor.</t>
  </si>
  <si>
    <t>Trocdaris verticillatum, Cirsium dissectum, Carex panicea, Juncus acutiflorus, Molinia caerulea, Juncus squarrosus, Nardus stricta, Succisa pratensis, Luzula multiflora subsp. multiflora, Pedicularis sylvatica subsp. sylvatica, Scorzonera humilis, Epikeros pyrenaeus</t>
  </si>
  <si>
    <t>Trocdario verticillati - Juncetum squarrosi B. Foucault ex B. Foucault &amp; T. Philippe in J.-M. Royer, Felzines, Misset &amp; Thévenin 2006 nom. illeg.</t>
  </si>
  <si>
    <t>&lt;em&gt;Trocdario verticillati - Juncetum squarrosi&lt;/em&gt; B. Foucault &lt;em&gt;ex&lt;/em&gt; B. Foucault &amp; T. Philippe &lt;em&gt;in&lt;/em&gt; J.-M. Royer, Felzines, Misset &amp; Thévenin 2006 &lt;em&gt;nom. illeg.&lt;/em&gt;</t>
  </si>
  <si>
    <t>Trocdario verticillati - Juncetum squarrosi</t>
  </si>
  <si>
    <t>&lt;em&gt;Trocdario verticillati - Juncetum squarrosi&lt;/em&gt;</t>
  </si>
  <si>
    <t>B. Foucault ex B. Foucault &amp; T. Philippe in J.-M. Royer, Felzines, Misset &amp; Thévenin 2006 nom. illeg.</t>
  </si>
  <si>
    <t>B. Foucault &lt;em&gt;ex&lt;/em&gt; B. Foucault &amp; T. Philippe &lt;em&gt;in&lt;/em&gt; J.-M. Royer, Felzines, Misset &amp; Thévenin 2006 &lt;em&gt;nom. illeg.&lt;/em&gt;</t>
  </si>
  <si>
    <t>Caro verticillati - Juncetum squarrosi B. Foucault ex B. Foucault &amp; T. Philippe subass. typicum</t>
  </si>
  <si>
    <t>&lt;em&gt;Caro verticillati - Juncetum squarrosi&lt;/em&gt; B. Foucault &lt;em&gt;ex&lt;/em&gt; B. Foucault &amp; T. Philippe &lt;em&gt;typicum&lt;em&gt;</t>
  </si>
  <si>
    <t>violetosum caninae Stieperaere 1990</t>
  </si>
  <si>
    <t>&lt;em&gt;violetosum caninae&lt;/em&gt; Stieperaere 1990</t>
  </si>
  <si>
    <t>violetosum caninae</t>
  </si>
  <si>
    <t>&lt;em&gt;violetosum caninae&lt;/em&gt;</t>
  </si>
  <si>
    <t>valerianetosum dioicae Schwabe-Braun ex Stieperaere 1990</t>
  </si>
  <si>
    <t>&lt;em&gt;valerianetosum dioicae&lt;/em&gt; Schwabe-Braun &lt;em&gt;ex&lt;/em&gt; Stieperaere 1990</t>
  </si>
  <si>
    <t>valerianetosum dioicae</t>
  </si>
  <si>
    <t>&lt;em&gt;valerianetosum dioicae&lt;/em&gt;</t>
  </si>
  <si>
    <t>Schwabe-Braun ex Stieperaere 1990</t>
  </si>
  <si>
    <t>Schwabe-Braun &lt;em&gt;ex&lt;/em&gt; Stieperaere 1990</t>
  </si>
  <si>
    <t>Nardo strictae - Juncetum squarrosi Büker ex P.A. Duvign. 1949</t>
  </si>
  <si>
    <t>&lt;em&gt;Nardo strictae - Juncetum squarrosi&lt;/em&gt; Büker &lt;em&gt;ex&lt;/em&gt; P.A. Duvign. 1949</t>
  </si>
  <si>
    <t>Nardo strictae - Juncetum squarrosi</t>
  </si>
  <si>
    <t>&lt;em&gt;Nardo strictae - Juncetum squarrosi&lt;/em&gt;</t>
  </si>
  <si>
    <t>Büker ex P.A. Duvign. 1949</t>
  </si>
  <si>
    <t>Büker &lt;em&gt;ex&lt;/em&gt; P.A. Duvign. 1949</t>
  </si>
  <si>
    <t>Pelouse vivace humide à Nard raide et Jonc rude</t>
  </si>
  <si>
    <t>Pelouse mésohygrophile acidiphile subatlantique à subcontinentale sur substrat tourbeux asséché et/ou tassé à hydromor plus ou moins humide.</t>
  </si>
  <si>
    <t>Danthonia decumbens, Juncus squarrosus, Nardus stricta, Molinia caerulea, Pedicularis sylvatica, Polygala serpyllifolia, Vaccinium myrtillus, Vaccinium vitis-idaea</t>
  </si>
  <si>
    <t>Les relevés réalisés sur le territoire peuvent être rattachés à une race géographique du Massif central à &lt;em&gt;Epikeros pyrenaeus&lt;/em&gt;.</t>
  </si>
  <si>
    <t>eriophoretosum angustifolii Preising 1953</t>
  </si>
  <si>
    <t>&lt;em&gt;eriophoretosum angustifolii&lt;/em&gt; Preising 1953</t>
  </si>
  <si>
    <t>eriophoretosum angustifolii</t>
  </si>
  <si>
    <t>&lt;em&gt;eriophoretosum angustifolii&lt;/em&gt;</t>
  </si>
  <si>
    <t>Preising 1953</t>
  </si>
  <si>
    <t>Nardo strictae - Juncetum squarrosi Büker ex P.A. Duvign. 1949 subass. typicum</t>
  </si>
  <si>
    <t xml:space="preserve">&lt;em&gt;Nardo strictae - Juncetum squarrosi&lt;/em&gt; Büker &lt;em&gt;ex&lt;/em&gt; P.A. Duvign. 1949 subass. &lt;em&gt;typicum&lt;/em&gt; </t>
  </si>
  <si>
    <t>Nardo strictae - Juncetum squarrosi subass. typicum</t>
  </si>
  <si>
    <t>&lt;em&gt;Nardo strictae - Juncetum squarrosi&lt;/em&gt; subass. &lt;em&gt;typicum&lt;/em&gt;</t>
  </si>
  <si>
    <t>agrostietosum tenuis Preising 1953</t>
  </si>
  <si>
    <t>&lt;em&gt;agrostietosum tenuis&lt;/em&gt; Preising 1953</t>
  </si>
  <si>
    <t>agrostietosum tenuis</t>
  </si>
  <si>
    <t>&lt;em&gt;agrostietosum tenuis&lt;/em&gt;</t>
  </si>
  <si>
    <t>deschampsietosum flexuosae Sykora 1971</t>
  </si>
  <si>
    <t>&lt;em&gt;deschampsietosum flexuosae&lt;/em&gt; Sykora 1971</t>
  </si>
  <si>
    <t>Sykora 1971</t>
  </si>
  <si>
    <t>vaccinietosum myrtilli Stieperaere 1990</t>
  </si>
  <si>
    <t>&lt;em&gt;vaccinietosum myrtilli&lt;/em&gt; Stieperaere 1990</t>
  </si>
  <si>
    <t>selinetosum pyrenaei Stieperaere 1990</t>
  </si>
  <si>
    <t>&lt;em&gt;selinetosum pyrenaei&lt;/em&gt; Stieperaere 1990</t>
  </si>
  <si>
    <t>selinetosum pyrenaei</t>
  </si>
  <si>
    <t>&lt;em&gt;selinetosum pyrenaei&lt;/em&gt;</t>
  </si>
  <si>
    <t>Groupement à Epikeros pyrenaeus et Juncus squarrosus</t>
  </si>
  <si>
    <t xml:space="preserve">Groupement à &lt;em&gt;Epikeros pyrenaeus&lt;/em&gt; et &lt;em&gt;Juncus squarrosus&lt;/em&gt; </t>
  </si>
  <si>
    <t>Groupement à &lt;em&gt;Epikeros pyrenaeus&lt;/em&gt; et &lt;em&gt;Juncus squarrosus&lt;/em&gt;</t>
  </si>
  <si>
    <t>Pelouse mésohygrophile acidiphile montagnarde, typique du Massif central.</t>
  </si>
  <si>
    <t>Juncetum squarrosi auct. non Nordh. 1921</t>
  </si>
  <si>
    <t>&lt;em&gt;Juncetum squarrosi&lt;/em&gt; &lt;em&gt;auct.&lt;/em&gt; non Nordh. 1921</t>
  </si>
  <si>
    <t>Juncetum squarrosi</t>
  </si>
  <si>
    <t>&lt;em&gt;Juncetum squarrosi&lt;/em&gt;</t>
  </si>
  <si>
    <t>auct. non Nordh. 1921</t>
  </si>
  <si>
    <t>&lt;em&gt;auct.&lt;/em&gt; non Nordh. 1921</t>
  </si>
  <si>
    <t>Polygalo vulgaris - Caricetum paniceae Misset 2002</t>
  </si>
  <si>
    <t>&lt;em&gt;Polygalo vulgaris - Caricetum paniceae&lt;/em&gt; Misset 2002</t>
  </si>
  <si>
    <t>Polygalo vulgaris - Caricetum paniceae</t>
  </si>
  <si>
    <t>&lt;em&gt;Polygalo vulgaris - Caricetum paniceae&lt;/em&gt;</t>
  </si>
  <si>
    <t>Pelouse vivace humide à Polygale commun et Laîche bleuâtre</t>
  </si>
  <si>
    <t>Pelouse mésohygrophile acidicline Nord- et subatlantique sur substrat argileux compact desséché en été.</t>
  </si>
  <si>
    <t>Carex panicea, Carex caryophyllea, Polygala vulgaris subsp. vulgaris, Danthonia decumbens, Festuca nigrescens, Molinia caerulea, Pedicularis sylvatica, Succisa pratensis</t>
  </si>
  <si>
    <t>juncetosum conglomerati Misset 2002</t>
  </si>
  <si>
    <t>&lt;em&gt;juncetosum conglomerati&lt;/em&gt; Misset 2002</t>
  </si>
  <si>
    <t>juncetosum conglomerati</t>
  </si>
  <si>
    <t>&lt;em&gt;juncetosum conglomerati&lt;/em&gt;</t>
  </si>
  <si>
    <t>Oxycocco palustris - Sphagnetea magellanici Braun-Blanq. &amp; Tüxen ex V. West., J. Dijk &amp; Passchier 1946</t>
  </si>
  <si>
    <t>&lt;em&gt;Oxycocco palustris - Sphagnetea magellanici&lt;/em&gt; Braun-Blanq. &amp; Tüxen &lt;em&gt;ex&lt;/em&gt; V. West., J. Dijk &amp; Passchier 1946</t>
  </si>
  <si>
    <t>Oxycocco palustris - Sphagnetea magellanici</t>
  </si>
  <si>
    <t>&lt;em&gt;Oxycocco palustris - Sphagnetea magellanici&lt;/em&gt;</t>
  </si>
  <si>
    <t>Végétation des tourbières acides eurosibériennes, surtout localisées en France à l'étage montagnard (avec des stations planitiaires en régions très arrosées ou froides).</t>
  </si>
  <si>
    <t>Erico tetralicis - Sphagnetalia papillosi Schwick. 1940</t>
  </si>
  <si>
    <t>&lt;em&gt;Erico tetralicis - Sphagnetalia papillosi&lt;/em&gt; Schwick. 1940</t>
  </si>
  <si>
    <t>Erico tetralicis - Sphagnetalia papillosi</t>
  </si>
  <si>
    <t>&lt;em&gt;Erico tetralicis - Sphagnetalia papillosi&lt;/em&gt;</t>
  </si>
  <si>
    <t>Schwick. 1940</t>
  </si>
  <si>
    <t>Communautés atlantiques ou sous influence océanique.</t>
  </si>
  <si>
    <t>Ericion tetralicis Schwick. 1933</t>
  </si>
  <si>
    <t>&lt;em&gt;Ericion tetralicis&lt;/em&gt; Schwick. 1933</t>
  </si>
  <si>
    <t>Ericion tetralicis</t>
  </si>
  <si>
    <t>&lt;em&gt;Ericion tetralicis&lt;/em&gt;</t>
  </si>
  <si>
    <t>D1.111 / D1.12</t>
  </si>
  <si>
    <t>7110 / 7120</t>
  </si>
  <si>
    <t>7120 dans le cas de tourbières hautes dégradées encore susceptibles de régénération naturelle.</t>
  </si>
  <si>
    <t>Communautés atlantiques et subatlantiques turfigènes de landes tourbeuses sur sol organominéral, anmoor, faisant transition avec les landes sur sols minéraux humides à Bruyère et Ajonc nain.</t>
  </si>
  <si>
    <t>Ericetum tetralicis (P. Allorge 1922) Jonas ex Thébaud 2011</t>
  </si>
  <si>
    <t>&lt;em&gt;Ericetum tetralicis&lt;/em&gt; (P. Allorge 1922) Jonas &lt;em&gt;ex&lt;/em&gt; Thébaud 2011</t>
  </si>
  <si>
    <t>Ericetum tetralicis</t>
  </si>
  <si>
    <t>&lt;em&gt;Ericetum tetralicis&lt;/em&gt;</t>
  </si>
  <si>
    <t>(P. Allorge 1922) Jonas ex Thébaud 2011</t>
  </si>
  <si>
    <t>(P. Allorge 1922) Jonas &lt;em&gt;ex&lt;/em&gt; Thébaud 2011</t>
  </si>
  <si>
    <t>Haut-marais</t>
  </si>
  <si>
    <t>D1.111 / F4.1 / D1.121</t>
  </si>
  <si>
    <t>7110* / 7120</t>
  </si>
  <si>
    <t>7110*-1 / 7120-1</t>
  </si>
  <si>
    <t>Haut-marais à Bruyère à quatre angles</t>
  </si>
  <si>
    <t>Haut-marais landicole atlantique des sols organominéraux aux étages collinéen et montagnard, asséché temporairement.</t>
  </si>
  <si>
    <t>Juncus squarrosus, Erica tetralix, Sphagnum compactum</t>
  </si>
  <si>
    <t>Sphagno compacti - Trichophoretum germanici (Oberd. 1940) J. Bartsch &amp; M. Bartsch ex Thébaud &amp; Pétel 2008</t>
  </si>
  <si>
    <t>&lt;em&gt;Sphagno compacti - Trichophoretum germanici&lt;/em&gt; (Oberd. 1940) J. Bartsch &amp; M. Bartsch &lt;em&gt;ex&lt;/em&gt; Thébaud &amp; Pétel 2008</t>
  </si>
  <si>
    <t>Sphagno compacti - Trichophoretum germanici</t>
  </si>
  <si>
    <t>&lt;em&gt;Sphagno compacti - Trichophoretum germanici&lt;/em&gt;</t>
  </si>
  <si>
    <t>(Oberd. 1940) J. Bartsch &amp; M. Bartsch ex Thébaud &amp; Pétel 2008</t>
  </si>
  <si>
    <t>(Oberd. 1940) J. Bartsch &amp; M. Bartsch &lt;em&gt;ex&lt;/em&gt; Thébaud &amp; Pétel 2008</t>
  </si>
  <si>
    <t>Haut-marais à Sphaigne compacte et Scirpe d'Allemagne</t>
  </si>
  <si>
    <t>Haut-marais landicole montagnard à affinités atlantiques sur sol organo-minéral.</t>
  </si>
  <si>
    <t>Calluna vulgaris, Sphagnum compactum, Trichophorum cespitosum subsp. cespitosum, Juncus squarrosus, Nardus stricta, Potentilla erecta, Leucobryum glaucum, Sphagnum capillifolium, Pleurozium schreberi, Sphagnum rubellum, Eriophorum vaginatum, Molinia caerulea</t>
  </si>
  <si>
    <t>Oxycocco palustris - Ericion tetralicis Nordh. ex Tüxen 1937</t>
  </si>
  <si>
    <t>&lt;em&gt;Oxycocco palustris - Ericion tetralicis&lt;/em&gt; Nordh. &lt;em&gt;ex&lt;/em&gt; Tüxen 1937</t>
  </si>
  <si>
    <t>Oxycocco palustris - Ericion tetralicis</t>
  </si>
  <si>
    <t>&lt;em&gt;Oxycocco palustris - Ericion tetralicis&lt;/em&gt;</t>
  </si>
  <si>
    <t>Nordh. ex Tüxen 1937</t>
  </si>
  <si>
    <t>Nordh. &lt;em&gt;ex&lt;/em&gt; Tüxen 1937</t>
  </si>
  <si>
    <t>D1.111</t>
  </si>
  <si>
    <t>Communautés de hauts-marais à Sphaignes turfigènes sur histosols, sous influence océanique. Surtout plaines et basses montagnes du Nord-Ouest de la France.</t>
  </si>
  <si>
    <t>Erico tetralicis - Sphagnetum rubelli (P. Allorge 1926) G. Lemée ex Thébaud 2011</t>
  </si>
  <si>
    <t>&lt;em&gt;Erico tetralicis - Sphagnetum rubelli&lt;/em&gt; (P. Allorge 1926) G. Lemée &lt;em&gt;ex&lt;/em&gt; Thébaud 2011</t>
  </si>
  <si>
    <t>Erico tetralicis - Sphagnetum rubelli</t>
  </si>
  <si>
    <t>&lt;em&gt;Erico tetralicis - Sphagnetum rubelli&lt;/em&gt;</t>
  </si>
  <si>
    <t>(P. Allorge 1926) G. Lemée ex Thébaud 2011</t>
  </si>
  <si>
    <t>(P. Allorge 1926) G. Lemée &lt;em&gt;ex&lt;/em&gt; Thébaud 2011</t>
  </si>
  <si>
    <t xml:space="preserve">D1.111 </t>
  </si>
  <si>
    <t xml:space="preserve">7110* </t>
  </si>
  <si>
    <t>7110*-1</t>
  </si>
  <si>
    <t>Haut-marais à Bruyère à quatre angles et Sphaigne rougeâtre</t>
  </si>
  <si>
    <t>Haut-marais tourbeux atlantique évolué et asséché des sols acides et oligotrophes.</t>
  </si>
  <si>
    <t>Erica tetralix, Sphagnum rubellum, Potentilla erecta, Cirsium dissectum, Genista anglica, Sphagnum capillifolium</t>
  </si>
  <si>
    <t>Sphagno subnitentis - Narthecietum ossifragi Touffet ex Be. Clément &amp; Touffet 1980 mut. Thébaud 2011</t>
  </si>
  <si>
    <t>&lt;em&gt;Sphagno subnitentis - Narthecietum ossifragi&lt;/em&gt; Touffet &lt;em&gt;ex&lt;/em&gt; Be. Clément &amp; Touffet 1980 &lt;em&gt;mut.&lt;/em&gt; Thébaud 2011</t>
  </si>
  <si>
    <t>Sphagno subnitentis - Narthecietum ossifragi</t>
  </si>
  <si>
    <t>&lt;em&gt;Sphagno subnitentis - Narthecietum ossifragi&lt;/em&gt;</t>
  </si>
  <si>
    <t>Touffet ex Be. Clément &amp; Touffet 1980 mut. Thébaud 2011</t>
  </si>
  <si>
    <t>Touffet &lt;em&gt;ex&lt;/em&gt; Be. Clément &amp; Touffet 1980 &lt;em&gt;mut.&lt;/em&gt; Thébaud 2011</t>
  </si>
  <si>
    <t>D1.1131</t>
  </si>
  <si>
    <t>7110*</t>
  </si>
  <si>
    <t>Haut-marais à Sphaigne lustrée et Narthécie des marais</t>
  </si>
  <si>
    <t>Haut-marais tourbeux ombrominérotrophile lié à la circulation permanente d’eau de bonne qualité, se positionne au niveau des parties les plus basses des tourbières de pente et dans les zones soumises à un suintement lent provenant de sources ou d’un ruissellement. La couche de tourbe peut être très peu épaisse, la communauté reposant ainsi essentiellement sur un matériau sableux acide pauvre en éléments nutritifs.</t>
  </si>
  <si>
    <t>Narthecium ossifragum, Sphagnum subnitens, Eriophorum angustifolium</t>
  </si>
  <si>
    <t>Sphagno plumulosi - Narthecietum ossifragi Be. Clément &amp; Touffet 1980</t>
  </si>
  <si>
    <t>&lt;em&gt;Sphagno plumulosi - Narthecietum ossifragi&lt;/em&gt; Be. Clément &amp; Touffet 1980</t>
  </si>
  <si>
    <t>Sphagno plumulosi - Narthecietum ossifragi</t>
  </si>
  <si>
    <t>&lt;em&gt;Sphagno plumulosi - Narthecietum ossifragi&lt;/em&gt;</t>
  </si>
  <si>
    <t>Be. Clément &amp; Touffet 1980</t>
  </si>
  <si>
    <t>Sphagno plumulosi - Narthecietum ossifragi Touffet 1969 nom. ined. (art. 1)</t>
  </si>
  <si>
    <t>&lt;em&gt;Sphagno plumulosi - Narthecietum ossifragi&lt;/em&gt; Touffet 1969 &lt;em&gt;nom. ined.&lt;/em&gt; (art. 1)</t>
  </si>
  <si>
    <t>Touffet 1969 nom. ined. (art. 1</t>
  </si>
  <si>
    <t>Touffet 1969 &lt;em&gt;nom. ined.&lt;/em&gt; (art. 1)</t>
  </si>
  <si>
    <t>Tetraliceto - Sphagnetum plumulosi Bailly et al. 1975</t>
  </si>
  <si>
    <t>&lt;em&gt;Tetraliceto - Sphagnetum plumulosi&lt;/em&gt; Bailly &lt;em&gt;et al.&lt;/em&gt; 1975</t>
  </si>
  <si>
    <t>Tetraliceto - Sphagnetum plumulosi</t>
  </si>
  <si>
    <t>&lt;em&gt;Tetraliceto - Sphagnetum plumulosi&lt;/em&gt;</t>
  </si>
  <si>
    <t>Bailly et al. 1975</t>
  </si>
  <si>
    <t>Bailly &lt;em&gt;et al.&lt;/em&gt; 1975</t>
  </si>
  <si>
    <t>Sphagnetalia medii M. Kästner &amp; Flössner 1933</t>
  </si>
  <si>
    <t>&lt;em&gt;Sphagnetalia medii&lt;/em&gt; M. Kästner &amp; Flössner 1933</t>
  </si>
  <si>
    <t>Sphagnetalia medii</t>
  </si>
  <si>
    <t>&lt;em&gt;Sphagnetalia medii&lt;/em&gt;</t>
  </si>
  <si>
    <t>M. Kästner &amp; Flössner 1933</t>
  </si>
  <si>
    <t>Communautés médioeuropéennes, continentales, boréales et montagnardes.</t>
  </si>
  <si>
    <t>Selon Hassel &lt;em&gt;et al.&lt;/em&gt; (2018), &lt;em&gt;Sphagnum magellanicum&lt;/em&gt; est une espèce d'Amérique du Sud, tandis que les populations des hauts-marais européens se rapporteraient à &lt;em&gt;Sphagnum medium&lt;/em&gt; et à &lt;em&gt;S. divinum&lt;/em&gt;. Ainsi, la proposition de mutation du nom en &lt;em&gt;Sphagnetalia magellanici&lt;/em&gt; (Bardat &lt;em&gt;et al.&lt;/em&gt;, 2004) ne peut être retenue. Les noms d’associations formées à partir de &lt;em&gt;Sphagnum magellanicum&lt;/em&gt; seraient à corriger (CatVeg).</t>
  </si>
  <si>
    <t>Sphagnetalia magellanici M. Kästner &amp; Flössner 1933 mut. Thébaud 2011</t>
  </si>
  <si>
    <t>&lt;em&gt;Sphagnetalia magellanici&lt;/em&gt; M. Kästner &amp; Flössner 1933 &lt;em&gt;mut.&lt;/em&gt; Thébaud 2011</t>
  </si>
  <si>
    <t>Sphagnetalia magellanici</t>
  </si>
  <si>
    <t>&lt;em&gt;Sphagnetalia magellanici&lt;/em&gt;</t>
  </si>
  <si>
    <t>M. Kästner &amp; Flössner 1933 mut. Thébaud 2011</t>
  </si>
  <si>
    <t>M. Kästner &amp; Flössner 1933 &lt;em&gt;mut.&lt;/em&gt; Thébaud 2011</t>
  </si>
  <si>
    <t>Sphagnion medii M. Kästner &amp; Flössner 1933</t>
  </si>
  <si>
    <t>&lt;em&gt;Sphagnion medii&lt;/em&gt; M. Kästner &amp; Flössner 1933</t>
  </si>
  <si>
    <t>Sphagnion medii</t>
  </si>
  <si>
    <t>&lt;em&gt;Sphagnion medii&lt;/em&gt;</t>
  </si>
  <si>
    <t>7110* / 7120 / 7150</t>
  </si>
  <si>
    <t>Communautés médioeuropéennes à tendance montagnarde ; Vosges centrales et septentrionales, Jura, Alpes du nord, Massif central, ...</t>
  </si>
  <si>
    <t>Selon Hassel &lt;em&gt;et al.&lt;/em&gt; (2018), &lt;em&gt;Sphagnum magellanicum&lt;/em&gt; est une espèce d'Amérique du Sud, tandis que les populations des hauts-marais européens se rapporteraient à &lt;em&gt;Sphagnum medium&lt;/em&gt; et à &lt;em&gt;S. divinum&lt;/em&gt;. Ainsi, la proposition de mutation du nom en &lt;em&gt;Sphagnion magellanici&lt;/em&gt; (Bardat &lt;em&gt;et al.&lt;/em&gt;, 2004) ne peut être retenue. Les noms d’associations formées à partir de &lt;em&gt;Sphagnum magellanicum&lt;/em&gt; seraient à corriger (CatVeg). La réalité des deux sous-alliances décrites par Thébaud &amp; Pétel (2008) présentées à la suite, n'a pas été étudiée. Néanmoins, la sous-alliance type du &lt;em&gt;Sphagnenion magellanici&lt;/em&gt; doit être renommée pour la même raison qu'exposée plus haut.</t>
  </si>
  <si>
    <t>Sphagnion magellanici M. Kästner &amp; Flössner 1933 mut. Thébaud 2011</t>
  </si>
  <si>
    <t>&lt;em&gt;Sphagnion magellanici&lt;/em&gt; M. Kästner &amp; Flössner 1933 &lt;em&gt;mut.&lt;/em&gt; Thébaud 2011</t>
  </si>
  <si>
    <t>Sphagnion magellanici</t>
  </si>
  <si>
    <t>&lt;em&gt;Sphagnion magellanici&lt;/em&gt;</t>
  </si>
  <si>
    <t>Sphagnenion magellanici Thébaud &amp; Pétel 2008</t>
  </si>
  <si>
    <t>&lt;em&gt;Sphagnenion magellanici&lt;/em&gt; Thébaud &amp; Pétel 2008</t>
  </si>
  <si>
    <t>Sphagnenion magellanici</t>
  </si>
  <si>
    <t>&lt;em&gt;Sphagnenion magellanici&lt;/em&gt;</t>
  </si>
  <si>
    <t>Thébaud &amp; Pétel 2008</t>
  </si>
  <si>
    <t>Communautés ombrotrophiles des hauts-marais et tourbières bombées.</t>
  </si>
  <si>
    <t>Sphagno tenelli - Trichophoretum cespitosi Osvald 1925</t>
  </si>
  <si>
    <t>&lt;em&gt;Sphagno tenelli - Trichophoretum cespitosi&lt;/em&gt; Osvald 1925</t>
  </si>
  <si>
    <t>Sphagno tenelli - Trichophoretum cespitosi</t>
  </si>
  <si>
    <t>&lt;em&gt;Sphagno tenelli - Trichophoretum cespitosi&lt;/em&gt;</t>
  </si>
  <si>
    <t>Osvald 1925</t>
  </si>
  <si>
    <t>D1.1112 / D1.121</t>
  </si>
  <si>
    <t>7110* / 7150</t>
  </si>
  <si>
    <t>7110*-1 / 7150-1</t>
  </si>
  <si>
    <t>Haut-marais à Sphaigne délicate et Scirpe cespiteux</t>
  </si>
  <si>
    <t>Gazon moussu pionnier sur tourbes nues des gouilles d'écoulement au sein des complexes de tourbières acides du montagnard supérieur (1200 m-1400 m d'altitude).</t>
  </si>
  <si>
    <t>Trichophorum cespitosum subsp. cespitosum, Odontoschisma sphagni, Sphagnum compactum, Sphagnum tenellum, Calluna vulgaris, Eriophorum vaginatum, Drosera rotundifolia</t>
  </si>
  <si>
    <t>cladonietosum uncialis Thébaud &amp; Pétel 2008</t>
  </si>
  <si>
    <t>&lt;em&gt;cladonietosum uncialis&lt;/em&gt; Thébaud &amp; Pétel 2008</t>
  </si>
  <si>
    <t>cladonietosum uncialis</t>
  </si>
  <si>
    <t>&lt;em&gt;cladonietosum uncialis&lt;/em&gt;</t>
  </si>
  <si>
    <t>Sphagnetum magellanici M. Kästner &amp; Flössner 1933 mut. Thébaud 2011</t>
  </si>
  <si>
    <t>&lt;em&gt;Sphagnetum magellanici&lt;/em&gt; M. Kästner &amp; Flössner 1933 &lt;em&gt;mut.&lt;/em&gt; Thébaud 2011</t>
  </si>
  <si>
    <t>Sphagnetum magellanici</t>
  </si>
  <si>
    <t>&lt;em&gt;Sphagnetum magellanici&lt;/em&gt;</t>
  </si>
  <si>
    <t xml:space="preserve">D1.1111 </t>
  </si>
  <si>
    <t>Haut-marais à Sphaigne de Magellan</t>
  </si>
  <si>
    <t>Jeunes hauts-marais acidiphiles ombrotrophiles du montagnard supérieur subatlantique.</t>
  </si>
  <si>
    <t>Sphagnum magellanicum, Sphagnum rubellum, Andromeda polifolia, Vaccinium oxycoccos, Calluna vulgaris, Eriophorum vaginatum</t>
  </si>
  <si>
    <t>Le groupe de &lt;em&gt;Sphagnum magellanicum&lt;/em&gt; a été récemment scindé en plusieurs taxons dont trois présents en France et au moins deux dans le Massif central. Le manque de connaissances sur ces taxons ne nous permet pas de trancher à l'heure actuelle.</t>
  </si>
  <si>
    <t>sphagnetosum fusci (M. Kästner &amp; Flössner 1933) Dierssen in Oberd., Dierssen, Görs, W. Krause, G. Lang, T. Müll., G. Phil. &amp; P. Seiber ex Thébaud &amp; Pétel 2008</t>
  </si>
  <si>
    <t>&lt;em&gt;subass. sphagnetosum fusci&lt;/em&gt; (M. Kästner &amp; Flössner 1933) Dierssen &lt;em&gt;in&lt;/em&gt; Oberd., Dierssen, Görs, W. Krause, G. Lang, T. Müll., G. Phil. &amp; P. Seiber &lt;em&gt;ex&lt;/em&gt; Thébaud &amp; Pétel 2008</t>
  </si>
  <si>
    <t>subass. sphagnetosum fusci</t>
  </si>
  <si>
    <t>&lt;em&gt;subass. sphagnetosum fusci&lt;/em&gt;</t>
  </si>
  <si>
    <t>(M. Kästner &amp; Flössner 1933) Dierssen in Oberd., Dierssen, Görs, W. Krause, G. Lang, T. Müll., G. Phil. &amp; P. Seiber ex Thébaud &amp; Pétel 2008</t>
  </si>
  <si>
    <t>(M. Kästner &amp; Flössner 1933) Dierssen &lt;em&gt;in&lt;/em&gt; Oberd., Dierssen, Görs, W. Krause, G. Lang, T. Müll., G. Phil. &amp; P. Seiber &lt;em&gt;ex&lt;/em&gt; Thébaud &amp; Pétel 2008</t>
  </si>
  <si>
    <t>caricetosum pauciflorae (J. Bartsch &amp; M. Bartsch 1940) Thébaud &amp; Pétel 2008</t>
  </si>
  <si>
    <t>&lt;em&gt;caricetosum pauciflorae&lt;/em&gt; (J. Bartsch &amp; M. Bartsch 1940) Thébaud &amp; Pétel 2008</t>
  </si>
  <si>
    <t>caricetosum pauciflorae</t>
  </si>
  <si>
    <t>&lt;em&gt;caricetosum pauciflorae&lt;/em&gt;</t>
  </si>
  <si>
    <t>(J. Bartsch &amp; M. Bartsch 1940) Thébaud &amp; Pétel 2008</t>
  </si>
  <si>
    <t>rhynchosporetosum albae Dierssen in Oberd., Dierssen, Görs, W. Krause, G. Lang, T. Müll., G. Phil. &amp; P. Seiber 1977</t>
  </si>
  <si>
    <t>&lt;em&gt;rhynchosporetosum albae&lt;/em&gt; Dierssen &lt;em&gt;in&lt;/em&gt; Oberd., Dierssen, Görs, W. Krause, G. Lang, T. Müll., G. Phil. &amp; P. Seiber 1977</t>
  </si>
  <si>
    <t>rhynchosporetosum albae</t>
  </si>
  <si>
    <t>&lt;em&gt;rhynchosporetosum albae&lt;/em&gt;</t>
  </si>
  <si>
    <t>Dierssen in Oberd., Dierssen, Görs, W. Krause, G. Lang, T. Müll., G. Phil. &amp; P. Seiber 1977</t>
  </si>
  <si>
    <t>Dierssen &lt;em&gt;in&lt;/em&gt; Oberd., Dierssen, Görs, W. Krause, G. Lang, T. Müll., G. Phil. &amp; P. Seiber 1977</t>
  </si>
  <si>
    <t>scheuchzerietosum palustris (M. Kästner &amp; Flössner 1933) Dierssen in Oberd., Dierssen, Görs, W. Krause, G. Lang, T. Müll., G. Phil. &amp; P. Seiber 1977</t>
  </si>
  <si>
    <t>&lt;em&gt;scheuchzerietosum palustris&lt;/em&gt; (M. Kästner &amp; Flössner 1933) Dierssen &lt;em&gt;in&lt;/em&gt; Oberd., Dierssen, Görs, W. Krause, G. Lang, T. Müll., G. Phil. &amp; P. Seiber 1977</t>
  </si>
  <si>
    <t>scheuchzerietosum palustris</t>
  </si>
  <si>
    <t>&lt;em&gt;scheuchzerietosum palustris&lt;/em&gt;</t>
  </si>
  <si>
    <t>(M. Kästner &amp; Flössner 1933) Dierssen in Oberd., Dierssen, Görs, W. Krause, G. Lang, T. Müll., G. Phil. &amp; P. Seiber 1977</t>
  </si>
  <si>
    <t>(M. Kästner &amp; Flössner 1933) Dierssen &lt;em&gt;in&lt;/em&gt; Oberd., Dierssen, Görs, W. Krause, G. Lang, T. Müll., G. Phil. &amp; P. Seiber 1977</t>
  </si>
  <si>
    <t>sphagnetosum fusci (M. Kästner &amp; Flössner 1933) Dierssen in Oberd., Dierssen, Görs, W. Krause, G. Lang, T. Müll., G. Phil. &amp; P. Seiber 1977</t>
  </si>
  <si>
    <t>&lt;em&gt;sphagnetosum fusci&lt;/em&gt; (M. Kästner &amp; Flössner 1933) Dierssen &lt;em&gt;in&lt;/em&gt; Oberd., Dierssen, Görs, W. Krause, G. Lang, T. Müll., G. Phil. &amp; P. Seiber 1977</t>
  </si>
  <si>
    <t>sphagnetosum fusci</t>
  </si>
  <si>
    <t>&lt;em&gt;sphagnetosum fusci&lt;/em&gt;</t>
  </si>
  <si>
    <t>Vaccinio microcarpi - Sphagnetum fusci Thébaud &amp; Pétel 2008</t>
  </si>
  <si>
    <t>&lt;em&gt;Vaccinio microcarpi - Sphagnetum fusci&lt;/em&gt; Thébaud &amp; Pétel 2008</t>
  </si>
  <si>
    <t>Vaccinio microcarpi - Sphagnetum fusci</t>
  </si>
  <si>
    <t>&lt;em&gt;Vaccinio microcarpi - Sphagnetum fusci&lt;/em&gt;</t>
  </si>
  <si>
    <t xml:space="preserve">D1.1113 </t>
  </si>
  <si>
    <t>Haut-marais à Canneberge à petits fruits et Sphaigne brune</t>
  </si>
  <si>
    <t>Haut-marais ombrotrophile à affinités boréales du montagnard supérieur des Monts du Forez.</t>
  </si>
  <si>
    <t>Sphagnum fuscum, Empetrum nigrum subsp. nigrum, Vaccinium microcarpum, Sphagnum magellanicum, Sphagnum capillifolium, Calluna vulgaris, Eriophorum vaginatum, Vaccinium myrtillus</t>
  </si>
  <si>
    <t>Eriophoro vaginati - Vaccinietum uliginosi B. Foucault 1999</t>
  </si>
  <si>
    <t>&lt;em&gt;Eriophoro vaginati - Vaccinietum uliginosi&lt;/em&gt; B. Foucault 1999</t>
  </si>
  <si>
    <t>Eriophoro vaginati - Vaccinietum uliginosi</t>
  </si>
  <si>
    <t>&lt;em&gt;Eriophoro vaginati - Vaccinietum uliginosi&lt;/em&gt;</t>
  </si>
  <si>
    <t>B. Foucault 1999</t>
  </si>
  <si>
    <t>D1.111 / F4.1</t>
  </si>
  <si>
    <t>Haut-marais à Linaigrette engainée et Airelle des marais</t>
  </si>
  <si>
    <t>Haut-marais landicole mésophile et ombrotrophile des complexes tourbeux montagnards.</t>
  </si>
  <si>
    <t>Abies alba, Betula pubescens, Pinus sylvestris, Melampyrum pratense, Pleurozium schreberi, Hylocomium splendens, Vaccinium uliginosum, Polytrichum strictum, Calluna vulgaris, Eriophorum vaginatum, Sphagnum capillifolium, Vaccinium myrtillus, Molinia caerulea</t>
  </si>
  <si>
    <t>Dicrano bergeri - Callunetum vulgaris Thébaud &amp; Pétel 2008</t>
  </si>
  <si>
    <t>&lt;em&gt;Dicrano bergeri - Callunetum vulgaris&lt;/em&gt; Thébaud &amp; Pétel 2008</t>
  </si>
  <si>
    <t>Dicrano bergeri - Callunetum vulgaris</t>
  </si>
  <si>
    <t>&lt;em&gt;Dicrano bergeri - Callunetum vulgaris&lt;/em&gt;</t>
  </si>
  <si>
    <t>D1.11131 / D1.121</t>
  </si>
  <si>
    <t>Haut-marais à &lt;em&gt;Dicranum bergeri&lt;/em&gt; et Calluna vulgaris</t>
  </si>
  <si>
    <t>Buttes plus ou moins érodées de lande sèche dominée par &lt;em&gt;Calluna vulgaris&lt;/em&gt;. Présence de plages de mousses pleurocarpes ou acrocarpes au milieu des sphaignes (peu), de lichens et de tourbe nue.</t>
  </si>
  <si>
    <t>Dicranum undulatum, Dicranum scoparium, Calluna vulgaris</t>
  </si>
  <si>
    <t>Eriophoro vaginati - Trichophoretum cespitosi Osvald 1923</t>
  </si>
  <si>
    <t>&lt;em&gt;Eriophoro vaginati - Trichophoretum cespitosi&lt;/em&gt; Osvald 1923</t>
  </si>
  <si>
    <t>Eriophoro vaginati - Trichophoretum cespitosi</t>
  </si>
  <si>
    <t>&lt;em&gt;Eriophoro vaginati - Trichophoretum cespitosi&lt;/em&gt;</t>
  </si>
  <si>
    <t>Osvald 1923</t>
  </si>
  <si>
    <t>D1.1114 / D1.121</t>
  </si>
  <si>
    <t>Haut-marais à Linaigrette engainée et Scirpe cespiteux</t>
  </si>
  <si>
    <t>Groupement des tourbières hautes évoluées, héliophile, mésophile, humifié ou minéralisé, asséché à hygrocline, érodé ou piétiné. Il correspond souvent à un stade de dégradation (piétinement par le bétail…) des stades terminaux du haut-marais.</t>
  </si>
  <si>
    <t>Polytricho communis - Eriophorenion vaginati Thébaud &amp; Pétel 2008</t>
  </si>
  <si>
    <t>&lt;em&gt;Polytricho communis - Eriophorenion vaginati&lt;/em&gt; Thébaud &amp; Pétel 2008</t>
  </si>
  <si>
    <t>Polytricho communis - Eriophorenion vaginati</t>
  </si>
  <si>
    <t>&lt;em&gt;Polytricho communis - Eriophorenion vaginati&lt;/em&gt;</t>
  </si>
  <si>
    <t>Communautés ombrominérotrophiles, de hauts-marais ou de buttes, influencées par des apports soligènes.</t>
  </si>
  <si>
    <t>Avenello flexuosae - Sphagnetum capillifolii Thébaud &amp; Pétel 2008</t>
  </si>
  <si>
    <t>&lt;em&gt;Avenello flexuosae - Sphagnetum capillifolii&lt;/em&gt; Thébaud &amp; Pétel 2008</t>
  </si>
  <si>
    <t>Avenello flexuosae - Sphagnetum capillifolii</t>
  </si>
  <si>
    <t>&lt;em&gt;Avenello flexuosae - Sphagnetum capillifolii&lt;/em&gt;</t>
  </si>
  <si>
    <t>D1.111 / D1.121</t>
  </si>
  <si>
    <t>Haut-marais à Canche flexueuse et Sphaigne grêle</t>
  </si>
  <si>
    <t>Haut-marais montagnard subatlantique/continental ombrominérotrophile mésophile des contextes soligènes.</t>
  </si>
  <si>
    <t>Avenella flexuosa, Potentilla erecta, Polytrichum commune, Galium saxatile, Dicranum scoparium, Sphagnum capillifolium, Calluna vulgaris, Eriophorum vaginatum, Vaccinium myrtillus</t>
  </si>
  <si>
    <t>Carici nigrae - Sphagnetum magellanici Bick 1985 mut. Thébaud 2011</t>
  </si>
  <si>
    <t>&lt;em&gt;Carici nigrae - Sphagnetum magellanici&lt;/em&gt; Bick 1985 &lt;em&gt;mut.&lt;/em&gt; Thébaud 2011</t>
  </si>
  <si>
    <t>Carici nigrae - Sphagnetum magellanici</t>
  </si>
  <si>
    <t>&lt;em&gt;Carici nigrae - Sphagnetum magellanici&lt;/em&gt;</t>
  </si>
  <si>
    <t>Bick 1985 mut. Thébaud 2011</t>
  </si>
  <si>
    <t>Bick 1985 &lt;em&gt;mut.&lt;/em&gt; Thébaud 2011</t>
  </si>
  <si>
    <t>D1.111 / D1.113 / C1.47</t>
  </si>
  <si>
    <t>Haut-marais à Laîche noire et Sphaigne grêle</t>
  </si>
  <si>
    <t>Haut-marais ombrominérotrophile mésohygrophile du montagnard supérieur, en contexte soligène. Ne pas confondre cette association ombrominérotrophile (alimentation mixte) avec le &lt;em&gt;Sphagnetum magellanici&lt;/em&gt; M. Kästner &amp; Flössner 1933, qui correspond à une association strictement ombrotrophile et oligotrophile.</t>
  </si>
  <si>
    <t>Carex nigra, Carex echinata, Eriophorum angustifolium, Eriophorum vaginatum, Andromeda polifolia, Drosera rotundifolia, Sphagnum papillosum, Sphagnum magellanicum, Sphagnum rubellum</t>
  </si>
  <si>
    <t>Carici fuscae - Sphagnetum magellanici Bick 1985</t>
  </si>
  <si>
    <t>&lt;em&gt;Carici fuscae - Sphagnetum magellanici&lt;/em&gt; Bick 1985</t>
  </si>
  <si>
    <t>Carici fuscae - Sphagnetum magellanici</t>
  </si>
  <si>
    <t>&lt;em&gt;Carici fuscae - Sphagnetum magellanici&lt;/em&gt;</t>
  </si>
  <si>
    <t>Bick 1985</t>
  </si>
  <si>
    <t>Groupement à Vaccinium myrtillus et Polytrichum commune</t>
  </si>
  <si>
    <t xml:space="preserve">Groupement à &lt;em&gt;Vaccinium myrtillus&lt;/em&gt; et &lt;em&gt;Polytrichum commune&lt;/em&gt; </t>
  </si>
  <si>
    <t>Groupement à &lt;em&gt;Vaccinium myrtillus&lt;/em&gt; et &lt;em&gt;Polytrichum commune&lt;/em&gt;</t>
  </si>
  <si>
    <t>D1.11134</t>
  </si>
  <si>
    <t>Haut-marais montagnard marqué par l’abondance des espèces de landes.</t>
  </si>
  <si>
    <t>Vérifier la synonymie avec le &lt;em&gt;Carici nigrae - Sphagnetum magellanici&lt;/em&gt; Bick 1985 &lt;em&gt;nom. mut.&lt;/em&gt; Thébaud 2011.</t>
  </si>
  <si>
    <t>Eriophoro vaginati - Sphagnetum angustifolii K. Hueck corr. Thébaud &amp; Pétel 2008</t>
  </si>
  <si>
    <t>&lt;em&gt;Eriophoro vaginati - Sphagnetum angustifolii&lt;/em&gt; K. Hueck &lt;em&gt;corr.&lt;/em&gt; Thébaud &amp; Pétel 2008</t>
  </si>
  <si>
    <t>Eriophoro vaginati - Sphagnetum angustifolii</t>
  </si>
  <si>
    <t>&lt;em&gt;Eriophoro vaginati - Sphagnetum angustifolii&lt;/em&gt;</t>
  </si>
  <si>
    <t>K. Hueck corr. Thébaud &amp; Pétel 2008</t>
  </si>
  <si>
    <t>K. Hueck &lt;em&gt;corr.&lt;/em&gt; Thébaud &amp; Pétel 2008</t>
  </si>
  <si>
    <t>Haut-marais à Linaigrette engainée et Sphaigne à feuilles étroites</t>
  </si>
  <si>
    <t>Groupement hygrophile et plutôt minérotrophile, inondé en permanence, en dynamique lente vers l'ombrotrophie ; sites secondaires anciennement exploités pour la tourbe et dont la cicatrisation est avancée.</t>
  </si>
  <si>
    <t>Sphagnum angustifolium, Sphagnum flexuosum, Eriophorum vaginatum</t>
  </si>
  <si>
    <t>Parietarietea judaicae Rivas Mart. in Rivas Goday 1964</t>
  </si>
  <si>
    <t>&lt;em&gt;Parietarietea judaicae&lt;/em&gt; Rivas Mart. &lt;em&gt;in&lt;/em&gt; Rivas Goday 1964</t>
  </si>
  <si>
    <t>Parietarietea judaicae</t>
  </si>
  <si>
    <t>&lt;em&gt;Parietarietea judaicae&lt;/em&gt;</t>
  </si>
  <si>
    <t>Rivas Mart. in Rivas Goday 1964</t>
  </si>
  <si>
    <t>Rivas Mart. &lt;em&gt;in&lt;/em&gt; Rivas Goday 1964</t>
  </si>
  <si>
    <t>Communautés nitrophiles des murs.</t>
  </si>
  <si>
    <t>Parietarietalia judaicae Rivas Mart. in Rivas Goday 1964</t>
  </si>
  <si>
    <t>&lt;em&gt;Parietarietalia judaicae&lt;/em&gt; Rivas Mart. &lt;em&gt;in&lt;/em&gt; Rivas Goday 1964</t>
  </si>
  <si>
    <t>Parietarietalia judaicae</t>
  </si>
  <si>
    <t>&lt;em&gt;Parietarietalia judaicae&lt;/em&gt;</t>
  </si>
  <si>
    <t>Communautés ouest- et centre-européo-méditerranéennes.</t>
  </si>
  <si>
    <t>Centrantho rubri - Parietarion judaicae Rivas Mart. 1960</t>
  </si>
  <si>
    <t>&lt;em&gt;Centrantho rubri - Parietarion judaicae&lt;/em&gt; Rivas Mart. 1960</t>
  </si>
  <si>
    <t>Centrantho rubri - Parietarion judaicae</t>
  </si>
  <si>
    <t>&lt;em&gt;Centrantho rubri - Parietarion judaicae&lt;/em&gt;</t>
  </si>
  <si>
    <t>Rivas Mart. 1960</t>
  </si>
  <si>
    <t>Végétation thermophile d’affinités ouest- et centre-méditerranéennes.</t>
  </si>
  <si>
    <t>Parietario judaicae - Galion muralis Rivas Mart. ex Rivas Goday 1964</t>
  </si>
  <si>
    <t>&lt;em&gt;Parietario judaicae - Galion muralis&lt;/em&gt; Rivas Mart. &lt;em&gt;ex&lt;/em&gt; Rivas Goday 1964</t>
  </si>
  <si>
    <t>Parietario judaicae - Galion muralis</t>
  </si>
  <si>
    <t>&lt;em&gt;Parietario judaicae - Galion muralis&lt;/em&gt;</t>
  </si>
  <si>
    <t>Rivas Mart. ex Rivas Goday 1964</t>
  </si>
  <si>
    <t>Rivas Mart. &lt;em&gt;ex&lt;/em&gt; Rivas Goday 1964</t>
  </si>
  <si>
    <t>Centranthetum rubri Oberd. 1969</t>
  </si>
  <si>
    <t>&lt;em&gt;Centranthetum rubri&lt;/em&gt; Oberd. 1969</t>
  </si>
  <si>
    <t>Centranthetum rubri</t>
  </si>
  <si>
    <t>&lt;em&gt;Centranthetum rubri&lt;/em&gt;</t>
  </si>
  <si>
    <t>Oberd. 1969</t>
  </si>
  <si>
    <t>Végétation des rochers et parois à Valériane rouge</t>
  </si>
  <si>
    <t>Végétation nitrophile thermophile développée sur le haut des murs en situation chaude, transition vers les syntaxons du &lt;em&gt;Cymbalario muralis - Asplenion rutae-murariae&lt;/em&gt;.</t>
  </si>
  <si>
    <t>Centranthus ruber, Sonchus tenerrimus, Parietaria judaica, Cymbalaria muralis, Erysimum cheiri, Chelidonium majus</t>
  </si>
  <si>
    <t>Ce syntaxon semble se cantonner qu'en France méditerranéenne, contrairement aux citations de Billy (2002) en Auvergne. Un relevé en Haute-Vienne à confirmer, probablement une confusion avec le &lt;em&gt;Cheirantho cheiri - Parietarietum judaicae&lt;/em&gt; ou le &lt;em&gt;Cymbalarietum muralis&lt;/em&gt;.</t>
  </si>
  <si>
    <t>Cymbalario muralis - Asplenion rutae-murariae Segal 1969</t>
  </si>
  <si>
    <t>&lt;em&gt;Cymbalario muralis - Asplenion rutae-murariae&lt;/em&gt; Segal 1969</t>
  </si>
  <si>
    <t>Cymbalario muralis - Asplenion rutae-murariae</t>
  </si>
  <si>
    <t>&lt;em&gt;Cymbalario muralis - Asplenion rutae-murariae&lt;/em&gt;</t>
  </si>
  <si>
    <t>Segal 1969</t>
  </si>
  <si>
    <t>Végétation mésothermophile plutôt de climat tempéré ou de montagne méditerranéenne.</t>
  </si>
  <si>
    <t>Cheirantho cheiri - Parietarietum judaicae Oberd. 1957</t>
  </si>
  <si>
    <t>&lt;em&gt;Cheirantho cheiri - Parietarietum judaicae&lt;/em&gt; Oberd. 1957</t>
  </si>
  <si>
    <t>Cheirantho cheiri - Parietarietum judaicae</t>
  </si>
  <si>
    <t>&lt;em&gt;Cheirantho cheiri - Parietarietum judaicae&lt;/em&gt;</t>
  </si>
  <si>
    <t>Végétation des rochers et parois à Violier jaune et Pariétaire des murs</t>
  </si>
  <si>
    <t>Végétation nitrophile mature des vieux murs riches en éléments fins et humus sous climat plutôt subatlantique à continental.</t>
  </si>
  <si>
    <t>Erysimum cheiri, Cymbalaria muralis, Parietaria judaica</t>
  </si>
  <si>
    <t>Ce syntaxon pourrait inclure au moins une partie du &lt;em&gt;Centranthetum rubri&lt;/em&gt; décrit de France non méditerranéenne (Billy 2002), mais il faudrait des relevés détaillés pour conclure.</t>
  </si>
  <si>
    <t>Parietario judaicae - Cheiranthetum cheiri Géhu 2006 nom. illeg. (art. 22)</t>
  </si>
  <si>
    <t>&lt;em&gt;Parietario judaicae - Cheiranthetum cheiri&lt;/em&gt; Géhu 2006 &lt;em&gt;nom. illeg.&lt;/em&gt; (art. 22)</t>
  </si>
  <si>
    <t>Parietario judaicae - Cheiranthetum cheiri</t>
  </si>
  <si>
    <t>&lt;em&gt;Parietario judaicae - Cheiranthetum cheiri&lt;/em&gt;</t>
  </si>
  <si>
    <t>Géhu 2006 nom. illeg. (art. 22)</t>
  </si>
  <si>
    <t>Géhu 2006 &lt;em&gt;nom. illeg.&lt;/em&gt; (art. 22)</t>
  </si>
  <si>
    <t>Vieux murs à Cheiranthus cheiri Jouanne 1929 nom. inval. (art. 2b, 3c, 7)</t>
  </si>
  <si>
    <t>Vieux murs à &lt;em&gt;Cheiranthus cheiri&lt;/em&gt; Jouanne 1929 &lt;em&gt;nom. inval.&lt;/em&gt; (art. 2b, 3c, 7)</t>
  </si>
  <si>
    <t>Vieux murs à Cheiranthus cheiri</t>
  </si>
  <si>
    <t>Vieux murs à &lt;em&gt;Cheiranthus cheiri&lt;/em&gt;</t>
  </si>
  <si>
    <t>Jouanne 1929 nom. inval. (art. 2b, 3c, 7)</t>
  </si>
  <si>
    <t>Jouanne 1929 &lt;em&gt;nom. inval.&lt;/em&gt; (art. 2b, 3c, 7)</t>
  </si>
  <si>
    <t>Sedo - Cheiranthetum cheiri Segal 1969 nom. illeg. (art. 22)</t>
  </si>
  <si>
    <t>&lt;em&gt;Sedo - Cheiranthetum cheiri&lt;/em&gt; Segal 1969 &lt;em&gt;nom. illeg.&lt;/em&gt; (art. 22)</t>
  </si>
  <si>
    <t>Sedo - Cheiranthetum cheiri</t>
  </si>
  <si>
    <t>&lt;em&gt;Sedo - Cheiranthetum cheiri&lt;/em&gt;</t>
  </si>
  <si>
    <t>Segal 1969 nom. illeg. (art. 22)</t>
  </si>
  <si>
    <t>Segal 1969 &lt;em&gt;nom. illeg.&lt;/em&gt; (art. 22)</t>
  </si>
  <si>
    <t>Cheiranthetum cheiri Segal 1962 nom. illeg. (art. 29)</t>
  </si>
  <si>
    <t>&lt;em&gt;Cheiranthetum cheiri&lt;/em&gt; Segal 1962 &lt;em&gt;nom. illeg.&lt;/em&gt; (art. 29)</t>
  </si>
  <si>
    <t>Cheiranthetum cheiri</t>
  </si>
  <si>
    <t>&lt;em&gt;Cheiranthetum cheiri&lt;/em&gt;</t>
  </si>
  <si>
    <t>Segal 1962 nom. illeg. (art. 29)</t>
  </si>
  <si>
    <t>Segal 1962 &lt;em&gt;nom. illeg.&lt;/em&gt; (art. 29)</t>
  </si>
  <si>
    <t>Végétation chasmophytique, héliophile, calcicole, des murs et parois.</t>
  </si>
  <si>
    <t>Corydalidetum luteae Kaiser 1926</t>
  </si>
  <si>
    <t>&lt;em&gt;Corydalidetum luteae&lt;/em&gt; Kaiser 1926</t>
  </si>
  <si>
    <t>Corydalidetum luteae</t>
  </si>
  <si>
    <t>&lt;em&gt;Corydalidetum luteae&lt;/em&gt;</t>
  </si>
  <si>
    <t>Kaiser 1926</t>
  </si>
  <si>
    <t>Végétation des rochers et parois à Corydale jaune</t>
  </si>
  <si>
    <t>Végétation subnitrophile semisciaphile des murs frais dans des sites à atmosphère humide sous climat plutôt subatlantique à continental.</t>
  </si>
  <si>
    <t>Pseudofumaria lutea, Pseudofumaria alba, Asplenium ruta-muraria subsp. ruta-muraria, Chelidonium majus subsp. majus</t>
  </si>
  <si>
    <t>Linario cymbalariae - Parietarietum ramiflorae Pignatti 1952</t>
  </si>
  <si>
    <t>&lt;em&gt;Linario cymbalariae - Parietarietum ramiflorae&lt;/em&gt; Pignatti 1952</t>
  </si>
  <si>
    <t>Linario cymbalariae - Parietarietum ramiflorae</t>
  </si>
  <si>
    <t>&lt;em&gt;Linario cymbalariae - Parietarietum ramiflorae&lt;/em&gt;</t>
  </si>
  <si>
    <t>Pignatti 1952</t>
  </si>
  <si>
    <t>Végétation des rochers et parois à Cymbalaire et Pariétaire des murs</t>
  </si>
  <si>
    <t>Végétation nitrophile et mésothermophile, planitiaire à montagnarde des murs secs à ciment calcaire à exposition variable sous climat nord- et subatlantique à continental, parfois subméditérranéen.</t>
  </si>
  <si>
    <t>Cymbalaria muralis, Parietaria judaica, Poa compressa, Asplenium ceterach, Asplenium ruta-muraria subsp. ruta-muraria, Asplenium trichomanes subsp. quadrivalens</t>
  </si>
  <si>
    <t>Ce syntaxon pourrait inclure au moins une partie du &lt;em&gt;Centranthetum rubri&lt;/em&gt; décrit de France non méditerranéenne (Billy 2002). Synonymie avec le &lt;em&gt;Cymbalarietum muralis&lt;/em&gt; Görs &lt;em&gt;ex&lt;/em&gt; Oberd. 1977 diversement suivie selon les auteurs.</t>
  </si>
  <si>
    <t>Linario muralis - Erigerontetum mucronati Segal 1969</t>
  </si>
  <si>
    <t>&lt;em&gt;Linario muralis - Erigerontetum mucronati&lt;/em&gt; Segal 1969</t>
  </si>
  <si>
    <t>Linario muralis - Erigerontetum mucronati</t>
  </si>
  <si>
    <t>&lt;em&gt;Linario muralis - Erigerontetum mucronati&lt;/em&gt;</t>
  </si>
  <si>
    <t>Végétation des rochers et parois à à Linaire à feuilles d'Origan et Vergerette de Karvinski</t>
  </si>
  <si>
    <t>Végétation nitrophile mésothermophile développée dans les crevasses étroites et faiblement humifiées sous influences méditerranéo-atlantiques.</t>
  </si>
  <si>
    <t>Cymbalaria muralis, Erigeron karvinskianus, Parietaria judaica</t>
  </si>
  <si>
    <t>Cymbalarietum muralis Görs ex Oberd. 1977 nom. illeg. (art. 29)</t>
  </si>
  <si>
    <t>&lt;em&gt;Cymbalarietum muralis&lt;/em&gt; Görs &lt;em&gt;ex&lt;/em&gt; Oberd. 1977 &lt;em&gt;nom. illeg.&lt;/em&gt; (art. 29)</t>
  </si>
  <si>
    <t>Cymbalarietum muralis</t>
  </si>
  <si>
    <t>&lt;em&gt;Cymbalarietum muralis&lt;/em&gt;</t>
  </si>
  <si>
    <t>Görs ex Oberd. 1977 nom. illeg. (art. 29)</t>
  </si>
  <si>
    <t>Görs &lt;em&gt;ex&lt;/em&gt; Oberd. 1977 &lt;em&gt;nom. illeg.&lt;/em&gt; (art. 29)</t>
  </si>
  <si>
    <t>Végétation des rochers et parois à Cymbalaire des murs</t>
  </si>
  <si>
    <t>Végétation chasmophytique, psychroclinophile, mésophile des murs diversements exposés, collinéenne à montagnarde sous climat subatlantique à continental.</t>
  </si>
  <si>
    <t>Cymbalaria muralis, Poa compressa, Chelidonium majus, Asplenium ruta-muraria subsp. ruta-muraria, Asplenium trichomanes subsp. quadrivalens</t>
  </si>
  <si>
    <t>Cymbalarietum muralis Görs 1966 nom inval. (art. 3c)</t>
  </si>
  <si>
    <t>&lt;em&gt;Cymbalarietum muralis&lt;/em&gt; Görs 1966 &lt;em&gt;nom inval.&lt;/em&gt; (art. 3c)</t>
  </si>
  <si>
    <t>Görs 1966 nom inval. (art. 3c)</t>
  </si>
  <si>
    <t>Görs 1966 &lt;em&gt;nom inval.&lt;/em&gt; (art. 3c)</t>
  </si>
  <si>
    <t>Parietarietum judaicae K. Buchwald 1952</t>
  </si>
  <si>
    <t>&lt;em&gt;Parietarietum judaicae&lt;/em&gt; K. Buchwald 1952</t>
  </si>
  <si>
    <t>Parietarietum judaicae</t>
  </si>
  <si>
    <t>&lt;em&gt;Parietarietum judaicae&lt;/em&gt;</t>
  </si>
  <si>
    <t>K. Buchwald 1952</t>
  </si>
  <si>
    <t>Végétation des rochers et parois à Pariétaire des murs</t>
  </si>
  <si>
    <t>Végétation chasmophytique, héliophile des murs ensoleillés.</t>
  </si>
  <si>
    <t>Ce syntaxon est généralement éclaté en plusieurs associations, notamment le &lt;em&gt;Linario cymbalariae - Parietarietum ramiflorae&lt;/em&gt; Pignatti 1952 et le &lt;em&gt;Corydalidetum luteae&lt;/em&gt; Kaiser 1926, sa présence sur le territoire reste à valider. Probablement à abandonner.</t>
  </si>
  <si>
    <t>Phragmito australis - Magnocaricetea elatae Klika in Klika &amp; V. Novák 1941</t>
  </si>
  <si>
    <t>&lt;em&gt;Phragmito australis - Magnocaricetea elatae&lt;/em&gt; Klika &lt;em&gt;in&lt;/em&gt; Klika &amp; V. Novák 1941</t>
  </si>
  <si>
    <t>Phragmito australis - Magnocaricetea elatae</t>
  </si>
  <si>
    <t>&lt;em&gt;Phragmito australis - Magnocaricetea elatae&lt;/em&gt;</t>
  </si>
  <si>
    <t>Klika in Klika &amp; V. Novák 1941</t>
  </si>
  <si>
    <t>Klika &lt;em&gt;in&lt;/em&gt; Klika &amp; V. Novák 1941</t>
  </si>
  <si>
    <t>Végétation des bords d'étangs, lacs, rivières et marais sur sol mésotrophe à eutrophe, parfois tourbeux.</t>
  </si>
  <si>
    <t>Les associations de cette classe ont, pour beaucoup d'entre elles, été définies sur la dominance d'un taxon qui se retrouve dans leur dénomination. Ce phénomène est accentué par des relevés phytosociologiques souvent de faibles surfaces. De fait, les relevés sont incomplets et les seules espèces constantes dans les tableaux sont les espèces dominantes. Cela a produit de nombreuses interprétations erronées, basées sur l'unique dominance d'un taxon sans prise en compte du reste de son cortège et donc de son écologie ou de sa chorologie. En conséquence, la répartition géographique des différentes alliances souffre probablement d'incohérences dues à des erreurs de détermination (CatVeg).</t>
  </si>
  <si>
    <t>Magnocaricetalia elatae Pignatti 1954</t>
  </si>
  <si>
    <t>&lt;em&gt;Magnocaricetalia elatae&lt;/em&gt; Pignatti 1954</t>
  </si>
  <si>
    <t>Magnocaricetalia elatae</t>
  </si>
  <si>
    <t>&lt;em&gt;Magnocaricetalia elatae&lt;/em&gt;</t>
  </si>
  <si>
    <t>Pignatti 1954</t>
  </si>
  <si>
    <t>Communautés des sols riches en matière organique, à éléments fins, mésotrophes à eutrophes, à inondation moins prolongée.</t>
  </si>
  <si>
    <t>Carici pseudocyperi - Rumicion hydrolapathi H. Passarge 1964</t>
  </si>
  <si>
    <t>&lt;em&gt;Carici pseudocyperi - Rumicion hydrolapathi&lt;/em&gt; H. Passarge 1964</t>
  </si>
  <si>
    <t>Carici pseudocyperi - Rumicion hydrolapathi</t>
  </si>
  <si>
    <t>&lt;em&gt;Carici pseudocyperi - Rumicion hydrolapathi&lt;/em&gt;</t>
  </si>
  <si>
    <t>D5.21 / C3.29</t>
  </si>
  <si>
    <t>Communautés des sols vaseux non consolidés.</t>
  </si>
  <si>
    <t>Cette alliance caractérisée notamment par &lt;em&gt;Carex pseudocyperus, Rumex hydrolapathum, Berula erecta, Ranunculus lingua, Cicuta virosa&lt;/em&gt; et méconnue en France regroupe les végétations des &lt;em&gt;Magnocaricetalia elatae&lt;/em&gt; sur sols meubles (non consolidés) et riches en matière organique (notamment en vases). Dans cette conception, il n'est pas possible d'y intégrer le &lt;em&gt;Galio palustris - Caricetum ripariae&lt;/em&gt; ou le &lt;em&gt;Caricetum acutiformis&lt;/em&gt; comme le proposent Delcoigne et Thébaud (2018).</t>
  </si>
  <si>
    <t>Groupement à Carex pseudocyperus et Alisma plantago-aquatica Felzines in J.-M. Royer, Felzines, Misset &amp; Thévenin 2006</t>
  </si>
  <si>
    <t>Groupement à &lt;em&gt;Carex pseudocyperus&lt;/em&gt; et &lt;em&gt;Alisma plantago-aquatica&lt;/em&gt; Felzines &lt;em&gt;in&lt;/em&gt; J.-M. Royer, Felzines, Misset &amp; Thévenin 2006</t>
  </si>
  <si>
    <t>Groupement à Carex pseudocyperus et Alisma plantago-aquatica</t>
  </si>
  <si>
    <t>Groupement à &lt;em&gt;Carex pseudocyperus&lt;/em&gt; et &lt;em&gt;Alisma plantago-aquatica&lt;/em&gt;</t>
  </si>
  <si>
    <t>Magnocariçaies</t>
  </si>
  <si>
    <t>D5.218</t>
  </si>
  <si>
    <t>Magnocariçaie à Laîche faux-souchet et Plantain d'eau commun</t>
  </si>
  <si>
    <t>Végétation des bords d'étangs sur substrat argilo-vaseux à inondation de longue durée.</t>
  </si>
  <si>
    <t>Carex pseudocyperus, Alisma plantago-aquatica, Mentha aquatica, Lysimachia vulgaris, Lythrum salicaria, Mentha aquatica, Lycopus europaeus</t>
  </si>
  <si>
    <t>Caricion gracilis Neuhäusl 1959</t>
  </si>
  <si>
    <t>&lt;em&gt;Caricion gracilis&lt;/em&gt; Neuhäusl 1959</t>
  </si>
  <si>
    <t>Caricion gracilis</t>
  </si>
  <si>
    <t>&lt;em&gt;Caricion gracilis&lt;/em&gt;</t>
  </si>
  <si>
    <t>Neuhäusl 1959</t>
  </si>
  <si>
    <t>Communautés des sols argilo-humifères eutrophes à anmoor.</t>
  </si>
  <si>
    <t>Caricetum acutiformis Eggler 1933</t>
  </si>
  <si>
    <t>&lt;em&gt;Caricetum acutiformis&lt;/em&gt; Eggler 1933</t>
  </si>
  <si>
    <t>Caricetum acutiformis</t>
  </si>
  <si>
    <t>&lt;em&gt;Caricetum acutiformis&lt;/em&gt;</t>
  </si>
  <si>
    <t>D5.2122 / C3.29</t>
  </si>
  <si>
    <t>Magnocariçaie à Laîche des marais</t>
  </si>
  <si>
    <t>Grande cariçaie eutrophile, planitiaire et collinéenne, des sols inondés minéraux plus ou moins riches en bases.</t>
  </si>
  <si>
    <t>Carex acutiformis, Epilobium hirsutum, Lythrum salicaria, Lysimachia vulgaris, Eupatorium cannabinum, Solanum dulcamara</t>
  </si>
  <si>
    <t>Caricetum gracilis E.G. Almq. 1929</t>
  </si>
  <si>
    <t>&lt;em&gt;Caricetum gracilis&lt;/em&gt; E.G. Almq. 1929</t>
  </si>
  <si>
    <t>Caricetum gracilis</t>
  </si>
  <si>
    <t>&lt;em&gt;Caricetum gracilis&lt;/em&gt;</t>
  </si>
  <si>
    <t>E.G. Almq. 1929</t>
  </si>
  <si>
    <t>D5.2121 / C3.29</t>
  </si>
  <si>
    <t>Magnocariçaie à Laîche aiguë</t>
  </si>
  <si>
    <t>Grande cariçaie eutrophile planitiaire et collinéenne, des sols inondés minéraux. Marge des plans d'eau et des cours d'eau peu fluents.</t>
  </si>
  <si>
    <t>Carex acuta, Phalaris arundinacea, Equisetum fluviatile</t>
  </si>
  <si>
    <t>Pas de relevés en Auvergne, à vérifier.</t>
  </si>
  <si>
    <t>Caricetum gracilis P. Graebn. &amp; Hueck 1931</t>
  </si>
  <si>
    <t>&lt;em&gt;Caricetum gracilis&lt;/em&gt; P. Graebn. &amp; Hueck 1931</t>
  </si>
  <si>
    <t>Caricetum gracilis Eggler 1933</t>
  </si>
  <si>
    <t>&lt;em&gt;Caricetum gracilis&lt;/em&gt; Eggler 1933</t>
  </si>
  <si>
    <t>Caricetum vesicariae Chouard 1924</t>
  </si>
  <si>
    <t>&lt;em&gt;Caricetum vesicariae&lt;/em&gt; Chouard 1924</t>
  </si>
  <si>
    <t>Caricetum vesicariae</t>
  </si>
  <si>
    <t>&lt;em&gt;Caricetum vesicariae&lt;/em&gt;</t>
  </si>
  <si>
    <t>Chouard 1924</t>
  </si>
  <si>
    <t>D5.2142 / C3.29</t>
  </si>
  <si>
    <t>Magnocariçaie à Laîche vésiculeuse</t>
  </si>
  <si>
    <t>Grande cariçaie mésotrophile des sols acides organiques, des étages planitiaire à montagnard.</t>
  </si>
  <si>
    <t>Carex vesicaria, Lythrum salicaria, Lythrum salicaria, Iris pseudacorus</t>
  </si>
  <si>
    <t>Caricetum inflato - vesicariae W. Koch 1926</t>
  </si>
  <si>
    <t>&lt;em&gt;Caricetum inflato - vesicariae W.&lt;/em&gt; Koch 1926</t>
  </si>
  <si>
    <t>Caricetum inflato - vesicariae W.</t>
  </si>
  <si>
    <t>&lt;em&gt;Caricetum inflato - vesicariae W.&lt;/em&gt;</t>
  </si>
  <si>
    <t>Koch 1926</t>
  </si>
  <si>
    <t>Caricetum vesicariae Eggler 1933</t>
  </si>
  <si>
    <t>&lt;em&gt;Caricetum vesicariae&lt;/em&gt; Eggler 1933</t>
  </si>
  <si>
    <t>Magnocaricetum vesicariae G. Lemée 1937</t>
  </si>
  <si>
    <t>&lt;em&gt;Magnocaricetum vesicariae&lt;/em&gt; G. Lemée 1937</t>
  </si>
  <si>
    <t>Magnocaricetum vesicariae</t>
  </si>
  <si>
    <t>&lt;em&gt;Magnocaricetum vesicariae&lt;/em&gt;</t>
  </si>
  <si>
    <t>Magnocaricetum vesicariae Nowiński 1930</t>
  </si>
  <si>
    <t>&lt;em&gt;Magnocaricetum vesicariae&lt;/em&gt; Nowi&amp;#324;ski 1930</t>
  </si>
  <si>
    <t>Nowiński 1930</t>
  </si>
  <si>
    <t>Nowi&amp;#324;ski 1930</t>
  </si>
  <si>
    <t>Caricetum vesicariae Braun-Blanq. &amp; Denis 1926</t>
  </si>
  <si>
    <t>&lt;em&gt;Caricetum vesicariae&lt;/em&gt; Braun-Blanq. &amp; Denis 1926</t>
  </si>
  <si>
    <t>Braun-Blanq. &amp; Denis 1926</t>
  </si>
  <si>
    <t>Galio palustris - Caricetum ripariae Bal.-Tul., Mucina, Ellmauer &amp; S. Walln. in G. Grabherr &amp; Mucina 1993</t>
  </si>
  <si>
    <t>&lt;em&gt;Galio palustris - Caricetum ripariae&lt;/em&gt; Bal.-Tul., Mucina, Ellmauer &amp; S. Walln. &lt;em&gt;in&lt;/em&gt; G. Grabherr &amp; Mucina 1993</t>
  </si>
  <si>
    <t>Galio palustris - Caricetum ripariae</t>
  </si>
  <si>
    <t>&lt;em&gt;Galio palustris - Caricetum ripariae&lt;/em&gt;</t>
  </si>
  <si>
    <t>Bal.-Tul., Mucina, Ellmauer &amp; S. Walln. in G. Grabherr &amp; Mucina 1993</t>
  </si>
  <si>
    <t>Bal.-Tul., Mucina, Ellmauer &amp; S. Walln. &lt;em&gt;in&lt;/em&gt; G. Grabherr &amp; Mucina 1993</t>
  </si>
  <si>
    <t>D5.213 / C3.29</t>
  </si>
  <si>
    <t>Magnocariçaie à Laîche des rives</t>
  </si>
  <si>
    <t>Grande cariçaie eutrophile, planitiaire et collinéenne, des substrats basiques à neutro-acidiclines enrichis en matières organiques, engorgés à nappe circulante.</t>
  </si>
  <si>
    <t>Carex riparia, Galium palustre, Iris pseudacorus</t>
  </si>
  <si>
    <t>Caricetum ripariae Mathé &amp; Kovács 1959</t>
  </si>
  <si>
    <t>&lt;em&gt;Caricetum ripariae&lt;/em&gt; Mathé &amp; Kovács 1959</t>
  </si>
  <si>
    <t>Caricetum ripariae</t>
  </si>
  <si>
    <t>&lt;em&gt;Caricetum ripariae&lt;/em&gt;</t>
  </si>
  <si>
    <t>Mathé &amp; Kovács 1959</t>
  </si>
  <si>
    <t>Caricetum ripariae Jasnowski 1962</t>
  </si>
  <si>
    <t>&lt;em&gt;Caricetum ripariae&lt;/em&gt; Jasnowski 1962</t>
  </si>
  <si>
    <t>Jasnowski 1962</t>
  </si>
  <si>
    <t>Caricetum ripariae Soó 1949</t>
  </si>
  <si>
    <t>&lt;em&gt;Caricetum ripariae&lt;/em&gt; Soó 1949</t>
  </si>
  <si>
    <t>Soó 1949</t>
  </si>
  <si>
    <t>Carex riparia - Ges. R. Knapp &amp; Stoffers 1962</t>
  </si>
  <si>
    <t>&lt;em&gt;Carex riparia&lt;/em&gt; - Ges. R. Knapp &amp; Stoffers 1962</t>
  </si>
  <si>
    <t>Carex riparia - Ges.</t>
  </si>
  <si>
    <t>&lt;em&gt;Carex riparia&lt;/em&gt; - Ges.</t>
  </si>
  <si>
    <t>Lythro salicariae - Caricetum ripariae Cirujano, Medina &amp; Lobo 2000</t>
  </si>
  <si>
    <t>&lt;em&gt;Lythro salicariae - Caricetum ripariae&lt;/em&gt; Cirujano, Medina &amp; Lobo 2000</t>
  </si>
  <si>
    <t>Lythro salicariae - Caricetum ripariae</t>
  </si>
  <si>
    <t>&lt;em&gt;Lythro salicariae - Caricetum ripariae&lt;/em&gt;</t>
  </si>
  <si>
    <t>Cirujano, Medina &amp; Lobo 2000</t>
  </si>
  <si>
    <t>Irido pseudacori - Caricetum acutae Delcoigne in Thébaud, C. Roux, C.-E. Bernard &amp; Delcoigne 2014</t>
  </si>
  <si>
    <t>&lt;em&gt;Irido pseudacori - Caricetum acutae&lt;/em&gt; Delcoigne &lt;em&gt;in&lt;/em&gt; Thébaud, C. Roux, C.-E. Bernard &amp; Delcoigne 2014</t>
  </si>
  <si>
    <t>Irido pseudacori - Caricetum acutae</t>
  </si>
  <si>
    <t>&lt;em&gt;Irido pseudacori - Caricetum acutae&lt;/em&gt;</t>
  </si>
  <si>
    <t>Magnocariçaie à Iris jaune et Laîche aiguë</t>
  </si>
  <si>
    <t>Groupement collinéen à submontagnard, méso-eutrophile à eutrophile, mésothermophile à tendance subatlantique des bords d'étangs en phase d’atterrissement, mares en situation inondée (hauteur d'eau inférieure à 50 cm) et dépressions des prairies des grandes vallées.</t>
  </si>
  <si>
    <t>Carex acuta, Iris pseudacorus, Galium palustre, Lythrum salicaria, Phalaris arundinacea, Lycopus europaeus</t>
  </si>
  <si>
    <t>Magnocaricion elatae W. Koch 1926</t>
  </si>
  <si>
    <t>&lt;em&gt;Magnocaricion elatae&lt;/em&gt; W. Koch 1926</t>
  </si>
  <si>
    <t>Magnocaricion elatae</t>
  </si>
  <si>
    <t>&lt;em&gt;Magnocaricion elatae&lt;/em&gt;</t>
  </si>
  <si>
    <t>D5.21 / C3.29 / D5.2122</t>
  </si>
  <si>
    <t>Communautés des sols mésotrophes à dystrophes, souvent tourbeux.</t>
  </si>
  <si>
    <t>Caricetum acutiformi - paniculatae Vliegler &amp; Zind.-Bakker in Boer 1942</t>
  </si>
  <si>
    <t>&lt;em&gt;Caricetum acutiformi - paniculatae&lt;/em&gt; Vliegler &amp; Zind.-Bakker &lt;em&gt;in&lt;/em&gt; Boer 1942</t>
  </si>
  <si>
    <t>Caricetum acutiformi - paniculatae</t>
  </si>
  <si>
    <t>&lt;em&gt;Caricetum acutiformi - paniculatae&lt;/em&gt;</t>
  </si>
  <si>
    <t>Vliegler &amp; Zind.-Bakker in Boer 1942</t>
  </si>
  <si>
    <t>Vliegler &amp; Zind.-Bakker &lt;em&gt;in&lt;/em&gt; Boer 1942</t>
  </si>
  <si>
    <t>D5.216 / D5.2122</t>
  </si>
  <si>
    <t>Magnocariçaie à Laîche paniculée</t>
  </si>
  <si>
    <t>Communauté des bordures des cours d'eau et d'étangs sur sol riche en matière organique et en bases, mésotrophe à eutrophe, hauteur de nappe à fluctuation relativement importante, le sol à la base des touradons restant engorgé.</t>
  </si>
  <si>
    <t>Lythrum salicaria, Carex paniculata, Mentha aquatica, Lysimachia vulgaris, Phragmites australis, Cirsium palustre, Filipendula ulmaria, Eupatorium cannabinum, Hypericum tetrapterum, Galium palustre</t>
  </si>
  <si>
    <t>Caricetum paniculatae Wangerin 1916</t>
  </si>
  <si>
    <t>&lt;em&gt;Caricetum paniculatae&lt;/em&gt; Wangerin 1916</t>
  </si>
  <si>
    <t>Caricetum paniculatae</t>
  </si>
  <si>
    <t>&lt;em&gt;Caricetum paniculatae&lt;/em&gt;</t>
  </si>
  <si>
    <t>Wangerin 1916</t>
  </si>
  <si>
    <t>Caricetum paniculatae Wangerin ex Von Rochow 1951</t>
  </si>
  <si>
    <t>&lt;em&gt;Caricetum paniculatae&lt;/em&gt; Wangerin &lt;em&gt;ex&lt;/em&gt; Von Rochow 1951</t>
  </si>
  <si>
    <t>Wangerin ex Von Rochow 1951</t>
  </si>
  <si>
    <t>Wangerin &lt;em&gt;ex&lt;/em&gt; Von Rochow 1951</t>
  </si>
  <si>
    <t>Eupatorio - Caricetum paniculatae H. Passarge 1999</t>
  </si>
  <si>
    <t>&lt;em&gt;Eupatorio - Caricetum paniculatae&lt;/em&gt; H. Passarge 1999</t>
  </si>
  <si>
    <t>Eupatorio - Caricetum paniculatae</t>
  </si>
  <si>
    <t>&lt;em&gt;Eupatorio - Caricetum paniculatae&lt;/em&gt;</t>
  </si>
  <si>
    <t>Caricetum elatae W. Koch 1926</t>
  </si>
  <si>
    <t>&lt;em&gt;Caricetum elatae&lt;/em&gt; W. Koch 1926</t>
  </si>
  <si>
    <t>Caricetum elatae</t>
  </si>
  <si>
    <t>&lt;em&gt;Caricetum elatae&lt;/em&gt;</t>
  </si>
  <si>
    <t>D5.2151 / C3.29</t>
  </si>
  <si>
    <t>Magnocariçaie à Laîche élevée</t>
  </si>
  <si>
    <t>Grande cariçaie mésotrophile continentale, planitiaire à montagnarde, des sols alcalins inondés et tourbeux.</t>
  </si>
  <si>
    <t>Carex elata, Lysimachia vulgaris, Lythrum salicaria, Galium palustre, Equisetum fluviatile</t>
  </si>
  <si>
    <t>Magnocaricetum hudsonii Nowiński 1930</t>
  </si>
  <si>
    <t>&lt;em&gt;Magnocaricetum hudsonii&lt;/em&gt; Nowi&amp;#324;ski 1930</t>
  </si>
  <si>
    <t>Magnocaricetum hudsonii</t>
  </si>
  <si>
    <t>&lt;em&gt;Magnocaricetum hudsonii&lt;/em&gt;</t>
  </si>
  <si>
    <t>Scutellario galericulatae - Caricetum elatae H. Passarge 1964</t>
  </si>
  <si>
    <t>&lt;em&gt;Scutellario galericulatae - Caricetum elatae&lt;/em&gt; H. Passarge 1964</t>
  </si>
  <si>
    <t>Scutellario galericulatae - Caricetum elatae</t>
  </si>
  <si>
    <t>&lt;em&gt;Scutellario galericulatae - Caricetum elatae&lt;/em&gt;</t>
  </si>
  <si>
    <t>Caricetum paradoxae Aszód 1936</t>
  </si>
  <si>
    <t>&lt;em&gt;Caricetum paradoxae&lt;/em&gt; Aszód 1936</t>
  </si>
  <si>
    <t>Caricetum paradoxae</t>
  </si>
  <si>
    <t>&lt;em&gt;Caricetum paradoxae&lt;/em&gt;</t>
  </si>
  <si>
    <t>Aszód 1936</t>
  </si>
  <si>
    <t>D5.217</t>
  </si>
  <si>
    <t>Magnocariçaie à Laîche à épis rapprochés</t>
  </si>
  <si>
    <t>Zone de battement de la nappe avec inondation temporaire, groupement oligomésotrophile neutrocline calcicline essentiellement dans les tourbières alcalines.</t>
  </si>
  <si>
    <t>Carex appropinquata, Carex elata, Lychnis flos-cuculi, Equisetum palustre, Mentha aquatica, Filipendula ulmaria, Angelica sylvestris</t>
  </si>
  <si>
    <t>Caricetum appropinquatae W. Koch ex Soó 1938</t>
  </si>
  <si>
    <t>&lt;em&gt;Caricetum appropinquatae&lt;/em&gt; W. Koch &lt;em&gt;ex&lt;/em&gt; Soó 1938</t>
  </si>
  <si>
    <t>Caricetum appropinquatae</t>
  </si>
  <si>
    <t>&lt;em&gt;Caricetum appropinquatae&lt;/em&gt;</t>
  </si>
  <si>
    <t>W. Koch ex Soó 1938</t>
  </si>
  <si>
    <t>W. Koch &lt;em&gt;ex&lt;/em&gt; Soó 1938</t>
  </si>
  <si>
    <t>Caricetum paradoxae (drepanocladosum) Soó 1938</t>
  </si>
  <si>
    <t>&lt;em&gt;Caricetum paradoxae&lt;/em&gt; (drepanocladosum) Soó 1938</t>
  </si>
  <si>
    <t>(drepanocladosum) Soó 1938</t>
  </si>
  <si>
    <t>Peucedano - Caricetum paradoxae Pałcz. 1975</t>
  </si>
  <si>
    <t>&lt;em&gt;Peucedano - Caricetum paradoxae&lt;/em&gt; Pa&amp;#322;cz. 1975</t>
  </si>
  <si>
    <t>Peucedano - Caricetum paradoxae</t>
  </si>
  <si>
    <t>&lt;em&gt;Peucedano - Caricetum paradoxae&lt;/em&gt;</t>
  </si>
  <si>
    <t>Pałcz. 1975</t>
  </si>
  <si>
    <t>Pa&amp;#322;cz. 1975</t>
  </si>
  <si>
    <t>Galio palustris - Caricetum rostratae H. Passarge 1999</t>
  </si>
  <si>
    <t>&lt;em&gt;Galio palustris - Caricetum rostratae&lt;/em&gt; H. Passarge 1999</t>
  </si>
  <si>
    <t>Galio palustris - Caricetum rostratae</t>
  </si>
  <si>
    <t>&lt;em&gt;Galio palustris - Caricetum rostratae&lt;/em&gt;</t>
  </si>
  <si>
    <t>D5.2141 / C3.29</t>
  </si>
  <si>
    <t>Magnocariçaie à Laîche rostrée et Gaillet des marais</t>
  </si>
  <si>
    <t>Grande cariçaie mésotrophile des sols paratourbeux et acides constamment immergés, développée à l'étage montagnard.</t>
  </si>
  <si>
    <t>Carex rostrata, Galium palustre, Equisetum fluviatile, Comarum palustre</t>
  </si>
  <si>
    <t>Les données en Creuse et Corrèze doivent encore être confortées par des relevés.</t>
  </si>
  <si>
    <t>Caricetum elatae W. Koch 1926 hydrocotyletosum vulgaris Delcoigne &amp; Thébaud 2018</t>
  </si>
  <si>
    <t>&lt;em&gt;Caricetum elatae hydrocotyletosum vulgaris&lt;/em&gt; Delcoigne &amp; Thébaud 2018</t>
  </si>
  <si>
    <t>Caricetum elatae hydrocotyletosum vulgaris</t>
  </si>
  <si>
    <t>&lt;em&gt;Caricetum elatae hydrocotyletosum vulgaris&lt;/em&gt;</t>
  </si>
  <si>
    <t>Delcoigne &amp; Thébaud 2018</t>
  </si>
  <si>
    <t>Junco effusi - Caricetum paniculatae Delcoigne in Thébaud, C. Roux, C.-E. Bernard &amp; Delcoigne 2014</t>
  </si>
  <si>
    <t>&lt;em&gt;Junco effusi - Caricetum paniculatae&lt;/em&gt; Delcoigne &lt;em&gt;in&lt;/em&gt; Thébaud, C. Roux, C.-E. Bernard &amp; Delcoigne 2014</t>
  </si>
  <si>
    <t>Junco effusi - Caricetum paniculatae</t>
  </si>
  <si>
    <t>&lt;em&gt;Junco effusi - Caricetum paniculatae&lt;/em&gt;</t>
  </si>
  <si>
    <t>D5.216</t>
  </si>
  <si>
    <t>Magnocariçaie à Jonc épars et Laîche paniculée</t>
  </si>
  <si>
    <t>Bas-marais méso-eutrophile à eutrophile, ceintures d'étangs, sur substrat paratourbeux acide ; submontagnard à montagnard.</t>
  </si>
  <si>
    <t>Carex paniculata, Juncus effusus, Comarum palustre, Viola palustris</t>
  </si>
  <si>
    <t>Phragmitetalia australis W. Koch 1926</t>
  </si>
  <si>
    <t>&lt;em&gt;Phragmitetalia australis&lt;/em&gt; W. Koch 1926</t>
  </si>
  <si>
    <t>Phragmitetalia australis</t>
  </si>
  <si>
    <t>&lt;em&gt;Phragmitetalia australis&lt;/em&gt;</t>
  </si>
  <si>
    <t>Communautés à inondation régulière et prolongée, sur sol minéral eutrophe à éléments grossiers, souvent à matrice vaseuse.</t>
  </si>
  <si>
    <t>Nous ne retenons pas le &lt;em&gt;Phalaridion arundinaceae&lt;/em&gt;, sans réelle définition floristique et écologique (Landucci &lt;em&gt;et al.&lt;/em&gt; 2022). Son type (&lt;em&gt;Rorippo sylvestris - Phalaridetum arundinaceae&lt;/em&gt;) s'intègre bien dans le &lt;em&gt;Convolvulion sepium&lt;/em&gt;, ce qui fait du &lt;em&gt;Phalaridion arundinaceae&lt;/em&gt; un synonyme de cette alliance (CatVeg).</t>
  </si>
  <si>
    <t>Bolboschoenion yagaro-laticarpion Delcoigne &amp; Thébaud 2018</t>
  </si>
  <si>
    <t>&lt;em&gt;Bolboschoenion yagaro-laticarpion&lt;/em&gt; Delcoigne &amp; Thébaud 2018</t>
  </si>
  <si>
    <t>Bolboschoenion yagaro-laticarpion</t>
  </si>
  <si>
    <t>&lt;em&gt;Bolboschoenion yagaro-laticarpion&lt;/em&gt;</t>
  </si>
  <si>
    <t>C3.24</t>
  </si>
  <si>
    <t>Alliance des groupements à &lt;em&gt;Bolboschoenus&lt;/em&gt; des eaux douces permanente ou temporaire.</t>
  </si>
  <si>
    <t>Bolboschoenetum yagarae Eggler 1933 corr. Hroudová, Hrivnák &amp; Chytrý 2009</t>
  </si>
  <si>
    <t>&lt;em&gt;Bolboschoenetum yagarae&lt;/em&gt; Eggler 1933 &lt;em&gt;corr.&lt;/em&gt; Hroudová, Hrivnák &amp; Chytrý 2009</t>
  </si>
  <si>
    <t>Bolboschoenetum yagarae</t>
  </si>
  <si>
    <t>&lt;em&gt;Bolboschoenetum yagarae&lt;/em&gt;</t>
  </si>
  <si>
    <t>Eggler 1933 corr. Hroudová, Hrivnák &amp; Chytrý 2009</t>
  </si>
  <si>
    <t>Eggler 1933 &lt;em&gt;corr.&lt;/em&gt; Hroudová, Hrivnák &amp; Chytrý 2009</t>
  </si>
  <si>
    <t>Parvoroselières</t>
  </si>
  <si>
    <t>Parvoroselière à Bolbochoin de Yagara</t>
  </si>
  <si>
    <t>Groupement acidiclinophile sur substrat pauvre en bases, dans les étangs méso-eutrophes soumis à un marnage (eaux non saumâtres).</t>
  </si>
  <si>
    <t>Bolboschoenus yagara, Oenanthe aquatica, Bolboschoenus laticarpus</t>
  </si>
  <si>
    <t>Oenantho aquaticae - Bolboschoenetum laticarpi Krumbiegel ex Julve 2012</t>
  </si>
  <si>
    <t>&lt;em&gt;Oenantho aquaticae - Bolboschoenetum laticarpi&lt;/em&gt; Krumbiegel &lt;em&gt;ex&lt;/em&gt; Julve 2012</t>
  </si>
  <si>
    <t>Oenantho aquaticae - Bolboschoenetum laticarpi</t>
  </si>
  <si>
    <t>&lt;em&gt;Oenantho aquaticae - Bolboschoenetum laticarpi&lt;/em&gt;</t>
  </si>
  <si>
    <t>Krumbiegel ex Julve 2012</t>
  </si>
  <si>
    <t>Krumbiegel &lt;em&gt;ex&lt;/em&gt; Julve 2012</t>
  </si>
  <si>
    <t>Polygono lapathifolii - Scirpetum maritimi J. Duvign. 1988</t>
  </si>
  <si>
    <t>&lt;em&gt;Polygono lapathifolii - Scirpetum maritimi&lt;/em&gt; J. Duvign. 1988</t>
  </si>
  <si>
    <t>Polygono lapathifolii - Scirpetum maritimi</t>
  </si>
  <si>
    <t>&lt;em&gt;Polygono lapathifolii - Scirpetum maritimi&lt;/em&gt;</t>
  </si>
  <si>
    <t>J. Duvign. 1988</t>
  </si>
  <si>
    <t>Eleocharito palustris - Sagittarion sagittifoliae H. Passarge 1964</t>
  </si>
  <si>
    <t>&lt;em&gt;Eleocharito palustris - Sagittarion sagittifoliae&lt;/em&gt; H. Passarge 1964</t>
  </si>
  <si>
    <t>Eleocharito palustris - Sagittarion sagittifoliae</t>
  </si>
  <si>
    <t>&lt;em&gt;Eleocharito palustris - Sagittarion sagittifoliae&lt;/em&gt;</t>
  </si>
  <si>
    <t>Communautés eurosibériennes, plutôt pionnières, des bordures perturbées des eaux calmes.</t>
  </si>
  <si>
    <t>non Oenanthion aquaticae Hejný ex Neuhäusl 1959</t>
  </si>
  <si>
    <t>non &lt;em&gt;Oenanthion aquaticae&lt;/em&gt; Hejný &lt;em&gt;ex&lt;/em&gt; Neuhäusl 1959</t>
  </si>
  <si>
    <t>non Oenanthion aquaticae</t>
  </si>
  <si>
    <t>non &lt;em&gt;Oenanthion aquaticae&lt;/em&gt;</t>
  </si>
  <si>
    <t>Hejný ex Neuhäusl 1959</t>
  </si>
  <si>
    <t>Hejný &lt;em&gt;ex&lt;/em&gt; Neuhäusl 1959</t>
  </si>
  <si>
    <t>Butometum umbellati Konczak ex G. Phil. 1973</t>
  </si>
  <si>
    <t>&lt;em&gt;Butometum umbellati&lt;/em&gt; Konczak &lt;em&gt;ex&lt;/em&gt; G. Phil. 1973</t>
  </si>
  <si>
    <t>Butometum umbellati</t>
  </si>
  <si>
    <t>&lt;em&gt;Butometum umbellati&lt;/em&gt;</t>
  </si>
  <si>
    <t>Konczak ex G. Phil. 1973</t>
  </si>
  <si>
    <t>Konczak &lt;em&gt;ex&lt;/em&gt; G. Phil. 1973</t>
  </si>
  <si>
    <t>C3.245</t>
  </si>
  <si>
    <t>Parvoroselière à Jonc fleuri</t>
  </si>
  <si>
    <t>Groupement des berges de cours d’eau méso-eutrophe à eutrophe, des bordures des lacs et étangs aux étages planitiaire et collinéen, dans les zones souvent perturbées par les pêcheurs, les sangliers (pionnier).</t>
  </si>
  <si>
    <t>Butomus umbellatus, Phalaris arundinacea, Rorippa amphibia</t>
  </si>
  <si>
    <t>Butomus umbellatus - Ges. Konczak 1968</t>
  </si>
  <si>
    <t>&lt;em&gt;Butomus umbellatus&lt;/em&gt; - Ges. Konczak 1968</t>
  </si>
  <si>
    <t>Butomus umbellatus - Ges.</t>
  </si>
  <si>
    <t>&lt;em&gt;Butomus umbellatus&lt;/em&gt; - Ges.</t>
  </si>
  <si>
    <t>Konczak 1968</t>
  </si>
  <si>
    <t>Eleocharitetum palustris Ubrizsy 1948</t>
  </si>
  <si>
    <t>&lt;em&gt;Eleocharitetum palustris&lt;/em&gt; Ubrizsy 1948</t>
  </si>
  <si>
    <t>Eleocharitetum palustris</t>
  </si>
  <si>
    <t>&lt;em&gt;Eleocharitetum palustris&lt;/em&gt;</t>
  </si>
  <si>
    <t>Ubrizsy 1948</t>
  </si>
  <si>
    <t>Parvoroselière à Scirpe des marais</t>
  </si>
  <si>
    <t>Groupement neutroclinophile mésoeutrophile hydrophile capable de supporter de très fortes variations du niveau de l’eau mais sur des sols constamment saturés en eau.</t>
  </si>
  <si>
    <t>Eleocharis palustris, Rorippa amphibia, Lythrum salicaria, Glyceria fluitans</t>
  </si>
  <si>
    <t>Eleocharitetum palustris W. Koch ex E.G. Almq. 1929</t>
  </si>
  <si>
    <t>&lt;em&gt;Eleocharitetum palustris&lt;/em&gt; W. Koch &lt;em&gt;ex&lt;/em&gt; E.G. Almq. 1929</t>
  </si>
  <si>
    <t>Eleocharis palustris - Ges. Schennikov 1919</t>
  </si>
  <si>
    <t>&lt;em&gt;Eleocharis palustris&lt;/em&gt; - Ges. Schennikov 1919</t>
  </si>
  <si>
    <t>Eleocharis palustris - Ges.</t>
  </si>
  <si>
    <t>&lt;em&gt;Eleocharis palustris&lt;/em&gt; - Ges.</t>
  </si>
  <si>
    <t>Schennikov 1919</t>
  </si>
  <si>
    <t>Eleocharito palustris - Hippuridetum vulgaris H. Passarge (1955) 1964</t>
  </si>
  <si>
    <t>&lt;em&gt;Eleocharito palustris - Hippuridetum vulgaris&lt;/em&gt; H. Passarge (1955) 1964</t>
  </si>
  <si>
    <t>Eleocharito palustris - Hippuridetum vulgaris</t>
  </si>
  <si>
    <t>&lt;em&gt;Eleocharito palustris - Hippuridetum vulgaris&lt;/em&gt;</t>
  </si>
  <si>
    <t>H. Passarge (1955) 1964</t>
  </si>
  <si>
    <t>C3.249 / C3.24A</t>
  </si>
  <si>
    <t>Parvoroselière à Scirpe des marais et Pesse commune</t>
  </si>
  <si>
    <t>Parvoroselière des eaux moyennement profondes (0,70 à 1,5 m de profondeur) dans des eaux calmes mésoeutrophes à eutrophes, riches en bases.</t>
  </si>
  <si>
    <t>Eleocharis palustris, Eleocharis uniglumis, Hippuris vulgaris, Galium palustre, Glyceria fluitans, Juncus articulatus</t>
  </si>
  <si>
    <t>Syn. nom.</t>
  </si>
  <si>
    <t>Eleocharis palustris - Hippuris vulgaris Ges. H. Passarge 1955 nom. inval. (art. 3c)</t>
  </si>
  <si>
    <t>&lt;em&gt;Eleocharis palustris - Hippuris vulgaris&lt;/em&gt; Ges. H. Passarge 1955 &lt;em&gt;nom. inval.&lt;/em&gt; (art. 3c)</t>
  </si>
  <si>
    <t>Eleocharis palustris - Hippuris vulgaris Ges.</t>
  </si>
  <si>
    <t>&lt;em&gt;Eleocharis palustris - Hippuris vulgaris&lt;/em&gt; Ges.</t>
  </si>
  <si>
    <t>H. Passarge 1955 nom. inval. (art. 3c)</t>
  </si>
  <si>
    <t>H. Passarge 1955 &lt;em&gt;nom. inval.&lt;/em&gt; (art. 3c)</t>
  </si>
  <si>
    <t>Hippuridetum vulgaris Rübel 1911 nom. dub. (art. 2b)</t>
  </si>
  <si>
    <t>&lt;em&gt;Hippuridetum vulgaris&lt;/em&gt; Rübel 1911 &lt;em&gt;nom. dub.&lt;/em&gt; (art. 2b)</t>
  </si>
  <si>
    <t>Hippuridetum vulgaris</t>
  </si>
  <si>
    <t>&lt;em&gt;Hippuridetum vulgaris&lt;/em&gt;</t>
  </si>
  <si>
    <t>Rübel 1911 nom. dub. (art. 2b)</t>
  </si>
  <si>
    <t>Rübel 1911 &lt;em&gt;nom. dub.&lt;/em&gt; (art. 2b)</t>
  </si>
  <si>
    <t>Hippuridetum vulgaris Eggler 1933 nom. dub. (art. 2b)</t>
  </si>
  <si>
    <t>&lt;em&gt;Hippuridetum vulgaris&lt;/em&gt; Eggler 1933 &lt;em&gt;nom. dub.&lt;/em&gt; (art. 2b)</t>
  </si>
  <si>
    <t>Eggler 1933 nom. dub. (art. 2b)</t>
  </si>
  <si>
    <t>Eggler 1933 &lt;em&gt;nom. dub.&lt;/em&gt; (art. 2b)</t>
  </si>
  <si>
    <t>Oenantho aquaticae - Rorippetum amphibiae Soó ex W. Lohmeyer 1950</t>
  </si>
  <si>
    <t>&lt;em&gt;Oenantho aquaticae - Rorippetum amphibiae&lt;/em&gt; Soó &lt;em&gt;ex&lt;/em&gt; W. Lohmeyer 1950</t>
  </si>
  <si>
    <t>Oenantho aquaticae - Rorippetum amphibiae</t>
  </si>
  <si>
    <t>&lt;em&gt;Oenantho aquaticae - Rorippetum amphibiae&lt;/em&gt;</t>
  </si>
  <si>
    <t>Soó ex W. Lohmeyer 1950</t>
  </si>
  <si>
    <t>Soó &lt;em&gt;ex&lt;/em&gt; W. Lohmeyer 1950</t>
  </si>
  <si>
    <t>C3.246</t>
  </si>
  <si>
    <t>Parvoroselière à Oenanthe aquatique et Rorippe amphibie</t>
  </si>
  <si>
    <t>Végétation hélophytique planitiaire, développée sur substrat vaseux mésoeutrophe à eutrophe, au niveau de plan d'eau à battement important.</t>
  </si>
  <si>
    <t>Rorippa amphibia, Oenanthe aquatica</t>
  </si>
  <si>
    <t>Leersietum oryzoidis Eggler 1933</t>
  </si>
  <si>
    <t>&lt;em&gt;Leersietum oryzoidis&lt;/em&gt; Eggler 1933</t>
  </si>
  <si>
    <t>Leersietum oryzoidis</t>
  </si>
  <si>
    <t>&lt;em&gt;Leersietum oryzoidis&lt;/em&gt;</t>
  </si>
  <si>
    <t>Parvoroselière à Léersie faux-riz</t>
  </si>
  <si>
    <t>Parvoroselière pionnière mésotrophile à eutrophile des fossés et étangs peu profonds sur sols limono-argileux recouvert d'une fine couche d'eau et supportant l'exondation.</t>
  </si>
  <si>
    <t>Leersia oryzoides, Eleocharis palustris, Alisma plantago-aquatica, Carex pseudocyperus, Sparganium emersum</t>
  </si>
  <si>
    <t>Ce syntaxon semble prendre sa place dans l'&lt;em&gt;Eleocharito - Sagittarion&lt;/em&gt; car aucune espèce des &lt;em&gt;Glycerio - Nasturtietea&lt;/em&gt; n'est présente.</t>
  </si>
  <si>
    <t>Sagittario sagittifoliae - Sparganietum simplicis Tüxen 1953</t>
  </si>
  <si>
    <t>&lt;em&gt;Sagittario sagittifoliae - Sparganietum simplicis&lt;/em&gt; Tüxen 1953</t>
  </si>
  <si>
    <t>Sagittario sagittifoliae - Sparganietum simplicis</t>
  </si>
  <si>
    <t>&lt;em&gt;Sagittario sagittifoliae - Sparganietum simplicis&lt;/em&gt;</t>
  </si>
  <si>
    <t>Tüxen 1953</t>
  </si>
  <si>
    <t>C3.241</t>
  </si>
  <si>
    <t>Parvoroselière à Sagittaire flèche d'eau et Rubanier simple</t>
  </si>
  <si>
    <t>Parvoroselière planitiaire héliophile et eutrophile des vases longuement inondées des marges des chenaux, canaux, étangs et anses calmes des rivières.</t>
  </si>
  <si>
    <t>Sparganium emersum, Sagittaria sagittifolia, Potamogeton natans</t>
  </si>
  <si>
    <t>Sagittario sagittifoliae - Sparganietum emersi Tüxen 1953</t>
  </si>
  <si>
    <t>&lt;em&gt;Sagittario sagittifoliae - Sparganietum emersi&lt;/em&gt; Tüxen 1953</t>
  </si>
  <si>
    <t>Sagittario sagittifoliae - Sparganietum emersi</t>
  </si>
  <si>
    <t>&lt;em&gt;Sagittario sagittifoliae - Sparganietum emersi&lt;/em&gt;</t>
  </si>
  <si>
    <t>Sparganietum ramosi H. Roll 1938</t>
  </si>
  <si>
    <t>&lt;em&gt;Sparganietum ramosi&lt;/em&gt; H. Roll 1938</t>
  </si>
  <si>
    <t>Sparganietum ramosi</t>
  </si>
  <si>
    <t>&lt;em&gt;Sparganietum ramosi&lt;/em&gt;</t>
  </si>
  <si>
    <t>H. Roll 1938</t>
  </si>
  <si>
    <t>Roselières</t>
  </si>
  <si>
    <t>C3.243</t>
  </si>
  <si>
    <t>Roselière à Rubanier dressé</t>
  </si>
  <si>
    <t>Groupement plutôt eutrophile des boires, annexes fluviales, canaux, en conditions toujours très envasées.</t>
  </si>
  <si>
    <t>Sparganium erectum</t>
  </si>
  <si>
    <t>Ce syntaxon présente généralement un cortège partagé entre &lt;em&gt;Phragmition communis&lt;/em&gt; (&lt;em&gt;Phalaris arundinacea, Mentha aquatica, Rumex hydrolapathum, Glyceria aquatica, Butomus umbellatus&lt;/em&gt;) et &lt;em&gt;Eleocharito - Sagittarion&lt;/em&gt; (&lt;em&gt;Berula erecta, Nasturtium officinale, Veronica beccabunga, Glyceria fluitans, Sium latifolium, Mysosotis&lt;/em&gt; gr. &lt;em&gt;scorpioides&lt;/em&gt;), le choix entre ces deux alliances n'est pas évident.</t>
  </si>
  <si>
    <t>Sparganietum erecti H. Roll 1938</t>
  </si>
  <si>
    <t>&lt;em&gt;Sparganietum erecti&lt;/em&gt; H. Roll 1938</t>
  </si>
  <si>
    <t>Sparganietum erecti</t>
  </si>
  <si>
    <t>&lt;em&gt;Sparganietum erecti&lt;/em&gt;</t>
  </si>
  <si>
    <t>Association à Scirpus lacustris et Glyceria aquatica P. Allorge 1921 p.p.</t>
  </si>
  <si>
    <t>Association à &lt;em&gt;Scirpus lacustris&lt;/em&gt; et &lt;em&gt;Glyceria aquatica&lt;/em&gt; P. Allorge 1921 &lt;em&gt;p.p.&lt;/em&gt;</t>
  </si>
  <si>
    <t>Association à Scirpus lacustris et Glyceria aquatica p.p.</t>
  </si>
  <si>
    <t>Association à &lt;em&gt;Scirpus lacustris&lt;/em&gt; et &lt;em&gt;Glyceria aquatica p.p.&lt;/em&gt;</t>
  </si>
  <si>
    <t>P. Allorge 1921 p.p.</t>
  </si>
  <si>
    <t>P. Allorge 1921 &lt;em&gt;p.p.&lt;/em&gt;</t>
  </si>
  <si>
    <t>Scirpo - Phragmitetum W. Koch 1926 p.p.</t>
  </si>
  <si>
    <t>&lt;em&gt;Scirpo - Phragmitetum&lt;/em&gt; W. Koch 1926 &lt;em&gt;p.p.&lt;/em&gt;</t>
  </si>
  <si>
    <t>Scirpo - Phragmitetum p.p.</t>
  </si>
  <si>
    <t>&lt;em&gt;Scirpo - Phragmitetum p.p.&lt;/em&gt;</t>
  </si>
  <si>
    <t>W. Koch 1926 p.p.</t>
  </si>
  <si>
    <t>W. Koch 1926 &lt;em&gt;p.p.&lt;/em&gt;</t>
  </si>
  <si>
    <t>Groupement à Schoenoplectus triqueter et Bolboschoenus maritimus</t>
  </si>
  <si>
    <t xml:space="preserve">Groupement à &lt;em&gt;Schoenoplectus triqueter&lt;/em&gt; et &lt;em&gt;Bolboschoenus maritimus&lt;/em&gt; </t>
  </si>
  <si>
    <t>Groupement à &lt;em&gt;Schoenoplectus triqueter&lt;/em&gt; et &lt;em&gt;Bolboschoenus maritimus&lt;/em&gt;</t>
  </si>
  <si>
    <t>Parvoroselière pionnière à Scirpe à tige trigone (Schoenoplectus triqueter) et Scirpe maritime (Bolboschoenus maritimus).</t>
  </si>
  <si>
    <t>Phragmition communis W. Koch 1926</t>
  </si>
  <si>
    <t>&lt;em&gt;Phragmition communis&lt;/em&gt; W. Koch 1926</t>
  </si>
  <si>
    <t>Phragmition communis</t>
  </si>
  <si>
    <t>&lt;em&gt;Phragmition communis&lt;/em&gt;</t>
  </si>
  <si>
    <t>C3.2 / D5.1 / C3.1</t>
  </si>
  <si>
    <t>7210* / 7230 / NC</t>
  </si>
  <si>
    <t>Communautés eurosibériennes des zones à nappe d'eau à faible variation de niveau.</t>
  </si>
  <si>
    <t>Sous condition de HIC 7230.</t>
  </si>
  <si>
    <t>Cladietum marisci P. Allorge 1921</t>
  </si>
  <si>
    <t>&lt;em&gt;Cladietum marisci&lt;/em&gt; P. Allorge 1921</t>
  </si>
  <si>
    <t>Cladietum marisci</t>
  </si>
  <si>
    <t>&lt;em&gt;Cladietum marisci&lt;/em&gt;</t>
  </si>
  <si>
    <t>P. Allorge 1921</t>
  </si>
  <si>
    <t>C3.28 / D5.24</t>
  </si>
  <si>
    <t>7210*</t>
  </si>
  <si>
    <t>7210*-1</t>
  </si>
  <si>
    <t>Roselière à Marisque</t>
  </si>
  <si>
    <t>Roselière haute ou cladiaie, des sols tourbeux alcalins gorgés d'eau, des étages planitiaire et collinéen.</t>
  </si>
  <si>
    <t>Cladium mariscus, Phragmites australis, Carex elata, Juncus subnodulosus, Schoenus nigricans, Oenanthe lachenalii, Rubus caesius, Lythrum salicaria, Lysimachia vulgaris, Mentha aquatica</t>
  </si>
  <si>
    <t>Mariscetum serrati Zobrist 1935</t>
  </si>
  <si>
    <t>&lt;em&gt;Mariscetum serrati&lt;/em&gt; Zobrist 1935</t>
  </si>
  <si>
    <t>Mariscetum serrati</t>
  </si>
  <si>
    <t>&lt;em&gt;Mariscetum serrati&lt;/em&gt;</t>
  </si>
  <si>
    <t>Zobrist 1935</t>
  </si>
  <si>
    <t>Phragmito - Cladietum marisci Soó 1930 nom. nud. (art. 2b)</t>
  </si>
  <si>
    <t>&lt;em&gt;Phragmito - Cladietum marisci&lt;/em&gt; Soó 1930 &lt;em&gt;nom. nud.&lt;/em&gt; (art. 2b)</t>
  </si>
  <si>
    <t>Phragmito - Cladietum marisci</t>
  </si>
  <si>
    <t>&lt;em&gt;Phragmito - Cladietum marisci&lt;/em&gt;</t>
  </si>
  <si>
    <t>Soó 1930 nom. nud. (art. 2b)</t>
  </si>
  <si>
    <t>Soó 1930 &lt;em&gt;nom. nud.&lt;/em&gt; (art. 2b)</t>
  </si>
  <si>
    <t>Groupement à Cladium mariscus et Phragmites australis F. Duhamel &amp; Catteau in Catteau, F. Duhamel, Baliga, F. Basso, Bedouet, T. Cornier, Mullie, F. Mora, B. Touss. &amp; B. Valentin 2009</t>
  </si>
  <si>
    <t>Groupement à &lt;em&gt;Cladium mariscus&lt;/em&gt; et &lt;em&gt;Phragmites australis&lt;/em&gt; F. Duhamel &amp; Catteau &lt;em&gt;in&lt;/em&gt; Catteau, F. Duhamel, Baliga, F. Basso, Bedouet, T. Cornier, Mullie, F. Mora, B. Touss. &amp; B. Valentin 2009</t>
  </si>
  <si>
    <t>Groupement à Cladium mariscus et Phragmites australis</t>
  </si>
  <si>
    <t>Groupement à &lt;em&gt;Cladium mariscus&lt;/em&gt; et &lt;em&gt;Phragmites australis&lt;/em&gt;</t>
  </si>
  <si>
    <t>F. Duhamel &amp; Catteau in Catteau, F. Duhamel, Baliga, F. Basso, Bedouet, T. Cornier, Mullie, F. Mora, B. Touss. &amp; B. Valentin 2009</t>
  </si>
  <si>
    <t>F. Duhamel &amp; Catteau &lt;em&gt;in&lt;/em&gt; Catteau, F. Duhamel, Baliga, F. Basso, Bedouet, T. Cornier, Mullie, F. Mora, B. Touss. &amp; B. Valentin 2009</t>
  </si>
  <si>
    <t>Thelypterido palustris - Phragmitetum australis Kuiper ex Donsel., Kop &amp; Voo 1961</t>
  </si>
  <si>
    <t>&lt;em&gt;Thelypterido palustris - Phragmitetum australis&lt;/em&gt; Kuiper &lt;em&gt;ex&lt;/em&gt; Donsel., Kop &amp; Voo 1961</t>
  </si>
  <si>
    <t>Thelypterido palustris - Phragmitetum australis</t>
  </si>
  <si>
    <t>&lt;em&gt;Thelypterido palustris - Phragmitetum australis&lt;/em&gt;</t>
  </si>
  <si>
    <t>Kuiper ex Donsel., Kop &amp; Voo 1961</t>
  </si>
  <si>
    <t>Kuiper &lt;em&gt;ex&lt;/em&gt; Donsel., Kop &amp; Voo 1961</t>
  </si>
  <si>
    <t>C3.21 / D4.1I</t>
  </si>
  <si>
    <t>7230-1</t>
  </si>
  <si>
    <t>Roselière à Fougère des marais et Roseau commun</t>
  </si>
  <si>
    <t>Végétation mésotrophile des tourbes plutôt alcalines en cours de minéralisation.</t>
  </si>
  <si>
    <t>Thelypteris palustris, Cirsium palustre, Phragmites australis, Galium palustre, Calamagrostis canescens</t>
  </si>
  <si>
    <t>Mise à part à Miribel-Jonage (Rhône), les secteurs où &lt;em&gt;Thelypteris palustris&lt;/em&gt; est présent sont très rares et souvent acides (Auvergne, Ardèche). Certaines données issues de cartographies Natura 2000 sont à vérifier (Haute-Loire). Dans le Limousin où l'espèce est plus fréquente, l'association est probable dans le bassin de Gouzon (Creuse) et dans le Meyssacois (Corrèze), elle serait à rechercher (Haute-Vienne).</t>
  </si>
  <si>
    <t>Solano dulcamarae - Phragmitetum australis (Krausch 1964) Succow 1974</t>
  </si>
  <si>
    <t>&lt;em&gt;Solano dulcamarae - Phragmitetum australis&lt;/em&gt; (Krausch 1964) Succow 1974</t>
  </si>
  <si>
    <t>Solano dulcamarae - Phragmitetum australis</t>
  </si>
  <si>
    <t>&lt;em&gt;Solano dulcamarae - Phragmitetum australis&lt;/em&gt;</t>
  </si>
  <si>
    <t>(Krausch 1964) Succow 1974</t>
  </si>
  <si>
    <t>Scirpo - Phragmitetum medioeuropaeum W. Koch 1926 p.p</t>
  </si>
  <si>
    <t>&lt;em&gt;Scirpo - Phragmitetum medioeuropaeum&lt;/em&gt; W. Koch 1926 p.p</t>
  </si>
  <si>
    <t>Scirpo - Phragmitetum medioeuropaeum</t>
  </si>
  <si>
    <t>&lt;em&gt;Scirpo - Phragmitetum medioeuropaeum&lt;/em&gt;</t>
  </si>
  <si>
    <t>W. Koch 1926 p.p</t>
  </si>
  <si>
    <t>Phragmitetum communis Savič 1926</t>
  </si>
  <si>
    <t>&lt;em&gt;Phragmitetum communis&lt;/em&gt; Savi&amp;#269; 1926</t>
  </si>
  <si>
    <t>Phragmitetum communis</t>
  </si>
  <si>
    <t>&lt;em&gt;Phragmitetum communis&lt;/em&gt;</t>
  </si>
  <si>
    <t>Savič 1926</t>
  </si>
  <si>
    <t>Savi&amp;#269; 1926</t>
  </si>
  <si>
    <t>C3.2111 / D5.11</t>
  </si>
  <si>
    <t>Roselière à Roseau commun</t>
  </si>
  <si>
    <t>Roselière oligotrophile à eutrophile des substrats basiques à acides se développant le long des ruisseaux, fossés, dans des zones constamment inondées (5-50 cm d’eau).</t>
  </si>
  <si>
    <t>Phragmites australis, Convolvulus sepium, Stachys palustris</t>
  </si>
  <si>
    <t>Scirpo - Phragmitetum phragmitosum W. Koch 1926</t>
  </si>
  <si>
    <t>&lt;em&gt;Scirpo - Phragmitetum phragmitosum&lt;/em&gt; W. Koch 1926</t>
  </si>
  <si>
    <t>Scirpo - Phragmitetum phragmitosum</t>
  </si>
  <si>
    <t>&lt;em&gt;Scirpo - Phragmitetum phragmitosum&lt;/em&gt;</t>
  </si>
  <si>
    <t>Phragmitetum lacustre s. fluviatile Gams 1927</t>
  </si>
  <si>
    <t>&lt;em&gt;Phragmitetum lacustre s. fluviatile&lt;/em&gt; Gams 1927</t>
  </si>
  <si>
    <t>Phragmitetum lacustre s. fluviatile</t>
  </si>
  <si>
    <t>&lt;em&gt;Phragmitetum lacustre s. fluviatile&lt;/em&gt;</t>
  </si>
  <si>
    <t>Phragmitetum vulgaris Soó 1927</t>
  </si>
  <si>
    <t>&lt;em&gt;Phragmitetum vulgaris&lt;/em&gt; Soó 1927</t>
  </si>
  <si>
    <t>Phragmitetum vulgaris</t>
  </si>
  <si>
    <t>&lt;em&gt;Phragmitetum vulgaris&lt;/em&gt;</t>
  </si>
  <si>
    <t>Phragmitetum communis Nowiński 1930</t>
  </si>
  <si>
    <t>&lt;em&gt;Phragmitetum communis&lt;/em&gt; Nowi&amp;#324;ski 1930</t>
  </si>
  <si>
    <t>Phragmites communis-Ass. Schmale 1939</t>
  </si>
  <si>
    <t>&lt;em&gt;Phragmites communis-Ass.&lt;/em&gt; Schmale 1939</t>
  </si>
  <si>
    <t>Phragmites communis-Ass.</t>
  </si>
  <si>
    <t>&lt;em&gt;Phragmites communis-Ass.&lt;/em&gt;</t>
  </si>
  <si>
    <t>Schmale 1939</t>
  </si>
  <si>
    <t>Phragmitetum australis (Gams) Schmale 1939</t>
  </si>
  <si>
    <t>&lt;em&gt;Phragmitetum australis&lt;/em&gt; (Gams) Schmale 1939</t>
  </si>
  <si>
    <t>Phragmitetum australis</t>
  </si>
  <si>
    <t>&lt;em&gt;Phragmitetum australis&lt;/em&gt;</t>
  </si>
  <si>
    <t>(Gams) Schmale 1939</t>
  </si>
  <si>
    <t>Scirpo - Phragmitetum mediterraneum Tüxen &amp; Preising 1942 (art. 37, 40a) typicum Braun-Blanq. in Braun-Blanq., Roussine &amp; Nègre 1952</t>
  </si>
  <si>
    <t>&lt;em&gt;Scirpo - Phragmitetum mediterraneum&lt;/em&gt; Tüxen &amp; Preising 1942 (art. 37, 40a) typicum Braun-Blanq. &lt;em&gt;in&lt;/em&gt; Braun-Blanq., Roussine &amp; Nègre 1952</t>
  </si>
  <si>
    <t>Scirpo - Phragmitetum mediterraneum</t>
  </si>
  <si>
    <t>&lt;em&gt;Scirpo - Phragmitetum mediterraneum&lt;/em&gt;</t>
  </si>
  <si>
    <t>Tüxen &amp; Preising 1942 (art. 37, 40a) typicum Braun-Blanq. in Braun-Blanq., Roussine &amp; Nègre 1952</t>
  </si>
  <si>
    <t>Tüxen &amp; Preising 1942 (art. 37, 40a) typicum Braun-Blanq. &lt;em&gt;in&lt;/em&gt; Braun-Blanq., Roussine &amp; Nègre 1952</t>
  </si>
  <si>
    <t>calystegietosum sepium Gamisans 1992</t>
  </si>
  <si>
    <t>&lt;em&gt;calystegietosum sepium&lt;/em&gt; Gamisans 1992</t>
  </si>
  <si>
    <t>calystegietosum sepium</t>
  </si>
  <si>
    <t>&lt;em&gt;calystegietosum sepium&lt;/em&gt;</t>
  </si>
  <si>
    <t>Gamisans 1992</t>
  </si>
  <si>
    <t>Glycerietum aquaticae Nowiński 1930</t>
  </si>
  <si>
    <t>&lt;em&gt;Glycerietum aquaticae&lt;/em&gt; Nowi&amp;#324;ski 1930</t>
  </si>
  <si>
    <t>Glycerietum aquaticae</t>
  </si>
  <si>
    <t>&lt;em&gt;Glycerietum aquaticae&lt;/em&gt;</t>
  </si>
  <si>
    <t>C3.251</t>
  </si>
  <si>
    <t>Roselière à Grande glycérie</t>
  </si>
  <si>
    <t>Roselière haute des bords d'étangs et de rivières, sur sols basiques eutrophes à hypertrophes.</t>
  </si>
  <si>
    <t>Glyceria maxima, Equisetum fluviatile, Equisetum palustre, Lycopus europaeus, Iris pseudacorus</t>
  </si>
  <si>
    <t>Présence en Auvergne à conforter par des relevés.</t>
  </si>
  <si>
    <t>Association à Scirpus lacustris et Glyceria aquatica P. Allorge 1921, faciès à Glyceria aquatica nom. dub.</t>
  </si>
  <si>
    <t>Association à &lt;em&gt;Scirpus lacustris&lt;/em&gt; et &lt;em&gt;Glyceria aquatica&lt;/em&gt; P. Allorge 1921, faciès à &lt;em&gt;Glyceria aquatica nom. dub.&lt;/em&gt;</t>
  </si>
  <si>
    <t>Association à Scirpus lacustris et Glyceria aquatica, faciès à Glyceria aquatica</t>
  </si>
  <si>
    <t>Association à &lt;em&gt;Scirpus lacustris&lt;/em&gt; et &lt;em&gt;Glyceria aquatica&lt;/em&gt;, faciès à &lt;em&gt;Glyceria aquatica&lt;/em&gt;</t>
  </si>
  <si>
    <t>P. Allorge 1921 nom. dub.</t>
  </si>
  <si>
    <t>P. Allorge 1921 &lt;em&gt;nom. dub.&lt;/em&gt;</t>
  </si>
  <si>
    <t>Scirpeto - Phragmitetum glyceriosum aquaticae W. Koch 1926</t>
  </si>
  <si>
    <t>&lt;em&gt;Scirpeto - Phragmitetum glyceriosum&lt;/em&gt; aquaticae W. Koch 1926</t>
  </si>
  <si>
    <t>Scirpeto - Phragmitetum glyceriosum</t>
  </si>
  <si>
    <t>&lt;em&gt;Scirpeto - Phragmitetum glyceriosum&lt;/em&gt;</t>
  </si>
  <si>
    <t>aquaticae W. Koch 1926</t>
  </si>
  <si>
    <t>Glycerietum aquaticae Soó 1927 nom. nud.</t>
  </si>
  <si>
    <t>&lt;em&gt;Glycerietum aquaticae&lt;/em&gt; Soó 1927 &lt;em&gt;nom. nud.&lt;/em&gt;</t>
  </si>
  <si>
    <t>Soó 1927 nom. nud.</t>
  </si>
  <si>
    <t>Soó 1927 &lt;em&gt;nom. nud.&lt;/em&gt;</t>
  </si>
  <si>
    <t>Glycerietum aquaticae Hueck 1931</t>
  </si>
  <si>
    <t>&lt;em&gt;Glycerietum aquaticae&lt;/em&gt; Hueck 1931</t>
  </si>
  <si>
    <t>Glycerietum maximae Nowiński 1930 corr. Šumberová, Chytrý &amp; Danihelka in Chytrý 2011 (art.45)</t>
  </si>
  <si>
    <t>&lt;em&gt;Glycerietum maximae&lt;/em&gt; Nowi&amp;#324;ski 1930 &lt;em&gt;corr.&lt;/em&gt; Šumberová, Chytrý &amp; Danihelka &lt;em&gt;in&lt;/em&gt; Chytrý 2011 (art. 45)</t>
  </si>
  <si>
    <t>Glycerietum maximae</t>
  </si>
  <si>
    <t>&lt;em&gt;Glycerietum maximae&lt;/em&gt;</t>
  </si>
  <si>
    <t>Nowiński 1930 corr. Šumberová, Chytrý &amp; Danihelka in Chytrý 2011 (art. 45)</t>
  </si>
  <si>
    <t>Nowi&amp;#324;ski 1930 &lt;em&gt;corr.&lt;/em&gt; Šumberová, Chytrý &amp; Danihelka &lt;em&gt;in&lt;/em&gt; Chytrý 2011 (art. 45)</t>
  </si>
  <si>
    <t>Glycerietum maximae (Nowiński 1930) Hueck 1931</t>
  </si>
  <si>
    <t>&lt;em&gt;Glycerietum maximae&lt;/em&gt; (Nowi&amp;#324;ski 1930) Hueck 1931</t>
  </si>
  <si>
    <t>(Nowiński 1930) Hueck 1931</t>
  </si>
  <si>
    <t>(Nowi&amp;#324;ski 1930) Hueck 1931</t>
  </si>
  <si>
    <t>Acoretum calami Schulz 1941</t>
  </si>
  <si>
    <t>&lt;em&gt;Acoretum calami&lt;/em&gt; Schulz 1941</t>
  </si>
  <si>
    <t>Acoretum calami</t>
  </si>
  <si>
    <t>&lt;em&gt;Acoretum calami&lt;/em&gt;</t>
  </si>
  <si>
    <t>Schulz 1941</t>
  </si>
  <si>
    <t>C3.244</t>
  </si>
  <si>
    <t>Roselière à Acore odorant</t>
  </si>
  <si>
    <t>Végétation à affinité continentale des berges faiblement vaseuses des rivières en conditions mésotrophes et des dépressions inondables des vallées.</t>
  </si>
  <si>
    <t>Acorus calamus, Iris pseudacorus</t>
  </si>
  <si>
    <t>Equisetetum eleocharitis Nowiński 1930</t>
  </si>
  <si>
    <t>&lt;em&gt;Equisetetum eleocharitis&lt;/em&gt; Nowi&amp;#324;ski 1930</t>
  </si>
  <si>
    <t>Equisetetum eleocharitis</t>
  </si>
  <si>
    <t>&lt;em&gt;Equisetetum eleocharitis&lt;/em&gt;</t>
  </si>
  <si>
    <t>C3.247</t>
  </si>
  <si>
    <t>Roselière à Prêle des eaux</t>
  </si>
  <si>
    <t>Parvoroselière des eaux mésotrophes sur sols organiques constamment engorgés, des étages collinéen et montagnard.</t>
  </si>
  <si>
    <t>Equisetum fluviatile</t>
  </si>
  <si>
    <t>Equisetetum limosi Steffen 1931</t>
  </si>
  <si>
    <t>&lt;em&gt;Equisetetum limosi&lt;/em&gt; Steffen 1931</t>
  </si>
  <si>
    <t>Equisetetum limosi</t>
  </si>
  <si>
    <t>&lt;em&gt;Equisetetum limosi&lt;/em&gt;</t>
  </si>
  <si>
    <t>Steffen 1931</t>
  </si>
  <si>
    <t>Equisetetum limosi Soó 1927 nom. nud.</t>
  </si>
  <si>
    <t>&lt;em&gt;Equisetetum limosi&lt;/em&gt; Soó 1927 &lt;em&gt;nom. nud.&lt;/em&gt;</t>
  </si>
  <si>
    <t>Equisetetum fluviatilis Wilzek 1935</t>
  </si>
  <si>
    <t>&lt;em&gt;Equisetetum fluviatilis&lt;/em&gt; Wilzek 1935</t>
  </si>
  <si>
    <t>Equisetetum fluviatilis</t>
  </si>
  <si>
    <t>&lt;em&gt;Equisetetum fluviatilis&lt;/em&gt;</t>
  </si>
  <si>
    <t>Wilzek 1935</t>
  </si>
  <si>
    <t>Alismato - Equisetetum fluviatilis H. Passarge 1999</t>
  </si>
  <si>
    <t>&lt;em&gt;Alismato - Equisetetum fluviatilis&lt;/em&gt; H. Passarge 1999</t>
  </si>
  <si>
    <t>Alismato - Equisetetum fluviatilis</t>
  </si>
  <si>
    <t>&lt;em&gt;Alismato - Equisetetum fluviatilis&lt;/em&gt;</t>
  </si>
  <si>
    <t>Phragmito - Equisetetum fluviatilis H. Passarge 1999</t>
  </si>
  <si>
    <t>&lt;em&gt;Phragmito - Equisetetum fluviatilis&lt;/em&gt; H. Passarge 1999</t>
  </si>
  <si>
    <t>Phragmito - Equisetetum fluviatilis</t>
  </si>
  <si>
    <t>&lt;em&gt;Phragmito - Equisetetum fluviatilis&lt;/em&gt;</t>
  </si>
  <si>
    <t>Equisetetum fluviatilis Nowiński 1930 mut. Chytrý 2011</t>
  </si>
  <si>
    <t>&lt;em&gt;Equisetetum fluviatilis&lt;/em&gt; Nowi&amp;#324;ski 1930 &lt;em&gt;mut.&lt;/em&gt; Chytrý 2011</t>
  </si>
  <si>
    <t>Nowiński 1930 mut. Chytrý 2011</t>
  </si>
  <si>
    <t>Nowi&amp;#324;ski 1930 &lt;em&gt;mut.&lt;/em&gt; Chytrý 2011</t>
  </si>
  <si>
    <t>typicum Delcoigne &amp; Thébaud 2018</t>
  </si>
  <si>
    <t>&lt;em&gt;typicum&lt;/em&gt; Delcoigne &amp; Thébaud 2018</t>
  </si>
  <si>
    <t>menyanthetosum trifoliatae (Steffen 1931) Delcoigne &amp; Thébaud 2018</t>
  </si>
  <si>
    <t>&lt;em&gt;menyanthetosum trifoliatae&lt;/em&gt; (Steffen 1931) Delcoigne &amp; Thébaud 2018</t>
  </si>
  <si>
    <t>menyanthetosum trifoliatae</t>
  </si>
  <si>
    <t>&lt;em&gt;menyanthetosum trifoliatae&lt;/em&gt;</t>
  </si>
  <si>
    <t>(Steffen 1931) Delcoigne &amp; Thébaud 2018</t>
  </si>
  <si>
    <t>Scirpetum lacustris Chouard 1924</t>
  </si>
  <si>
    <t>&lt;em&gt;Scirpetum lacustris&lt;/em&gt; Chouard 1924</t>
  </si>
  <si>
    <t>Scirpetum lacustris</t>
  </si>
  <si>
    <t>&lt;em&gt;Scirpetum lacustris&lt;/em&gt;</t>
  </si>
  <si>
    <t>C3.22 / D5.12</t>
  </si>
  <si>
    <t>Roselière à Scirpe des lacs</t>
  </si>
  <si>
    <t>Roselière haute planitiaire et collinéenne des bas niveaux immergés, des eaux mésotrophes et plus ou moins riches en bases.</t>
  </si>
  <si>
    <t>Schoenoplectus lacustris, Equisetum fluviatile, Sparganium erectum, Typha angustifolia, Nuphar lutea</t>
  </si>
  <si>
    <t>Association à Scirpus lacustris et Glyceria aquatica P. Allorge 1921 p.p. nom. dubium.</t>
  </si>
  <si>
    <t>Association à &lt;em&gt;Scirpus lacustris&lt;/em&gt; et &lt;em&gt;Glyceria aquatica&lt;/em&gt; P. Allorge 1921 &lt;em&gt;p.p. nom. dubium.&lt;/em&gt;</t>
  </si>
  <si>
    <t>&lt;em&gt;Association à &lt;em&gt;Scirpus lacustris&lt;/em&gt; et &lt;em&gt;Glyceria aquatica  p.p.&lt;/em&gt;</t>
  </si>
  <si>
    <t>P. Allorge 1921 p.p. nom. dubium.</t>
  </si>
  <si>
    <t>P. Allorge 1921 &lt;em&gt;p.p. nom. dubium.&lt;/em&gt;</t>
  </si>
  <si>
    <t>Scirpeto - Phragmitetum schoenoplectosum W. Koch 1926</t>
  </si>
  <si>
    <t>&lt;em&gt;Scirpeto - Phragmitetum schoenoplectosum&lt;/em&gt; W. Koch 1926</t>
  </si>
  <si>
    <t>Scirpeto - Phragmitetum schoenoplectosum</t>
  </si>
  <si>
    <t>&lt;em&gt;Scirpeto - Phragmitetum schoenoplectosum&lt;/em&gt;</t>
  </si>
  <si>
    <t>Scirpetum lacustris W. Koch 1926</t>
  </si>
  <si>
    <t>&lt;em&gt;Scirpetum lacustris&lt;/em&gt; W. Koch 1926</t>
  </si>
  <si>
    <t>Schoenoplectetum lacustris Eggler 1933</t>
  </si>
  <si>
    <t>&lt;em&gt;Schoenoplectetum lacustris&lt;/em&gt; Eggler 1933</t>
  </si>
  <si>
    <t>Schoenoplectetum lacustris</t>
  </si>
  <si>
    <t>&lt;em&gt;Schoenoplectetum lacustris&lt;/em&gt;</t>
  </si>
  <si>
    <t>Scirpetum lacustris Schmale 1939</t>
  </si>
  <si>
    <t>&lt;em&gt;Scirpetum lacustris&lt;/em&gt; Schmale 1939</t>
  </si>
  <si>
    <t>Oenantho - Rorippetum sensu Felzines 1982, nom. ined.</t>
  </si>
  <si>
    <t>&lt;em&gt;Oenantho - Rorippetum&lt;/em&gt; &lt;em&gt;sensu&lt;/em&gt; Felzines 1982, &lt;em&gt;nom. ined.&lt;/em&gt;</t>
  </si>
  <si>
    <t>Oenantho - Rorippetum</t>
  </si>
  <si>
    <t>&lt;em&gt;Oenantho - Rorippetum&lt;/em&gt;</t>
  </si>
  <si>
    <t>sensu Felzines 1982, nom. ined.</t>
  </si>
  <si>
    <t>&lt;em&gt;sensu&lt;/em&gt; Felzines 1982, &lt;em&gt;nom. ined.&lt;/em&gt;</t>
  </si>
  <si>
    <t>nupharetosum luteae Hueck ex Delcoigne &amp; Thébaud 2018</t>
  </si>
  <si>
    <t>&lt;em&gt;nupharetosum luteae&lt;/em&gt; Hueck &lt;em&gt;ex&lt;/em&gt; Delcoigne &amp; Thébaud 2018</t>
  </si>
  <si>
    <t>nupharetosum luteae</t>
  </si>
  <si>
    <t>&lt;em&gt;nupharetosum luteae&lt;/em&gt;</t>
  </si>
  <si>
    <t>Hueck ex Delcoigne &amp; Thébaud 2018</t>
  </si>
  <si>
    <t>Hueck &lt;em&gt;ex&lt;/em&gt; Delcoigne &amp; Thébaud 2018</t>
  </si>
  <si>
    <t>Typhetum angustifoliae (P. Allorge) Pignatti 1953</t>
  </si>
  <si>
    <t>&lt;em&gt;Typhetum angustifoliae&lt;/em&gt; (P. Allorge) Pignatti 1953</t>
  </si>
  <si>
    <t>Typhetum angustifoliae</t>
  </si>
  <si>
    <t>&lt;em&gt;Typhetum angustifoliae&lt;/em&gt;</t>
  </si>
  <si>
    <t>(P. Allorge) Pignatti 1953</t>
  </si>
  <si>
    <t>C3.232 / D5.132</t>
  </si>
  <si>
    <t>Roselière à Massette à feuilles étroites</t>
  </si>
  <si>
    <t>Roselière haute planitiaire des niveaux constamment immergés, des sols mésotrophe basiques.</t>
  </si>
  <si>
    <t>Typha angustifolia, Schoenoplectus lacustris</t>
  </si>
  <si>
    <t>Association à Scirpus lacustris et Glyceria aquatica P. Allorge 1921, faciès à Typha angustifolia</t>
  </si>
  <si>
    <t>Association à &lt;em&gt;Scirpus lacustris&lt;/em&gt; et &lt;em&gt;Glyceria aquatica&lt;/em&gt;, faciès à &lt;em&gt;Typha angustifolia&lt;/em&gt; P. Allorge 1921</t>
  </si>
  <si>
    <t>Association à Scirpus lacustris et Glyceria aquatica, faciès à Typha angustifolia</t>
  </si>
  <si>
    <t>Association à &lt;em&gt;Scirpus lacustris&lt;/em&gt; et &lt;em&gt;Glyceria aquatica&lt;/em&gt;, faciès à &lt;em&gt;Typha angustifolia&lt;/em&gt;</t>
  </si>
  <si>
    <t>Scirpo - Phragmitetum W. Koch 1926 typhosum</t>
  </si>
  <si>
    <t>&lt;em&gt;Scirpo - Phragmitetum W.&lt;/em&gt; Koch 1926 typhosum</t>
  </si>
  <si>
    <t>Scirpo - Phragmitetum W.</t>
  </si>
  <si>
    <t>&lt;em&gt;Scirpo - Phragmitetum W.&lt;/em&gt;</t>
  </si>
  <si>
    <t>Koch 1926 typhosum</t>
  </si>
  <si>
    <t>Typhetum angustifoliae Soó 1927</t>
  </si>
  <si>
    <t>&lt;em&gt;Typhetum angustifoliae&lt;/em&gt; Soó 1927</t>
  </si>
  <si>
    <t>Typha latifolia et angustifolia Ass. Schmale 1939 p.p.</t>
  </si>
  <si>
    <t>&lt;em&gt;Typha latifolia&lt;/em&gt; et &lt;em&gt;angustifolia&lt;/em&gt; Ass. Schmale 1939 &lt;em&gt;p.p.&lt;/em&gt;</t>
  </si>
  <si>
    <t>Typha latifolia et angustifolia Ass. p.p.</t>
  </si>
  <si>
    <t>&lt;em&gt;Typha latifolia&lt;/em&gt; et &lt;em&gt;angustifolia&lt;/em&gt; Ass. &lt;em&gt;p.p.&lt;/em&gt;</t>
  </si>
  <si>
    <t>Schmale 1939 p.p.</t>
  </si>
  <si>
    <t>Schmale 1939 &lt;em&gt;p.p.&lt;/em&gt;</t>
  </si>
  <si>
    <t>Typho angustifoliae - Phragmitetum australis (Tüxen &amp; Preising 1942) Rivas Mart., Báscones, T.E.Díaz, Fern. Gonz. &amp; Loidi 1991</t>
  </si>
  <si>
    <t>&lt;em&gt;Typho angustifoliae - Phragmitetum australis&lt;/em&gt; (Tüxen &amp; Preising 1942) Rivas Mart., Báscones, T.E.Díaz, Fern. Gonz. &amp; Loidi 1991</t>
  </si>
  <si>
    <t>Typho angustifoliae - Phragmitetum australis</t>
  </si>
  <si>
    <t>&lt;em&gt;Typho angustifoliae - Phragmitetum australis&lt;/em&gt;</t>
  </si>
  <si>
    <t>(Tüxen &amp; Preising 1942) Rivas Mart., Báscones, T.E.Díaz, Fern. Gonz. &amp; Loidi 1991</t>
  </si>
  <si>
    <t>Typhetum latifoliae Nowiński 1930</t>
  </si>
  <si>
    <t>&lt;em&gt;Typhetum latifoliae&lt;/em&gt; Nowiński 1930</t>
  </si>
  <si>
    <t>Typhetum latifoliae</t>
  </si>
  <si>
    <t>&lt;em&gt;Typhetum latifoliae&lt;/em&gt;</t>
  </si>
  <si>
    <t>C3.231</t>
  </si>
  <si>
    <t>Roselière à Massette à feuilles larges</t>
  </si>
  <si>
    <t>Roselière haute des bas niveaux topographiques sur sols eutrophes voire nitrophiles des étages planitiaire et collinéen.</t>
  </si>
  <si>
    <t>Typha latifolia, Sparganium erectum, Alisma plantago-aquatica</t>
  </si>
  <si>
    <t>Typhetum latifoliae Soó 1927 nom. nud.</t>
  </si>
  <si>
    <t>&lt;em&gt;Typhetum latifoliae&lt;/em&gt; Soó 1927 &lt;em&gt;nom. nud.&lt;/em&gt;</t>
  </si>
  <si>
    <t>Scirpo - Phragmitetum W. Koch 1926 nom. dub. typhosum (art. 37, 3d)</t>
  </si>
  <si>
    <t>&lt;em&gt;Scirpo - Phragmitetum typhosum&lt;/em&gt; W. Koch 1926 &lt;em&gt;nom. dub.&lt;/em&gt; &lt;em&gt;typhosum&lt;/em&gt; (art. 37, 3d)</t>
  </si>
  <si>
    <t>Scirpo - Phragmitetum typhosum</t>
  </si>
  <si>
    <t>&lt;em&gt;Scirpo - Phragmitetum typhosum&lt;/em&gt;</t>
  </si>
  <si>
    <t>W. Koch 1926 nom. dub. typhosum (art. 37, 3d)</t>
  </si>
  <si>
    <t>W. Koch 1926 &lt;em&gt;nom. dub.&lt;/em&gt; &lt;em&gt;typhosum&lt;/em&gt; (art. 37, 3d)</t>
  </si>
  <si>
    <t>Typhetum latifoliae G. Lang 1973</t>
  </si>
  <si>
    <t>&lt;em&gt;Typhetum latifoliae&lt;/em&gt; G. Lang 1973</t>
  </si>
  <si>
    <t>G. Lang 1973</t>
  </si>
  <si>
    <t>Groupement à Typha latifolia</t>
  </si>
  <si>
    <t xml:space="preserve">Groupement à &lt;em&gt;Typha latifolia&lt;/em&gt; </t>
  </si>
  <si>
    <t>Groupement à &lt;em&gt;Typha latifolia&lt;/em&gt;</t>
  </si>
  <si>
    <t>Bolboschoenetalia maritimi Hejný in Holub, Hejný, Moravec &amp; Neuhäusl 1967</t>
  </si>
  <si>
    <t>&lt;em&gt;Bolboschoenetalia maritimi&lt;/em&gt; Hejný &lt;em&gt;in&lt;/em&gt; Holub, Hejný, Moravec &amp; Neuhäusl 1967</t>
  </si>
  <si>
    <t>Bolboschoenetalia maritimi</t>
  </si>
  <si>
    <t>&lt;em&gt;Bolboschoenetalia maritimi&lt;/em&gt;</t>
  </si>
  <si>
    <t>Hejný in Holub, Hejný, Moravec &amp; Neuhäusl 1967</t>
  </si>
  <si>
    <t>Hejný &lt;em&gt;in&lt;/em&gt; Holub, Hejný, Moravec &amp; Neuhäusl 1967</t>
  </si>
  <si>
    <t>Communautés subhalophiles.</t>
  </si>
  <si>
    <t>Scirpion maritimi E. Dahl &amp; Hadač 1941</t>
  </si>
  <si>
    <t>&lt;em&gt;Scirpion maritimi&lt;/em&gt; E. Dahl &amp; Hada&amp;#269; 1941</t>
  </si>
  <si>
    <t>Scirpion maritimi</t>
  </si>
  <si>
    <t>&lt;em&gt;Scirpion maritimi&lt;/em&gt;</t>
  </si>
  <si>
    <t>E. Dahl &amp; Hadač 1941</t>
  </si>
  <si>
    <t>E. Dahl &amp; Hada&amp;#269; 1941</t>
  </si>
  <si>
    <t>C3.27</t>
  </si>
  <si>
    <t>Communautés subhalophiles, atlantiques et continentales.</t>
  </si>
  <si>
    <t>Eleocharito palustris - Bolboschoenetum maritimi Delcoigne &amp; Thébaud 2018</t>
  </si>
  <si>
    <t>&lt;em&gt;Eleocharito palustris - Bolboschoenetum maritimi&lt;/em&gt; Delcoigne &amp; Thébaud 2018</t>
  </si>
  <si>
    <t>Eleocharito palustris - Bolboschoenetum maritimi</t>
  </si>
  <si>
    <t>&lt;em&gt;Eleocharito palustris - Bolboschoenetum maritimi&lt;/em&gt;</t>
  </si>
  <si>
    <t>Parvoroselière à Scirpe des marais et Scirpe maritime</t>
  </si>
  <si>
    <t>Roselière subhalophile des zones inondées temporairement par des eaux saumâtres ou fortement minéralisées sur substrat vaseux à limoneux en bordure des ruisseaux, rases, schorres, fossés (il peut se rencontrer également au niveau de queues d’étangs en phase d’assèchement, mais où l’on observe des remontées d’eau phréatiques salées).</t>
  </si>
  <si>
    <t>Bolboschoenus maritimus, Eleocharis palustris</t>
  </si>
  <si>
    <t>Groupement à Bolboschoenus maritimus et Scirpus tabernaemontani Wattez &amp; B. Foucault 1982</t>
  </si>
  <si>
    <t>Groupement à &lt;em&gt;Bolboschoenus maritimus&lt;/em&gt; et &lt;em&gt;Scirpus tabernaemontani&lt;/em&gt; Wattez &amp; B. Foucault 1982</t>
  </si>
  <si>
    <t>Groupement à Bolboschoenus maritimus et Scirpus tabernaemontani</t>
  </si>
  <si>
    <t>Groupement à &lt;em&gt;Bolboschoenus maritimus&lt;/em&gt; et &lt;em&gt;Scirpus tabernaemontani&lt;/em&gt;</t>
  </si>
  <si>
    <t>Wattez &amp; B. Foucault 1982</t>
  </si>
  <si>
    <t>Scirpetum maritimi Langendonck 1932</t>
  </si>
  <si>
    <t>&lt;em&gt;Scirpetum maritimi&lt;/em&gt; Langendonck 1932</t>
  </si>
  <si>
    <t>Scirpetum maritimi</t>
  </si>
  <si>
    <t>&lt;em&gt;Scirpetum maritimi&lt;/em&gt;</t>
  </si>
  <si>
    <t>Langendonck 1932</t>
  </si>
  <si>
    <t>Parvoroselière à Scirpe maritime</t>
  </si>
  <si>
    <t>Roselière oligohalophile à subhalophile liée aux écoulements des sources sur travertins.</t>
  </si>
  <si>
    <t>Bolboschoenus maritimus, Tripolium pannonicum, Atriplex prostrata</t>
  </si>
  <si>
    <t>Polygono arenastri - Poetea annuae Rivas Mart. 1975 corr. Rivas Mart., Báscones, T.E. Diáz, Fern. Gonz. &amp; Loidi 1991</t>
  </si>
  <si>
    <t>&lt;em&gt;Polygono arenastri - Poetea annuae&lt;/em&gt; Rivas Mart. 1975 &lt;em&gt;corr.&lt;/em&gt; Rivas Mart., Báscones, T.E. Diáz, Fern. Gonz. &amp; Loidi 1991</t>
  </si>
  <si>
    <t>Polygono arenastri - Poetea annuae</t>
  </si>
  <si>
    <t>&lt;em&gt;Polygono arenastri - Poetea annuae&lt;/em&gt;</t>
  </si>
  <si>
    <t>Rivas Mart. 1975 corr. Rivas Mart., Báscones, T.E. Diáz, Fern. Gonz. &amp; Loidi 1991</t>
  </si>
  <si>
    <t>Rivas Mart. 1975 &lt;em&gt;corr.&lt;/em&gt; Rivas Mart., Báscones, T.E. Diáz, Fern. Gonz. &amp; Loidi 1991</t>
  </si>
  <si>
    <t>Végétation annuelle subnitrophile des stations hyperpiétinées.</t>
  </si>
  <si>
    <t>Polygono arenastri - Poetalia annuae Tüxen in Géhu, J.L. Rich. &amp; Tüxen 1972 corr. Rivas Mart., Báscones, T.E. Diáz, Fern. Gonz. &amp; Loidi 1991</t>
  </si>
  <si>
    <t>&lt;em&gt;Polygono arenastri - Poetalia annuae&lt;/em&gt; Tüxen &lt;em&gt;in&lt;/em&gt; Géhu, J.L. Rich. &amp; Tüxen 1972 &lt;em&gt;corr.&lt;/em&gt; Rivas Mart., Báscones, T.E. Diáz, Fern. Gonz. &amp; Loidi 1991</t>
  </si>
  <si>
    <t>Polygono arenastri - Poetalia annuae</t>
  </si>
  <si>
    <t>&lt;em&gt;Polygono arenastri - Poetalia annuae&lt;/em&gt;</t>
  </si>
  <si>
    <t>Tüxen in Géhu, J.L. Rich. &amp; Tüxen 1972 corr. Rivas Mart., Báscones, T.E. Diáz, Fern. Gonz. &amp; Loidi 1991</t>
  </si>
  <si>
    <t>Tüxen &lt;em&gt;in&lt;/em&gt; Géhu, J.L. Rich. &amp; Tüxen 1972 &lt;em&gt;corr.&lt;/em&gt; Rivas Mart., Báscones, T.E. Diáz, Fern. Gonz. &amp; Loidi 1991</t>
  </si>
  <si>
    <t>Végétation tempérée d’optimum eurosibérien.</t>
  </si>
  <si>
    <t>Polygono arenastri - Coronopodion squamati Braun-Blanq. ex G. Sissingh 1969</t>
  </si>
  <si>
    <t>&lt;em&gt;Polygono arenastri - Coronopodion squamati&lt;/em&gt; Braun-Blanq. &lt;em&gt;ex&lt;/em&gt; G. Sissingh 1969</t>
  </si>
  <si>
    <t>Polygono arenastri - Coronopodion squamati</t>
  </si>
  <si>
    <t>&lt;em&gt;Polygono arenastri - Coronopodion squamati&lt;/em&gt;</t>
  </si>
  <si>
    <t>Braun-Blanq. ex G. Sissingh 1969</t>
  </si>
  <si>
    <t>Braun-Blanq. &lt;em&gt;ex&lt;/em&gt; G. Sissingh 1969</t>
  </si>
  <si>
    <t>E1.E</t>
  </si>
  <si>
    <t>Végétation eurosibérienne estivale.</t>
  </si>
  <si>
    <t>Selon la conception de de Foucault (2010), cette alliance semble rassembler deux groupes d'associations, le premier des sols lourds se différencie par &lt;em&gt;Lepidium coronopus, Matricaria chamomilla, Senecio vulgaris&lt;/em&gt;, etc. et le second des sols plus sableux et légèrement acides par &lt;em&gt;Herniaria glabra, Scleranthus annuus, Sagina procumbens, Rumex acetosella&lt;/em&gt;, etc. La valeur syntaxinomique de ces deux groupes reste à étudier. 
Nous ne retenons pas le &lt;em&gt;Sclerochloo durae - Coronopodion squamati&lt;/em&gt; Rivas Mart. 1975 qui se différencie de cette alliance par la seule présence de &lt;em&gt;Sclerochloa dura&lt;/em&gt; et dont la proximité floristique avec le groupe d'associations des sols lourds est importante. Globalement, les végétations à &lt;em&gt;Sclerochloa dura&lt;/em&gt; restent à étudier et certaines pourraient prendre place dans l'ordre plus thermophile des &lt;em&gt;Sagino apetalae - Polycarpetalia tetraphylli&lt;/em&gt; (CatVeg).</t>
  </si>
  <si>
    <t>Herniarietum glabrae (Hohenester 1960) Hejný &amp; Jehlík 1975</t>
  </si>
  <si>
    <t>&lt;em&gt;Herniarietum glabrae&lt;/em&gt; (Hohenester 1960) Hejný &amp; Jehlík 1975</t>
  </si>
  <si>
    <t>Herniarietum glabrae</t>
  </si>
  <si>
    <t>&lt;em&gt;Herniarietum glabrae&lt;/em&gt;</t>
  </si>
  <si>
    <t>(Hohenester 1960) Hejný &amp; Jehlík 1975</t>
  </si>
  <si>
    <t>Pelouse annuelle à Herniaire glabre</t>
  </si>
  <si>
    <t>Pelouse des sols graveleux grossiers minéraux faiblement hygrophiles, notamment alluviaux.</t>
  </si>
  <si>
    <t>Herniaria glabra, Trifolium arvense, Scleranthus annuus, Poa annua</t>
  </si>
  <si>
    <t>Lolio perennis - Plantaginetum majoris Beger 1930 herniarietosum glabrae Hohenester 1960</t>
  </si>
  <si>
    <t>&lt;em&gt;Lolio perennis - Plantaginetum majoris herniarietosum glabrae&lt;/em&gt; Hohenester 1960</t>
  </si>
  <si>
    <t>Lolio perennis - Plantaginetum majoris herniarietosum glabrae</t>
  </si>
  <si>
    <t>&lt;em&gt;Lolio perennis - Plantaginetum majoris herniarietosum glabrae&lt;/em&gt;</t>
  </si>
  <si>
    <t>Hohenester 1960</t>
  </si>
  <si>
    <t>Polygono avicularis - Scleranthetum uncinati B. Foucault &amp; Terrisse in B. Foucault 1987</t>
  </si>
  <si>
    <t>&lt;em&gt;Polygono avicularis - Scleranthetum uncinati&lt;/em&gt; B. Foucault &amp; Terrisse &lt;em&gt;in&lt;/em&gt; B. Foucault 1987</t>
  </si>
  <si>
    <t>Polygono avicularis - Scleranthetum uncinati</t>
  </si>
  <si>
    <t>&lt;em&gt;Polygono avicularis - Scleranthetum uncinati&lt;/em&gt;</t>
  </si>
  <si>
    <t>B. Foucault &amp; Terrisse in B. Foucault 1987</t>
  </si>
  <si>
    <t>B. Foucault &amp; Terrisse &lt;em&gt;in&lt;/em&gt; B. Foucault 1987</t>
  </si>
  <si>
    <t>Pelouse annuelle à Renouée Traînasse et Scléranthe à sépales crochus</t>
  </si>
  <si>
    <t>Association thérophytique des bords de route et parkings fortement piétinés ou tassés, sur substrat cristallin ou volcanique, en conditions montagnardes (au-dessus de 800 m).</t>
  </si>
  <si>
    <t>Scleranthus uncinatus, Polygonum aviculare, Poa annua, Spergularia rubra</t>
  </si>
  <si>
    <t>Poo annuae - Coronopodetum squamati (Oberd. 1957) Gutte 1966</t>
  </si>
  <si>
    <t>&lt;em&gt;Poo annuae - Coronopodetum squamati&lt;/em&gt; (Oberd. 1957) Gutte 1966</t>
  </si>
  <si>
    <t>Poo annuae - Coronopodetum squamati</t>
  </si>
  <si>
    <t>&lt;em&gt;Poo annuae - Coronopodetum squamati&lt;/em&gt;</t>
  </si>
  <si>
    <t>(Oberd. 1957) Gutte 1966</t>
  </si>
  <si>
    <t>Pelouse annuelle à Pâturin annuel et Corne-de-cerf écailleuse</t>
  </si>
  <si>
    <t>Pelouse mésotherme des sols argileux ou argilo-limoneux tassés des chemins agricoles, entrées de prairies, bords de culture.</t>
  </si>
  <si>
    <t>Matricaria discoidea, Poa annua, Polygonum aviculare, Lepidium coronopus, Capsella bursa-pastoris</t>
  </si>
  <si>
    <t>Matricario discoideae - Polygonetum avicularis subsp. depressi T. Müll. in Oberd. 1971</t>
  </si>
  <si>
    <t>&lt;em&gt;Matricario discoideae - Polygonetum avicularis&lt;/em&gt; subsp. &lt;em&gt;depressi&lt;/em&gt; T. Müll. &lt;em&gt;in&lt;/em&gt; Oberd. 1971</t>
  </si>
  <si>
    <t>Matricario discoideae - Polygonetum avicularis subsp. depressi</t>
  </si>
  <si>
    <t>&lt;em&gt;Matricario discoideae - Polygonetum avicularis&lt;/em&gt; subsp. &lt;em&gt;depressi&lt;/em&gt;</t>
  </si>
  <si>
    <t>T. Müll. in Oberd. 1971</t>
  </si>
  <si>
    <t>T. Müll. &lt;em&gt;in&lt;/em&gt; Oberd. 1971</t>
  </si>
  <si>
    <t>Poo annuae - Plantaginetum coronopodis (Le Neveu 1978) B. Foucault 2008</t>
  </si>
  <si>
    <t>&lt;em&gt;Poo annuae - Plantaginetum coronopodis&lt;/em&gt; (Le Neveu 1978) B. Foucault 2008</t>
  </si>
  <si>
    <t>Poo annuae - Plantaginetum coronopodis</t>
  </si>
  <si>
    <t>&lt;em&gt;Poo annuae - Plantaginetum coronopodis&lt;/em&gt;</t>
  </si>
  <si>
    <t>(Le Neveu 1978) B. Foucault 2008</t>
  </si>
  <si>
    <t>Pelouse annuelle à Pâturin annuel et Plantain corne-de-cerf</t>
  </si>
  <si>
    <t>Association thérophytique des bords de route et parkings fortement piétinés ou tassés, sur substrat au moins en partie sablonneux et filtrant, bien drainé, rarement soumis à des stagnations très temporaires d’eau ; on peut l’observer par exemple au niveau de systèmes dunaires, au milieu des landes sur des crêtes gréseuses ou granitiques…</t>
  </si>
  <si>
    <t>Plantago coronopus, Poa annua, Matricaria discoidea, Polygonum aviculare, Spergularia rubra</t>
  </si>
  <si>
    <t>Rumici acetosellae - Spergularietum rubrae Hüllbusch 1973</t>
  </si>
  <si>
    <t>&lt;em&gt;Rumici acetosellae - Spergularietum rubrae&lt;/em&gt; Hüllbusch 1973</t>
  </si>
  <si>
    <t>Rumici acetosellae - Spergularietum rubrae</t>
  </si>
  <si>
    <t>&lt;em&gt;Rumici acetosellae - Spergularietum rubrae&lt;/em&gt;</t>
  </si>
  <si>
    <t>Hüllbusch 1973</t>
  </si>
  <si>
    <t>Pelouse annuelle à Petite oseille et Sabline rouge</t>
  </si>
  <si>
    <t>Association acidiphile sur substrats rocailleux ou sablonneux tassés dérivés de granite et schistes.</t>
  </si>
  <si>
    <t>Rumex acetosella, Polygonum aviculare, Poa annua, Spergularia rubra, Herniaria glabra</t>
  </si>
  <si>
    <t>Quelques données cartographiques dans l'Allier et le Puy-de-Dôme, à étayer par de relevés phytososociologiques.</t>
  </si>
  <si>
    <t>Sclerochloo durae - Coronopodion squamati Rivas Mart. 1975</t>
  </si>
  <si>
    <t>&lt;em&gt;Sclerochloo durae - Coronopodion squamati&lt;/em&gt; Rivas Mart. 1975</t>
  </si>
  <si>
    <t>Sclerochloo durae - Coronopodion squamati</t>
  </si>
  <si>
    <t>&lt;em&gt;Sclerochloo durae - Coronopodion squamati&lt;/em&gt;</t>
  </si>
  <si>
    <t>Végétation thermocontinentale, subméditerranéenne et sud-ouest européenne, liée aux sols argileux.</t>
  </si>
  <si>
    <t>Sclerochloo durae - Polygonetum arenastri Soó ex Korneck 1969 corr. Mucina in Mucina et al. 1993</t>
  </si>
  <si>
    <t>&lt;em&gt;Sclerochloo durae - Polygonetum arenastri&lt;/em&gt; Soó &lt;em&gt;ex&lt;/em&gt; Korneck 1969</t>
  </si>
  <si>
    <t>Sclerochloo durae - Polygonetum arenastri</t>
  </si>
  <si>
    <t>&lt;em&gt;Sclerochloo durae - Polygonetum arenastri&lt;/em&gt;</t>
  </si>
  <si>
    <t>Soó ex Korneck 1969</t>
  </si>
  <si>
    <t>Soó &lt;em&gt;ex&lt;/em&gt; Korneck 1969</t>
  </si>
  <si>
    <t>Pelouse annuelle à Schlérochloa raide et Renouée littorale</t>
  </si>
  <si>
    <t>Pelouse thermocontinentale mésophile à xérophile des sols faiblement à fortement tassés.</t>
  </si>
  <si>
    <t>Sclerochloa dura, Polygonum aviculare, Poa annua, Capsella bursa-pastoris</t>
  </si>
  <si>
    <t>Saginion procumbentis Tüxen &amp; Ohba in Géhu, J.L. Rich &amp; Tüxen 1972</t>
  </si>
  <si>
    <t>&lt;em&gt;Saginion procumbentis&lt;/em&gt; Tüxen &amp; Ohba &lt;em&gt;in&lt;/em&gt; Géhu, J.L. Rich &amp; Tüxen 1972</t>
  </si>
  <si>
    <t>Saginion procumbentis</t>
  </si>
  <si>
    <t>&lt;em&gt;Saginion procumbentis&lt;/em&gt;</t>
  </si>
  <si>
    <t>Tüxen &amp; Ohba in Géhu, J.L. Rich &amp; Tüxen 1972</t>
  </si>
  <si>
    <t>Tüxen &amp; Ohba &lt;em&gt;in&lt;/em&gt; Géhu, J.L. Rich &amp; Tüxen 1972</t>
  </si>
  <si>
    <t>Végétation eurosibérienne, mésophile à mésohygrophile, souvent des interstices de pavés, riches en bryophytes pionnières.</t>
  </si>
  <si>
    <t>A l'inverse du CatVeg, nous retenons le &lt;em&gt;Saginion procumbentis&lt;/em&gt; Tüxen &amp; Ohba &lt;em&gt;in&lt;/em&gt; Géhu &lt;em&gt;et al.&lt;/em&gt; 1972 et son association type le &lt;em&gt;Bryo argentei - Saginetum procumbentis&lt;/em&gt; Diémont &lt;em&gt;et al. &lt;/em&gt;1940 &lt;em&gt;corr.&lt;/em&gt; Rivas Mart. &lt;em&gt;et al.&lt;/em&gt; 2002 même s'ils semblent, comme le soulignait déjà de Foucault (2010), davantage correspondre à des végétations bryophytiques. Faute de synsystème bryosociologique, nous préférons les conserver provisoirement.</t>
  </si>
  <si>
    <t>Bryo argentei - Saginetum procumbentis Diémont, G. Sissingh &amp; V. Westh. 1940 corr. Rivas Mart., T.E. Diáz, Fern. Gonz., Izco, Loidi, Lousã &amp; Penas 2002</t>
  </si>
  <si>
    <t>&lt;em&gt;Bryo argentei - Saginetum procumbentis&lt;/em&gt; Diémont, G. Sissingh &amp; V. Westh. 1940 &lt;em&gt;corr.&lt;/em&gt; Rivas Mart., T.E. Diáz, Fern. Gonz., Izco, Loidi, Lousã &amp; Penas 2002</t>
  </si>
  <si>
    <t>Bryo argentei - Saginetum procumbentis</t>
  </si>
  <si>
    <t>&lt;em&gt;Bryo argentei - Saginetum procumbentis&lt;/em&gt;</t>
  </si>
  <si>
    <t>Diémont, G. Sissingh &amp; V. Westh. 1940 corr. Rivas Mart., T.E. Diáz, Fern. Gonz., Izco, Loidi, Lousã &amp; Penas 2002</t>
  </si>
  <si>
    <t>Diémont, G. Sissingh &amp; V. Westh. 1940 &lt;em&gt;corr.&lt;/em&gt; Rivas Mart., T.E. Diáz, Fern. Gonz., Izco, Loidi, Lousã &amp; Penas 2002</t>
  </si>
  <si>
    <t>Pelouse annuelle à Bryum argenteum et Sagine rampante</t>
  </si>
  <si>
    <t>Pelouse plus ou moins mésohygrophile, colonisant les interstices des pavés, les ouvertures des plaques goudronnées des rues, donc plutôt sur des sols très superficiels, pauvres en éléments minéraux fins et en matières organiques.</t>
  </si>
  <si>
    <t>Bryum argenteum, Sagina procumbens, Polygonum aviculare, Poa annua</t>
  </si>
  <si>
    <t>Sagino apetalae - Polycarpetalia tetraphylli B. Foucault 2010</t>
  </si>
  <si>
    <t>&lt;em&gt;Sagino apetalae - Polycarpetalia tetraphylli&lt;/em&gt; B. Foucault 2010</t>
  </si>
  <si>
    <t>Sagino apetalae - Polycarpetalia tetraphylli</t>
  </si>
  <si>
    <t>&lt;em&gt;Sagino apetalae - Polycarpetalia tetraphylli&lt;/em&gt;</t>
  </si>
  <si>
    <t>Végétation thermophile d’optimum méditerranéen.</t>
  </si>
  <si>
    <t>Digitario sanguinalis - Polygonion avicularis B. Foucault 2010</t>
  </si>
  <si>
    <t>&lt;em&gt;Digitario sanguinalis - Polygonion avicularis&lt;/em&gt; B. Foucault 2010</t>
  </si>
  <si>
    <t>Digitario sanguinalis - Polygonion avicularis</t>
  </si>
  <si>
    <t>&lt;em&gt;Digitario sanguinalis - Polygonion avicularis&lt;/em&gt;</t>
  </si>
  <si>
    <t>Végétations annuelles eutrophiles des tonsures surpiétinées, thermocontinentales.</t>
  </si>
  <si>
    <t>Eragrostio minoris - Polygonetum arenastri Oberd. 1954</t>
  </si>
  <si>
    <t>&lt;em&gt;Eragrostio minoris - Polygonetum arenastri&lt;/em&gt; Oberd. 1954</t>
  </si>
  <si>
    <t>Eragrostio minoris - Polygonetum arenastri</t>
  </si>
  <si>
    <t>&lt;em&gt;Eragrostio minoris - Polygonetum arenastri&lt;/em&gt;</t>
  </si>
  <si>
    <t>Pelouses annuelles piétinées</t>
  </si>
  <si>
    <t>Pelouse annuelle à Éragrotide mineure et Renouée littorale</t>
  </si>
  <si>
    <t>Pelouse thermocontinentale de substrat sablonneux des lits fluviaux majeurs.</t>
  </si>
  <si>
    <t>Eragrostis minor, Digitaria sanguinalis, Digitaria ischaemum, Portulaca oleracea, Polygonum aviculare, Poa annua</t>
  </si>
  <si>
    <t>Panicum repens - Eragrostis minor Ass. Tüxen 1950 nom. inval. (art. 2b, 7)</t>
  </si>
  <si>
    <t>&lt;em&gt;Panicum repens - Eragrostis minor&lt;/em&gt; Ass. Tüxen 1950 &lt;em&gt;nom. inval.&lt;/em&gt; (art. 2b, 7)</t>
  </si>
  <si>
    <t>Panicum repens - Eragrostis minor Ass.</t>
  </si>
  <si>
    <t>&lt;em&gt;Panicum repens - Eragrostis minor Ass.&lt;/em&gt;</t>
  </si>
  <si>
    <t>Tüxen 1950 nom. inval. (art. 2b, 7)</t>
  </si>
  <si>
    <t>Tüxen 1950 &lt;em&gt;nom. inval.&lt;/em&gt; (art. 2b, 7)</t>
  </si>
  <si>
    <t>Eleusinetum indicae Pignatti 1953</t>
  </si>
  <si>
    <t>&lt;em&gt;Eleusinetum indicae&lt;/em&gt; Pignatti 1953</t>
  </si>
  <si>
    <t>Eleusinetum indicae</t>
  </si>
  <si>
    <t>&lt;em&gt;Eleusinetum indicae&lt;/em&gt;</t>
  </si>
  <si>
    <t>Pelouse annuelle piétinée à Éleusine des Indes</t>
  </si>
  <si>
    <t>Pelouse annuelle mésoxérophile, eutrophile, acidiclinophile et thermophile des tonsures et ouverture de dallages surpiétinés sur sol sableux, subcontinentale à subméditerranéenne.</t>
  </si>
  <si>
    <t>Eleusine indica, Eragrostis minor, Digitaria sanguinalis, Polycarpon tetraphyllum, Poa annua, Polygonum aviculare, Sagina procumbens, Cynodon dactylon</t>
  </si>
  <si>
    <t>Euphorbion prostratae Rivas Mart. 1976</t>
  </si>
  <si>
    <t>&lt;em&gt;Euphorbion prostratae&lt;/em&gt; Rivas Mart. 1976</t>
  </si>
  <si>
    <t>Euphorbion prostratae</t>
  </si>
  <si>
    <t>&lt;em&gt;Euphorbion prostratae&lt;/em&gt;</t>
  </si>
  <si>
    <t>Rivas Mart. 1976</t>
  </si>
  <si>
    <t>Végétation subtropicale assez riche en xénophytes.</t>
  </si>
  <si>
    <t>Trago racemosi - Euphorbietum prostratae B. Foucault 2018</t>
  </si>
  <si>
    <t>&lt;em&gt;Trago racemosi - Euphorbietum prostratae&lt;/em&gt; B. Foucault 2018</t>
  </si>
  <si>
    <t>Trago racemosi - Euphorbietum prostratae</t>
  </si>
  <si>
    <t>&lt;em&gt;Trago racemosi - Euphorbietum prostratae&lt;/em&gt;</t>
  </si>
  <si>
    <t>Pelouse annuelle piétinée à Bardanette à grappes et Euphorbe prostrée</t>
  </si>
  <si>
    <t>Végétation thérophytique thermophile rudérale colonisant les trottoirs fragmentés, les cendrées à éléments grossiers piétinés au voisinage des activités humaines sous climat méditerranéen ; la chaleur estivale paraît surchauffer le bitume et ainsi sélectionner les espèces susceptibles de le coloniser, semblant écarter &lt;em&gt;Poa annua&lt;/em&gt;.</t>
  </si>
  <si>
    <t>Euphorbia prostrata, Euphorbia maculata, Tragus racemosus, Eleusine indica, Portulaca oleracea, Polygonum aviculare</t>
  </si>
  <si>
    <t>Polycarpion tetraphylli Rivas Mart. 1975</t>
  </si>
  <si>
    <t>&lt;em&gt;Polycarpion tetraphylli&lt;/em&gt; Rivas Mart. 1975</t>
  </si>
  <si>
    <t>Polycarpion tetraphylli</t>
  </si>
  <si>
    <t>&lt;em&gt;Polycarpion tetraphylli&lt;/em&gt;</t>
  </si>
  <si>
    <t>Végétation méditerranéenne occidentale et centrale préestivale à irradiation thermoatlantique.</t>
  </si>
  <si>
    <t>Crassulo tillaeae - Saginetum apetalae Rivas Mart. 1975</t>
  </si>
  <si>
    <t>&lt;em&gt;Crassulo tillaeae - Saginetum apetalae&lt;/em&gt; Rivas Mart. 1975</t>
  </si>
  <si>
    <t>Crassulo tillaeae - Saginetum apetalae</t>
  </si>
  <si>
    <t>&lt;em&gt;Crassulo tillaeae - Saginetum apetalae&lt;/em&gt;</t>
  </si>
  <si>
    <t>Pelouse annuelle piétinée à Crassule tillée et Sagine sans pétales</t>
  </si>
  <si>
    <t>Végétation thérophytique acidiphile des sols sablonneux à sablo-limoneux bien drainés, tassés sous climats méditerranéen à thermo-atlantique.</t>
  </si>
  <si>
    <t>Crassula tillaea, Sagina apetala, Polycarpon tetraphyllum subsp. tetraphyllum, Poa annua</t>
  </si>
  <si>
    <t>Trifolio suffocati - Plantaginetum coronopodis B. Foucault 2010</t>
  </si>
  <si>
    <t>&lt;em&gt;Trifolio suffocati - Plantaginetum coronopodis&lt;/em&gt; B. Foucault 2010</t>
  </si>
  <si>
    <t>Trifolio suffocati - Plantaginetum coronopodis</t>
  </si>
  <si>
    <t>&lt;em&gt;Trifolio suffocati - Plantaginetum coronopodis&lt;/em&gt;</t>
  </si>
  <si>
    <t>Pelouse annuelle piétinée à Trèfle étranglé et Plantain corne-de-cerf</t>
  </si>
  <si>
    <t>Pelouse acidiphile des sols sablonneux à graveleux tassés, souvent observée au niveau de parkings de plages, de restaurants..., sous climat thermo- à mésoméditerranéen.</t>
  </si>
  <si>
    <t>Plantago coronopus, Trifolium suffocatum, Rostraria cristata, Spergularia rubra, Polygonum aviculare, Polycarpon tetraphyllum, Poa annua</t>
  </si>
  <si>
    <t>Potametea Klika in Klika &amp; V. Novák 1941</t>
  </si>
  <si>
    <t>&lt;em&gt;Potametea&lt;/em&gt; Klika &lt;em&gt;in&lt;/em&gt; Klika &amp; V. Novák 1941</t>
  </si>
  <si>
    <t>Potametea</t>
  </si>
  <si>
    <t>&lt;em&gt;Potametea&lt;/em&gt;</t>
  </si>
  <si>
    <t>Herbiers enracinés, à caractère vivace, des eaux douces (éventuellement subsaumâtres), mésotrophes à eutrophes, courantes à stagnantes.</t>
  </si>
  <si>
    <t>La construction du nom des unités syntaxinomiques basées sur le genre &lt;em&gt;Potamogeton&lt;/em&gt; devrait, théoriquement, être &lt;em&gt;Potamogetonetea, Potamogetonetalia, Potamogetonion&lt;/em&gt; et &lt;em&gt;Potamogetonetum&lt;/em&gt;. Toutefois, afin de garder une cohérence avec les anciens référentiels, nous maintenons les anciennes formes permises par Theurillat &lt;em&gt;et al.&lt;/em&gt; (2020 ; recommandation 10D).
Un travail d'analyse reste à faire pour cette classe dont la plupart des associations sont définies par la dominance d'une seule espèce et basées sur des relevés de trop faibles surfaces.</t>
  </si>
  <si>
    <t>Potametalia W. Koch 1926</t>
  </si>
  <si>
    <t>&lt;em&gt;Potametalia&lt;/em&gt; W. Koch 1926</t>
  </si>
  <si>
    <t>Potametalia</t>
  </si>
  <si>
    <t>&lt;em&gt;Potametalia&lt;/em&gt;</t>
  </si>
  <si>
    <t>De nature prédominante stagnophile, ils sont en partie dépendants de la matière organique produite par les cariçaies et les roselières périphériques et de sa minéralisation dont la vitesse varie en fonction des conditions climatiques régionales et du pH de l’eau. Les groupements des &lt;em&gt;Potametalia&lt;/em&gt; ont des contacts plus fréquents que ceux des &lt;em&gt;Luronio - Potametalia&lt;/em&gt; avec des groupements des &lt;em&gt;Phragmitetalia&lt;/em&gt; et des &lt;em&gt;Lemnetea&lt;/em&gt;, notamment avec les &lt;em&gt;Hydrocharitetalia&lt;/em&gt;.</t>
  </si>
  <si>
    <t>La structuration de la classe en deux ordres (&lt;em&gt;Potametalia&lt;/em&gt; et &lt;em&gt;Luronio - Potametalia&lt;/em&gt;) telle que proposée par Felzines (2016) ne semble pas se justifier floristiquement. Nous proposons donc de ne maintenir qu'un seul ordre pour les végétations des eaux douces (CatVeg).</t>
  </si>
  <si>
    <t>Batrachion fluitantis Neuhäusl 1959</t>
  </si>
  <si>
    <t>&lt;em&gt;Batrachion fluitantis&lt;/em&gt; Neuhäusl 1959</t>
  </si>
  <si>
    <t>Batrachion fluitantis</t>
  </si>
  <si>
    <t>&lt;em&gt;Batrachion fluitantis&lt;/em&gt;</t>
  </si>
  <si>
    <t>C2.1 / C2.2 / C2.3</t>
  </si>
  <si>
    <t>3290 / 3260</t>
  </si>
  <si>
    <t>D'intérêt communautaire en contexte de cours d'eau permanent, au niveau des canaux ou des annexes hydrauliques des hydrosystèmes fonctionnels (3260) ou de rivière intermittente méditerranéenne (3290).</t>
  </si>
  <si>
    <t>Communautés acidiphiles à basiphiles, oligotrophiles à eutrophiles des eaux courantes (0,5 m/s).</t>
  </si>
  <si>
    <t>Callitrichetum obtusangulae P. Seibert 1962</t>
  </si>
  <si>
    <t>&lt;em&gt;Callitrichetum obtusangulae&lt;/em&gt; P. Seibert 1962</t>
  </si>
  <si>
    <t>Callitrichetum obtusangulae</t>
  </si>
  <si>
    <t>&lt;em&gt;Callitrichetum obtusangulae&lt;/em&gt;</t>
  </si>
  <si>
    <t>P. Seibert 1962</t>
  </si>
  <si>
    <t>C2.28 / C2.1B / C2.34</t>
  </si>
  <si>
    <t>3260 / 3290</t>
  </si>
  <si>
    <t>3260-6 / 3260-4 / 3290-1</t>
  </si>
  <si>
    <t>En contexte de rivière intermittente méditerranéenne.</t>
  </si>
  <si>
    <t>Herbier aquatique à Callitriche à angles obtus</t>
  </si>
  <si>
    <t>Association mésotrophile à méso-eutrophile, polluotolérante, acidicline à neutrophile (pH 6-7,5), des rivières peu profondes à courant rapide de l'étage collinéen, sur substrat sablonneux-graveleux à caillouteux le plus souvent siliceux. Répartition médio-européenne, atlantique à subatlantique.</t>
  </si>
  <si>
    <t>Callitriche obtusangula, Groenlandia densa, Zannichellia palustris, Berula erecta, Fontinalis antipyretica</t>
  </si>
  <si>
    <t>Callitricho hamulatae - Ranunculetum penicillati Dethioux &amp; Noirfalise ex Felzines 2016</t>
  </si>
  <si>
    <t>&lt;em&gt;Callitricho hamulatae - Ranunculetum penicillati&lt;/em&gt; Dethioux &amp; Noirfalise &lt;em&gt;ex&lt;/em&gt; Felzines 2016</t>
  </si>
  <si>
    <t>Callitricho hamulatae - Ranunculetum penicillati</t>
  </si>
  <si>
    <t>&lt;em&gt;Callitricho hamulatae - Ranunculetum penicillati&lt;/em&gt;</t>
  </si>
  <si>
    <t>Dethioux &amp; Noirfalise ex Felzines 2016</t>
  </si>
  <si>
    <t>Dethioux &amp; Noirfalise &lt;em&gt;ex&lt;/em&gt; Felzines 2016</t>
  </si>
  <si>
    <t>C2.27 / C2.33</t>
  </si>
  <si>
    <t>3260</t>
  </si>
  <si>
    <t>3260-4 / 3260-3</t>
  </si>
  <si>
    <t>En contexte de cours d'eau permanent, au niveau des canaux ou des annexes hydrauliques des hydrosystèmes fonctionnels.</t>
  </si>
  <si>
    <t>Herbier aquatique à Callitriche à crochets et Renoncule en pinceau</t>
  </si>
  <si>
    <t>Association héliophile, mésotrophile à méso-eutrophile, polluotolérante, acidicline à neutrophile (pH 6-7,5), des rivières peu profondes à courant rapide de l'étage collinéen, sur substrat sablonneux-graveleux à caillouteux le plus souvent siliceux. Répartition médio-européenne, atlantique à subatlantique.</t>
  </si>
  <si>
    <t>Callitriche hamulata, Ranunculus penicillatus subsp. penicillatus, Fontinalis antipyretica</t>
  </si>
  <si>
    <t>Callitricho hamulatae - Ranunculetum penicillati T. Müll. ex H. Passarge 1992</t>
  </si>
  <si>
    <t>&lt;em&gt;Callitricho hamulatae - Ranunculetum penicillati&lt;/em&gt; T. Müll. &lt;em&gt;ex&lt;/em&gt; H. Passarge 1992</t>
  </si>
  <si>
    <t>T. Müll. ex H. Passarge 1992</t>
  </si>
  <si>
    <t>T. Müll. &lt;em&gt;ex&lt;/em&gt; H. Passarge 1992</t>
  </si>
  <si>
    <t>Callitricho hamulatae - Myriophylletum alterniflori Steusloff ex Weber-Oldecop 1967</t>
  </si>
  <si>
    <t>&lt;em&gt;Callitricho hamulatae - Myriophylletum alterniflori&lt;/em&gt; Steusloff &lt;em&gt;ex&lt;/em&gt; Weber-Oldecop 1967</t>
  </si>
  <si>
    <t>Callitricho hamulatae - Myriophylletum alterniflori</t>
  </si>
  <si>
    <t>&lt;em&gt;Callitricho hamulatae - Myriophylletum alterniflori&lt;/em&gt;</t>
  </si>
  <si>
    <t>Steusloff ex Weber-Oldecop 1967</t>
  </si>
  <si>
    <t>Steusloff &lt;em&gt;ex&lt;/em&gt; Weber-Oldecop 1967</t>
  </si>
  <si>
    <t>C2.25</t>
  </si>
  <si>
    <t>3260-1</t>
  </si>
  <si>
    <t>Herbier aquatique à Callitriche à crochets et Myriophylle à fleurs alternes</t>
  </si>
  <si>
    <t>Herbier oligotrophile, acidiphile (pH 5-6) des ruisseaux et rivières peu profondes à courant fort du collinéen supérieur au montagnard sur des substrat de sables grossiers, graviers et galets, en climat atlantique et subatlantique. Têtes de bassins versants des massifs granitiques et métamorphiques siliceux.</t>
  </si>
  <si>
    <t>Myriophyllum alterniflorum, Callitriche hamulata, Callitriche platycarpa, Ranunculus peltatus subsp. peltatus</t>
  </si>
  <si>
    <t>Potametum colorati P. Allorge 1922</t>
  </si>
  <si>
    <t>&lt;em&gt;Potametum colorati&lt;/em&gt; P. Allorge 1922</t>
  </si>
  <si>
    <t>Potametum colorati</t>
  </si>
  <si>
    <t>&lt;em&gt;Potametum colorati&lt;/em&gt;</t>
  </si>
  <si>
    <t>C2.19 / C1.131 / C2.26</t>
  </si>
  <si>
    <t>3260 / 3290 / NC</t>
  </si>
  <si>
    <t>3260-2 / 3290-2 / NC</t>
  </si>
  <si>
    <t>Herbier aquatique à Potamot coloré</t>
  </si>
  <si>
    <t>Herbier aquatique enraciné flottant, des eaux stagnantes oligotrophes à mésotrophes, moyennement profondes (&lt;1,5 m) claires et non polluées ; substrats sableux à limono-argileux basiques à neutres.</t>
  </si>
  <si>
    <t>Potamogeton coloratus, Groenlandia densa, Mentha aquatica</t>
  </si>
  <si>
    <t>Initialement classée dans les travaux du CBNMC dans l'alliance du &lt;em&gt;Potamion polygonifolii&lt;/em&gt;.</t>
  </si>
  <si>
    <t>Potamo perfoliati - Ranunculetum fluitantis P. Allorge ex W. Koch 1926</t>
  </si>
  <si>
    <t>&lt;em&gt;Potamo perfoliati - Ranunculetum fluitantis&lt;/em&gt; P. Allorge &lt;em&gt;ex&lt;/em&gt; W. Koch 1926</t>
  </si>
  <si>
    <t>Potamo perfoliati - Ranunculetum fluitantis</t>
  </si>
  <si>
    <t>&lt;em&gt;Potamo perfoliati - Ranunculetum fluitantis&lt;/em&gt;</t>
  </si>
  <si>
    <t>P. Allorge ex W. Koch 1926</t>
  </si>
  <si>
    <t>P. Allorge &lt;em&gt;ex&lt;/em&gt; W. Koch 1926</t>
  </si>
  <si>
    <t>C2.27 / C2.28 / C2.33 / C2.34</t>
  </si>
  <si>
    <t>3260-3 / 3260-5</t>
  </si>
  <si>
    <t>Herbier aquatique à Potamot à feuilles perfoliées et Renoncule des rivières</t>
  </si>
  <si>
    <t>Herbier rhéophile (vitesse du courant 0,5-1 m/s), héliophile, venant à profondeur moyenne (1-3 m) dans des rivières à substrat limono-sableux à graveleux souvent calcarifère ; neutrophile à légèrement basiphile (pH 7,5-7,8), mésotrophique à eutrophique. Lorsque l’eutrophisation devient plus forte l’évolution se fait vers le &lt;em&gt;Sparganio emersi - Potametum pectinati&lt;/em&gt;.</t>
  </si>
  <si>
    <t>Ranunculus fluitans, Potamogeton perfoliatus, Fontinalis antipyretica, Sparganium emersum, Sagittaria sagittifolia, Nuphar lutea</t>
  </si>
  <si>
    <t>Ranunculetum fluitantis P. Allorge 1922</t>
  </si>
  <si>
    <t>&lt;em&gt;Ranunculetum fluitantis&lt;/em&gt; P. Allorge 1922</t>
  </si>
  <si>
    <t>Ranunculetum fluitantis</t>
  </si>
  <si>
    <t>&lt;em&gt;Ranunculetum fluitantis&lt;/em&gt;</t>
  </si>
  <si>
    <t>3260-4</t>
  </si>
  <si>
    <t>Herbier aquatique à Renoncule des rivières</t>
  </si>
  <si>
    <t>Herbier aquatique des eaux courantes, non troubles, neutres ou calcaires, peu profondes (&lt; 1,5 m). Substrats mésotrophes à eutrophes, minéraux, souvent grossiers (partie moyenne des cours d'eau), un peu organiques (anses calmes).</t>
  </si>
  <si>
    <t>Oenanthe fluviatilis - Ranunculetum fluitantis Carbiener &amp; Ortscheit 1987</t>
  </si>
  <si>
    <t>&lt;em&gt;Oenanthe fluviatilis - Ranunculetum fluitantis&lt;/em&gt; Carbiener &amp; Ortscheit 1987</t>
  </si>
  <si>
    <t>Oenanthe fluviatilis - Ranunculetum fluitantis</t>
  </si>
  <si>
    <t>&lt;em&gt;Oenanthe fluviatilis - Ranunculetum fluitantis&lt;/em&gt;</t>
  </si>
  <si>
    <t>Carbiener &amp; Ortscheit 1987</t>
  </si>
  <si>
    <t>Sparganio emersi - Potametum pectinati Hilbig ex H.E. Weber 1976</t>
  </si>
  <si>
    <t>&lt;em&gt;Sparganio emersi - Potametum pectinati&lt;/em&gt; Hilbig &lt;em&gt;ex&lt;/em&gt; H.E. Weber 1976</t>
  </si>
  <si>
    <t>Sparganio emersi - Potametum pectinati</t>
  </si>
  <si>
    <t>&lt;em&gt;Sparganio emersi - Potametum pectinati&lt;/em&gt;</t>
  </si>
  <si>
    <t>Hilbig ex H.E. Weber 1976</t>
  </si>
  <si>
    <t>Hilbig &lt;em&gt;ex&lt;/em&gt; H.E. Weber 1976</t>
  </si>
  <si>
    <t>C2.33 / C2.34</t>
  </si>
  <si>
    <t>3260-4 / 3260-5 / 3260-6</t>
  </si>
  <si>
    <t>Herbier aquatique à Rubanier simple et Potamot pectiné</t>
  </si>
  <si>
    <t>Association héliophile des rivières à courant lent et moyennement profondes (1-2 m) sur substrat envasé, neutre à faiblement basique, mésotrophile à méso-eutrophile, polluotolérante. Traduit une eutrophisation des cours d’eau ou des modifications du substrat et de la charge en particules de l’eau liées à des perturbations mécaniques.</t>
  </si>
  <si>
    <t>Stuckenia pectinata, Sparganium emersum, Callitriche platycarpa</t>
  </si>
  <si>
    <t>Veronico beccabungae - Callitrichetum stagnalis Oberd. ex T. Müll. 1962</t>
  </si>
  <si>
    <t>&lt;em&gt;Veronico beccabungae - Callitrichetum stagnalis&lt;/em&gt; Oberd. &lt;em&gt;ex&lt;/em&gt; T. Müll. 1962</t>
  </si>
  <si>
    <t>Veronico beccabungae - Callitrichetum stagnalis</t>
  </si>
  <si>
    <t>&lt;em&gt;Veronico beccabungae - Callitrichetum stagnalis&lt;/em&gt;</t>
  </si>
  <si>
    <t>Oberd. ex T. Müll. 1962</t>
  </si>
  <si>
    <t>Oberd. &lt;em&gt;ex&lt;/em&gt; T. Müll. 1962</t>
  </si>
  <si>
    <t>C1.3412 / C2.33 / C2.34</t>
  </si>
  <si>
    <t>3260-6</t>
  </si>
  <si>
    <t>Herbier aquatique à Cresson de cheval et Callitriche des étangs</t>
  </si>
  <si>
    <t>Association héliophile des eaux stagnantes claires, peu profondes (0,1-0,8 m), parfois faiblement courantes (ruisseaux, fossés, mares alimentées par des sources) ou temporaires en région méditerranéenne ; s’installe sur substrat sablo-graveleux ou vaseux ; acidicline à neutrophile, mésotrotrophile à eutrophile, polluotolérante.</t>
  </si>
  <si>
    <t>Callitriche stagnalis, Veronica beccabunga, Veronica anagallis-aquatica, Glyceria fluitans</t>
  </si>
  <si>
    <t>Veronico beccabungae - Callitrichetum platycarpae Grube ex Felzines 2016</t>
  </si>
  <si>
    <t>&lt;em&gt;Veronico beccabungae - Callitrichetum platycarpae&lt;/em&gt; Grube &lt;em&gt;ex&lt;/em&gt; Felzines 2016</t>
  </si>
  <si>
    <t>Veronico beccabungae - Callitrichetum platycarpae</t>
  </si>
  <si>
    <t>&lt;em&gt;Veronico beccabungae - Callitrichetum platycarpae&lt;/em&gt;</t>
  </si>
  <si>
    <t>Grube ex Felzines 2016</t>
  </si>
  <si>
    <t>Grube &lt;em&gt;ex&lt;/em&gt; Felzines 2016</t>
  </si>
  <si>
    <t>C1.3412 / C2.27 / C2.28</t>
  </si>
  <si>
    <t>Herbier aquatique à Cresson de cheval et Callitriche à fruits élargis</t>
  </si>
  <si>
    <t>Association héliophile des eaux courantes peu profondes (20-80 cm) et claires, sur substrat de sable et graviers plus ou moins calcarifère et recouvert de vase (ruisseaux, canaux et fossés, marge externe des rivières), plus rarement en eau stagnante (bras morts en contexte fluvial avec apports phréatiques) ; acidicline (variante à &lt;em&gt;Callitriche hamulata&lt;/em&gt;) à moyennement basiphile (pH 5,5-8), oligomésotrophile à eutrophile, polluotolérante.</t>
  </si>
  <si>
    <t>Callitriche platycarpa, Callitriche hamulata, Ranunculus trichophyllus subsp. trichophyllus, Berula erecta, Veronica beccabunga, Myosotis scorpioides</t>
  </si>
  <si>
    <t>Nymphaeion albae Oberd. 1957</t>
  </si>
  <si>
    <t>&lt;em&gt;Nymphaeion albae&lt;/em&gt; Oberd. 1957</t>
  </si>
  <si>
    <t>Nymphaeion albae</t>
  </si>
  <si>
    <t>&lt;em&gt;Nymphaeion albae&lt;/em&gt;</t>
  </si>
  <si>
    <t>C1.241 / C1.34 / C1.43</t>
  </si>
  <si>
    <t>NC / (3260) / (3290)</t>
  </si>
  <si>
    <t>Végétations vivaces des eaux le plus souvent stagnantes, parfois dystrophes, peu profondes à profondes (0,50-4 m) et se développant sur des sols subaquatiques parfois épais, enrichis en matière organique plus ou moins minéralisée.</t>
  </si>
  <si>
    <t>Les syntaxons habituellement intégrés dans le &lt;em&gt;Potamion pectinati&lt;/em&gt; (W. Koch 1926) Libbert 1931 et dominés par des espèces vivaces sont très proches floristiquement et écologiquement du &lt;em&gt;Nymphaeion albae&lt;/em&gt;. Les communautés annuelles paraissent différentes floristiquement et plus pionnières et ont donc été positionnées dans le &lt;em&gt;Potamion pusilli&lt;/em&gt;. Ainsi, le &lt;em&gt;Nymphaeion albae&lt;/em&gt; regroupe les herbiers vivaces à biomasse importante alors que le &lt;em&gt;Potamion pusilli&lt;/em&gt; regroupe les herbiers annuels de faible biomasse (CatVeg).</t>
  </si>
  <si>
    <t>Nupharetum pumilae Miljan 1958</t>
  </si>
  <si>
    <t>&lt;em&gt;Nupharetum pumilae&lt;/em&gt; Miljan 1958</t>
  </si>
  <si>
    <t>Nupharetum pumilae</t>
  </si>
  <si>
    <t>&lt;em&gt;Nupharetum pumilae&lt;/em&gt;</t>
  </si>
  <si>
    <t>Miljan 1958</t>
  </si>
  <si>
    <t>C1.24111 / C1.43</t>
  </si>
  <si>
    <t>Herbier aquatique à Petit nénuphar</t>
  </si>
  <si>
    <t>Association héliophile des eaux stagnantes fraîches à niveau stable, peu à moyennement profondes (0,8-2 m) sur substrat vaseux à paratourbeux ; acidicline à basicline, oligomésotrophile- mésotrophile à oligodystrophile ; polluosensible.</t>
  </si>
  <si>
    <t>Nuphar pumila, Nuphar x spenneriana</t>
  </si>
  <si>
    <t>Trapetum natantis V. Kárpáti 1963 nom. cons.</t>
  </si>
  <si>
    <t>&lt;em&gt;Trapetum natantis&lt;/em&gt; V. Kárpáti 1963 &lt;em&gt;nom. cons.&lt;/em&gt;</t>
  </si>
  <si>
    <t>Trapetum natantis</t>
  </si>
  <si>
    <t>&lt;em&gt;Trapetum natantis&lt;/em&gt;</t>
  </si>
  <si>
    <t>V. Kárpáti 1963 nom. cons.</t>
  </si>
  <si>
    <t xml:space="preserve"> V. Kárpáti 1963 &lt;em&gt;nom. cons.&lt;/em&gt;</t>
  </si>
  <si>
    <t>C1.2412 / C1.34</t>
  </si>
  <si>
    <t>Herbier aquatique à Châtaigne d'eau</t>
  </si>
  <si>
    <t>Herbier aquatique des eaux stagnantes mésoeutrophiles moyennement profondes à caractère thermophile, des basses altitudes.</t>
  </si>
  <si>
    <t>Trapa natans</t>
  </si>
  <si>
    <t>Trapetum natantis T. Müll. &amp; Görs 1960</t>
  </si>
  <si>
    <t>&lt;em&gt;Trapetum natantis&lt;/em&gt; T. Müll. &amp; Görs 1960</t>
  </si>
  <si>
    <t>Potamo pectinati - Nymphoidetum peltatae P. Allorge 1921 nom. invers. et mut. Felzines 2016</t>
  </si>
  <si>
    <t>&lt;em&gt;Potamo pectinati - Nymphoidetum peltatae&lt;/em&gt; P. Allorge 1921, &lt;em&gt;nom. invers.&lt;/em&gt; et &lt;em&gt;mut.&lt;/em&gt; Felzines 2016</t>
  </si>
  <si>
    <t>Potamo pectinati - Nymphoidetum peltatae</t>
  </si>
  <si>
    <t>&lt;em&gt;Potamo pectinati - Nymphoidetum peltatae&lt;/em&gt;</t>
  </si>
  <si>
    <t>P. Allorge 1921, nom. invers. et mut. Felzines 2016</t>
  </si>
  <si>
    <t>P. Allorge 1921, &lt;em&gt;nom. invers.&lt;/em&gt; et &lt;em&gt;mut.&lt;/em&gt; Felzines 2016</t>
  </si>
  <si>
    <t>C1.2413 / C1.34 / C1.43</t>
  </si>
  <si>
    <t>Herbier aquatique à Potamot pectiné et Limnanthème faux nénuphar</t>
  </si>
  <si>
    <t>Herbier enraciné flottant des eaux profondes méso-eutrophes, souvent sur sols argileux.</t>
  </si>
  <si>
    <t>Nymphoides peltata</t>
  </si>
  <si>
    <t>Nymphoidetum peltatae (P. Allorge 1922) Bellot 1951</t>
  </si>
  <si>
    <t>&lt;em&gt;Nymphoidetum peltatae&lt;/em&gt; (P. Allorge 1922) Bellot 1951</t>
  </si>
  <si>
    <t>Nymphoidetum peltatae</t>
  </si>
  <si>
    <t>&lt;em&gt;Nymphoidetum peltatae&lt;/em&gt;</t>
  </si>
  <si>
    <t>(P. Allorge 1922) Bellot 1951</t>
  </si>
  <si>
    <t>C1.2413</t>
  </si>
  <si>
    <t>Herbier flottant à Faux nénuphar (Nymphoides peltata).</t>
  </si>
  <si>
    <t>Limnanthemetum nymphoidis Bellot 1951</t>
  </si>
  <si>
    <t>&lt;em&gt;Limnanthemetum nymphoidis&lt;/em&gt; Bellot 1951</t>
  </si>
  <si>
    <t>Limnanthemetum nymphoidis</t>
  </si>
  <si>
    <t>&lt;em&gt;Limnanthemetum nymphoidis&lt;/em&gt;</t>
  </si>
  <si>
    <t>Bellot 1951</t>
  </si>
  <si>
    <t>&lt;em&gt;Hydrocharito - Nymphoidetum peltatae&lt;/em&gt; Slavni&amp;#263; 1956 (‘Hydrocharideto-…’ art. 41b), &lt;em&gt;nom. illeg.&lt;/em&gt; (art. 29c)</t>
  </si>
  <si>
    <t>Hydrocharito - Nymphoidetum peltatae</t>
  </si>
  <si>
    <t>&lt;em&gt;Hydrocharito - Nymphoidetum peltatae&lt;/em&gt;</t>
  </si>
  <si>
    <t>Slavnić 1956 (‘Hydrocharideto-…’ art. 41b), nom. illeg. (art. 29c)</t>
  </si>
  <si>
    <t>Slavni&amp;#263; 1956 (‘Hydrocharideto-…’ art. 41b), &lt;em&gt;nom. illeg.&lt;/em&gt; (art. 29c)</t>
  </si>
  <si>
    <t>Trapo - Nymphoidetum Oberd. 1957 p.p., nom. dubium (art. 37)</t>
  </si>
  <si>
    <t>&lt;em&gt;Trapo - Nymphoidetum Oberd.&lt;/em&gt; 1957 &lt;em&gt;p.p.&lt;/em&gt;, nom. dubium (art. 37)</t>
  </si>
  <si>
    <t>Trapo - Nymphoidetum p.p.</t>
  </si>
  <si>
    <t>&lt;em&gt;Trapo - Nymphoidetum p.p.&lt;/em&gt;</t>
  </si>
  <si>
    <t>Oberd. 1957 p.p., nom. dubium (art. 37)</t>
  </si>
  <si>
    <t>Oberd. 1957 &lt;em&gt;p.p.&lt;/em&gt;, nom. dubium (art. 37)</t>
  </si>
  <si>
    <t>Nymphoidetum peltatae Allorge ex Oberd. &amp; T. Müll. in T. Müll. &amp; Görs 1960, nom. illeg. (art. 31)</t>
  </si>
  <si>
    <t>&lt;em&gt;Nymphoidetum peltatae&lt;/em&gt; Allorge &lt;em&gt;ex&lt;/em&gt; Oberd. &amp; T. Müll. &lt;em&gt;in&lt;/em&gt; T. Müll. &amp; Görs 1960, &lt;em&gt;nom. illeg.&lt;/em&gt; (art. 31)</t>
  </si>
  <si>
    <t>Allorge ex Oberd. &amp; T. Müll. in T. Müll. &amp; Görs 1960, nom. illeg. (art. 31)</t>
  </si>
  <si>
    <t>Allorge &lt;em&gt;ex&lt;/em&gt; Oberd. &amp; T. Müll. &lt;em&gt;in&lt;/em&gt; T. Müll. &amp; Görs 1960, &lt;em&gt;nom. illeg.&lt;/em&gt; (art. 31)</t>
  </si>
  <si>
    <t>Polygonetum amphibii Pohjala 1933</t>
  </si>
  <si>
    <t>&lt;em&gt;Polygonetum amphibii&lt;/em&gt; Pohjala 1933</t>
  </si>
  <si>
    <t>Polygonetum amphibii</t>
  </si>
  <si>
    <t>&lt;em&gt;Polygonetum amphibii&lt;/em&gt;</t>
  </si>
  <si>
    <t>Pohjala 1933</t>
  </si>
  <si>
    <t>C1.2415 / C1.13 / C1.34</t>
  </si>
  <si>
    <t>(3290)</t>
  </si>
  <si>
    <t>(3290-2)</t>
  </si>
  <si>
    <t>Herbier aquatique à Persicaire flottante</t>
  </si>
  <si>
    <t>Association héliophile à semisciaphile des eaux stagnantes de profondeur moyenne (0,5-2,5 m) sur substrat sableux ou limoneux recouvert de vase, plus ou moins calcarifère ; oligotrophile à méso-eutrophile ; polluotolérante et assez résistante aux perturbations mécaniques.</t>
  </si>
  <si>
    <t>Persicaria amphibia, Potamogeton natans</t>
  </si>
  <si>
    <t>Nymphaeetum albae T. Müll. &amp; Görs 1960</t>
  </si>
  <si>
    <t>&lt;em&gt;Nymphaeetum albae&lt;/em&gt; T. Müll. &amp; Görs 1960</t>
  </si>
  <si>
    <t>Nymphaeetum albae</t>
  </si>
  <si>
    <t>&lt;em&gt;Nymphaeetum albae&lt;/em&gt;</t>
  </si>
  <si>
    <t>C1.24112 / C1.43</t>
  </si>
  <si>
    <t>3160 ?</t>
  </si>
  <si>
    <t>Herbier aquatique à Nénuphar blanc</t>
  </si>
  <si>
    <t>Herbier héliophile des eaux stagnantes et calmes (étangs, lacs), souvent au contact des roselières, moyennement profondes (0,5-2,5 m) sur substrat vaseux plus ou moins calcarifère ou paratourbeux ; large amplitude de conditions écologiques : acidicline à basicline, oligodystrophile à mésotrophile.</t>
  </si>
  <si>
    <t>Nymphaea alba, Potamogeton natans, Utricularia vulgaris, Utricularia neglecta</t>
  </si>
  <si>
    <t>Nymphaeetum albae Vollmar 1947 (= sparganietosum minimi T. Müll. &amp; Görs 1960)</t>
  </si>
  <si>
    <t>&lt;em&gt;Nymphaeetum albae&lt;/em&gt; Vollmar 1947 (= sparganietosum minimi T. Müll. &amp; Görs 1960)</t>
  </si>
  <si>
    <t>Vollmar 1947 (= sparganietosum minimi T. Müll. &amp; Görs 1960)</t>
  </si>
  <si>
    <t>Nymphaeo albae - Nupharetum luteae Nowiński 1928 mut. J.C. Costa, Neto, C. Aguiar, Capelo, Esp. Santo, Honrado, Pinto Gomes, Monteiro-Henriques, M. Seq. &amp; Lousã 2012</t>
  </si>
  <si>
    <t>&lt;em&gt;Nymphaeo albae - Nupharetum luteae&lt;/em&gt; Nowi&amp;#324;ski 1928 &lt;em&gt;mut.&lt;/em&gt; J.C. Costa, Neto, C. Aguiar, Capelo, Esp. Santo, Honrado, Pinto Gomes, Monteiro-Henriques, M. Seq. &amp; Lousã 2012</t>
  </si>
  <si>
    <t>Nymphaeo albae - Nupharetum luteae</t>
  </si>
  <si>
    <t>&lt;em&gt;Nymphaeo albae - Nupharetum luteae&lt;/em&gt;</t>
  </si>
  <si>
    <t>Nowiński 1928 mut. J.C. Costa, Neto, C. Aguiar, Capelo, Esp. Santo, Honrado, Pinto Gomes, Monteiro-Henriques, M. Seq. &amp; Lousã 2012</t>
  </si>
  <si>
    <t>Nowi&amp;#324;ski 1928 &lt;em&gt;mut.&lt;/em&gt; J.C. Costa, Neto, C. Aguiar, Capelo, Esp. Santo, Honrado, Pinto Gomes, Monteiro-Henriques, M. Seq. &amp; Lousã 2012</t>
  </si>
  <si>
    <t>C1.2411 / C1.34</t>
  </si>
  <si>
    <t>Herbier aquatique à Nénuphar blanc et Nénuphar jaune</t>
  </si>
  <si>
    <t>Herbier des eaux profondes mésotrophes à eutrophes riches en bases.</t>
  </si>
  <si>
    <t>Nymphaea alba, Nuphar lutea, Myriophyllum verticillatum, Myriophyllum spicatum</t>
  </si>
  <si>
    <t>Nymphaeetum albo - luteae Nowiński 1928</t>
  </si>
  <si>
    <t>&lt;em&gt;Nymphaeetum albo - luteae&lt;/em&gt; Nowi&amp;#324;ski 1928</t>
  </si>
  <si>
    <t>Nymphaeetum albo - luteae</t>
  </si>
  <si>
    <t>&lt;em&gt;Nymphaeetum albo - luteae&lt;/em&gt;</t>
  </si>
  <si>
    <t>Nowiński 1928</t>
  </si>
  <si>
    <t>Nowi&amp;#324;ski 1928</t>
  </si>
  <si>
    <t>Herbier flottant à Nénuphar jaune (Nuphar lutea) et Nénuphar blanc (Nymphaea alba).</t>
  </si>
  <si>
    <t>Nupharetum luteae Pohjala 1933</t>
  </si>
  <si>
    <t>&lt;em&gt;Nupharetum luteae&lt;/em&gt; Pohjala 1933</t>
  </si>
  <si>
    <t>Nupharetum luteae</t>
  </si>
  <si>
    <t>&lt;em&gt;Nupharetum luteae&lt;/em&gt;</t>
  </si>
  <si>
    <t>C1.24111 / C1.34 / C1.43 / C2.33 / C2.34</t>
  </si>
  <si>
    <t>(3290) / NC</t>
  </si>
  <si>
    <t>(3290-2) / NC</t>
  </si>
  <si>
    <t>NC dans les autres contextes.</t>
  </si>
  <si>
    <t>Herbier aquatique à Nénuphar jaune</t>
  </si>
  <si>
    <t>Herbier héliophile des eaux stagnantes (étangs, bras-morts des cours d’eau) à très faiblement courantes (anses d’eau calme, canaux semi-naturels) de profondeur moyenne (0,5-2,5 m) sur substrat sableux ou limoneux recouvert de vase peu épaisse, plus rarement paratourbeux ; neutrophile à basiphile, mésotrophile à méso- eutrophile, parfois oligodystrophile (eaux brunes).</t>
  </si>
  <si>
    <t>Nuphar lutea, Ceratophyllum demersum</t>
  </si>
  <si>
    <t>Présence à confirmer dans l'Allier.</t>
  </si>
  <si>
    <t>Nupharetum luteae Felzines in Royer, Felzines, Misset &amp; Thévenin 2006, nom. illeg. (art. 31)</t>
  </si>
  <si>
    <t>&lt;em&gt;Nupharetum luteae&lt;/em&gt; Felzines &lt;em&gt;in&lt;/em&gt; Royer, Felzines, Misset &amp; Thévenin 2006, &lt;em&gt;nom. illeg.&lt;/em&gt; (art. 31)</t>
  </si>
  <si>
    <t>Felzines in Royer, Felzines, Misset &amp; Thévenin 2006, nom. illeg. (art. 31)</t>
  </si>
  <si>
    <t>Felzines &lt;em&gt;in&lt;/em&gt; Royer, Felzines, Misset &amp; Thévenin 2006, &lt;em&gt;nom. illeg.&lt;/em&gt; (art. 31)</t>
  </si>
  <si>
    <t>Potamo natantis - Nupharetum luteae T. Müll. &amp; Görs 1960</t>
  </si>
  <si>
    <t>&lt;em&gt;Potamo natantis - Nupharetum luteae&lt;/em&gt; T. Müll. &amp; Görs 1960</t>
  </si>
  <si>
    <t>Potamo natantis - Nupharetum luteae</t>
  </si>
  <si>
    <t>&lt;em&gt;Potamo natantis - Nupharetum luteae&lt;/em&gt;</t>
  </si>
  <si>
    <t>Potametum natantis Kaiser 1926</t>
  </si>
  <si>
    <t>&lt;em&gt;Potametum natantis&lt;/em&gt; Kaiser 1926</t>
  </si>
  <si>
    <t>Potametum natantis</t>
  </si>
  <si>
    <t>&lt;em&gt;Potametum natantis&lt;/em&gt;</t>
  </si>
  <si>
    <t>C1.2414 / C1.43 / C2.27 / C2.33</t>
  </si>
  <si>
    <t>Herbier aquatique à Potamot nageant</t>
  </si>
  <si>
    <t>Herbier monospécifique des eaux moyennement profondes mésotrophes sur sols organiques.</t>
  </si>
  <si>
    <t>Potamogeton natans</t>
  </si>
  <si>
    <t>Potametum natantis Soó 1927 nom. nud.</t>
  </si>
  <si>
    <t>&lt;em&gt;Potametum natantis&lt;/em&gt; Soó 1927 &lt;em&gt;nom. nud.&lt;/em&gt;</t>
  </si>
  <si>
    <t>Potametum natantis Eggler 1933</t>
  </si>
  <si>
    <t>&lt;em&gt;Potametum natantis&lt;/em&gt; Eggler 1933</t>
  </si>
  <si>
    <t>Potametum natantis Hild 1959</t>
  </si>
  <si>
    <t>&lt;em&gt;Potametum natantis&lt;/em&gt; Hild 1959</t>
  </si>
  <si>
    <t>Hild 1959</t>
  </si>
  <si>
    <t>Potamion pectinati (W. Koch 1926) Libbert 1931 nom. ambig. (art. 36)</t>
  </si>
  <si>
    <t>&lt;em&gt;Potamion pectinati&lt;/em&gt; (W. Koch 1926) Libbert 1931 &lt;em&gt;nom. ambig.&lt;/em&gt; (art. 36)</t>
  </si>
  <si>
    <t>Potamion pectinati</t>
  </si>
  <si>
    <t>&lt;em&gt;Potamion pectinati&lt;/em&gt;</t>
  </si>
  <si>
    <t>(W. Koch 1926) Libbert 1931 nom. ambig. (art. 36)</t>
  </si>
  <si>
    <t>(W. Koch 1926) Libbert 1931 &lt;em&gt;nom. ambig.&lt;/em&gt; (art. 36)</t>
  </si>
  <si>
    <t>C1.23 / C1.33 / C2.34</t>
  </si>
  <si>
    <t>Communautés des eaux peu profondes à profondes (0,2-4 m), stagnantes à faiblement courantes (vitesse du courant &lt; 0,1 m), oligomésotrophiles à eutrophiles, se développant sur des substrats organiques à minéralisation relativement rapide (hydrosols à gyttja).</t>
  </si>
  <si>
    <t>DC Egeria densa [Potamion pectinati]</t>
  </si>
  <si>
    <t>DC &lt;em&gt;Egeria densa&lt;/em&gt; [&lt;em&gt;Potamion pectinati&lt;/em&gt;]</t>
  </si>
  <si>
    <r>
      <t xml:space="preserve">Communauté dérivée à </t>
    </r>
    <r>
      <rPr>
        <sz val="10"/>
        <rFont val="Calibri"/>
        <family val="2"/>
      </rPr>
      <t>É</t>
    </r>
    <r>
      <rPr>
        <sz val="10"/>
        <rFont val="Arial"/>
        <family val="2"/>
      </rPr>
      <t>gérie dense</t>
    </r>
  </si>
  <si>
    <t>Herbier enraciné vivace très dense à Egeria densa.</t>
  </si>
  <si>
    <t>Egeria densa</t>
  </si>
  <si>
    <t>Voir les éventuels syntaxons correspondants décrits.</t>
  </si>
  <si>
    <t>Groupement à Egeria densa Felzines 2016</t>
  </si>
  <si>
    <t>Groupement à &lt;em&gt;Egeria densa&lt;/em&gt; Felzines 2016</t>
  </si>
  <si>
    <t>Groupement à Egeria densa</t>
  </si>
  <si>
    <t>Groupement à &lt;em&gt;Egeria densa&lt;/em&gt;</t>
  </si>
  <si>
    <t>Felzines 2016</t>
  </si>
  <si>
    <t>DC Elodea nuttallii [Potamion pectinati]</t>
  </si>
  <si>
    <t>DC &lt;em&gt;Elodea nuttallii&lt;/em&gt; [&lt;em&gt;Potamion pectinati&lt;/em&gt;]</t>
  </si>
  <si>
    <t>Communauté dérivée à Elodée de Nuttall</t>
  </si>
  <si>
    <t xml:space="preserve">Herbier enraciné vivace subaquatique à Elodea nuttallii. </t>
  </si>
  <si>
    <t>Elodea nuttallii</t>
  </si>
  <si>
    <t>Liens avec le &lt;em&gt;Ranunculo circinati - Elodeetum nuttallii&lt;/em&gt; Lange &lt;em&gt;in&lt;/em&gt; H. Passarge 1994 à éclaircir.</t>
  </si>
  <si>
    <t>DC Lagarosiphon major [Potamion pectinati]</t>
  </si>
  <si>
    <t>DC &lt;em&gt;Lagarosiphon major&lt;/em&gt; [&lt;em&gt;Potamion pectinati&lt;/em&gt;]</t>
  </si>
  <si>
    <t>Communauté dérivée à Grand Lagarosiphon</t>
  </si>
  <si>
    <t>Herbier vivace enraciné à Lagarosiphon major.</t>
  </si>
  <si>
    <t>Lagarosiphon major</t>
  </si>
  <si>
    <t>Groupement à Lagarosiphon major F. Runge 1985</t>
  </si>
  <si>
    <t>Groupement à &lt;em&gt;Lagarosiphon major&lt;/em&gt; F. Runge 1985</t>
  </si>
  <si>
    <t>Groupement à Lagarosiphon major</t>
  </si>
  <si>
    <t>Groupement à &lt;em&gt;Lagarosiphon major&lt;/em&gt;</t>
  </si>
  <si>
    <t>F. Runge 1985</t>
  </si>
  <si>
    <t>DC Myriophyllum aquaticum [Potamion pectinati]</t>
  </si>
  <si>
    <t>DC &lt;em&gt;Myriophyllum aquaticum&lt;/em&gt; [&lt;em&gt;Potamion pectinati&lt;/em&gt;]</t>
  </si>
  <si>
    <t>Communauté dérivée à Myriophylle aquatique</t>
  </si>
  <si>
    <t>herbier enraciné vivace à Myriophyllum aquaticum</t>
  </si>
  <si>
    <t>Myriophyllum aquaticum</t>
  </si>
  <si>
    <t>Najadenion marinae H. Passarge ex Felzines 2016</t>
  </si>
  <si>
    <t>&lt;em&gt;Najadenion marinae&lt;/em&gt; H. Passarge &lt;em&gt;ex&lt;/em&gt; Felzines 2016</t>
  </si>
  <si>
    <t>Najadenion marinae</t>
  </si>
  <si>
    <t>&lt;em&gt;Najadenion marinae&lt;/em&gt;</t>
  </si>
  <si>
    <t>H. Passarge ex Felzines 2016</t>
  </si>
  <si>
    <t>H. Passarge &lt;em&gt;ex&lt;/em&gt; Felzines 2016</t>
  </si>
  <si>
    <t>3150 / 3260 / NC</t>
  </si>
  <si>
    <t>Communautés pionnières des substrats à dominante minérale, sablo-graveleux à limoneux, notamment dans les milieux perturbés (agitation de l’eau, fluctuations du plan d’eau) ; mésotrophiles à eutrophiles.</t>
  </si>
  <si>
    <t>Groenlandietum densae Segal ex P. Schipper, B. Lanj. &amp; Schaminée in Schaminée, Weeda &amp; V. Westh. 1995</t>
  </si>
  <si>
    <t>&lt;em&gt;Groenlandietum densae&lt;/em&gt; Segal &lt;em&gt;ex&lt;/em&gt; P. Schipper, B. Lanj. &amp; Schaminée &lt;em&gt;in&lt;/em&gt; Schaminée, Weeda &amp; V. Westh. 1995</t>
  </si>
  <si>
    <t>Groenlandietum densae</t>
  </si>
  <si>
    <t>&lt;em&gt;Groenlandietum densae&lt;/em&gt;</t>
  </si>
  <si>
    <t>Segal ex P. Schipper, B. Lanj. &amp; Schaminée in Schaminée, Weeda &amp; V. Westh. 1995</t>
  </si>
  <si>
    <t>Segal &lt;em&gt;ex&lt;/em&gt; P. Schipper, B. Lanj. &amp; Schaminée &lt;em&gt;in&lt;/em&gt; Schaminée, Weeda &amp; V. Westh. 1995</t>
  </si>
  <si>
    <t>C1.232 / C2.1A / C2.27</t>
  </si>
  <si>
    <t>3260 / 3290 / 3150 / NC</t>
  </si>
  <si>
    <t>3260-4 / 3150-1 / 3290-1</t>
  </si>
  <si>
    <t>NC en eaux stagnantes.</t>
  </si>
  <si>
    <t>Herbier aquatique à Potamot dense</t>
  </si>
  <si>
    <t>Association héliophile des eaux calciques claires, généralement fraîches (en particulier au niveau de résurgences) et peu profondes (0,3-0,6 m ; exceptionnellement jusqu’à 2,5 m dans la Durance), courantes à stagnantes (mares, vasques des rivières intermittentes, fossés), sur des substrats calcarifères variés : argilo vaseux, sablo-graveleux, sablo-caillouteux ; basiphile (pH 7,5-8,5), oligomésotrophile à mésotrophile, polluotolérante et pouvant supporter une légère salinité.</t>
  </si>
  <si>
    <t>Groenlandia densa, Callitriche platycarpa, Ranunculus trichophyllus subsp. trichophyllus</t>
  </si>
  <si>
    <t>Présence du syntaxon à confirmer par des relevés, s'insère dans les végétations d'eaux stagnantes plutôt que courante, à l'inverse de la position du PVF2.</t>
  </si>
  <si>
    <t>Myriophyllo verticillati - Hippuridetum vulgaris Julve &amp; Catteau 2007</t>
  </si>
  <si>
    <t>&lt;em&gt;Myriophyllo verticillati - Hippuridetum vulgaris&lt;/em&gt; Julve &amp; Catteau 2007</t>
  </si>
  <si>
    <t>Myriophyllo verticillati - Hippuridetum vulgaris</t>
  </si>
  <si>
    <t>&lt;em&gt;Myriophyllo verticillati - Hippuridetum vulgaris&lt;/em&gt;</t>
  </si>
  <si>
    <t>Julve &amp; Catteau 2007</t>
  </si>
  <si>
    <t>3150-1 / 3260-6</t>
  </si>
  <si>
    <t>Herbier aquatique à Myriophylle à fleurs verticillées et Pesse commune</t>
  </si>
  <si>
    <t>Herbier héliophile à semisciaphile des eaux stagnantes à très faiblement courantes de profondeur moyenne (0,5-2 m) sur substrat graveleux ou sableux recouvert de vase, plus ou moins calcarifère ; basiphile, mésotrophile-eutrophile.</t>
  </si>
  <si>
    <t>Hippuris vulgaris, Myriophyllum verticillatum</t>
  </si>
  <si>
    <t>Hippuridetum Rübel 1911 nom. nud.</t>
  </si>
  <si>
    <t>&lt;em&gt;Hippuridetum&lt;/em&gt; Rübel 1911 &lt;em&gt;nom. nud.&lt;/em&gt;</t>
  </si>
  <si>
    <t>Hippuridetum</t>
  </si>
  <si>
    <t>&lt;em&gt;Hippuridetum&lt;/em&gt;</t>
  </si>
  <si>
    <t>Rübel 1911 nom. nud.</t>
  </si>
  <si>
    <t>Rübel 1911 &lt;em&gt;nom. nud.&lt;/em&gt;</t>
  </si>
  <si>
    <t>gr. à Hippuris vulgaris Molin. &amp; Tallon 1950 nom. inval. (sub « Gr. prov. dit à Potamogeton fluitans et Vallisneria spiralis » p.p. (art. 3b, 3c)</t>
  </si>
  <si>
    <t>gr. à &lt;em&gt;Hippuris vulgaris&lt;/em&gt; Molin. &amp; Tallon 1950 &lt;em&gt;nom. inval. p.p.&lt;/em&gt; (art. 3b, 3c)</t>
  </si>
  <si>
    <t>gr. à Hippuris vulgaris p.p.</t>
  </si>
  <si>
    <t>gr. à &lt;em&gt;Hippuris vulgaris p.p.&lt;/em&gt;</t>
  </si>
  <si>
    <t>Molin. &amp; Tallon 1950 nom. inval. p.p. (art. 3b, 3c)</t>
  </si>
  <si>
    <t>Molin. &amp; Tallon 1950 &lt;em&gt;nom. inval. p.p.&lt;/em&gt; (art. 3b, 3c)</t>
  </si>
  <si>
    <t>vég. à Hippuris vulgaris Corill. 1957 nom. inval. (art. 3c)</t>
  </si>
  <si>
    <t>vég. à &lt;em&gt;Hippuris vulgaris&lt;/em&gt; Corill. 1957 &lt;em&gt;nom. inval.&lt;/em&gt; (art. 3c)</t>
  </si>
  <si>
    <t>vég. à Hippuris vulgaris</t>
  </si>
  <si>
    <t>vég. à &lt;em&gt;Hippuris vulgaris&lt;/em&gt;</t>
  </si>
  <si>
    <t>Corill. 1957 nom. inval. (art. 3c)</t>
  </si>
  <si>
    <t>Corill. 1957 &lt;em&gt;nom. inval.&lt;/em&gt; (art. 3c)</t>
  </si>
  <si>
    <t>Myriophyllo spicati - Hippuridetum vulgaris Kapp &amp; Y. Sell 1965 nom. nud.</t>
  </si>
  <si>
    <t>&lt;em&gt;Myriophyllo spicati - Hippuridetum vulgaris&lt;/em&gt; Kapp &amp; Y. Sell 1965 &lt;em&gt;nom. nud.&lt;/em&gt;</t>
  </si>
  <si>
    <t>Myriophyllo spicati - Hippuridetum vulgaris</t>
  </si>
  <si>
    <t>&lt;em&gt;Myriophyllo spicati - Hippuridetum vulgaris&lt;/em&gt;</t>
  </si>
  <si>
    <t>Kapp &amp; Y. Sell 1965 nom. nud.</t>
  </si>
  <si>
    <t>Kapp &amp; Y. Sell 1965 &lt;em&gt;nom. nud.&lt;/em&gt;</t>
  </si>
  <si>
    <t>Hippuridetum submersae Podbielkowski &amp; Tomaszewicz in Tomaszewicz 1979 nom. inval. (art. 3b)</t>
  </si>
  <si>
    <t>&lt;em&gt;Hippuridetum submersae&lt;/em&gt; Podbielkowski &amp; Tomaszewicz &lt;em&gt;in&lt;/em&gt; Tomaszewicz 1979 &lt;em&gt;nom. inval.&lt;/em&gt; (art. 3b)</t>
  </si>
  <si>
    <t>Hippuridetum submersae</t>
  </si>
  <si>
    <t>&lt;em&gt;Hippuridetum submersae&lt;/em&gt;</t>
  </si>
  <si>
    <t>Podbielkowski &amp; Tomaszewicz in Tomaszewicz 1979 nom. inval. (art. 3b)</t>
  </si>
  <si>
    <t>Podbielkowski &amp; Tomaszewicz &lt;em&gt;in&lt;/em&gt; Tomaszewicz 1979 &lt;em&gt;nom. inval.&lt;/em&gt; (art. 3b)</t>
  </si>
  <si>
    <t>Hippuris vulgaris f. fluviatilis Ges. Görs in Oberd. 1977 nom. inval. (art. 3c)</t>
  </si>
  <si>
    <t>&lt;em&gt;Hippuris vulgaris f. fluviatilis&lt;/em&gt; Ges. Görs &lt;em&gt;in&lt;/em&gt; Oberd. 1977 &lt;em&gt;nom. inval.&lt;/em&gt; (art. 3c)</t>
  </si>
  <si>
    <t>Hippuris vulgaris f. fluviatilis Ges.</t>
  </si>
  <si>
    <t>&lt;em&gt;Hippuris vulgaris f. fluviatilis&lt;/em&gt; Ges.</t>
  </si>
  <si>
    <t>Görs in Oberd. 1977 nom. inval. (art. 3c)</t>
  </si>
  <si>
    <t>Görs &lt;em&gt;in&lt;/em&gt; Oberd. 1977 &lt;em&gt;nom. inval.&lt;/em&gt; (art. 3c)</t>
  </si>
  <si>
    <t>Hippuris vulgaris Ges. auct.</t>
  </si>
  <si>
    <t>&lt;em&gt;Hippuris vulgaris&lt;/em&gt; Ges. auct.</t>
  </si>
  <si>
    <t>Hippuris vulgaris Ges.</t>
  </si>
  <si>
    <t>&lt;em&gt;Hippuris vulgaris&lt;/em&gt; Ges.</t>
  </si>
  <si>
    <t>non Eleocharito palustris - Hippuridetum vulgaris H. Passarge ex Koska in J. Dengler, Koska, Timmermann, C. Berg, Clausnitzer, Isermann, C. Linke, Päzolt, Polte &amp; Spangenberg 2004</t>
  </si>
  <si>
    <t>non &lt;em&gt;Eleocharito palustris - Hippuridetum vulgaris&lt;/em&gt; H. Passarge &lt;em&gt;ex&lt;/em&gt; Koska &lt;em&gt;in&lt;/em&gt; J. Dengler, Koska, Timmermann, C. Berg, Clausnitzer, Isermann, C. Linke, Päzolt, Polte &amp; Spangenberg 2004</t>
  </si>
  <si>
    <t>non Eleocharito palustris - Hippuridetum vulgaris</t>
  </si>
  <si>
    <t>non &lt;em&gt;Eleocharito palustris - Hippuridetum vulgaris&lt;/em&gt;</t>
  </si>
  <si>
    <t>H. Passarge ex Koska in J. Dengler, Koska, Timmermann, C. Berg, Clausnitzer, Isermann, C. Linke, Päzolt, Polte &amp; Spangenberg 2004</t>
  </si>
  <si>
    <t>H. Passarge &lt;em&gt;ex&lt;/em&gt; Koska &lt;em&gt;in&lt;/em&gt; J. Dengler, Koska, Timmermann, C. Berg, Clausnitzer, Isermann, C. Linke, Päzolt, Polte &amp; Spangenberg 2004</t>
  </si>
  <si>
    <t>Potametum pectinato-nodosi R. Knapp &amp; Stoffers ex H. Passarge 1994</t>
  </si>
  <si>
    <t>&lt;em&gt;Potametum pectinato-nodosi&lt;/em&gt; R. Knapp &amp; Stoffers &lt;em&gt;ex&lt;/em&gt; H. Passarge 1994</t>
  </si>
  <si>
    <t>Potametum pectinato-nodosi</t>
  </si>
  <si>
    <t>&lt;em&gt;Potametum pectinato-nodosi&lt;/em&gt;</t>
  </si>
  <si>
    <t>R. Knapp &amp; Stoffers ex H. Passarge 1994</t>
  </si>
  <si>
    <t>R. Knapp &amp; Stoffers &lt;em&gt;ex&lt;/em&gt; H. Passarge 1994</t>
  </si>
  <si>
    <t>C1.241 / C1.33 / C1.34 / C2.33 / C2.34</t>
  </si>
  <si>
    <t>3150-1 / 3260-5</t>
  </si>
  <si>
    <t>Voir aussi 3150 - Lacs eutrophes naturels avec végétation du [&lt;em&gt;Magnopotamion&lt;/em&gt;] ou [&lt;em&gt;Hydrocharition&lt;/em&gt;]. Rapprochable également du 3150-1 - Plans d’eau eutrophes avec végétation enracinée avec ou sans feuilles flottantes.</t>
  </si>
  <si>
    <t>Herbier aquatique à Potamot pectiné et Potamot noueux</t>
  </si>
  <si>
    <t>Herbier aquatique des eaux courantes des vallées du Rhône, de la Saône et de la Loire à &lt;em&gt;Ranunculus&lt;/em&gt; gr. &lt;em&gt;fluitans&lt;/em&gt; et &lt;em&gt;Potamogeton nodosus&lt;/em&gt;.</t>
  </si>
  <si>
    <t>Ranunculus subg. Batrachium, Potamogeton nodosus, Sparganium emersum, Ceratophyllum submersum, Stuckenia pectinata, Myriophyllum spicatum</t>
  </si>
  <si>
    <t>Potametum nodosi Segal 1965</t>
  </si>
  <si>
    <t>&lt;em&gt;Potametum nodosi&lt;/em&gt; Segal 1965</t>
  </si>
  <si>
    <t>Potametum nodosi</t>
  </si>
  <si>
    <t>&lt;em&gt;Potametum nodosi&lt;/em&gt;</t>
  </si>
  <si>
    <t>Voir aussi 3150 - Lacs eutrophes naturels avec végétation du [Magnopotamion] ou [Hydrocharition]. Rapprochable également du 3150-1 - Plans d’eau eutrophes avec végétation enracinée avec ou sans feuilles flottantes.</t>
  </si>
  <si>
    <t>Potametum denso - nodosi O. Bolòs 1957</t>
  </si>
  <si>
    <t>&lt;em&gt;Potametum denso - nodosi&lt;/em&gt; O. Bolòs 1957</t>
  </si>
  <si>
    <t>Potametum denso - nodosi</t>
  </si>
  <si>
    <t>&lt;em&gt;Potametum denso - nodosi&lt;/em&gt;</t>
  </si>
  <si>
    <t>O. Bolòs 1957</t>
  </si>
  <si>
    <t>Potamo crispi - Myriophylletum verticillati Soó 1928</t>
  </si>
  <si>
    <t>&lt;em&gt;Potamo crispi - Myriophylletum verticillati&lt;/em&gt; Soó 1928</t>
  </si>
  <si>
    <t>Potamo crispi - Myriophylletum verticillati</t>
  </si>
  <si>
    <t>&lt;em&gt;Potamo crispi - Myriophylletum verticillati&lt;/em&gt;</t>
  </si>
  <si>
    <t>Soó 1928</t>
  </si>
  <si>
    <t>C1.23 / C1.33</t>
  </si>
  <si>
    <t>3150-1</t>
  </si>
  <si>
    <t>Herbier aquatique à Potamot à feuilles crépues et Myriophylle à fleurs verticillées</t>
  </si>
  <si>
    <t>Association pionnière héliophile à semi-sciaphile, des eaux stagnantes minéralisées de profondeur moyenne à assez grande (0,5-5 m) sur substrat limoneux recouvert de vase, plus ou moins calcarifère ; basiphile, mésotrophile à eutrophile.</t>
  </si>
  <si>
    <t>Myriophyllum verticillatum, Ranunculus circinatus, Potamogeton natans, Potamogeton lucens, Potamogeton crispus, Hydrocharis morsus-ranae</t>
  </si>
  <si>
    <t>Potamo nodosi - Vallisnerietum spiralis Braun-Blanq. ex Braun-Blanq., Roussine &amp; Nègre 1952</t>
  </si>
  <si>
    <t>&lt;em&gt;Potamo nodosi - Vallisnerietum spiralis&lt;/em&gt; Braun-Blanq. &lt;em&gt;ex&lt;/em&gt; Braun-Blanq., Roussine &amp; Nègre 1952</t>
  </si>
  <si>
    <t>Potamo nodosi - Vallisnerietum spiralis</t>
  </si>
  <si>
    <t>&lt;em&gt;Potamo nodosi - Vallisnerietum spiralis&lt;/em&gt;</t>
  </si>
  <si>
    <t>C1.232 / C2.33</t>
  </si>
  <si>
    <t>Herbier aquatique à Potamot noueux et Vallisnérie en spirale</t>
  </si>
  <si>
    <t>Herbier aquatique thermophile des eaux neutres à basiques, stagnantes et claires à légèrement courantes, mésotrophes.</t>
  </si>
  <si>
    <t>Vallisneria spiralis, Potamogeton nodosus, Potamogeton perfoliatus, Ceratophyllum demersum</t>
  </si>
  <si>
    <t>Ranunculo circinati - Elodeetum nuttallii Lange in H. Passarge 1994</t>
  </si>
  <si>
    <t>&lt;em&gt;Ranunculo circinati - Elodeetum nuttallii&lt;/em&gt; Lange &lt;em&gt;in&lt;/em&gt; H. Passarge 1994</t>
  </si>
  <si>
    <t>Ranunculo circinati - Elodeetum nuttallii</t>
  </si>
  <si>
    <t>&lt;em&gt;Ranunculo circinati - Elodeetum nuttallii&lt;/em&gt;</t>
  </si>
  <si>
    <t>Lange in H. Passarge 1994</t>
  </si>
  <si>
    <t>Lange &lt;em&gt;in&lt;/em&gt; H. Passarge 1994</t>
  </si>
  <si>
    <t>C1.23 / C1.33 / C2.33 / C2.34</t>
  </si>
  <si>
    <t>Herbier aquatique à Renoncule divariquée et Élodée de Nuttall</t>
  </si>
  <si>
    <t>Association héliophile des eaux stagnantes peu profondes (0,20-1,20 m) à faiblement courantes sur substrat souvent calcarifère recouvert de vase plus ou moins épaisse ; neutrophile à basiphile, mésotrophile-eutrophile, polluorésistante. Pionnière des milieux perturbés de façon mécanique (gravières, annexes de cours d’eau, fossés).</t>
  </si>
  <si>
    <t>Elodea nuttallii, Ranunculus circinatus, Ceratophyllum demersum</t>
  </si>
  <si>
    <t>Ranunculo circinati - Myriophylletum spicati Tomaszewicz ex H. Passarge 1982</t>
  </si>
  <si>
    <t>&lt;em&gt;Ranunculo circinati - Myriophylletum spicati&lt;/em&gt; Tomaszewicz &lt;em&gt;ex&lt;/em&gt; H. Passarge 1982</t>
  </si>
  <si>
    <t>Ranunculo circinati - Myriophylletum spicati</t>
  </si>
  <si>
    <t>&lt;em&gt;Ranunculo circinati - Myriophylletum spicati&lt;/em&gt;</t>
  </si>
  <si>
    <t>Tomaszewicz ex H. Passarge 1982</t>
  </si>
  <si>
    <t>Tomaszewicz &lt;em&gt;ex&lt;/em&gt; H. Passarge 1982</t>
  </si>
  <si>
    <t>C1.232 / C1.33</t>
  </si>
  <si>
    <t>Rapprochable également du 3150-4</t>
  </si>
  <si>
    <t>Herbier aquatique à Renoncule divariquée et Myriophylle en épi</t>
  </si>
  <si>
    <t>Herbier mésotrophile à eutrophile des eaux acides sur substrats sableux.</t>
  </si>
  <si>
    <t>Myriophyllum spicatum, Ranunculus circinatus, Ceratophyllum demersum</t>
  </si>
  <si>
    <t>Les données d'Auvergne sont à conforter par des relevés.</t>
  </si>
  <si>
    <t>Myriophylletum spicati Soó 1927</t>
  </si>
  <si>
    <t>&lt;em&gt;Myriophylletum spicati&lt;/em&gt; Soó 1927</t>
  </si>
  <si>
    <t>Myriophylletum spicati</t>
  </si>
  <si>
    <t>&lt;em&gt;Myriophylletum spicati&lt;/em&gt;</t>
  </si>
  <si>
    <t>Stuckenienion pectinatae Felzines 2016</t>
  </si>
  <si>
    <t>&lt;em&gt;Stuckenienion pectinatae&lt;/em&gt; Felzines 2016</t>
  </si>
  <si>
    <t>Stuckenienion pectinatae</t>
  </si>
  <si>
    <t>&lt;em&gt;Stuckenienion pectinatae&lt;/em&gt;</t>
  </si>
  <si>
    <t>Communautés submergées oligomésotrophiles à eutrophiles, sur des substrats recouverts d’une vase parfois épaisse (gyttja) ; le plus souvent, neutrophiles à basiphiles, rarement oligohalophiles.</t>
  </si>
  <si>
    <t>Elodeo canadensis - Potametum alpini Krausch ex H. Passarge 1994</t>
  </si>
  <si>
    <t>&lt;em&gt;Elodeo canadensis - Potametum alpini&lt;/em&gt; Krausch &lt;em&gt;ex&lt;/em&gt; H. Passarge 1994</t>
  </si>
  <si>
    <t>Elodeo canadensis - Potametum alpini</t>
  </si>
  <si>
    <t>&lt;em&gt;Elodeo canadensis - Potametum alpini&lt;/em&gt;</t>
  </si>
  <si>
    <t>Krausch ex H. Passarge 1994</t>
  </si>
  <si>
    <t>Krausch &lt;em&gt;ex&lt;/em&gt; H. Passarge 1994</t>
  </si>
  <si>
    <t>C1.131 / C1.231 / C2.18 / C2.25 / C2.27</t>
  </si>
  <si>
    <t>3150-1 / 3260-4</t>
  </si>
  <si>
    <t>Herbier aquatique à Élodée du Canada et Potamot des Alpes</t>
  </si>
  <si>
    <t>Association héliophile des eaux douces stagnantes de profondeur faible à moyenne (0,5-3 m : étangs, annexes ouvertes de cours d’eau, fossés) à faiblement courantes peu profondes, sur substrat sablo-limoneux couvert de vase fine ou paratourbeux ; neutrophile à faiblement basiphile (pH 7) ; oligomésotrophile à méso-eutrophile, polluosensible.</t>
  </si>
  <si>
    <t>Potamogeton alpinus, Potamogeton pusillus</t>
  </si>
  <si>
    <t>Potametum perfoliati Miljan 1933</t>
  </si>
  <si>
    <t>&lt;em&gt;Potametum perfoliati&lt;/em&gt; Miljan 1933</t>
  </si>
  <si>
    <t>Potametum perfoliati</t>
  </si>
  <si>
    <t>&lt;em&gt;Potametum perfoliati&lt;/em&gt;</t>
  </si>
  <si>
    <t>C1.231 / C1.33 / C2.34</t>
  </si>
  <si>
    <t>Herbier aquatique à Potamot à feuilles perfoliées</t>
  </si>
  <si>
    <t>Association héliophile des eaux stagnantes (lacs, gravières, annexes des cours d’eau) de profondeur faible à forte (0,5-4 m) sur substrat graveleux, sableux ou argileux plus ou moins calcarifère recouvert de vase ; neutrophile-basiphile, mésotrophile à eutrophile, tolérant la turbidité et une faible pollution de l’eau.</t>
  </si>
  <si>
    <t>Potamogeton perfoliatus, Ranunculus circinatus</t>
  </si>
  <si>
    <t>Potametum lucentis Hueck 1931</t>
  </si>
  <si>
    <t>&lt;em&gt;Potametum lucentis&lt;/em&gt; Hueck 1931</t>
  </si>
  <si>
    <t>Potametum lucentis</t>
  </si>
  <si>
    <t>&lt;em&gt;Potametum lucentis&lt;/em&gt;</t>
  </si>
  <si>
    <t>C1.231 / C1.33 / C2.33 / C2.34</t>
  </si>
  <si>
    <t>Voir aussi 3260 - Rivières des étages planitiaire à montagnard avec végétation du &lt;em&gt;Ranunculion fluitantis&lt;/em&gt; et du &lt;em&gt;Callitricho-Batrachion&lt;/em&gt;. Rapprochable également du 3150-4 dans certaines conditions.</t>
  </si>
  <si>
    <t>Herbier aquatique à Potamot brillant</t>
  </si>
  <si>
    <t>Herbier aquatique vivace, d'eaux stagnantes profondes, eutrophisées, en périphérie de l'eau libre, bordure de berges ou de ceintures d'hélophytes.</t>
  </si>
  <si>
    <t>Potamogeton lucens, Potamogeton perfoliatus, Ranunculus circinatus, Ceratophyllum demersum</t>
  </si>
  <si>
    <t>Présence du syntaxon à confirmer par des relevés.</t>
  </si>
  <si>
    <t>Potametum lucentis P. Graebn. &amp; Hueck 1931 nom. illeg. (art. 33)</t>
  </si>
  <si>
    <t>&lt;em&gt;Potametum lucentis&lt;/em&gt; P. Graebn. &amp; Hueck 1931 &lt;em&gt;nom. illeg.&lt;/em&gt; (art. 33)</t>
  </si>
  <si>
    <t>P. Graebn. &amp; Hueck 1931, nom. illeg. (art. 33)</t>
  </si>
  <si>
    <t>P. Graebn. &amp; Hueck 1931, &lt;em&gt;nom. illeg.&lt;/em&gt; (art. 33)</t>
  </si>
  <si>
    <t>Voir aussi 3260 - Rivières des étages planitiaire à montagnard avec végétation du Ranunculion fluitantis et du Callitricho-Batrachion. Rapprochable également du 3150-4 dans certaines conditions.</t>
  </si>
  <si>
    <t>Potametum perfoliato - lucentis W. Koch ex Jonas 1932</t>
  </si>
  <si>
    <t>&lt;em&gt;Potametum perfoliato - lucentis&lt;/em&gt; W. Koch &lt;em&gt;ex&lt;/em&gt; Jonas 1932</t>
  </si>
  <si>
    <t>Potametum perfoliato - lucentis</t>
  </si>
  <si>
    <t>&lt;em&gt;Potametum perfoliato - lucentis&lt;/em&gt;</t>
  </si>
  <si>
    <t>W. Koch ex Jonas 1932</t>
  </si>
  <si>
    <t>W. Koch &lt;em&gt;ex&lt;/em&gt; Jonas 1932</t>
  </si>
  <si>
    <t>Potametum natanti - lucentis M. Kästner &amp; Uhlig in M. Kästner, Flössner &amp; Uhlig 1938 p.min.p.</t>
  </si>
  <si>
    <t>&lt;em&gt;Potametum natanti - lucentis&lt;/em&gt; M. Kästner &amp; Uhlig &lt;em&gt;in&lt;/em&gt; M. Kästner, Flössner &amp; Uhlig 1938 &lt;em&gt;p.min.p.&lt;/em&gt;</t>
  </si>
  <si>
    <t>Potametum natanti - lucentis</t>
  </si>
  <si>
    <t>&lt;em&gt;Potametum natanti - lucentis&lt;/em&gt;</t>
  </si>
  <si>
    <t>M. Kästner &amp; Uhlig in M. Kästner, Flössner &amp; Uhlig 1938 p.min.p.</t>
  </si>
  <si>
    <t>M. Kästner &amp; Uhlig &lt;em&gt;in&lt;/em&gt; M. Kästner, Flössner &amp; Uhlig 1938 &lt;em&gt;p.min.p.&lt;/em&gt;</t>
  </si>
  <si>
    <t>Potametum perfoliato - lucentis J. Blaženčić &amp; Z. Blaženčić 1989</t>
  </si>
  <si>
    <t>&lt;em&gt;Potametum perfoliato - lucentis&lt;/em&gt; J. Blažen&amp;#269;i&amp;#263; &amp; Z. Blažen&amp;#269;i&amp;#263; 1989</t>
  </si>
  <si>
    <t>J. Blaženčić &amp; Z. Blaženčić 1989</t>
  </si>
  <si>
    <t>Blažen&amp;#269;i&amp;#263; &amp; Blažen&amp;#269;i&amp;#263; 1989</t>
  </si>
  <si>
    <t>Ceratophyllo - Potametum lucentis Hueck ex H. Passarge 1994 nom. illeg. (art. 29c)</t>
  </si>
  <si>
    <t>&lt;em&gt;Ceratophyllo - Potametum lucentis&lt;/em&gt; Hueck &lt;em&gt;ex&lt;/em&gt; H. Passarge 1994 &lt;em&gt;nom. illeg.&lt;/em&gt; (art. 29c)</t>
  </si>
  <si>
    <t>Ceratophyllo - Potametum lucentis</t>
  </si>
  <si>
    <t>&lt;em&gt;Ceratophyllo - Potametum lucentis&lt;/em&gt;</t>
  </si>
  <si>
    <t>Hueck ex H. Passarge 1994 : 243, nom. illeg. (art. 29c)</t>
  </si>
  <si>
    <t>Hueck &lt;em&gt;ex&lt;/em&gt; H. Passarge 1994 : 243, &lt;em&gt;nom. illeg.&lt;/em&gt; (art. 29c)</t>
  </si>
  <si>
    <t>Potametum crispo - lucentis H. Passarge 1994 nom. illeg. (art. 29c)</t>
  </si>
  <si>
    <t>&lt;em&gt;Potametum crispo - lucentis&lt;/em&gt; H. Passarge 1994 &lt;em&gt;nom. illeg.&lt;/em&gt; (art. 29c)</t>
  </si>
  <si>
    <t>Potametum crispo - lucentis</t>
  </si>
  <si>
    <t>&lt;em&gt;Potametum crispo - lucentis&lt;/em&gt;</t>
  </si>
  <si>
    <t>H. Passarge 1994 : 345, nom. illeg. (art. 29c)</t>
  </si>
  <si>
    <t>H. Passarge 1994 : 345, &lt;em&gt;nom. illeg.&lt;/em&gt; (art. 29c)</t>
  </si>
  <si>
    <t>Nupharo - Potametum lucentis H. Passarge (1964) 1994 nom. illeg. (art. 29c)</t>
  </si>
  <si>
    <t>&lt;em&gt;Nupharo - Potametum lucentis&lt;/em&gt; H. Passarge (1964 ) 1994 &lt;em&gt;nom. illeg.&lt;/em&gt; (art. 29c)</t>
  </si>
  <si>
    <t>Nupharo - Potametum lucentis</t>
  </si>
  <si>
    <t>&lt;em&gt;Nupharo - Potametum lucentis&lt;/em&gt;</t>
  </si>
  <si>
    <t>H. Passarge (1964 ) 1994 : 345, nom. illeg. (art. 29c)</t>
  </si>
  <si>
    <t>H. Passarge (1964 ) 1994 : 345, &lt;em&gt;nom. illeg.&lt;/em&gt; (art. 29c)</t>
  </si>
  <si>
    <t>Potametum perfoliati potametosum lucentis W. Koch 1926 p.p. nom. nud. (art. 2b, 3e, 3h)</t>
  </si>
  <si>
    <t>&lt;em&gt;Potametum perfoliati potametosum lucentis&lt;/em&gt; W. Koch 1926 &lt;em&gt;p.p. nom. nud.&lt;/em&gt; (art. 2b, 3e, 3h)</t>
  </si>
  <si>
    <t>Potametum perfoliati potametosum lucentis p.p.</t>
  </si>
  <si>
    <t>&lt;em&gt;Potametum perfoliati potametosum lucentis p.p.&lt;/em&gt;</t>
  </si>
  <si>
    <t>W. Koch 1926 p.p. nom. nud. (art. 2b, 3e, 3h)</t>
  </si>
  <si>
    <t>W. Koch 1926 &lt;em&gt;p.p. nom. nud.&lt;/em&gt; (art. 2b, 3e, 3h)</t>
  </si>
  <si>
    <t>Myriophyllo - Potametum Soó 1934 potametosum acuminati Slavnić 1956 (‘acuminati = lucentis’) nom. inval. (art. 4a : nom. nud. pour l’ass.)</t>
  </si>
  <si>
    <t>&lt;em&gt;Myriophyllo - Potametum&lt;/em&gt; Soó 1934 &lt;em&gt;potametosum acuminati&lt;/em&gt; Slavni&amp;#263; 1956 (‘&lt;em&gt;acuminati = lucentis&lt;/em&gt;’) &lt;em&gt;nom. inval.&lt;/em&gt; (art. 4a : &lt;em&gt;nom. nud.&lt;/em&gt; pour l’ass.)</t>
  </si>
  <si>
    <t>Myriophyllo - Potametum potametosum acuminati</t>
  </si>
  <si>
    <t>&lt;em&gt;Myriophyllo - Potametum potametosum acuminati&lt;/em&gt;</t>
  </si>
  <si>
    <t>Slavnić 1956 nom. inval. (art. 4a)</t>
  </si>
  <si>
    <t>Slavni&amp;#263; 1956 &lt;em&gt;nom. inval.&lt;/em&gt; (art. 4a)</t>
  </si>
  <si>
    <t>Myriophyllo - Potametum Soó 1934 potametosum lucentis Soó 1957 nom. nud.</t>
  </si>
  <si>
    <t>&lt;em&gt;Myriophyllo - Potametum&lt;/em&gt; Soó 1934 &lt;em&gt;potametosum lucentis&lt;/em&gt; Soó 1957 &lt;em&gt;nom. nud.&lt;/em&gt;</t>
  </si>
  <si>
    <t>Myriophyllo - Potametum potametosum lucentis</t>
  </si>
  <si>
    <t>&lt;em&gt;Myriophyllo - Potametum potametosum lucentis&lt;/em&gt;</t>
  </si>
  <si>
    <t>Soó 1957 nom. nud.</t>
  </si>
  <si>
    <t>Soó 1957 &lt;em&gt;nom. nud.&lt;/em&gt;</t>
  </si>
  <si>
    <t>Potametum perfoliati potametosum lucentis Miljan 1933</t>
  </si>
  <si>
    <t>&lt;em&gt;Potametum perfoliati potametosum lucentis&lt;/em&gt; Miljan 1933</t>
  </si>
  <si>
    <t>Potametum perfoliati potametosum lucentis</t>
  </si>
  <si>
    <t>&lt;em&gt;Potametum perfoliati potametosum lucentis&lt;/em&gt;</t>
  </si>
  <si>
    <t>potametosum lucentis Miljan 1933 : 33, tab. 7</t>
  </si>
  <si>
    <t>Potametum perfoliati potametosum lucentis W. Koch ex F. Sauer 1937 p.p. (art. 31, rec. 46J)</t>
  </si>
  <si>
    <t>&lt;em&gt;Potametum perfoliati potametosum lucentis&lt;/em&gt; W. Koch &lt;em&gt;ex&lt;/em&gt; F. Sauer 1937 &lt;em&gt;p.p.&lt;/em&gt; (art. 31, rec. 46J)</t>
  </si>
  <si>
    <t>W. Koch ex F. Sauer 1937 &lt;em&gt;p.p.&lt;/em&gt; (art. 31, rec. 46J)</t>
  </si>
  <si>
    <t>W. Koch &lt;em&gt;ex&lt;/em&gt; F. Sauer 1937 &lt;em&gt;p.p.&lt;/em&gt; (art. 31, rec. 46J)</t>
  </si>
  <si>
    <t>Elodeetum canadensis Pignatti ex Nedelcu 1967</t>
  </si>
  <si>
    <t>&lt;em&gt;Elodeetum canadensis&lt;/em&gt; Pignatti &lt;em&gt;ex&lt;/em&gt; Nedelcu 1967</t>
  </si>
  <si>
    <t>Elodeetum canadensis</t>
  </si>
  <si>
    <t>&lt;em&gt;Elodeetum canadensis&lt;/em&gt;</t>
  </si>
  <si>
    <t>Pignatti ex Nedelcu 1967</t>
  </si>
  <si>
    <t>Pignatti &lt;em&gt;ex&lt;/em&gt; Nedelcu 1967</t>
  </si>
  <si>
    <t>Herbier aquatique à Élodée du Canada</t>
  </si>
  <si>
    <t>Herbier pionnier héliophile à semi-sciaphile des eaux stagnantes à faiblement courantes peu profondes (0,20-1,20 m) sur sable ou argile plus ou moins calcarifère recouverts de vase plus ou moins épaisse ; acidicline à basicline, mésotrophile à eutrophile, polluorésistante.</t>
  </si>
  <si>
    <t>Elodea canadensis</t>
  </si>
  <si>
    <t>Les communautés dérivées à &lt;em&gt;Elodea canadensis&lt;/em&gt; ont été rattachées à cette association. Les données d'Auvergne sont à conforter par des relevés.</t>
  </si>
  <si>
    <t>DC Elodea canadensis [Potamion pectinati]</t>
  </si>
  <si>
    <t>DC &lt;em&gt;Elodea canadensis&lt;/em&gt; [&lt;em&gt;Potamion pectinati&lt;/em&gt;]</t>
  </si>
  <si>
    <t>Groupement à Elodea canadensis</t>
  </si>
  <si>
    <t xml:space="preserve">Groupement à &lt;em&gt;Elodea canadensis&lt;/em&gt; </t>
  </si>
  <si>
    <t>Groupement à &lt;em&gt;Elodea canadensis&lt;/em&gt;</t>
  </si>
  <si>
    <t>Herbier des eaux stagnantes à Élodée du Canada (Elodea canadensis).</t>
  </si>
  <si>
    <t>Potametum crispi Kaiser 1926</t>
  </si>
  <si>
    <t>&lt;em&gt;Potametum crispi&lt;/em&gt; Kaiser 1926</t>
  </si>
  <si>
    <t>Potametum crispi</t>
  </si>
  <si>
    <t>&lt;em&gt;Potametum crispi&lt;/em&gt;</t>
  </si>
  <si>
    <t>3150 / 3260 / (3290)</t>
  </si>
  <si>
    <t>3150-1 / 3260-6 / (3290-2)</t>
  </si>
  <si>
    <t>Herbier aquatique à Potamot crépu</t>
  </si>
  <si>
    <t>Herbier des eaux stagnantes à faiblement courantes, peu à moyennement profondes (0,2-1 m), sur substrat vaseux plus ou moins calcarifère ; neutrophile, mésotrophile à eutrophile et même hypertrophile, polluorésistante.</t>
  </si>
  <si>
    <t>Potamogeton crispus, Ceratophyllum demersum, Potamogeton natans, Myriophyllum spicatum, Lemna minor</t>
  </si>
  <si>
    <t>Elodeo - Potametum crispi Pignatti ex H. Passarge 1994</t>
  </si>
  <si>
    <t>&lt;em&gt;Elodeo - Potametum crispi&lt;/em&gt; Pignatti &lt;em&gt;ex&lt;/em&gt; H. Passarge 1994</t>
  </si>
  <si>
    <t>Elodeo - Potametum crispi</t>
  </si>
  <si>
    <t>&lt;em&gt;Elodeo - Potametum crispi&lt;/em&gt;</t>
  </si>
  <si>
    <t>Pignatti ex H. Passarge 1994.</t>
  </si>
  <si>
    <t>Pignatti &lt;em&gt;ex&lt;/em&gt; H. Passarge 1994</t>
  </si>
  <si>
    <t>Potametum crispo - obtusifolii F. Sauer 1937 p.p. (art. 25)</t>
  </si>
  <si>
    <t>&lt;em&gt;Potametum crispo - obtusifolii&lt;/em&gt; F. Sauer 1937 &lt;em&gt;p.p.&lt;/em&gt; (art. 25)</t>
  </si>
  <si>
    <t>Potametum crispo - obtusifolii p.p.</t>
  </si>
  <si>
    <t>&lt;em&gt;Potametum crispo - obtusifolii p.p.&lt;/em&gt;</t>
  </si>
  <si>
    <t>F. Sauer 1937 p.p. (art. 25)</t>
  </si>
  <si>
    <t>F. Sauer 1937 &lt;em&gt;p.p.&lt;/em&gt; (art. 25)</t>
  </si>
  <si>
    <t>Groupement à Anacharis canadensis et Potamogeton crispus Pignatti 1953 p.p. nom. inval. (art. 3b, 3c)</t>
  </si>
  <si>
    <t>Groupement à &lt;em&gt;Anacharis canadensis&lt;/em&gt; et &lt;em&gt;Potamogeton crispus&lt;/em&gt; Pignatti 1953 &lt;em&gt;p.p.&lt;/em&gt; &lt;em&gt;nom. inval.&lt;/em&gt; (art. 3b, 3c)</t>
  </si>
  <si>
    <t>Groupement à Anacharis canadensis et Potamogeton crispus p.p.</t>
  </si>
  <si>
    <t>Groupement à &lt;em&gt;Anacharis canadensis&lt;/em&gt; et &lt;em&gt;Potamogeton crispus p.p.&lt;/em&gt;</t>
  </si>
  <si>
    <t>Pignatti 1953 p.p. nom. inval. (art. 3b, 3c)</t>
  </si>
  <si>
    <t>Pignatti 1953 &lt;em&gt;p.p.&lt;/em&gt; &lt;em&gt;nom. inval.&lt;/em&gt; (art. 3b, 3c)</t>
  </si>
  <si>
    <t>Ceratophyllo - Potametum crispi Horvatić &amp; Micevski in Horvatić 1963 nom. nud.</t>
  </si>
  <si>
    <t>&lt;em&gt;Ceratophyllo - Potametum crispi&lt;/em&gt; Horvati&amp;#263; &amp; Micevski &lt;em&gt;in&lt;/em&gt; Horvati&amp;#263; 1963 &lt;em&gt;nom. nud.&lt;/em&gt;</t>
  </si>
  <si>
    <t>Ceratophyllo - Potametum crispi</t>
  </si>
  <si>
    <t>&lt;em&gt;Ceratophyllo - Potametum crispi&lt;/em&gt;</t>
  </si>
  <si>
    <t>Horvatić &amp; Micevski in Horvatić 1963 nom. nud.</t>
  </si>
  <si>
    <t>Horvati&amp;#263; &amp; Micevski &lt;em&gt;in&lt;/em&gt; Horvati&amp;#263; 1963 &lt;em&gt;nom. nud.&lt;/em&gt;</t>
  </si>
  <si>
    <t>Potametum crispi Zutshi 1975 nom. nud. (art. 2b, 31)</t>
  </si>
  <si>
    <t>&lt;em&gt;Potametum crispi&lt;/em&gt; Zutshi 1975 &lt;em&gt;nom. nud.&lt;/em&gt; (art. 2b, 31)</t>
  </si>
  <si>
    <t>Zutshi 1975, nom. nud. (art. 2b, 31)</t>
  </si>
  <si>
    <t>Zutshi 1975, &lt;em&gt;nom. nud.&lt;/em&gt; (art. 2b, 31)</t>
  </si>
  <si>
    <t>Potametum natanti - crispi Kaiser ex H. Passarge 1994 (art. 29c)</t>
  </si>
  <si>
    <t>&lt;em&gt;Potametum natanti - crispi&lt;/em&gt; Kaiser &lt;em&gt;ex&lt;/em&gt; H. Passarge 1994 (art. 29c)</t>
  </si>
  <si>
    <t>Potametum natanti - crispi</t>
  </si>
  <si>
    <t>&lt;em&gt;Potametum natanti - crispi&lt;/em&gt;</t>
  </si>
  <si>
    <t>Kaiser ex H. Passarge 1994 (art. 29c)</t>
  </si>
  <si>
    <t>Kaiser &lt;em&gt;ex&lt;/em&gt; H. Passarge 1994 (art. 29c)</t>
  </si>
  <si>
    <t>Potametum pectinati Carstensen 1955 ex Hilbig 1971</t>
  </si>
  <si>
    <t>&lt;em&gt;Potametum pectinati&lt;/em&gt; Carstensen 1955 &lt;em&gt;ex&lt;/em&gt; Hilbig 1971</t>
  </si>
  <si>
    <t>Potametum pectinati</t>
  </si>
  <si>
    <t>&lt;em&gt;Potametum pectinati&lt;/em&gt;</t>
  </si>
  <si>
    <t>Carstensen 1955 ex Hilbig 1971</t>
  </si>
  <si>
    <t>Carstensen 1955 &lt;em&gt;ex&lt;/em&gt; Hilbig 1971</t>
  </si>
  <si>
    <t>C1.33</t>
  </si>
  <si>
    <t>Herbier aquatique à Potamot pectiné</t>
  </si>
  <si>
    <t>Herbier des eaux stagnantes à faiblement courantes, peu à moyennement profondes, mésotrophes à eutrophes et fortement minéralisées.</t>
  </si>
  <si>
    <t>Stuckenia pectinata</t>
  </si>
  <si>
    <t>Les communautés basales à &lt;em&gt;Stuckenia pectinata&lt;/em&gt; ont été rattachées à cette association. Les données d'Auvergne sont à conforter par des relevés.</t>
  </si>
  <si>
    <t>BC Stuckenia pectinata [Potamion pectinati]</t>
  </si>
  <si>
    <t>BC &lt;em&gt;Stuckenia pectinata&lt;/em&gt; [&lt;em&gt;Potamion pectinati&lt;/em&gt;]</t>
  </si>
  <si>
    <t>Potametum graminei H. Passarge ex G. Lang 1967</t>
  </si>
  <si>
    <t>&lt;em&gt;Potametum graminei&lt;/em&gt; H. Passarge &lt;em&gt;ex&lt;/em&gt; G. Lang 1967</t>
  </si>
  <si>
    <t>Potametum graminei</t>
  </si>
  <si>
    <t>&lt;em&gt;Potametum graminei&lt;/em&gt;</t>
  </si>
  <si>
    <t>H. Passarge ex G. Lang 1967</t>
  </si>
  <si>
    <t>H. Passarge &lt;em&gt;ex&lt;/em&gt; G. Lang 1967</t>
  </si>
  <si>
    <t>C1.231 / C1.232 / C2.25 / C2.27</t>
  </si>
  <si>
    <t>Herbier aquatique à Potamot à feuilles de graminée</t>
  </si>
  <si>
    <t>Herbier enraciné des eaux peu profondes mésotrophes.</t>
  </si>
  <si>
    <t>Potamogeton gramineus</t>
  </si>
  <si>
    <t>Potametum graminei W. Koch 1926</t>
  </si>
  <si>
    <t>&lt;em&gt;Potametum graminei&lt;/em&gt; W. Koch 1926</t>
  </si>
  <si>
    <t>Luronio - Potametalia Hartog &amp; Segal 1964</t>
  </si>
  <si>
    <t>&lt;em&gt;Luronio - Potametalia&lt;/em&gt; Hartog &amp; Segal 1964</t>
  </si>
  <si>
    <t>Luronio - Potametalia</t>
  </si>
  <si>
    <t>&lt;em&gt;Luronio - Potametalia&lt;/em&gt;</t>
  </si>
  <si>
    <t>Communautés des eaux peu profondes (0,10-1,50 m), courantes ou stagnantes, se développant généralement sur des substrats à dominante minérale.</t>
  </si>
  <si>
    <t>Potamion polygonifolii Hartog &amp; Segal 1964</t>
  </si>
  <si>
    <t>&lt;em&gt;Potamion polygonifolii&lt;/em&gt; Hartog &amp; Segal 1964</t>
  </si>
  <si>
    <t>Potamion polygonifolii</t>
  </si>
  <si>
    <t>&lt;em&gt;Potamion polygonifolii&lt;/em&gt;</t>
  </si>
  <si>
    <t>C1.131 / C2.18 / C2.19</t>
  </si>
  <si>
    <t>Communautés atlantiques des eaux plus ou moins courantes peu profondes, sur substrat sablo-graveleux à caillouteux siliceux et pouvant supporter quelquefois une brève exondation estivale en ambiance humide ; oligotrophiles à oligomésotrophiles, acidiphiles à acidiclines.</t>
  </si>
  <si>
    <t>Luronio natantis - Potametum polygonifolii W. Pietsch ex H. Passarge 1994</t>
  </si>
  <si>
    <t>&lt;em&gt;Luronio natantis - Potametum polygonifolii&lt;/em&gt; W. Pietsch &lt;em&gt;ex&lt;/em&gt; H. Passarge 1994</t>
  </si>
  <si>
    <t>Luronio natantis - Potametum polygonifolii</t>
  </si>
  <si>
    <t>&lt;em&gt;Luronio natantis - Potametum polygonifolii&lt;/em&gt;</t>
  </si>
  <si>
    <t>W. Pietsch ex H. Passarge 1994</t>
  </si>
  <si>
    <t>W. Pietsch &lt;em&gt;ex&lt;/em&gt; H. Passarge 1994</t>
  </si>
  <si>
    <t>C1.131 / C2.18 / C2.25</t>
  </si>
  <si>
    <t>Herbier aquatique à Flûteau nageant et Potamot à feuilles de renouée</t>
  </si>
  <si>
    <t>Herbier acidiphile montagnard des eaux pauvres en éléments nutritifs.</t>
  </si>
  <si>
    <t>Potamogeton polygonifolius, Juncus bulbosus, Callitriche stagnalis</t>
  </si>
  <si>
    <t>Les données d'Auvergne et de l'Ouest rhônalpin sont à étayer par des relevés.</t>
  </si>
  <si>
    <t>Potametum polygonifolii Segal 1965</t>
  </si>
  <si>
    <t>&lt;em&gt;Potametum polygonifolii&lt;/em&gt; Segal 1965</t>
  </si>
  <si>
    <t>Potametum polygonifolii</t>
  </si>
  <si>
    <t>&lt;em&gt;Potametum polygonifolii&lt;/em&gt;</t>
  </si>
  <si>
    <t>Myriophylletum alterniflori Corill. 1948</t>
  </si>
  <si>
    <t>&lt;em&gt;Myriophylletum alterniflori&lt;/em&gt; Corill. 1948</t>
  </si>
  <si>
    <t>Myriophylletum alterniflori</t>
  </si>
  <si>
    <t>&lt;em&gt;Myriophylletum alterniflori&lt;/em&gt;</t>
  </si>
  <si>
    <t>Corill. 1948</t>
  </si>
  <si>
    <t>C1.131 / C1.23 / C1.42</t>
  </si>
  <si>
    <t>Herbier aquatique à Myriophylle à fleurs alternes</t>
  </si>
  <si>
    <t>Herbier héliophile des eaux douces stagnantes, sur substrat argilo-sableux à sableux, à plus ou moins grande profondeur (0,5-3,5 m) ; acidicline à basicline (pH 6-8), oligomésotrophile à mésophile.</t>
  </si>
  <si>
    <t>Myriophyllum alterniflorum, Chara globularis</t>
  </si>
  <si>
    <t>Ce syntaxon hétérogène, serait à redéfinir.</t>
  </si>
  <si>
    <t>Myriophylletum verticillato - alterniflori H. Passarge 1996</t>
  </si>
  <si>
    <t>&lt;em&gt;Myriophylletum verticillato - alterniflori&lt;/em&gt; H. Passarge 1996</t>
  </si>
  <si>
    <t>Myriophylletum verticillato - alterniflori</t>
  </si>
  <si>
    <t>&lt;em&gt;Myriophylletum verticillato - alterniflori&lt;/em&gt;</t>
  </si>
  <si>
    <t>Potamion pusilli Hejný in Hejný &amp; Husák 1978</t>
  </si>
  <si>
    <t>&lt;em&gt;Potamion pusilli&lt;/em&gt; Hejný &lt;em&gt;in&lt;/em&gt; Hejný &amp; Husák 1978</t>
  </si>
  <si>
    <t>Potamion pusilli</t>
  </si>
  <si>
    <t>&lt;em&gt;Potamion pusilli&lt;/em&gt;</t>
  </si>
  <si>
    <t>Hejný in Hejný &amp; Husák 1978</t>
  </si>
  <si>
    <t>Hejný &lt;em&gt;in&lt;/em&gt; Hejný &amp; Husák 1978</t>
  </si>
  <si>
    <t>C1.23 / C1.33 / C1.12 / C2.33 / C2.34</t>
  </si>
  <si>
    <t>3150 / 3260 / 3290 / NC</t>
  </si>
  <si>
    <t>Végétations à espèces annuelles à développement estival et de faible biomasse des eaux douces.</t>
  </si>
  <si>
    <t>Le &lt;em&gt;Potamion (pectinati)&lt;/em&gt; (W. Koch 1926) Libbert 1931, dont l’épithète a été abusivement ajouté par Oberdorfer (1977), possède une conception assez variable suivant les auteurs. Ainsi, Koch (1926) définissait sont &lt;em&gt;Potamion eurosibiricum&lt;/em&gt; comme “principalement hydrogéophytique” où les annuelles n’avaient pas leur place. C’est également le cas de Libbert (1931) qui ne donne que des espèces vivaces comme caractéristiques mais Oberdorfer (1992) y intègre autant des végétations annuelles que vivaces. Felzines (2016) typifie cette alliance avec la végétation d’annuelles du &lt;em&gt;Parvopotamo - Zannichellietum palustris&lt;/em&gt;. Enfin, plusieurs auteurs (Vollmar, 1947 ; den Hartog &amp; Segal 1964) ont subdivisé cette alliance et ont défini un &lt;em&gt;Magnopotamion&lt;/em&gt; (pour les communautés vivaces) et un &lt;em&gt;Parvopotamion&lt;/em&gt; (pour les communautés annuelles). Devant cette complexité d’interprétation, nous proposons donc d’abandonner le nom de &lt;em&gt;Potamion (pectinati)&lt;/em&gt; au profit du &lt;em&gt;Potamion pusilli&lt;/em&gt; en le limitant explicitement aux végétations à espèces annuelles à développement estival et de faible biomasse des eaux douces. Le &lt;em&gt;Potamion (pectinati)&lt;/em&gt; est donc considéré comme &lt;em&gt;nomen ambiguum&lt;/em&gt; (art. 36 &lt;em&gt;in&lt;/em&gt; Theurillat &lt;em&gt;et al.&lt;/em&gt;, 2021) et fera l’objet d’une proposition spécifique auprès du CCCN (Committee for the Change and the Conservation of Names). CatVeg</t>
  </si>
  <si>
    <t>Najadetum marinae F. Fukarek 1961</t>
  </si>
  <si>
    <t>&lt;em&gt;Najadetum marinae&lt;/em&gt; F. Fukarek 1961</t>
  </si>
  <si>
    <t>Najadetum marinae</t>
  </si>
  <si>
    <t>&lt;em&gt;Najadetum marinae&lt;/em&gt;</t>
  </si>
  <si>
    <t>Herbier aquatique à Naïade marine</t>
  </si>
  <si>
    <t>Herbier pionnier mésotrophile des eaux stagnantes peu profondes.</t>
  </si>
  <si>
    <t>Najas marina, Najas minor, Potamogeton crispus, Ceratophyllum demersum</t>
  </si>
  <si>
    <t>Potamo - Najadetum marinae Horvatić &amp; Micevski in Horvatić 1963</t>
  </si>
  <si>
    <t>&lt;em&gt;Potamo - Najadetum marinae&lt;/em&gt; Horvati&amp;#263; &amp; Micevski &lt;em&gt;in&lt;/em&gt; Horvati&amp;#263; 1963</t>
  </si>
  <si>
    <t>Potamo - Najadetum marinae</t>
  </si>
  <si>
    <t>&lt;em&gt;Potamo - Najadetum marinae&lt;/em&gt;</t>
  </si>
  <si>
    <t>Horvatić &amp; Micevski in Horvatić 1963</t>
  </si>
  <si>
    <t>Horvati&amp;#263; &amp; Micevski &lt;em&gt;in&lt;/em&gt; Horvati&amp;#263; 1963</t>
  </si>
  <si>
    <t>Najadetum minoris Ubrizsý (1948) 1961</t>
  </si>
  <si>
    <t>&lt;em&gt;Najadetum minoris&lt;/em&gt; Ubrizsý (1948) 1961</t>
  </si>
  <si>
    <t>Najadetum minoris</t>
  </si>
  <si>
    <t>&lt;em&gt;Najadetum minoris&lt;/em&gt;</t>
  </si>
  <si>
    <t>Ubrizsý (1948) 1961</t>
  </si>
  <si>
    <t>C1.23</t>
  </si>
  <si>
    <t>Herbier aquatique à Petite naïade</t>
  </si>
  <si>
    <t>Herbier héliophile, pionnier des eaux stagnantes (étangs, sablières, rizières) généralement peu profondes (0,2-0,5 m), rarement profondes (lac d’Aiguebelette), sur substrat sablonneux à graveleux ou argileux, plus ou moins recouvert de vase ; acidicline à neutrophile, oligomésotrophile à méso-eutrophile, polluosensible.</t>
  </si>
  <si>
    <t>Najas minor, Najas marina, Stuckenia pectinata, Potamogeton pusillus, Myriophyllum spicatum</t>
  </si>
  <si>
    <t>Potamo - Najadetum marinae Horvatić &amp; Micevski in Horvatić 1963 subass. najadetosum minoris</t>
  </si>
  <si>
    <t>&lt;em&gt;Potamo - Najadetum marinae&lt;/em&gt; Horvati&amp;#263; &amp; Micevski &lt;em&gt;in&lt;/em&gt; Horvati&amp;#263; 1963 subass. &lt;em&gt;najadetosum minoris&lt;/em&gt;</t>
  </si>
  <si>
    <t>Potamo - Najadetum marinae najadetosum minoris</t>
  </si>
  <si>
    <t>&lt;em&gt;Potamo - Najadetum marinae najadetosum minoris&lt;/em&gt;</t>
  </si>
  <si>
    <t>Parvopotamo - Zannichellietum palustris W. Koch ex Kapp &amp; Y. Sell 1965</t>
  </si>
  <si>
    <t>&lt;em&gt;Parvopotamo - Zannichellietum palustris&lt;/em&gt; W. Koch &lt;em&gt;ex&lt;/em&gt; Kapp &amp; Y. Sell 1965</t>
  </si>
  <si>
    <t>Parvopotamo - Zannichellietum palustris</t>
  </si>
  <si>
    <t>&lt;em&gt;Parvopotamo - Zannichellietum palustris&lt;/em&gt;</t>
  </si>
  <si>
    <t>W. Koch ex Kapp &amp; Y. Sell 1965</t>
  </si>
  <si>
    <t>W. Koch &lt;em&gt;ex&lt;/em&gt; Kapp &amp; Y. Sell 1965</t>
  </si>
  <si>
    <t>Herbier aquatique à Potamots et Zannichellie des marais</t>
  </si>
  <si>
    <t>Association héliophile et thermophile des eaux stagnantes, plus rarement faiblement courantes, de profondeur faible à moyenne (0,1-1 m, rarement plus), sur substrat sableux à limoneux, parfois tourbeux, couvert de vase organique plus ou moins calcarifère ; neutrophile à basiphile, mésophile à eutrophile et même hypertrophile, polluotolérante.</t>
  </si>
  <si>
    <t>Zannichellia palustris, Potamogeton pusillus, Stuckenia pectinata, Ranunculus circinatus, Myriophyllum spicatum</t>
  </si>
  <si>
    <t>Potametum berchtoldii Wijsman ex P. Schipper, B. Lanj. &amp; Schaminée in Schaminée, Weeda &amp; V. Westh. 1995</t>
  </si>
  <si>
    <t>&lt;em&gt;Potametum berchtoldii&lt;/em&gt; Wijsman &lt;em&gt;ex&lt;/em&gt; P. Schipper, B. Lanj. &amp; Schaminée &lt;em&gt;in&lt;/em&gt; Schaminée, Weeda &amp; V. Westh. 1995</t>
  </si>
  <si>
    <t>Potametum berchtoldii</t>
  </si>
  <si>
    <t>&lt;em&gt;Potametum berchtoldii&lt;/em&gt;</t>
  </si>
  <si>
    <t>Wijsman ex P. Schipper, B. Lanj. &amp; Schaminée in Schaminée, Weeda &amp; V. Westh. 1995</t>
  </si>
  <si>
    <t>Wijsman &lt;em&gt;ex&lt;/em&gt; P. Schipper, B. Lanj. &amp; Schaminée &lt;em&gt;in&lt;/em&gt; Schaminée, Weeda &amp; V. Westh. 1995</t>
  </si>
  <si>
    <t>C1.232 / C1.12 / C2.33 / C2.34</t>
  </si>
  <si>
    <t>Herbier aquatique à Potamot de Berchtold</t>
  </si>
  <si>
    <t>Herbier mésotrophile des eaux stagnantes peu profondes.</t>
  </si>
  <si>
    <t>Potamogeton berchtoldii</t>
  </si>
  <si>
    <t>Potametum natanti - acutifolii R. Doll ex H. Passarge 1996</t>
  </si>
  <si>
    <t>&lt;em&gt;Potametum natanti - acutifolii&lt;/em&gt; R. Doll &lt;em&gt;ex&lt;/em&gt; H. Passarge 1996</t>
  </si>
  <si>
    <t>Potametum natanti - acutifolii</t>
  </si>
  <si>
    <t>&lt;em&gt;Potametum natanti - acutifolii&lt;/em&gt;</t>
  </si>
  <si>
    <t>R. Doll ex H. Passarge 1996</t>
  </si>
  <si>
    <t>R. Doll &lt;em&gt;ex&lt;/em&gt; H. Passarge 1996</t>
  </si>
  <si>
    <t>Herbier aquatique à Potamot nageant et Potamot à feuilles pointues</t>
  </si>
  <si>
    <t>Association héliophile des eaux stagnantes ou très faiblement fluentes (fossés) peu profondes (0,20-1 m), sur substrat argileux calcarifère ; neutrophile-basiphile, mésotrophile à eutrophile.</t>
  </si>
  <si>
    <t>Potamogeton acutifolius, Elodea canadensis, Potamogeton natans</t>
  </si>
  <si>
    <t>Potametum obtusifolii Pohjala 1933</t>
  </si>
  <si>
    <t>&lt;em&gt;Potametum obtusifolii&lt;/em&gt; Pohjala 1933</t>
  </si>
  <si>
    <t>Potametum obtusifolii</t>
  </si>
  <si>
    <t>&lt;em&gt;Potametum obtusifolii&lt;/em&gt;</t>
  </si>
  <si>
    <t>C1.232</t>
  </si>
  <si>
    <t>Herbier aquatique à Potamot à feuilles obtuses</t>
  </si>
  <si>
    <t>Herbier des eaux méso-eutrophes neutroclines à acidiclines des faibles profondeurs à petits Potamots.</t>
  </si>
  <si>
    <t>Potamogeton obtusifolius, Potamogeton acutifolius, Najas minor, Potamogeton crispus, Ceratophyllum demersum</t>
  </si>
  <si>
    <t>Potametum obtusifolii (F. Sauer 1937) Carstensen 1955</t>
  </si>
  <si>
    <t>&lt;em&gt;Potametum obtusifolii&lt;/em&gt; (F. Sauer 1937) Carstensen 1955</t>
  </si>
  <si>
    <t>(F. Sauer 1937) Carstensen 1955</t>
  </si>
  <si>
    <t>Potametum pusilli Soó 1927</t>
  </si>
  <si>
    <t>&lt;em&gt;Potametum pusilli&lt;/em&gt; Soó 1927</t>
  </si>
  <si>
    <t>Potametum pusilli</t>
  </si>
  <si>
    <t>&lt;em&gt;Potametum pusilli&lt;/em&gt;</t>
  </si>
  <si>
    <t>C1.232 / C1.33 / C2.33 / C2.34</t>
  </si>
  <si>
    <t>Herbier aquatique à Potamot fluet</t>
  </si>
  <si>
    <t>Association héliophile des eaux stagnantes et faiblement courantes, de profondeur moyenne à assez grande (0,3-3 m) sur substrat sableux ou argileux recouvert de vase plus ou moins calcarifère, voire paratourbeux ; neutrophile à basiphile, mésotrophile à eutrophile et même oligohalophile.</t>
  </si>
  <si>
    <t>Potamogeton pusillus, Ceratophyllum demersum, Potamogeton natans</t>
  </si>
  <si>
    <t>Potametum trichoidis Freitag, Markus &amp; Schwippl ex Tüxen 1974</t>
  </si>
  <si>
    <t>&lt;em&gt;Potametum trichoidis&lt;/em&gt; Freitag, Markus &amp; Schwippl &lt;em&gt;ex&lt;/em&gt; Tüxen 1974</t>
  </si>
  <si>
    <t>Potametum trichoidis</t>
  </si>
  <si>
    <t>&lt;em&gt;Potametum trichoidis&lt;/em&gt;</t>
  </si>
  <si>
    <t>Freitag, Markus &amp; Schwippl ex Tüxen 1974</t>
  </si>
  <si>
    <t>Freitag, Markus &amp; Schwippl &lt;em&gt;ex&lt;/em&gt; Tüxen 1974</t>
  </si>
  <si>
    <t>Herbier aquatique à Potamot filiforme</t>
  </si>
  <si>
    <t>Herbier mésotrophile des eaux stagnantes peu profondes basiques.</t>
  </si>
  <si>
    <t>Potamogeton trichoides</t>
  </si>
  <si>
    <t>Ranunculion aquatilis H. Passarge ex Theurillat in Theurillat, Mucina &amp; Hájek 2015</t>
  </si>
  <si>
    <t>&lt;em&gt;Ranunculion aquatilis&lt;/em&gt; H. Passarge &lt;em&gt;ex&lt;/em&gt; Theurillat &lt;em&gt;in&lt;/em&gt; Theurillat, Mucina &amp; Hájek 2015</t>
  </si>
  <si>
    <t>Ranunculion aquatilis</t>
  </si>
  <si>
    <t>&lt;em&gt;Ranunculion aquatilis&lt;/em&gt;</t>
  </si>
  <si>
    <t>H. Passarge ex Theurillat in Theurillat, Mucina &amp; Hájek 2015</t>
  </si>
  <si>
    <t>H. Passarge &lt;em&gt;ex&lt;/em&gt; Theurillat &lt;em&gt;in&lt;/em&gt; Theurillat, Mucina &amp; Hájek 2015</t>
  </si>
  <si>
    <t>C1.341 / C1.69</t>
  </si>
  <si>
    <t>NC en contexte d'eau stagnante (mares, étangs, lacs, fossés, marais alluviaux, bras morts déconnectés de l'hydrosystème fonctionnel) ; 3290 en contexte de cours d'eau méditerranéen intermittent ; 3260 en contexte de cours d'eau permanent, au niveau des canaux ou des annexes hydrauliques des hydrosystèmes fonctionnels.</t>
  </si>
  <si>
    <t>Communautés des eaux peu à moyennement profondes, stagnantes à faiblement courantes (vitesse du courant &lt;0,1 m/s), sur substrat sableux ou argileux à faiblement vaseux, oligomésotrophiles à eutrophiles-oligohalophiles rarement dystrophiles ; parfois soumises à une émersion estivale.</t>
  </si>
  <si>
    <t>Hottonietum palustris Tüxen 1937</t>
  </si>
  <si>
    <t>&lt;em&gt;Hottonietum palustris&lt;/em&gt; Tüxen 1937</t>
  </si>
  <si>
    <t>Hottonietum palustris</t>
  </si>
  <si>
    <t>&lt;em&gt;Hottonietum palustris&lt;/em&gt;</t>
  </si>
  <si>
    <t>C1.3413 / C1.24 / C1.43</t>
  </si>
  <si>
    <t>Herbier aquatique à Hottonie des marais</t>
  </si>
  <si>
    <t>Herbier mésotrophile semi-sciaphile des eaux stagnantes intraforestières.</t>
  </si>
  <si>
    <t>Hottonia palustris</t>
  </si>
  <si>
    <r>
      <t xml:space="preserve">Présence du syntaxon à confirmer. </t>
    </r>
    <r>
      <rPr>
        <sz val="10"/>
        <rFont val="Calibri"/>
        <family val="2"/>
      </rPr>
      <t>À</t>
    </r>
    <r>
      <rPr>
        <sz val="10"/>
        <rFont val="Arial"/>
        <family val="2"/>
      </rPr>
      <t xml:space="preserve"> rechercher dans le Roannais et l'Est lyonnais où &lt;em&gt;Hottonia palustris&lt;/em&gt; est signalée.</t>
    </r>
  </si>
  <si>
    <t>Potamo crispi - Ranunculetum trichophylli Imchenetzky 1926</t>
  </si>
  <si>
    <t>&lt;em&gt;Potamo crispi - Ranunculetum trichophylli&lt;/em&gt; Imchenetzky 1926</t>
  </si>
  <si>
    <t>Potamo crispi - Ranunculetum trichophylli</t>
  </si>
  <si>
    <t>&lt;em&gt;Potamo crispi - Ranunculetum trichophylli&lt;/em&gt;</t>
  </si>
  <si>
    <t>Imchenetzky 1926</t>
  </si>
  <si>
    <t>C1.3411 / C2.27 / C2.33 / C2.34</t>
  </si>
  <si>
    <t>3260-4 / 3290-1 / NC</t>
  </si>
  <si>
    <t>Herbier aquatique à Potamot crépu et Renoncule à feuilles capillaires</t>
  </si>
  <si>
    <t>Herbier des eaux peu profondes courantes ou stagnantes, mésoeutrophile et basophile.</t>
  </si>
  <si>
    <t>Groenlandia densa, Ranunculus trichophyllus</t>
  </si>
  <si>
    <t>Syntaxon diversement placé selon les auteurs (&lt;em&gt;Batrachion fluitantis, Nymphaeion albae, Ranunculion aquatilis&lt;/em&gt;). Sur le territoire d'agrément, il est principalement rencontré dans les eaux stagnantes.</t>
  </si>
  <si>
    <t>Groupement à Groenlandia densa</t>
  </si>
  <si>
    <t xml:space="preserve">Groupement à &lt;em&gt;Groenlandia densa&lt;/em&gt; </t>
  </si>
  <si>
    <t>Groupement à &lt;em&gt;Groenlandia densa&lt;/em&gt;</t>
  </si>
  <si>
    <t>3260-6 / 0</t>
  </si>
  <si>
    <t>Herbier aquatique basophile mésotrophile des eaux stagnantes peu profondes.</t>
  </si>
  <si>
    <t>Ranunculetum aquatilis F. Sauer ex Felzines 2016</t>
  </si>
  <si>
    <t>&lt;em&gt;Ranunculetum aquatilis&lt;/em&gt; F. Sauer &lt;em&gt;ex&lt;/em&gt; Felzines 2016</t>
  </si>
  <si>
    <t>Ranunculetum aquatilis</t>
  </si>
  <si>
    <t>&lt;em&gt;Ranunculetum aquatilis&lt;/em&gt;</t>
  </si>
  <si>
    <t>F. Sauer ex Felzines 2016</t>
  </si>
  <si>
    <t>F. Sauer &lt;em&gt;ex&lt;/em&gt; Felzines 2016</t>
  </si>
  <si>
    <t>C1.3411</t>
  </si>
  <si>
    <t>Herbier aquatique à Renoncule aquatique</t>
  </si>
  <si>
    <t>Herbier mésotrophile des eaux stagnantes peu profondes plus ou moins basiques.</t>
  </si>
  <si>
    <t>Ranunculus aquatilis, Callitriche platycarpa</t>
  </si>
  <si>
    <t>Ranunculetum peltati Géhu 1961 corr. Géhu &amp; Mériaux 1983</t>
  </si>
  <si>
    <t>&lt;em&gt;Ranunculetum peltati&lt;/em&gt; Géhu 1961 &lt;em&gt;corr.&lt;/em&gt; Géhu &amp; Mériaux 1983</t>
  </si>
  <si>
    <t>Ranunculetum peltati</t>
  </si>
  <si>
    <t>&lt;em&gt;Ranunculetum peltati&lt;/em&gt;</t>
  </si>
  <si>
    <t>Géhu 1961 corr. Géhu &amp; Mériaux 1983</t>
  </si>
  <si>
    <t>Géhu 1961 &lt;em&gt;corr.&lt;/em&gt; Géhu &amp; Mériaux 1983</t>
  </si>
  <si>
    <t>Herbier aquatique à Renoncule peltée</t>
  </si>
  <si>
    <t>Herbier mésotrophile des eaux stagnantes plus ou moins acides sujettent à un fort marnage.</t>
  </si>
  <si>
    <t>Ranunculus peltatus</t>
  </si>
  <si>
    <t>Ruppietalia maritimae J. Tüxen ex Hartog &amp; Segal 1964</t>
  </si>
  <si>
    <t>&lt;em&gt;Ruppietalia maritimae &lt;/em&gt; J. Tüxen &lt;em&gt;ex&lt;/em&gt; Hartog &amp; Segal 1964</t>
  </si>
  <si>
    <t xml:space="preserve">Ruppietalia maritimae </t>
  </si>
  <si>
    <t>&lt;em&gt;Ruppietalia maritimae &lt;/em&gt;</t>
  </si>
  <si>
    <t>J. Tüxen ex Hartog &amp; Segal 1964</t>
  </si>
  <si>
    <t>J. Tüxen &lt;em&gt;ex&lt;/em&gt; Hartog &amp; Segal 1964</t>
  </si>
  <si>
    <t>Herbiers annuels à vivaces, amphibies à aquatiques, basiphiles, mésotrophiles à méso-eutrophiles, oligohalophiles à euhalophiles, planitiaires, des climats atlantiques.</t>
  </si>
  <si>
    <t>Zannichellion pedicellatae Schaminée, B. Lanjouw &amp; P. Schipper ex Ri. Pott 1992</t>
  </si>
  <si>
    <t>&lt;em&gt;Zannichellion pedicellatae&lt;/em&gt; Schaminée, B. Lanjouw &amp; P. Schipper &lt;em&gt;ex Ri.&lt;/em&gt; Pott 1992</t>
  </si>
  <si>
    <t>Zannichellion pedicellatae</t>
  </si>
  <si>
    <t>&lt;em&gt;Zannichellion pedicellatae&lt;/em&gt;</t>
  </si>
  <si>
    <t>Schaminée, B. Lanjouw &amp; P. Schipper ex Ri. Pott 1992</t>
  </si>
  <si>
    <t>Schaminée, B. Lanjouw &amp; P. Schipper &lt;em&gt;ex Ri.&lt;/em&gt; Pott 1992</t>
  </si>
  <si>
    <t>C1.521</t>
  </si>
  <si>
    <t>Herbiers annuels, aquatiques, des eaux stagnantes, basiphiles, mésotrophiles à eutrophiles, oligohalophile, planitiaires, des climats atlantiques.</t>
  </si>
  <si>
    <t>Parvopotamo - Zannichellietum pedicellatae Soó (1934) 1947</t>
  </si>
  <si>
    <t>&lt;em&gt;Parvopotamo - Zannichellietum pedicellatae&lt;/em&gt; Soó (1934) 1947</t>
  </si>
  <si>
    <t>Parvopotamo - Zannichellietum pedicellatae</t>
  </si>
  <si>
    <t>&lt;em&gt;Parvopotamo - Zannichellietum pedicellatae&lt;/em&gt;</t>
  </si>
  <si>
    <t>Soó (1934) 1947</t>
  </si>
  <si>
    <t>Herbier aquatique à Potamots et Zannichellie pédicellée</t>
  </si>
  <si>
    <t>Association des eaux stagnantes mésohalines, sur substrat vaseux, dans les marais et fossés subsaumâtres du littoral et de l’intérieur des terres.</t>
  </si>
  <si>
    <t>Zannichellia pedunculata, Stuckenia pectinata</t>
  </si>
  <si>
    <t>&lt;em&gt;Zannichellia pedunculata&lt;/em&gt;, espèce des eaux stagnantes mésohalines était citée autrefois des sources salées de Limagne. Végétation à rechercher, mentionnée dans le PVF2 pour l'Auvergne, mais probablement disparue.</t>
  </si>
  <si>
    <t>Quercetea ilicis Braun-Blanq. in Braun-Blanq., Roussine &amp; Nègre 1952</t>
  </si>
  <si>
    <t>&lt;em&gt;Quercetea ilicis&lt;/em&gt; Braun-Blanq. &lt;em&gt;in&lt;/em&gt; Braun-Blanq., Roussine &amp; Nègre 1952</t>
  </si>
  <si>
    <t>Quercetea ilicis</t>
  </si>
  <si>
    <t>&lt;em&gt;Quercetea ilicis&lt;/em&gt;</t>
  </si>
  <si>
    <t>Végétation arborée ou arbustive méditerranéenne, souvent sempervirente et sclérophylle.</t>
  </si>
  <si>
    <t>Pistacio lentisci - Rhamnetalia alaterni Rivas Mart. 1975</t>
  </si>
  <si>
    <t>&lt;em&gt;Pistacio lentisci - Rhamnetalia alaterni&lt;/em&gt; Rivas Mart. 1975</t>
  </si>
  <si>
    <t>Pistacio lentisci - Rhamnetalia alaterni</t>
  </si>
  <si>
    <t>&lt;em&gt;Pistacio lentisci - Rhamnetalia alaterni&lt;/em&gt;</t>
  </si>
  <si>
    <t>Communautés arborées claires ou arbustives, héliophiles.</t>
  </si>
  <si>
    <t>Buxo sempervirentis - Pistaciion terebenthi Choisnet 2019 nom. ined. (art. 1)</t>
  </si>
  <si>
    <t>&lt;em&gt;Buxo sempervirentis - Pistaciion terebenthi&lt;/em&gt; Choisnet 2019 &lt;em&gt;nom. ined.&lt;/em&gt; (art. 1)</t>
  </si>
  <si>
    <t>Buxo sempervirentis - Pistaciion terebenthi</t>
  </si>
  <si>
    <t>&lt;em&gt;Buxo sempervirentis - Pistaciion terebenthi&lt;/em&gt;</t>
  </si>
  <si>
    <t>F3.12 / F5.3 / F6.1</t>
  </si>
  <si>
    <t>5210 / NC</t>
  </si>
  <si>
    <r>
      <t>Seuls les faciès à &lt;em&gt;</t>
    </r>
    <r>
      <rPr>
        <i/>
        <sz val="10"/>
        <rFont val="Arial"/>
        <family val="2"/>
      </rPr>
      <t xml:space="preserve">Juniperus oxycedrus&lt;/em&gt; ou &lt;em&gt;Juniperus phoenicea&lt;/em&gt; </t>
    </r>
    <r>
      <rPr>
        <sz val="10"/>
        <rFont val="Arial"/>
        <family val="2"/>
      </rPr>
      <t xml:space="preserve">sont communautaires. </t>
    </r>
  </si>
  <si>
    <t>Fourrés sempervirents des sols calcaires, appauvris en éléments mésoméditerranéens.</t>
  </si>
  <si>
    <t>Buxo sempervirentis - Juniperetum phoeniceae Rivas Mart. 1969</t>
  </si>
  <si>
    <t>&lt;em&gt;Buxo sempervirentis - Juniperetum phoeniceae&lt;/em&gt; Rivas Mart. 1969</t>
  </si>
  <si>
    <t>Buxo sempervirentis - Juniperetum phoeniceae</t>
  </si>
  <si>
    <t>&lt;em&gt;Buxo sempervirentis - Juniperetum phoeniceae&lt;/em&gt;</t>
  </si>
  <si>
    <t>Rivas Mart. 1969</t>
  </si>
  <si>
    <t>5210-3</t>
  </si>
  <si>
    <t>Fourré sec à Buis et Génévrier de Phénicie</t>
  </si>
  <si>
    <t>Fourré sempervirent chasmophytique mésoméditerranéen des falaises de calcaire dur du bassin méditerrranéen.</t>
  </si>
  <si>
    <t>Amelanchier ovalis, Buxus sempervirens, Ficus carica, Juniperus phoenicea subsp. phoenicea, Melica ciliata, Phagnalon sordidum, Pistacia terebinthus, Polypodium cambricum, Teucrium flavum, Brachypodium retusum, Juniperus oxycedrus subsp. oxycedrus, Quercus ilex</t>
  </si>
  <si>
    <t>Groupement à Buxus sempervirens et Juniperus phoenicea</t>
  </si>
  <si>
    <t xml:space="preserve">Groupement à &lt;em&gt;Buxus sempervirens&lt;/em&gt; et &lt;em&gt;Juniperus phoenicea&lt;/em&gt; </t>
  </si>
  <si>
    <t>Groupement à &lt;em&gt;Buxus sempervirens&lt;/em&gt; et &lt;em&gt;Juniperus phoenicea&lt;/em&gt;</t>
  </si>
  <si>
    <t>Fourré bas saxicole des falaises calcaires du Bas-Vivarais.</t>
  </si>
  <si>
    <t>Buxo sempervirentis - Phillyreetum mediae Choisnet 2019 nom. ined. (art. 1)</t>
  </si>
  <si>
    <t>&lt;em&gt;Buxo sempervirentis - Phillyreetum mediae&lt;/em&gt; Choisnet 2019 &lt;em&gt;nom. ined.&lt;/em&gt; (art. 1)</t>
  </si>
  <si>
    <t>Buxo sempervirentis - Phillyreetum mediae</t>
  </si>
  <si>
    <t>&lt;em&gt;Buxo sempervirentis - Phillyreetum mediae&lt;/em&gt;</t>
  </si>
  <si>
    <t>F3.12 / F5.3</t>
  </si>
  <si>
    <t>5210-1 / NC</t>
  </si>
  <si>
    <r>
      <t>Seuls les faciès à &lt;em&gt;</t>
    </r>
    <r>
      <rPr>
        <i/>
        <sz val="10"/>
        <rFont val="Arial"/>
        <family val="2"/>
      </rPr>
      <t xml:space="preserve">Juniperus oxycedrus&lt;/em&gt; </t>
    </r>
    <r>
      <rPr>
        <sz val="10"/>
        <rFont val="Arial"/>
        <family val="2"/>
      </rPr>
      <t xml:space="preserve">sont communautaires. </t>
    </r>
  </si>
  <si>
    <t>Fourré sec à Buis et Alavert intermédiaire</t>
  </si>
  <si>
    <t>Fourré sempervirent de recolonisation, marno-calcaricole et calcaricole de l’étage mésoméditerranéen du nord du Languedoc.</t>
  </si>
  <si>
    <t>Asparagus acutifolius, Buxus sempervirens, Clematis flammula, Jasminum fruticans, Phillyrea media, Phillyrea x emporitana, Pistacia terebinthus, Prunus mahaleb, Rhamnus alaternus, Juniperus oxycedrus subsp. oxycedrus, Quercus ilex, Rubia peregrina</t>
  </si>
  <si>
    <t>Ericion arboreae Rivas Mart. (1975) 1987</t>
  </si>
  <si>
    <t>&lt;em&gt;Ericion arboreae&lt;/em&gt; Rivas Mart. (1975) 1987</t>
  </si>
  <si>
    <t>Ericion arboreae</t>
  </si>
  <si>
    <t>&lt;em&gt;Ericion arboreae&lt;/em&gt;</t>
  </si>
  <si>
    <t>Rivas Mart. (1975) 1987</t>
  </si>
  <si>
    <t>9330 / 9530 / 9540 / 5210 / NC</t>
  </si>
  <si>
    <t xml:space="preserve">Seuls les faciès à &lt;em&gt;Juniperus&lt;/em&gt; sont communautaires. </t>
  </si>
  <si>
    <t>Communautés sur substrats acides.</t>
  </si>
  <si>
    <t>Groupement à Buxus sempervirens et Erica scoparia Choisnet 2019 nom. ined. et inval. (art. 1, 3c)</t>
  </si>
  <si>
    <t>Groupement à &lt;em&gt;Buxus sempervirens&lt;/em&gt; et &lt;em&gt;Erica scoparia&lt;/em&gt; Choisnet 2019 &lt;em&gt;nom. ined.&lt;/em&gt; et &lt;em&gt;inval.&lt;/em&gt; (art. 1, 3c)</t>
  </si>
  <si>
    <t>Groupement à Buxus sempervirens et Erica scoparia</t>
  </si>
  <si>
    <t>Groupement à &lt;em&gt;Buxus sempervirens&lt;/em&gt; et &lt;em&gt;Erica scoparia&lt;/em&gt;</t>
  </si>
  <si>
    <t>5210-6 / NC</t>
  </si>
  <si>
    <t>Fourré sec à Buis et Bruyère à balais</t>
  </si>
  <si>
    <t>Fourré sempervirent-caducifolié des sols acidiclines issus de calcaires gréseux et grès, de l’étage mésoméditerranéen du Bas-Vivarais.</t>
  </si>
  <si>
    <t>Acer monspessulanum, Buxus sempervirens, Crataegus monogyna, Erica arborea, Erica scoparia, Juniperus communis, Ligustrum vulgare, Phillyrea angustifolia, Cormus domestica, Torminalis glaberrima, Calluna vulgaris, Cistus salviifolius, Quercus pubescens</t>
  </si>
  <si>
    <t>Rhamno lycioidis - Quercion cocciferae Rivas Goday ex Rivas Mart. 1975</t>
  </si>
  <si>
    <t>&lt;em&gt;Rhamno lycioidis - Quercion cocciferae&lt;/em&gt; Rivas Goday &lt;em&gt;ex&lt;/em&gt; Rivas Mart. 1975</t>
  </si>
  <si>
    <t>Rhamno lycioidis - Quercion cocciferae</t>
  </si>
  <si>
    <t>&lt;em&gt;Rhamno lycioidis - Quercion cocciferae&lt;/em&gt;</t>
  </si>
  <si>
    <t>Rivas Goday ex Rivas Mart. 1975</t>
  </si>
  <si>
    <t>Rivas Goday &lt;em&gt;ex&lt;/em&gt; Rivas Mart. 1975</t>
  </si>
  <si>
    <t>F3.12 / F5.3 / F6.11</t>
  </si>
  <si>
    <t>9340 / 9530 / 5210 / NC</t>
  </si>
  <si>
    <t>Communautés de manteaux des chênaies vertes méditerranéennes (parfois stationnelles, sur rochers et corniches).</t>
  </si>
  <si>
    <t>Buxo sempervirentis - Quercetum cocciferae Choisnet 2019 nom. ined. (art. 1)</t>
  </si>
  <si>
    <t>&lt;em&gt;Buxo sempervirentis - Quercetum cocciferae&lt;/em&gt; Choisnet 2019 &lt;em&gt;nom. ined.&lt;/em&gt; (art. 1)</t>
  </si>
  <si>
    <t>Buxo sempervirentis - Quercetum cocciferae</t>
  </si>
  <si>
    <t>&lt;em&gt;Buxo sempervirentis - Quercetum cocciferae&lt;/em&gt;</t>
  </si>
  <si>
    <t>Choisnet 2019 nom. inval.</t>
  </si>
  <si>
    <t>Fourré sec à Buis et Chêne des garrigues</t>
  </si>
  <si>
    <t>Fourré sempervirent mésoméditerranéen sur marnes calcaires durs.</t>
  </si>
  <si>
    <t>Phillyrea angustifolia, Quercus coccifera, Buxus sempervirens, Juniperus oxycedrus, Quercus ilex</t>
  </si>
  <si>
    <t>Groupement à Buxus sempervirens et Quercus coccifera</t>
  </si>
  <si>
    <t xml:space="preserve">Groupement à &lt;em&gt;Buxus sempervirens&lt;/em&gt; et &lt;em&gt;Quercus coccifera&lt;/em&gt; </t>
  </si>
  <si>
    <t>Groupement à &lt;em&gt;Buxus sempervirens&lt;/em&gt; et &lt;em&gt;Quercus coccifera&lt;/em&gt;</t>
  </si>
  <si>
    <t>Prémanteau de recolonisation calcaricole oligotrophile et xérophile de l'étage mésoméditerranéen inférieur du nord du Bassin méditerranéen.</t>
  </si>
  <si>
    <t>Pyro spinosae - Paliuretum spinae-christi Kuhnh.-Lord. 1954</t>
  </si>
  <si>
    <t>&lt;em&gt;Pyro spinosae - Paliuretum spinae-christi&lt;/em&gt; Kuhnh.-Lord. 1954</t>
  </si>
  <si>
    <t>Pyro spinosae - Paliuretum spinae-christi</t>
  </si>
  <si>
    <t>&lt;em&gt;Pyro spinosae - Paliuretum spinae-christi&lt;/em&gt;</t>
  </si>
  <si>
    <t>Kuhnh.-Lord. 1954</t>
  </si>
  <si>
    <t>Fourré sec à Poirier épineux et Épine-du-Christ</t>
  </si>
  <si>
    <t>Fourré méditerranéen mésophile des sols profonds argileux sur roches-mères calcaires ou siliceuses.</t>
  </si>
  <si>
    <t>Paliurus spina-christi, Prunus spinosa, Rhamnus saxatilis subsp. saxatilis, Pyrus spinosa, Phillyrea media, Osyris alba, Quercus coccifera, Clematis flammula, Jasminum fruticans, Euphorbia characias subsp. characias, Genista scorpius, Lonicera etrusca</t>
  </si>
  <si>
    <t>Quercetalia ilicis Braun-Blanq. ex Molin. 1934</t>
  </si>
  <si>
    <t>&lt;em&gt;Quercetalia ilicis&lt;/em&gt; Braun-Blanq. &lt;em&gt;ex&lt;/em&gt; Molin. 1934</t>
  </si>
  <si>
    <t>Quercetalia ilicis</t>
  </si>
  <si>
    <t>&lt;em&gt;Quercetalia ilicis&lt;/em&gt;</t>
  </si>
  <si>
    <t>Chênaies vertes</t>
  </si>
  <si>
    <t>Communautés arborées fermées.</t>
  </si>
  <si>
    <t>Erico arboreae - Quercion ilicis Brullo, Di Martino &amp; Marcenò 1977</t>
  </si>
  <si>
    <t>&lt;em&gt;Erico arboreae - Quercion ilicis&lt;/em&gt; Brullo, Di Martino &amp; Marcenò 1977</t>
  </si>
  <si>
    <t>Erico arboreae - Quercion ilicis</t>
  </si>
  <si>
    <t>&lt;em&gt;Erico arboreae - Quercion ilicis&lt;/em&gt;</t>
  </si>
  <si>
    <t>Brullo, Di Martino &amp; Marcenò 1977</t>
  </si>
  <si>
    <t>9340</t>
  </si>
  <si>
    <t>Forêts acidiphiles dominées par des chênes sempervirents (Quercus ilex et Q. suber) et des chênes caducifoliés, avec présence abondante d'espèces calcifuges. Se développe sur des sols siliceux ou fortement lessivés, en climat méditerranéen humide à subhumide.</t>
  </si>
  <si>
    <t>Asplenio onopteris - Quercetum ilicis (Braun-Blanq. 1936) Rivas Mart. 1974</t>
  </si>
  <si>
    <t>&lt;em&gt;Asplenio onopteris - Quercetum ilicis&lt;/em&gt; (Braun-Blanq. 1936) Rivas Mart. 1974</t>
  </si>
  <si>
    <t>Asplenio onopteris - Quercetum ilicis</t>
  </si>
  <si>
    <t>&lt;em&gt;Asplenio onopteris - Quercetum ilicis&lt;/em&gt;</t>
  </si>
  <si>
    <t>(Braun-Blanq. 1936) Rivas Mart. 1974</t>
  </si>
  <si>
    <t>G2.121 / G3.53</t>
  </si>
  <si>
    <t>9340 / 9530*</t>
  </si>
  <si>
    <t>9340-6 / 9530*-1.5</t>
  </si>
  <si>
    <t>9340-6 pour les chênaies ; 9530*-1.5 pour les peuplements de Pin de Salzmann.</t>
  </si>
  <si>
    <t>Chênaie verte à Doradille des ânes</t>
  </si>
  <si>
    <t>Forêt mésoméditerranéenne des sols acidiclines du sud-est du Massif central en contexte atlantico-méditerranéen.</t>
  </si>
  <si>
    <t>Quercus ilex, Hedera helix, Ruscus aculeatus, Rubia peregrina, Dioscorea communis, Polygonatum odoratum, Viburnum tinus, Arbutus unedo, Laurus nobilis, Asparagus acutifolius, Smilax aspera, Clematis flammula, Celtis australis, Arbutus unedo, Conopodium majus, Teucrium scorodonia, Hieracium sect. Hieracium, Lonicera periclymenum, Poa nemoralis, Brachypodium rupestre, Castanea sativa, Buxus sempervirens</t>
  </si>
  <si>
    <t>Nous adoptons ici l'alliance de l'&lt;em&gt;Erico arboreae - Quercion ilicis&lt;/em&gt; afin de dissocier les chênaies vertes acidiphiles à acidiclines, des chênaies vertes neutro- calcicoles. L'&lt;em&gt;Asplenio onopteris - Quercetum ilicis&lt;/em&gt; est l'association type de cette alliance.</t>
  </si>
  <si>
    <t>Groupement à Teucrium scorodonia, Laurus nobilis et Quercus ilex Choisnet &amp; Mulot 2008 nom. inval. (art. 1, 3c, 3o, 5)</t>
  </si>
  <si>
    <t>Groupement à &lt;em&gt;Teucrium scorodonia, Laurus nobilis&lt;/em&gt; et &lt;em&gt;Quercus ilex&lt;/em&gt; Choisnet &amp; Mulot 2008 &lt;em&gt;nom. inval.&lt;/em&gt; (art. 1, 3c, 3o, 5)</t>
  </si>
  <si>
    <t>Groupement à Teucrium scorodonia, Laurus nobilis et Quercus ilex</t>
  </si>
  <si>
    <t>Groupement à &lt;em&gt;Teucrium scorodonia, Laurus nobilis&lt;/em&gt; et &lt;em&gt;Quercus ilex&lt;/em&gt;</t>
  </si>
  <si>
    <t>Quercetum ilicis mediterraneomontanum Braun-Blanq. 1936</t>
  </si>
  <si>
    <t>&lt;em&gt;Quercetum ilicis mediterraneomontanum&lt;/em&gt; Braun-Blanq. 1936</t>
  </si>
  <si>
    <t>Quercetum ilicis mediterraneomontanum</t>
  </si>
  <si>
    <t>&lt;em&gt;Quercetum ilicis mediterraneomontanum&lt;/em&gt;</t>
  </si>
  <si>
    <t>Braun-Blanq. 1936</t>
  </si>
  <si>
    <t>Groupement à Geranium purpureum et Quercus ilex</t>
  </si>
  <si>
    <t xml:space="preserve">Groupement à &lt;em&gt;Geranium purpureum&lt;/em&gt; et &lt;em&gt;Quercus ilex&lt;/em&gt; </t>
  </si>
  <si>
    <t>Groupement à &lt;em&gt;Geranium purpureum&lt;/em&gt; et &lt;em&gt;Quercus ilex&lt;/em&gt;</t>
  </si>
  <si>
    <t>Végétation pionnière sur sols peu évolués.</t>
  </si>
  <si>
    <t>ericetosum arboreae Quézel &amp; Barbero 1987 nom. inval.</t>
  </si>
  <si>
    <t>&lt;em&gt;ericetosum arboreae&lt;/em&gt; Quézel &amp; Barbero 1987 &lt;em&gt;nom. inval.&lt;/em&gt;</t>
  </si>
  <si>
    <t>ericetosum arboreae</t>
  </si>
  <si>
    <t>&lt;em&gt;ericetosum arboreae&lt;/em&gt;</t>
  </si>
  <si>
    <t>Quézel &amp; Barbero 1987 nom. inval.</t>
  </si>
  <si>
    <t>Quézel &amp; Barbero 1987 &lt;em&gt;nom. inval.&lt;/em&gt;</t>
  </si>
  <si>
    <t>Groupement à Erica arborea et Quercus ilex Choisnet &amp; Mulot 2008 nom. inval. (art. 1, 3c, 3o, 5)</t>
  </si>
  <si>
    <t>Groupement à &lt;em&gt;Erica arborea&lt;/em&gt; et &lt;em&gt;Quercus ilex&lt;/em&gt; Choisnet &amp; Mulot 2008 &lt;em&gt;nom. inval.&lt;/em&gt; (art. 1, 3c, 3o, 5)</t>
  </si>
  <si>
    <t>Groupement à Erica arborea et Quercus ilex</t>
  </si>
  <si>
    <t>Groupement à &lt;em&gt;Erica arborea&lt;/em&gt; et &lt;em&gt;Quercus ilex&lt;/em&gt;</t>
  </si>
  <si>
    <t>ilicetosum aquifoliae Quézel &amp; Barbero 1987 ex Bianchin &amp; Le Gloanec in Renaux, Le Gloanec, Le Hénaff &amp; Bianchin 2023</t>
  </si>
  <si>
    <t>&lt;em&gt;ilicetosum aquifoliae&lt;/em&gt; Quézel &amp; Barbero 1987 &lt;em&gt;ex&lt;/em&gt; Bianchin &amp; Le Gloanec &lt;em&gt;in&lt;/em&gt; Renaux, Le Gloanec, Le Hénaff &amp; Bianchin 2023</t>
  </si>
  <si>
    <t>ilicetosum aquifoliae</t>
  </si>
  <si>
    <t>&lt;em&gt;ilicetosum aquifoliae&lt;/em&gt;</t>
  </si>
  <si>
    <t>Quézel &amp; Barbero 1987 ex Bianchin &amp; Le Gloanec in Renaux, Le Gloanec, Le Hénaff &amp; Bianchin 2023</t>
  </si>
  <si>
    <t>Quézel &amp; Barbero 1987 &lt;em&gt;ex&lt;/em&gt; Bianchin &amp; Le Gloanec &lt;em&gt;in&lt;/em&gt; Renaux, Le Gloanec, Le Hénaff &amp; Bianchin 2023</t>
  </si>
  <si>
    <t>Des sols plus profonds et donc moins acides.</t>
  </si>
  <si>
    <t>pinetosum salzmanii Quézel &amp; Barbero 1988 nom. inval.</t>
  </si>
  <si>
    <t>&lt;em&gt;pinetosum salzmannii&lt;/em&gt; Quézel &amp; Barbero 1988 &lt;em&gt;nom. inval.&lt;/em&gt;</t>
  </si>
  <si>
    <t>pinetosum salzmannii</t>
  </si>
  <si>
    <t>&lt;em&gt;pinetosum salzmannii&lt;/em&gt;</t>
  </si>
  <si>
    <t>Quézel &amp; Barbero 1988 nom. inval.</t>
  </si>
  <si>
    <t>Quézel &amp; Barbero 1988 &lt;em&gt;nom. inval.&lt;/em&gt;</t>
  </si>
  <si>
    <t>Quercion ilicis Braun-Blanq. ex Molin. 1934</t>
  </si>
  <si>
    <t>&lt;em&gt;Quercion ilicis&lt;/em&gt; Braun-Blanq. &lt;em&gt;ex&lt;/em&gt; Molin. 1934</t>
  </si>
  <si>
    <t>Quercion ilicis</t>
  </si>
  <si>
    <t>&lt;em&gt;Quercion ilicis&lt;/em&gt;</t>
  </si>
  <si>
    <t>G2.12 / G3.53 / G3.71</t>
  </si>
  <si>
    <t>9330 / 9340 / 9260 / 9530 / 5210 / 5310 / 5330 / 9380 / 9540</t>
  </si>
  <si>
    <t>Communautés du méditerranéen subhumide (avec irradiation thermo-atlantique).</t>
  </si>
  <si>
    <t>Quercenion ilicis Rivas Goday 1960</t>
  </si>
  <si>
    <t>&lt;em&gt;Quercenion ilicis&lt;/em&gt; Rivas Goday 1960</t>
  </si>
  <si>
    <t>Quercenion ilicis</t>
  </si>
  <si>
    <t>&lt;em&gt;Quercenion ilicis&lt;/em&gt;</t>
  </si>
  <si>
    <t>Rivas Goday 1960</t>
  </si>
  <si>
    <t>Chênaies vertes méditerranéennes.</t>
  </si>
  <si>
    <t>Piptathero paradoxi - Quercetum ilicis Quézel &amp; Barbero 1987 nom. inval. (art. 5a)</t>
  </si>
  <si>
    <t>&lt;em&gt;Piptathero paradoxi - Quercetum ilicis&lt;/em&gt; Quézel &amp; Barbero 1987 &lt;em&gt;nom. inval.&lt;/em&gt; (art. 5a)</t>
  </si>
  <si>
    <t>Piptathero paradoxi - Quercetum ilicis</t>
  </si>
  <si>
    <t>&lt;em&gt;Piptathero paradoxi - Quercetum ilicis&lt;/em&gt;</t>
  </si>
  <si>
    <t>Quézel &amp; Barbero 1987 nom. inval. (art. 5a)</t>
  </si>
  <si>
    <t>Quézel &amp; Barbero 1987 &lt;em&gt;nom. inval.&lt;/em&gt; (art. 5a)</t>
  </si>
  <si>
    <t>9340-4 / 9530*-1.1</t>
  </si>
  <si>
    <t>9340-4 pour les chênaies ; 9530*-1.1 pour les faciès à Pins de Salzmann.</t>
  </si>
  <si>
    <t>Chênaie verte à Millet paradoxal</t>
  </si>
  <si>
    <t>Chênaie verte mésoméditerranéenne mésophile en situation fraîche (confinée).</t>
  </si>
  <si>
    <t>Quercus ilex, Piptatherum paradoxum, Aristolochia rotunda, Elymus caninus, Buxus sempervirens</t>
  </si>
  <si>
    <t>Groupement à Geranium robertianum subsp. robertianum et Quercus pubescens Choisnet 2019</t>
  </si>
  <si>
    <t>Groupement à &lt;em&gt;Geranium robertianum&lt;/em&gt; subsp. &lt;em&gt;robertianum&lt;/em&gt; et &lt;em&gt;Quercus pubescens&lt;/em&gt; Choisnet 2019</t>
  </si>
  <si>
    <t>Groupement à Geranium robertianum subsp. robertianum et Quercus pubescens</t>
  </si>
  <si>
    <t>Groupement à &lt;em&gt;Geranium robertianum&lt;/em&gt; subsp. &lt;em&gt;robertianum&lt;/em&gt; et &lt;em&gt;Quercus pubescens&lt;/em&gt;</t>
  </si>
  <si>
    <t>Choisnet 2019</t>
  </si>
  <si>
    <t>G2.121</t>
  </si>
  <si>
    <t>9340-4</t>
  </si>
  <si>
    <t>Chênaie pubescente-verte calcaricole des sols profonds hygroclines des contextes confinés à forte hygrométrie de l'étage mésoméditerranéen du Bas-Vivarais et des Cévennes.</t>
  </si>
  <si>
    <t>Groupement à Pistacia terebinthus et Quercus pubescens Choisnet &amp; Le Hénaff 2010</t>
  </si>
  <si>
    <t>Groupement à &lt;em&gt;Pistacia terebinthus&lt;/em&gt; et &lt;em&gt;Quercus pubescens&lt;/em&gt; Choisnet &amp; Le Hénaff 2010</t>
  </si>
  <si>
    <t>Groupement à Pistacia terebinthus et Quercus pubescens</t>
  </si>
  <si>
    <t>Groupement à &lt;em&gt;Pistacia terebinthus&lt;/em&gt; et &lt;em&gt;Quercus pubescens&lt;/em&gt;</t>
  </si>
  <si>
    <t>G1.714</t>
  </si>
  <si>
    <t>9340-8</t>
  </si>
  <si>
    <t>Chênaie pubescente-verte calcaricole des sols profonds de l'étage mésoméditerranéen du Bas-Vivarais. Equivalent des groupements du &lt;em&gt;Carpinion betuli&lt;/em&gt; à l'étage mésoméditerranéen (100 m-400 m). Constitue un vicariant septentrional du &lt;em&gt;Lathyro latifoliae-Quercetum pubescentis&lt;/em&gt; Barbero, Gruber &amp; Loisel 1971.</t>
  </si>
  <si>
    <t>buxetosum sempervirentis Quézel &amp; Barbero 1987 nom. inval.</t>
  </si>
  <si>
    <t>&lt;em&gt;buxetosum sempervirentis&lt;/em&gt; Quézel &amp; Barbero 1987 &lt;em&gt;nom. inval.&lt;/em&gt;</t>
  </si>
  <si>
    <t>buxetosum sempervirentis</t>
  </si>
  <si>
    <t>&lt;em&gt;buxetosum sempervirentis&lt;/em&gt;</t>
  </si>
  <si>
    <t>Xérophile, des plateaux calcaires thermophiles, de transition avec le Viburno tini-Quercetum ilicis et donc plus riche en espèces sclérophylles telles que Quercus ilex, Phillyrea latifolia, Pistachia terebinthus, Rhamnus alaternus. Dans les stades les plus dégradés Juniperus oxycedrus, Bituminaria bituminosa, Euphorbia characias sont particulièrement abondants.</t>
  </si>
  <si>
    <t>buglossoidetosum purpureocaeruleae Choisnet 2019 nom. inval. (art. 1)</t>
  </si>
  <si>
    <t>&lt;em&gt;buglossoidetosum purpureocaeruleae&lt;/em&gt; Choisnet 2019 &lt;em&gt;nom. inval.&lt;/em&gt; (art. 1)</t>
  </si>
  <si>
    <t>buglossoidetosum purpureocaeruleae</t>
  </si>
  <si>
    <t>&lt;em&gt;buglossoidetosum purpureocaeruleae&lt;/em&gt;</t>
  </si>
  <si>
    <t>Choisnet 2019 nom. inval. (art. 1)</t>
  </si>
  <si>
    <t>Choisnet 2019 &lt;em&gt;nom. inval.&lt;/em&gt; (art. 1)</t>
  </si>
  <si>
    <t>Des dolines décarbonatées, de transition avec le Buxo-Fagetum avec Aegonychon purpurocaeruleum, Aristolochia rotunda, Clinopodium vulgare, Daphne laureola, Fragaria vesca, Mercurialis perennis, Sanicula europaea.</t>
  </si>
  <si>
    <t>arbutetosum unedonis Choisnet 2019 nom. inval. (art. 1)</t>
  </si>
  <si>
    <t>&lt;em&gt;arbutetosum unedonis&lt;/em&gt; Choisnet 2019 &lt;em&gt;nom. inval.&lt;/em&gt; (art. 1)</t>
  </si>
  <si>
    <t>arbutetosum unedonis</t>
  </si>
  <si>
    <t>&lt;em&gt;arbutetosum unedonis&lt;/em&gt;</t>
  </si>
  <si>
    <t>Sur calcaires durs urgoniens et sols argileux décarbonatés, avec Lonicera implexa et Rosa sempervirens. La pertinence de cette sous-association est à vérifier sur la base d’un plus grand nombre de relevés.</t>
  </si>
  <si>
    <t>pinetosum salzmannii Quézel &amp; Barbero 1988 nom. inval.</t>
  </si>
  <si>
    <t>&lt;em&gt;pinetosum salzmannii&lt;/em&gt; Quézel &amp; Barbero 1988</t>
  </si>
  <si>
    <t>Quézel &amp; Barbero 1988</t>
  </si>
  <si>
    <t>Viburno tini - Quercetum ilicis (Braun-Blanq. 1936) Rivas Mart. 1974</t>
  </si>
  <si>
    <t>&lt;em&gt;Viburno tini - Quercetum ilicis&lt;/em&gt; (Braun-Blanq. 1936) Rivas Mart. 1974</t>
  </si>
  <si>
    <t>Viburno tini - Quercetum ilicis</t>
  </si>
  <si>
    <t>&lt;em&gt;Viburno tini - Quercetum ilicis&lt;/em&gt;</t>
  </si>
  <si>
    <t>9340-5 / 9340-3</t>
  </si>
  <si>
    <t>Chênaie verte à Viorne tin</t>
  </si>
  <si>
    <t>Chênaie verte ou chênaie mixte verte-pubescente calcicole mésoméditerranéen ; association centrale du Bassin méditerranéen français.</t>
  </si>
  <si>
    <t>Quercus ilex, Smilax aspera, Viburnum tinus, Juniperus oxycedrus, Pistacia terebinthus, Laurus nobilis, Rhamnus alaternus, Phillyrea media, Asparagus acutifolius, Clematis flammula, Smilax aspera, Lonicera implexa, Hedera helix, Rubia peregrina, Ruscus aculeatus, Carex halleriana, Teucrium chamaedrys</t>
  </si>
  <si>
    <t>Quercetum illici gallo procinvialis Braun-Blanq. 1936</t>
  </si>
  <si>
    <t>&lt;em&gt;Quercetum illici gallo procinvialis&lt;/em&gt; Braun-Blanq. 1936</t>
  </si>
  <si>
    <t>Quercetum illici gallo procinvialis</t>
  </si>
  <si>
    <t>&lt;em&gt;Quercetum illici gallo procinvialis&lt;/em&gt;</t>
  </si>
  <si>
    <t>typicum (Braun-Blanq. 1936) Rivas Mart. 1974</t>
  </si>
  <si>
    <t>rare dans l’extrémité sud-est de l’Ardèche, dans l’aire de présence de Quercus coccifera et Cistus albidus</t>
  </si>
  <si>
    <t>buxetosum sempervirentis R.J. Loisel 1976 nom. inval. (art. 1)</t>
  </si>
  <si>
    <t>&lt;em&gt;buxetosum sempervirentis&lt;/em&gt; R.J. Loisel 1976 &lt;em&gt;nom. inval.&lt;/em&gt; (art. 1)</t>
  </si>
  <si>
    <t>R.J. Loisel 1976 nom. inval. (art. 1)</t>
  </si>
  <si>
    <t>R.J. Loisel 1976 &lt;em&gt;nom. inval.&lt;/em&gt; (art. 1)</t>
  </si>
  <si>
    <t>du mésoméditerranéen supérieur, différenciée par la présence des arbustes supraméditerrranéens : Buxus sempervirens, Sorbus torminalis, Acer monspessulanum, Hippocrepis emerus, Prunus mahaleb, Sorbus aria. (= Groupement à Asparagus acutifolius et Quercus ilex Choisnet 2019).</t>
  </si>
  <si>
    <t>Groupement à Asparagus acutifolius et Quercus ilex Choisnet &amp; Mulot 2008 nom. inval. (art. 1, 3c, 3o, 5)</t>
  </si>
  <si>
    <t>Groupement à &lt;em&gt;Asparagus acutifolius&lt;/em&gt; et &lt;em&gt;Quercus ilex&lt;/em&gt; Choisnet &amp; Mulot 2008 &lt;em&gt;nom. inval.&lt;/em&gt; (art. 1, 3c, 3o, 5)</t>
  </si>
  <si>
    <t>Groupement à Asparagus acutifolius et Quercus ilex</t>
  </si>
  <si>
    <t>Groupement à &lt;em&gt;Asparagus acutifolius&lt;/em&gt; et &lt;em&gt;Quercus ilex&lt;/em&gt;</t>
  </si>
  <si>
    <t>57a</t>
  </si>
  <si>
    <t>Quercetea pubescentis Doing-Kraft ex Scamoni &amp; H. Passarge 1959</t>
  </si>
  <si>
    <t>&lt;em&gt;Quercetea pubescentis&lt;/em&gt; Doing-Kraft &lt;em&gt;ex&lt;/em&gt; Scamoni &amp; H. Passarge 1959</t>
  </si>
  <si>
    <t>Quercetea pubescentis</t>
  </si>
  <si>
    <t>&lt;em&gt;Quercetea pubescentis&lt;/em&gt;</t>
  </si>
  <si>
    <t>Doing-Kraft ex Scamoni &amp; H. Passarge 1959</t>
  </si>
  <si>
    <t>Doing-Kraft &lt;em&gt;ex&lt;/em&gt; Scamoni &amp; H. Passarge 1959</t>
  </si>
  <si>
    <t>Chênaies pubescentes</t>
  </si>
  <si>
    <t>Forêts caducifoliées, xéroclinophiles à xérophiles, généralement thermophiles.</t>
  </si>
  <si>
    <t>Quercetalia pubescenti-petraeae (Klika 1933) mut. Chytrý 1997</t>
  </si>
  <si>
    <t>&lt;em&gt;Quercetalia pubescenti-petraeae&lt;/em&gt; (Klika 1933) &lt;em&gt;mut.&lt;/em&gt; Chytrý 1997</t>
  </si>
  <si>
    <t>Quercetalia pubescenti-petraeae</t>
  </si>
  <si>
    <t>&lt;em&gt;Quercetalia pubescenti-petraeae&lt;/em&gt;</t>
  </si>
  <si>
    <t>(Klika 1933) mut. Chytrý 1997</t>
  </si>
  <si>
    <t>(Klika 1933) &lt;em&gt;mut.&lt;/em&gt; Chytrý 1997</t>
  </si>
  <si>
    <t>Chênaies pubescentes, sessiliflores et mixtes, xérothermophiles, acidiphiles à calcaricoles.</t>
  </si>
  <si>
    <t>Avenello flexuosae - Quercion pubescentis Choisnet in Renaux, Le Hénaff &amp; Choisnet 2015</t>
  </si>
  <si>
    <t>&lt;em&gt;Avenello flexuosae - Quercion pubescentis&lt;/em&gt; Choisnet &lt;em&gt;in&lt;/em&gt; Renaux, Le Hénaff &amp; Choisnet 2015</t>
  </si>
  <si>
    <t>Avenello flexuosae - Quercion pubescentis</t>
  </si>
  <si>
    <t>&lt;em&gt;Avenello flexuosae - Quercion pubescentis&lt;/em&gt;</t>
  </si>
  <si>
    <t>Choisnet in Renaux, Le Hénaff &amp; Choisnet 2015</t>
  </si>
  <si>
    <t>Choisnet &lt;em&gt;in&lt;/em&gt; Renaux, Le Hénaff &amp; Choisnet 2015</t>
  </si>
  <si>
    <t>G1.711 / G1.7D / G2.122</t>
  </si>
  <si>
    <t>9260 / NC</t>
  </si>
  <si>
    <t>Seuls les sylvofaciès à Châtaignier (&lt;em&gt;Castanea sativa&lt;/em&gt;) relèvent de la directive « Habitats ».</t>
  </si>
  <si>
    <t>Chênaie pubescente acidiphile, sur substrat cristallin.</t>
  </si>
  <si>
    <t>Avenello flexuosae - Quercetum pubescentis Choisnet in Renaux, Le Hénaff &amp; Choisnet 2015</t>
  </si>
  <si>
    <t>&lt;em&gt;Avenello flexuosae - Quercetum pubescentis&lt;/em&gt; Choisnet &lt;em&gt;in&lt;/em&gt; Renaux, Le Hénaff &amp; Choisnet 2015</t>
  </si>
  <si>
    <t>Avenello flexuosae - Quercetum pubescentis</t>
  </si>
  <si>
    <t>&lt;em&gt;Avenello flexuosae - Quercetum pubescentis&lt;/em&gt;</t>
  </si>
  <si>
    <t>9260-1.1 / 9260-1.2 / NC</t>
  </si>
  <si>
    <t>Chênaie pubescente à Canche flexueuse</t>
  </si>
  <si>
    <t>Chênaie pubescente ou verte (sylvofaciès) acidiphile à mésoacidiphile liée à des roches cristallines (principalement granite, gneiss et micaschiste) en contexte supraméditerranéen. Elle occupe des stations sèches aux sols généralement peu épais, au niveau de convexités de versants souvent pentus), entre 400 et 700 m d'altitude.</t>
  </si>
  <si>
    <t>Asplenium adiantum-nigrum, Avenella flexuosa, Buxus sempervirens, Calluna vulgaris, Carex pairae, Castanea sativa, Campanula rotundifolia, Centaurea pectinata, Cytisus oromediterraneus, Digitalis lutea, Festuca ovina subsp. guestfalica, Hieracium laevigatum, Hieracium sect. Hieracium, Ilex aquifolium, Lathyrus linifolius, Lathyrus niger, Luzula forsteri, Poa nemoralis, Polypodium interjectum, Pteridium aquilinum, Quercus ilex, Quercus pubescens, Quercus x streimii, Aria edulis, Cormus domestica, Teucrium scorodonia, Veronica officinalis</t>
  </si>
  <si>
    <t>Groupement à Deschampsia flexuosa et Quercus pubescens</t>
  </si>
  <si>
    <t xml:space="preserve">Groupement à &lt;em&gt;Deschampsia flexuosa&lt;/em&gt; et &lt;em&gt;Quercus pubescens&lt;/em&gt; </t>
  </si>
  <si>
    <t>Groupement à &lt;em&gt;Deschampsia flexuosa&lt;/em&gt; et &lt;em&gt;Quercus pubescens&lt;/em&gt;</t>
  </si>
  <si>
    <t>Les sylvofaciès à Châtaignier (Castanea sativa) relèvent de la directive « Habitats ».</t>
  </si>
  <si>
    <t>Chênaie pubescente et chênaie verte acidiphile supraméditerranéenne à Deschampsia flexuosa et Buxus sempervirens du sud-est du Massif central.</t>
  </si>
  <si>
    <t>Groupement à Deschampsia flexuosa et Quercus ilex Choisnet &amp; Mulot 2008 nom. inval. (art. 1, 3c, 3o, 5)</t>
  </si>
  <si>
    <t>Groupement à &lt;em&gt;Deschampsia flexuosa&lt;/em&gt; et &lt;em&gt;Quercus ilex&lt;/em&gt; Choisnet &amp; Mulot 2008 &lt;em&gt;nom. inval.&lt;/em&gt; (art. 1, 3c, 3o, 5)</t>
  </si>
  <si>
    <t>Groupement à Deschampsia flexuosa et Quercus ilex</t>
  </si>
  <si>
    <t>Groupement à &lt;em&gt;Deschampsia flexuosa&lt;/em&gt; et &lt;em&gt;Quercus ilex&lt;/em&gt;</t>
  </si>
  <si>
    <t>9340-6</t>
  </si>
  <si>
    <t>Chênaie verte mésoméditerranéenne acidiphile du sud-est du Massif central en contexte atlantico-méditerranéen.</t>
  </si>
  <si>
    <t>Groupement à Avenella flexuosa et Quercus ilex Choisnet &amp; Mulot 2008 nom. inval. (art. 1, 3c, 3o, 5)</t>
  </si>
  <si>
    <t>Groupement à &lt;em&gt;Avenella flexuosa&lt;/em&gt; et &lt;em&gt;Quercus ilex&lt;/em&gt; Choisnet &amp; Mulot 2008 &lt;em&gt;nom. inval.&lt;/em&gt; (art. 1, 3c, 3o, 5)</t>
  </si>
  <si>
    <t>Groupement à Avenella flexuosa et Quercus ilex</t>
  </si>
  <si>
    <t>Groupement à &lt;em&gt;Avenella flexuosa&lt;/em&gt; et &lt;em&gt;Quercus ilex&lt;/em&gt;</t>
  </si>
  <si>
    <t>Groupement à Quercus humilis, Avenella flexuosa et Buxus sempervirens Choisnet &amp; Mulot 2008 nom. inval. (art. 1, 3c, 3o, 5)</t>
  </si>
  <si>
    <t>Groupement à &lt;em&gt;Quercus humilis&lt;/em&gt;, &lt;em&gt;Avenella flexuosa&lt;/em&gt; et &lt;em&gt;Buxus sempervirens&lt;/em&gt; Choisnet &amp; Mulot 2008 &lt;em&gt;nom. inval.&lt;/em&gt; (art. 1, 3c, 3o, 5)</t>
  </si>
  <si>
    <t>Groupement à Quercus humilis, Avenella flexuosa et Buxus sempervirens</t>
  </si>
  <si>
    <t>Groupement à &lt;em&gt;Quercus humilis&lt;/em&gt;, &lt;em&gt;Avenella flexuosa&lt;/em&gt; et &lt;em&gt;Buxus sempervirens&lt;/em&gt;</t>
  </si>
  <si>
    <t>Groupement à Avenella flexuosa et Quercus pubescens Choisnet &amp; Le Hénaff 2010</t>
  </si>
  <si>
    <t>Groupement à &lt;em&gt;Avenella flexuosa&lt;/em&gt; et &lt;em&gt;Quercus pubescens&lt;/em&gt; Choisnet &amp; Le Hénaff 2010</t>
  </si>
  <si>
    <t>Groupement à Avenella flexuosa et Quercus pubescens</t>
  </si>
  <si>
    <t>Groupement à &lt;em&gt;Avenella flexuosa&lt;/em&gt; et &lt;em&gt;Quercus pubescens&lt;/em&gt;</t>
  </si>
  <si>
    <t>Querceto - Buxetum deschampsietosum flexuosae Braun-Blanq. 1963</t>
  </si>
  <si>
    <t>&lt;em&gt;Querceto - Buxetum deschampsietosum flexuosae&lt;/em&gt; Braun-Blanq. 1963</t>
  </si>
  <si>
    <t>Querceto - Buxetum deschampsietosum flexuosae</t>
  </si>
  <si>
    <t>&lt;em&gt;Querceto - Buxetum deschampsietosum flexuosae&lt;/em&gt;</t>
  </si>
  <si>
    <t>Braun-Blanq. 1963</t>
  </si>
  <si>
    <t>polypodietosum interjecti Renaux, Le Hénaff &amp; Choisnet 2015</t>
  </si>
  <si>
    <t>&lt;em&gt;polypodietosum interjecti&lt;/em&gt; Renaux, Le Hénaff &amp; Choisnet 2015</t>
  </si>
  <si>
    <t>polypodietosum interjecti</t>
  </si>
  <si>
    <t>&lt;em&gt;polypodietosum interjecti&lt;/em&gt;</t>
  </si>
  <si>
    <t>Renaux, Le Hénaff &amp; Choisnet 2015</t>
  </si>
  <si>
    <t>quercetosum ilicis Choisnet in Renaux, Le Hénaff &amp; Choisnet 2015</t>
  </si>
  <si>
    <t>&lt;em&gt;quercetosum ilicis&lt;/em&gt; Choisnet &lt;em&gt;in&lt;/em&gt; Renaux, Le Hénaff &amp; Choisnet 2015</t>
  </si>
  <si>
    <t>quercetosum ilicis</t>
  </si>
  <si>
    <t>&lt;em&gt;quercetosum ilicis&lt;/em&gt;</t>
  </si>
  <si>
    <t>Quercion pubescenti-petraeae Braun-Blanq. 1932 mut. Izco in Rivas Mart., T.E. Díaz, Fern. Gonz., Izco, Loidi, Lousã &amp; Penas 2002</t>
  </si>
  <si>
    <t>&lt;em&gt;Quercion pubescenti-petraeae&lt;/em&gt; Braun-Blanq. 1932 &lt;em&gt;mut.&lt;/em&gt; Izco &lt;em&gt;in&lt;/em&gt; Rivas Mart., T.E. Díaz, Fern. Gonz., Izco, Loidi, Lousã &amp; Penas 2002</t>
  </si>
  <si>
    <t>Quercion pubescenti-petraeae</t>
  </si>
  <si>
    <t>&lt;em&gt;Quercion pubescenti-petraeae&lt;/em&gt;</t>
  </si>
  <si>
    <t>Braun-Blanq. 1932 mut. Izco in Rivas Mart., T.E. Díaz, Fern. Gonz., Izco, Loidi, Lousã &amp; Penas 2002</t>
  </si>
  <si>
    <t>Braun-Blanq. 1932 &lt;em&gt;mut.&lt;/em&gt; Izco &lt;em&gt;in&lt;/em&gt; Rivas Mart., T.E. Díaz, Fern. Gonz., Izco, Loidi, Lousã &amp; Penas 2002</t>
  </si>
  <si>
    <t>G1.71 / G2.12 / G3.53 / G3.92</t>
  </si>
  <si>
    <t>9260 / 9530* / 9380 / 9560 / NC</t>
  </si>
  <si>
    <t>Chênaies pubescentes, plus rarement mixtes, thermophiles, supraméditerranéennes, avec irradiations septentrionales aux étages collinéen et planitiaire, neutrocalcicoles à acidiclines.</t>
  </si>
  <si>
    <t>Quercion pubescenti-sessiliflorae Braun-Blanq. 1932</t>
  </si>
  <si>
    <t>&lt;em&gt;Quercion pubescenti-sessiliflorae&lt;/em&gt; Braun-Blanq. 1932</t>
  </si>
  <si>
    <t>Quercion pubescenti-sessiliflorae</t>
  </si>
  <si>
    <t>&lt;em&gt;Quercion pubescenti-sessiliflorae&lt;/em&gt;</t>
  </si>
  <si>
    <t>Braun-Blanq. 1932</t>
  </si>
  <si>
    <t>Sorbo ariae - Quercenion pubescentis Rameau ex J.-M. Royer, Felzines, Misset &amp; Thévenin 2009 </t>
  </si>
  <si>
    <t>&lt;em&gt;Sorbo ariae - Quercenion pubescentis&lt;/em&gt; Rameau &lt;em&gt;ex&lt;/em&gt; J.-M. Royer, Felzines, Misset &amp; Thévenin 2009 </t>
  </si>
  <si>
    <t>Sorbo ariae - Quercenion pubescentis</t>
  </si>
  <si>
    <t>&lt;em&gt;Sorbo ariae - Quercenion pubescentis&lt;/em&gt;</t>
  </si>
  <si>
    <t>Rameau ex J.-M. Royer, Felzines, Misset &amp; Thévenin 2009 </t>
  </si>
  <si>
    <t>Rameau &lt;em&gt;ex&lt;/em&gt; J.-M. Royer, Felzines, Misset &amp; Thévenin 2009 </t>
  </si>
  <si>
    <t>Communautés appauvries atlantiques et continentales.</t>
  </si>
  <si>
    <t>Rubio peregrinae - Quercetum pubescentis Rameau 1974</t>
  </si>
  <si>
    <t>&lt;em&gt;Rubio peregrinae - Quercetum pubescentis&lt;/em&gt; Rameau 1974</t>
  </si>
  <si>
    <t>Rubio peregrinae - Quercetum pubescentis</t>
  </si>
  <si>
    <t>&lt;em&gt;Rubio peregrinae - Quercetum pubescentis&lt;/em&gt;</t>
  </si>
  <si>
    <t>Rameau 1974</t>
  </si>
  <si>
    <t>G1.71</t>
  </si>
  <si>
    <t>Chênaie pubescente à Garance voyageuse</t>
  </si>
  <si>
    <t>Chênaie pubescente caractéristique des régions peu à moyennement arrosées (climat ligérien de la Bourgogne, climat aquitain…). Installé généralement en haut d’adret ou en bordure de corniche sur sols superficiels.</t>
  </si>
  <si>
    <t>Quercus pubescens, Brachypodium rupestre, Campanula persicifolia, Carex halleriana, Cephalanthera rubra, Cornus mas, Galium pumilum, Helleborus foetidus, Pilosella officinarum, Hippocrepis comosa, Rubia peregrina, Seseli montanum, Silene nutans, Betonica officinalis, Trifolium alpestre, Vincetoxicum hirundinaria, Viola hirta</t>
  </si>
  <si>
    <t>Association décrite sur les côtes de Bourgogne, elle est à rechercher dans le nord du sillon rhodanien (calcaires des monts du lyonnais et du Beaujolais, pays des Pierres dorées). Aucun relevé suffisamment typique n’a pour le moment pu être réalisé.</t>
  </si>
  <si>
    <t>coronilletosum emeri Rameau 1974</t>
  </si>
  <si>
    <t>&lt;em&gt;coronilletosum emeri&lt;/em&gt; Rameau 1974</t>
  </si>
  <si>
    <t>coronilletosum emeri</t>
  </si>
  <si>
    <t>&lt;em&gt;coronilletosum emeri&lt;/em&gt;</t>
  </si>
  <si>
    <t>Trifolio rubentis - Quercetum pubescentis Billy ex Renaux, Timbal, Gauberville, Boeuf, Thébaud, Bardat, Lalanne, J.-M. Royer &amp; Seytre 2019</t>
  </si>
  <si>
    <t>&lt;em&gt;Trifolio rubentis - Quercetum pubescentis&lt;/em&gt; Billy &lt;em&gt;ex&lt;/em&gt; Renaux, Timbal, Gauberville, Boeuf, Thébaud, Bardat, Lalanne, J.-M. Royer &amp; Seytre 2019</t>
  </si>
  <si>
    <t>Trifolio rubentis - Quercetum pubescentis</t>
  </si>
  <si>
    <t>&lt;em&gt;Trifolio rubentis - Quercetum pubescentis&lt;/em&gt;</t>
  </si>
  <si>
    <t>Billy ex Renaux, Timbal, Gauberville, Boeuf, Thébaud, Bardat, Lalanne, J.-M. Royer &amp; Seytre 2019</t>
  </si>
  <si>
    <t>Billy &lt;em&gt;ex&lt;/em&gt; Renaux, Timbal, Gauberville, Boeuf, Thébaud, Bardat, Lalanne, J.-M. Royer &amp; Seytre 2019</t>
  </si>
  <si>
    <t>Chênaie pubescente à Trèfle rouge</t>
  </si>
  <si>
    <t>Chênaie pubescente à &lt;em&gt;Quercus pubescens&lt;/em&gt; ou &lt;em&gt;Quercus ×streimeri&lt;/em&gt;, des pentes et hauts de versant chauds et secs. Assez indifférent au substrat dans les secteurs de Limagne (climat le plus sec), limité aux coteaux basaltiques thermophiles dans les vallées où il se rencontrerait jusqu’à 1000 m d’altitude.</t>
  </si>
  <si>
    <t>Brachypodium rupestre, Cephalanthera longifolia, Crataegus monogyna, Hieracium fragile, Lathyrus niger, Melampyrum cristatum, Poa nemoralis, Polygonatum odoratum, Prunus avium, Pyrus communis subsp. pyraster, Quercus pubescens, Quercus x streimii, Rosa subsect. Caninae, Silene nutans, Trifolium medium, Trifolium rubens, Viburnum lantana, Vicia sepium, Viola hirta</t>
  </si>
  <si>
    <t>Trifolio rubentis - Quercetum pubescentis Billy 1997 nom. inval. (art. 2d, 3b, 5)</t>
  </si>
  <si>
    <t>&lt;em&gt;Trifolio rubentis - Quercetum pubescentis&lt;/em&gt; Billy 1997 &lt;em&gt;nom. inval.&lt;/em&gt; (art. 2d, 3b, 5)</t>
  </si>
  <si>
    <t>Billy 1997 nom. inval. (art. 2d, 3b, 5)</t>
  </si>
  <si>
    <t>Billy 1997 &lt;em&gt;nom. inval.&lt;/em&gt; (art. 2d, 3b, 5)</t>
  </si>
  <si>
    <t>Groupement à Lathyrus niger et Quercus pubescens</t>
  </si>
  <si>
    <t xml:space="preserve">Groupement à &lt;em&gt;Lathyrus niger&lt;/em&gt; et &lt;em&gt;Quercus pubescens&lt;/em&gt; </t>
  </si>
  <si>
    <t>Groupement à &lt;em&gt;Lathyrus niger&lt;/em&gt; et &lt;em&gt;Quercus pubescens&lt;/em&gt;</t>
  </si>
  <si>
    <t>Boisement des sols neutroclines volcaniques de l'étage supraméditerranéen du Coiron.</t>
  </si>
  <si>
    <t>cephalantheretosum longifoliae Billy ex Renaux, Timbal, Gauberville, Boeuf, Thébaud, Bardat, Lalanne, J.-M. Royer &amp; Seytre 2019</t>
  </si>
  <si>
    <t>&lt;em&gt;cephalantheretosum longifoliae&lt;/em&gt; Billy &lt;em&gt;ex&lt;/em&gt; Renaux, Timbal, Gauberville, Boeuf, Thébaud, Bardat, Lalanne, J.-M. Royer &amp; Seytre 2019</t>
  </si>
  <si>
    <t>cephalantheretosum longifoliae</t>
  </si>
  <si>
    <t>&lt;em&gt;cephalantheretosum longifoliae&lt;/em&gt;</t>
  </si>
  <si>
    <t>Billy ex Renaux, Timbal, Gauberville, Boeuf, Thébaud, Bardat, Lalanne, J.-M. Royer &amp; Seytre 2019</t>
  </si>
  <si>
    <t>Billy &lt;em&gt;ex&lt;/em&gt; Renaux, Timbal, Gauberville, Boeuf, Thébaud, Bardat, Lalanne, J.-M. Royer &amp; Seytre 2019</t>
  </si>
  <si>
    <t>rubietosum peregrinae Billy ex Renaux, Timbal, Gauberville, Boeuf, Thébaud, Bardat, Lalanne, J.-M. Royer &amp; Seytre 2019</t>
  </si>
  <si>
    <t>&lt;em&gt;rubietosum peregrinae&lt;/em&gt; Billy &lt;em&gt;ex&lt;/em&gt; Renaux, Timbal, Gauberville, Boeuf, Thébaud, Bardat, Lalanne, J.-M. Royer &amp; Seytre 2019</t>
  </si>
  <si>
    <t>rubietosum peregrinae</t>
  </si>
  <si>
    <t>&lt;em&gt;rubietosum peregrinae&lt;/em&gt;</t>
  </si>
  <si>
    <t>Buxo sempervirentis - Quercenion pubescentis (Zólyomi &amp; Jakucs in Jakucs 1960) Rivas Mart. 1972</t>
  </si>
  <si>
    <t>&lt;em&gt;Buxo sempervirentis - Quercenion pubescentis&lt;/em&gt; (Zólyomi &amp; Jakucs &lt;em&gt;in&lt;/em&gt; Jakucs 1960) Rivas Mart. 1972</t>
  </si>
  <si>
    <t>Buxo sempervirentis - Quercenion pubescentis</t>
  </si>
  <si>
    <t>&lt;em&gt;Buxo sempervirentis - Quercenion pubescentis&lt;/em&gt;</t>
  </si>
  <si>
    <t>(Zólyomi &amp; Jakucs in Jakucs 1960) Rivas Mart. 1972</t>
  </si>
  <si>
    <t>(Zólyomi &amp; Jakucs &lt;em&gt;in&lt;/em&gt; Jakucs 1960) Rivas Mart. 1972</t>
  </si>
  <si>
    <t>9530* / 9560 / 9260</t>
  </si>
  <si>
    <t>Communautés principalement supraméditerranéennes.</t>
  </si>
  <si>
    <t>Buxo sempervirentis - Quercetum pubescentis Braun-Blanq. ex Bannes-Puygiron 1933</t>
  </si>
  <si>
    <t>&lt;em&gt;Buxo sempervirentis - Quercetum pubescentis&lt;/em&gt; Braun-Blanq. &lt;em&gt;ex&lt;/em&gt; Bannes-Puygiron 1933</t>
  </si>
  <si>
    <t>Buxo sempervirentis - Quercetum pubescentis</t>
  </si>
  <si>
    <t>&lt;em&gt;Buxo sempervirentis - Quercetum pubescentis&lt;/em&gt;</t>
  </si>
  <si>
    <t>Braun-Blanq. ex Bannes-Puygiron 1933</t>
  </si>
  <si>
    <t>Braun-Blanq. &lt;em&gt;ex&lt;/em&gt; Bannes-Puygiron 1933</t>
  </si>
  <si>
    <t>G1.71 / G2.122 / G3.53 / G3.92</t>
  </si>
  <si>
    <t>9530* / 9260 / 9560* / NC</t>
  </si>
  <si>
    <t>9530*-1.2 / 9260-1.1 / 9260-1.2 / 9560*-2 / NC</t>
  </si>
  <si>
    <t>Les peuplements supraméditerranéens de Pin de Salzmann relèvent de la directive « Habitats » au titre du 9530*-1.2 « Peuplements supraméditerranéens de Pin de Salzmann de l’Hérault », mais ne semblent s’observer dans ce contexte que dans l’Hérault. Les éventuels sylvofaciès à Châtaignier (&lt;em&gt;Castanea sativa&lt;/em&gt;) relèveraient de la directive « Habitats » au titre de l’habitat 9260 « Forêts à &lt;em&gt;Castanea sativa&lt;/em&gt; ». Les peuplements à Genévrier thurifère (sous-association &lt;em&gt;juniperetosum thuriferae)&lt;/em&gt; relèveraient de l’habitat 9560* « Forêts endémiques à &lt;em&gt;Juniperus&lt;/em&gt; spp. ».</t>
  </si>
  <si>
    <t>Chênaie pubescente à Buis</t>
  </si>
  <si>
    <t>Chênaie pubescente calcaricole, de l'étage supraméditerranéen du sud-est du Massif central.</t>
  </si>
  <si>
    <t>Acer monspessulanum, Amelanchier ovalis, Asparagus tenuifolius, Brachypodium pinnatum, Buxus sempervirens, Carex halleriana, Carex humilis, Centaurea pectinata, Cyanus triumfetti, Cytisophyllum sessilifolium, Euphorbia duvalii, Filipendula vulgaris, Helleborus foetidus, Hippocrepis emerus, Hypericum hyssopifolium, Lathyrus latifolius, Lonicera etrusca, Melittis melissophyllum, Muscari botryoides, Polygonatum odoratum, Primula veris, Quercus pubescens, Ranunculus bulbosus, Rhamnus saxatilis, Rubia peregrina, Rubus canescens, Saponaria ocymoides, Cormus domestica, Teucrium chamaedrys, Trifolium ochroleucon, Trifolium rubens, Verbascum chaixii</t>
  </si>
  <si>
    <t>Groupement à Juniperus oxycedrus et Quercus pubescens</t>
  </si>
  <si>
    <t xml:space="preserve">Groupement à &lt;em&gt;Juniperus oxycedrus&lt;/em&gt; et &lt;em&gt;Quercus pubescens&lt;/em&gt; </t>
  </si>
  <si>
    <t>Groupement à &lt;em&gt;Juniperus oxycedrus&lt;/em&gt; et &lt;em&gt;Quercus pubescens&lt;/em&gt;</t>
  </si>
  <si>
    <t>9530* / 9560 / 9260 / NC</t>
  </si>
  <si>
    <t>9530*-1.2 / 9260-1.1 / 9260-1.2 / NC</t>
  </si>
  <si>
    <t>Les peuplements supraméditerranéens de Pin de Salzmann relèvent de la directive « Habitats » au titre du 9530-1.2* « Peuplements supraméditerranéens de Pin de Salzmann de l’Hérault ». Enfin, les peuplements à Genévrier thurifère (sous-association juniperetosum thuriferae) relèvent de l’habitat 9560 « Forêts endémiques à Juniperus spp. ». Les éventuels sylvofaciès à Châtaignier (Castanea sativa) relèveraient de la directive « Habitats » au titre de l’habitat 9260 « Forêts à Castanea sativa ».</t>
  </si>
  <si>
    <t>pinetosum salzmannii Quézel &amp; Barbero 1988</t>
  </si>
  <si>
    <t>pistaccietosum terebinthi Vanden Berghen 1963</t>
  </si>
  <si>
    <t>&lt;em&gt;pistaccietosum terebinthi&lt;/em&gt; Vanden Berghen 1963</t>
  </si>
  <si>
    <t>pistaccietosum terebinthi</t>
  </si>
  <si>
    <t>&lt;em&gt;pistaccietosum terebinthi&lt;/em&gt;</t>
  </si>
  <si>
    <t>rhamnetosum saxatilis Braun-Blanq., Roussine &amp; Nègre 1952</t>
  </si>
  <si>
    <t>&lt;em&gt;rhamnetosum saxatilis&lt;/em&gt; Braun-Blanq., Roussine &amp; Nègre 1952</t>
  </si>
  <si>
    <t>rhamnetosum saxatilis</t>
  </si>
  <si>
    <t>&lt;em&gt;rhamnetosum saxatilis&lt;/em&gt;</t>
  </si>
  <si>
    <t>Rusco aculeati - Quercetum pubescentis P. Lafon &amp; Bissot in P. Lafon 2024</t>
  </si>
  <si>
    <t>&lt;em&gt;Rusco aculeati - Quercetum pubescentis&lt;/em&gt; P. Lafon &amp; Bissot &lt;em&gt;in&lt;/em&gt; P. Lafon 2024</t>
  </si>
  <si>
    <t>Rusco aculeati - Quercetum pubescentis</t>
  </si>
  <si>
    <t>&lt;em&gt;Rusco aculeati - Quercetum pubescentis&lt;/em&gt;</t>
  </si>
  <si>
    <t>P. Lafon &amp; Bissot in P. Lafon 2024</t>
  </si>
  <si>
    <t>P. Lafon &amp; Bissot &lt;em&gt;in&lt;/em&gt; P. Lafon 2024</t>
  </si>
  <si>
    <t>Chênaie pubescente à Fragon petit-houx</t>
  </si>
  <si>
    <t>Chênaie pubescente des sols calcaires plus ou moins superficiels et à rétention en eau assez faible. Forêt du domaine planitiaire sous climat thermo-atlantique et ouest-ligérien avec des précipitations modérées en hiver et au printemps, des hivers doux et une période estivale marquée par de faibles pluies et des températures assez fortes.</t>
  </si>
  <si>
    <t>Quercus pubescens, Acer monspessulanum, Torminalis glaberrima, Cormus domestica, Arum italicum, Rubia peregrina, Ruscus aculeatus, Dioscorea communis, Aegonychon purpurocaeruleum, Pulmonaria longifolia, Carex flacca</t>
  </si>
  <si>
    <t>Historiquement rattaché au &lt;em&gt;Rubio peregrinae - Quercetum pubescentis&lt;/em&gt; Rameau 1974 dans une race occidentale, dont il constitue en réalité une association vicariante.</t>
  </si>
  <si>
    <t>Groupement à Ruscus aculeatus et Quercus pubescens P. Lafon, Mady, Chabrol, E. Henry, Hover, W. Levy, Belaud &amp; Pontagnier 2021 nom. inval. (art. 3c)</t>
  </si>
  <si>
    <t>Groupement à &lt;em&gt;Ruscus aculeatus&lt;/em&gt; et &lt;em&gt;Quercus pubescens&lt;/em&gt; P. Lafon, Mady, Chabrol, E. Henry, Hover, W. Levy, Belaud &amp; Pontagnier 2021 &lt;em&gt;nom. inval.&lt;/em&gt; (art. 3c)</t>
  </si>
  <si>
    <t>Groupement à Ruscus aculeatus et Quercus pubescens</t>
  </si>
  <si>
    <t>Groupement à &lt;em&gt;Ruscus aculeatus&lt;/em&gt; et &lt;em&gt;Quercus pubescens&lt;/em&gt;</t>
  </si>
  <si>
    <t>P. Lafon, Mady, Chabrol, E. Henry, Hover, W. Levy, Belaud &amp; Pontagnier 2021 nom. inval. (art. 3c)</t>
  </si>
  <si>
    <t>P. Lafon, Mady, Chabrol, E. Henry, Hover, W. Levy, Belaud &amp; Pontagnier 2021 &lt;em&gt;nom. inval.&lt;/em&gt; (art. 3c)</t>
  </si>
  <si>
    <t>quercetosum ilicis P. Lafon 2024</t>
  </si>
  <si>
    <t>&lt;em&gt;quercetosum ilicis&lt;/em&gt; P. Lafon 2024</t>
  </si>
  <si>
    <t>P. Lafon 2024</t>
  </si>
  <si>
    <t>quercetosum petraeae P. Lafon 2024</t>
  </si>
  <si>
    <t>&lt;em&gt;quercetosum petraeae&lt;/em&gt; P. Lafon 2024</t>
  </si>
  <si>
    <t>quercetosum petraeae</t>
  </si>
  <si>
    <t>&lt;em&gt;quercetosum petraeae&lt;/em&gt;</t>
  </si>
  <si>
    <t>Salvio glutinosae - Quercetum pubescentis Choisnet in Renaux, Le Hénaff &amp; Choisnet 2015</t>
  </si>
  <si>
    <t>&lt;em&gt;Salvio glutinosae - Quercetum pubescentis&lt;/em&gt; Choisnet &lt;em&gt;in&lt;/em&gt; Renaux, Le Hénaff &amp; Choisnet 2015</t>
  </si>
  <si>
    <t>Salvio glutinosae - Quercetum pubescentis</t>
  </si>
  <si>
    <t>&lt;em&gt;Salvio glutinosae - Quercetum pubescentis&lt;/em&gt;</t>
  </si>
  <si>
    <t>G1.71 / G1.7D / G3.71</t>
  </si>
  <si>
    <t>9260 / 9530* / NC</t>
  </si>
  <si>
    <t>9260-1.1 / 9260-1.2 / 9530*-1.5 / NC</t>
  </si>
  <si>
    <t>Seuls les sylvofaciès à Châtaignier (&lt;em&gt;Castanea sativa&lt;/em&gt;) relèvent du 9260-1.1 ou 9260-1.2. Les peuplements de Pin de Salzmann correspondraient au 9530*-1.5.</t>
  </si>
  <si>
    <t>Chênaie pubescente à Sauge glutineuse</t>
  </si>
  <si>
    <t>Chênaie pubescente des sols épais neutroclines de bas de pente de l'étage supraméditerranéen.</t>
  </si>
  <si>
    <t>Quercus pubescens, Aria edulis, Castanea sativa, Ilex aquifolium, Buxus sempervirens, Vicia sepium, Daphne laureola, Clinopodium vulgare, Salvia glutinosa, Melica uniflora, Sanicula europaea, Melittis melissophyllum, Fragaria viridis, Pulmonaria longifolia, Rosa arvensis, Cephalanthera longifolia, Teucrium scorodonia, Pteridium aquilinum, Poa nemoralis, Lactuca muralis, Lonicera periclymenum, Holcus mollis, Festuca heterophylla, Rabelera holostea, Hedera helix, Helleborus foetidus, Brachypodium sylvaticum, Fraxinus excelsior</t>
  </si>
  <si>
    <t>Groupement à Salvia glutinosa et Quercus pubescens</t>
  </si>
  <si>
    <t xml:space="preserve">Groupement à &lt;em&gt;Salvia glutinosa&lt;/em&gt; et &lt;em&gt;Quercus pubescens&lt;/em&gt; </t>
  </si>
  <si>
    <t>Groupement à &lt;em&gt;Salvia glutinosa&lt;/em&gt; et &lt;em&gt;Quercus pubescens&lt;/em&gt;</t>
  </si>
  <si>
    <t>G1.71 / G1.7D</t>
  </si>
  <si>
    <t>Groupement à Asphodelus albus et Pinus pinaster Choisnet &amp; Mulot 2008 nom. inval. (art. 1, 3c, 3o, 5)</t>
  </si>
  <si>
    <t>Groupement à &lt;em&gt;Asphodelus albus&lt;/em&gt; et &lt;em&gt;Pinus pinaster&lt;/em&gt; Choisnet &amp; Mulot 2008 &lt;em&gt;nom. inval.&lt;/em&gt; (art. 1, 3c, 3o, 5)</t>
  </si>
  <si>
    <t>Groupement à Asphodelus albus et Pinus pinaster</t>
  </si>
  <si>
    <t>Groupement à &lt;em&gt;Asphodelus albus&lt;/em&gt; et &lt;em&gt;Pinus pinaster&lt;/em&gt;</t>
  </si>
  <si>
    <t>G3.71</t>
  </si>
  <si>
    <t>Fourré sec à Asphodèle blanche et Pin maritime</t>
  </si>
  <si>
    <t>Boisement de Pin maritime acidiphile mésohygrophile des Cévennes.</t>
  </si>
  <si>
    <t>Groupement à Erica scoparia et Pinus pinaster Choisnet &amp; Mulot 2008 nom. inval. (art. 1, 3c, 3o, 5)</t>
  </si>
  <si>
    <t>Groupement à &lt;em&gt;Erica scoparia&lt;/em&gt; et &lt;em&gt;Pinus pinaster&lt;/em&gt; Choisnet &amp; Mulot 2008 &lt;em&gt;nom. inval.&lt;/em&gt; (art. 1, 3c, 3o, 5)</t>
  </si>
  <si>
    <t>Groupement à Erica scoparia et Pinus pinaster</t>
  </si>
  <si>
    <t>Groupement à &lt;em&gt;Erica scoparia&lt;/em&gt; et &lt;em&gt;Pinus pinaster&lt;/em&gt;</t>
  </si>
  <si>
    <t>Fourré sec à Pin maritime et Bruyère à balais</t>
  </si>
  <si>
    <t>Boisement de Pin maritime acidiphile et xérophile de l'étage mésoméditerranéen des Cévennes, d'origine anthropique.</t>
  </si>
  <si>
    <t>Groupement à Quercus pubescens et Buxus sempervirens Choisnet 2003 nom. inval.</t>
  </si>
  <si>
    <t>Groupement à &lt;em&gt;Quercus pubescens&lt;/em&gt; et &lt;em&gt;Buxus sempervirens&lt;/em&gt; Choisnet 2003 &lt;em&gt;nom. inval.&lt;/em&gt;</t>
  </si>
  <si>
    <t>Groupement à Quercus pubescens et Buxus sempervirens</t>
  </si>
  <si>
    <t>Groupement à &lt;em&gt;Quercus pubescens&lt;/em&gt; et &lt;em&gt;Buxus sempervirens&lt;/em&gt;</t>
  </si>
  <si>
    <t>Choisnet 2003 nom. inval.</t>
  </si>
  <si>
    <t>Choisnet 2003 &lt;em&gt;nom. inval.&lt;/em&gt;</t>
  </si>
  <si>
    <t>Les sylvofaciès à Châtaignier (Castanea sativa) relèvent de l’habitat 9260 - Forêts à Castanea sativa ». Les peuplements à Genévrier thurifère (sous-association juniperetosum thuriferae), de l’habitat 9560 - Forêts endémiques à Juniperus spp. Les sylvofaciès à Châtaignier (Castanea sativa) relèvent de la directive « Habitats » au titre de l’habitat 9260-1.1 « Châtaigneraies cévenoles des étages mésoméditerranéen supérieurs et supraméditerranéen inférieurs » et 9260-1.2 « Châtaigneraies cévenoles du supraméditerranéen supérieur ».</t>
  </si>
  <si>
    <t>Groupement à Teucrium scorodonia, Ruscus aculeatus et Quercus ilex Choisnet 2008 nom. inval.</t>
  </si>
  <si>
    <t>Groupement à &lt;em&gt;Teucrium scorodonia&lt;/em&gt;, &lt;em&gt;Ruscus aculeatus&lt;/em&gt; et &lt;em&gt;Quercus ilex&lt;/em&gt; Choisnet 2008 &lt;em&gt;nom. inval.&lt;/em&gt;</t>
  </si>
  <si>
    <t>Groupement à Teucrium scorodonia, Ruscus aculeatus et Quercus ilex</t>
  </si>
  <si>
    <t>Groupement à &lt;em&gt;Teucrium scorodonia&lt;/em&gt;, &lt;em&gt;Ruscus aculeatus&lt;/em&gt; et &lt;em&gt;Quercus ilex&lt;/em&gt;</t>
  </si>
  <si>
    <t>Choisnet 2008 &lt;em&gt;nom. inval.&lt;/em&gt;</t>
  </si>
  <si>
    <t>Choisnet 2008 nom. inval.</t>
  </si>
  <si>
    <t>Groupement à Quercus pubescens, Holcus mollis et Buxus sempervirens Choisnet 2008 nom. inval.</t>
  </si>
  <si>
    <t>Groupement à &lt;em&gt;Quercus pubescens&lt;/em&gt;, &lt;em&gt;Holcus mollis&lt;/em&gt; et &lt;em&gt;Buxus sempervirens&lt;/em&gt; Choisnet 2008 &lt;em&gt;nom. inval.&lt;/em&gt;</t>
  </si>
  <si>
    <t>Groupement à Quercus pubescens, Holcus mollis et Buxus sempervirens</t>
  </si>
  <si>
    <t>Groupement à &lt;em&gt;Quercus pubescens&lt;/em&gt;, &lt;em&gt;Holcus mollis&lt;/em&gt; et &lt;em&gt;Buxus sempervirens&lt;/em&gt;</t>
  </si>
  <si>
    <t>Buxo sempervirentis - Quercetum pubescentis deschampsietosum flexuosae Vanden Berghen 1963</t>
  </si>
  <si>
    <t>&lt;em&gt;Buxo sempervirentis - Quercetum pubescentis deschampsietosum flexuosae&lt;/em&gt; Vanden Berghen 1963</t>
  </si>
  <si>
    <t>Buxo sempervirentis - Quercetum pubescentis deschampsietosum flexuosae</t>
  </si>
  <si>
    <t>&lt;em&gt;Buxo sempervirentis - Quercetum pubescentis deschampsietosum flexuosae&lt;/em&gt;</t>
  </si>
  <si>
    <t>Groupement à Erica cinerea et Pinus pinaster Choisnet &amp; Mulot 2008 nom. inval. (art. 1, 3c, 3o, 5)</t>
  </si>
  <si>
    <t>Groupement à &lt;em&gt;Erica cinerea&lt;/em&gt; et &lt;em&gt;Pinus pinaster&lt;/em&gt; Choisnet &amp; Mulot 2008 &lt;em&gt;nom. inval.&lt;/em&gt; (art. 1, 3c, 3o, 5)</t>
  </si>
  <si>
    <t>Groupement à Erica cinerea et Pinus pinaster</t>
  </si>
  <si>
    <t>Groupement à &lt;em&gt;Erica cinerea&lt;/em&gt; et &lt;em&gt;Pinus pinaster&lt;/em&gt;</t>
  </si>
  <si>
    <t>G3.71 / G2.122</t>
  </si>
  <si>
    <t>Pinède-chênaie verte à Bruyère cendrée</t>
  </si>
  <si>
    <t>Boisement de Pin maritime acidiphile et xérophile de l'étage supraméditerranéen des Cévennes, d'origine anthropique.</t>
  </si>
  <si>
    <t>Teucrio scorodoniae - Quercetum pubescentis Choisnet in Renaux, Le Hénaff &amp; Choisnet 2015</t>
  </si>
  <si>
    <t>&lt;em&gt;Teucrio scorodoniae - Quercetum pubescentis&lt;/em&gt; Choisnet &lt;em&gt;in&lt;/em&gt; Renaux, Le Hénaff &amp; Choisnet 2015</t>
  </si>
  <si>
    <t>Teucrio scorodoniae - Quercetum pubescentis</t>
  </si>
  <si>
    <t>&lt;em&gt;Teucrio scorodoniae - Quercetum pubescentis&lt;/em&gt;</t>
  </si>
  <si>
    <t>Les sylvofaciès à Châtaignier (&lt;em&gt;Castanea sativa&lt;/em&gt;) relèvent de l’habitat 9260 - Forêts à &lt;em&gt;Castanea sativa&lt;/em&gt; ». Les peuplements à Genévrier thurifère (sous-association &lt;em&gt;juniperetosum thuriferae&lt;/em&gt;), de l’habitat 9560 - Forêts endémiques à &lt;em&gt;Juniperus&lt;/em&gt; spp. Les sylvofaciès à Châtaignier (&lt;em&gt;Castanea sativa&lt;/em&gt;) relèvent de la directive « Habitats » au titre de l’habitat 9260-1.1 « Châtaigneraies cévenoles des étages mésoméditerranéen supérieurs et supraméditerranéen inférieurs » et 9260-1.2 « Châtaigneraies cévenoles du supraméditerranéen supérieur ».</t>
  </si>
  <si>
    <t>Chênaie pubescente (-verte) à Germandrée scorodoine</t>
  </si>
  <si>
    <t>Chênaie pubescente supraméditerranéenne sur roche cristalline (granite, gneiss), parfois également sur schiste. Remplacée sur les sols calcaires du supraméditerranéen par le &lt;em&gt;Buxo sempervirentis-Quercetum pubescentis&lt;/em&gt; Braun-Blanq. &lt;em&gt;ex&lt;/em&gt; Bannes-Puygiron 1933, association à laquelle elle était rattachée par de nombreux auteurs (Susplugas 1942 ; Vanden Berghen 1963 ; Rameau, 1996…) comme variante acidiclinophile.</t>
  </si>
  <si>
    <t>Le type du &lt;em&gt;Teucrio scorodoniae - Quercetum pubescentis&lt;/em&gt; avec Daphne laureola, Hippocrepis emerus, Luzula forsteri, Lactuca muralis, Hedera helix, Prunus spinosa ... semble constituer une communauté dégradée du &lt;em&gt;Salvio glutinosae - Quercetum pubescentis&lt;/em&gt;. Les autres relevés du &lt;em&gt;Teucrio scorodoniae - Quercetum pubescentis&lt;/em&gt; sont hétérogènes et pourraient relever de plusieurs associations (&lt;em&gt;Salvio-Quercetum, Asplenio-Quercetum&lt;/em&gt; pour les relevés à Chêne vert, &lt;em&gt;Hieracio-Quercetum&lt;/em&gt; subass. &lt;em&gt;quercetosum pubescentis&lt;/em&gt; pour les relevés de la Costière rhodanienne).</t>
  </si>
  <si>
    <t>Pteridio aquilini - Quercetum pubescentis (Susplugas 1942) O. Bolòs 1986</t>
  </si>
  <si>
    <t>&lt;em&gt;Pteridio aquilini - Quercetum pubescentis&lt;/em&gt; (Susplugas 1942) O. Bolòs 1986</t>
  </si>
  <si>
    <t>Pteridio aquilini - Quercetum pubescentis</t>
  </si>
  <si>
    <t>&lt;em&gt;Pteridio aquilini - Quercetum pubescentis&lt;/em&gt;</t>
  </si>
  <si>
    <t>(Susplugas 1942) O. Bolòs 1986</t>
  </si>
  <si>
    <t>Groupement à Teucrium scorodonia et Quercus pubescens Choisnet &amp; Le Hénaff 2010</t>
  </si>
  <si>
    <t>Groupement à &lt;em&gt;Teucrium scorodonia&lt;/em&gt; et &lt;em&gt;Quercus pubescens&lt;/em&gt; Choisnet &amp; Le Hénaff 2010</t>
  </si>
  <si>
    <t>Groupement à Teucrium scorodonia et Quercus pubescens</t>
  </si>
  <si>
    <t>Groupement à &lt;em&gt;Teucrium scorodonia&lt;/em&gt; et &lt;em&gt;Quercus pubescens&lt;/em&gt;</t>
  </si>
  <si>
    <t>Chênaie pubescente des sols acidicline de l'étage supraméditerranéenne du sud-est du Massif central.</t>
  </si>
  <si>
    <t>Querco petraeae - Carpinetalia betuli Moor ex Boeuf 2014</t>
  </si>
  <si>
    <t>&lt;em&gt;Querco petraeae - Carpinetalia betuli&lt;/em&gt; Moor &lt;em&gt;ex&lt;/em&gt; Boeuf 2014</t>
  </si>
  <si>
    <t>Querco petraeae - Carpinetalia betuli</t>
  </si>
  <si>
    <t>&lt;em&gt;Querco petraeae - Carpinetalia betuli&lt;/em&gt;</t>
  </si>
  <si>
    <t>Moor ex Boeuf 2014</t>
  </si>
  <si>
    <t>Moor &lt;em&gt;ex&lt;/em&gt; Boeuf 2014</t>
  </si>
  <si>
    <t>Chênaies-charmaies</t>
  </si>
  <si>
    <t>Chênaies sessiliflores-charmaies des régions à mésoclimat sec, à climat d’abri, en condition mésophile à xérophile, acidicline à calcaricole.</t>
  </si>
  <si>
    <t>Carpinion betuli Issler 1931</t>
  </si>
  <si>
    <t>&lt;em&gt;Carpinion betuli&lt;/em&gt; Issler 1931</t>
  </si>
  <si>
    <t>Carpinion betuli</t>
  </si>
  <si>
    <t>&lt;em&gt;Carpinion betuli&lt;/em&gt;</t>
  </si>
  <si>
    <t>Issler 1931</t>
  </si>
  <si>
    <t>G1.A1</t>
  </si>
  <si>
    <t>9130 / 9170 / NC</t>
  </si>
  <si>
    <t>Au sein de l'alliance, les hêtraies-chênaies et leurs faciès de substitution à Chênes et Charme dans le domaine sud-atlantique et les chênaies sessiliflores-charmaies climaciques du domaine atlantique ne se rattachent à aucun habitat d'intérêt communautaire (GAUDILLAT 2014).</t>
  </si>
  <si>
    <t>Communautés sur sols plus ressuyés mais sans déficit hydrique marqué.</t>
  </si>
  <si>
    <t>Carpinenion betuli Boeuf 2014</t>
  </si>
  <si>
    <t>&lt;em&gt;Carpinenion betuli&lt;/em&gt; Boeuf 2014</t>
  </si>
  <si>
    <t>Carpinenion betuli</t>
  </si>
  <si>
    <t>&lt;em&gt;Carpinenion betuli&lt;/em&gt;</t>
  </si>
  <si>
    <t>Boeuf 2014</t>
  </si>
  <si>
    <t>G1.A16</t>
  </si>
  <si>
    <t>9170</t>
  </si>
  <si>
    <t>Communautés mésoxérophiles à mésophiles sous climat sec à tonalité subcontinentale marquée, en limite d’aire en France. « Poche de sécheresse » de Colmar et collines sous-vosgiennes en Alsace. Climat très sec, défavorable au Hêtre (précipitations de l’ordre de 500 à 600 mm/an).</t>
  </si>
  <si>
    <t>Carici albae - Tilietum cordatae T. Müll. &amp; Görs 1958</t>
  </si>
  <si>
    <t>&lt;em&gt;Carici albae - Tilietum cordatae&lt;/em&gt; T. Müll. &amp; Görs 1958</t>
  </si>
  <si>
    <t>Carici albae - Tilietum cordatae</t>
  </si>
  <si>
    <t>&lt;em&gt;Carici albae - Tilietum cordatae&lt;/em&gt;</t>
  </si>
  <si>
    <t>T. Müll. &amp; Görs 1958</t>
  </si>
  <si>
    <t>9170-2</t>
  </si>
  <si>
    <t>Chênaie sessiliflore-charmaie sèche à Laîche blanche</t>
  </si>
  <si>
    <t xml:space="preserve">Chênaie sessiliflore-charmaie planitiaire, propre aux terrasses sableuses hautes (non inondables) de la plaine rhénane, à l’intérieur des digues (moins fréquemment à l’extérieur des digues). Sols carbonatés très filtrants, dominés par des sables fins sur des graviers et des galets apparaissant entre 60 cm et 1 m de profondeur. Nappe profonde, située entre 1 m et 2,50 m à l’étiage. </t>
  </si>
  <si>
    <t>Acer campestre, Carex alba, Carpinus betulus, Clematis vitalba, Dioscorea communis, Galium mollugo, Melica nutans, Quercus robur, Staphylea pinnata, Tilia cordata, Ulmus minor, Viburnum lantana, Oenanthe pimpinelloides, Geranium dissectum, Dactylis glomerata subsp. glomerata, Trifolium pratense</t>
  </si>
  <si>
    <t>Querco - Ulmetum (Issler 1926) nom. amb. propos. Boeuf et al. 2005 (art. 36)</t>
  </si>
  <si>
    <t>&lt;em&gt;Querco - Ulmetum&lt;/em&gt; (Issler 1926) &lt;em&gt;nom. amb. propos.&lt;/em&gt; Boeuf &lt;em&gt;et al.&lt;/em&gt; 2005 (art. 36)</t>
  </si>
  <si>
    <t>Querco - Ulmetum</t>
  </si>
  <si>
    <t>&lt;em&gt;Querco - Ulmetum&lt;/em&gt;</t>
  </si>
  <si>
    <t>(Issler 1926) nom. amb. propos. Boeuf et al. 2005 (art. 36)</t>
  </si>
  <si>
    <t>(Issler 1926) &lt;em&gt;nom. amb. propos.&lt;/em&gt; Boeuf &lt;em&gt;et al.&lt;/em&gt; 2005 (art. 36)</t>
  </si>
  <si>
    <t>Ulmo - Carpinetum caricetosum albae Schnitzler 1988 nom. inval (art. 2d, 3º, 4, 5, 16)</t>
  </si>
  <si>
    <t>&lt;em&gt;Ulmo - Carpinetum caricetosum albae&lt;/em&gt; Schnitzler 1988 &lt;em&gt;nom. inval&lt;/em&gt; (art. 2d, 3º, 4, 5, 16)</t>
  </si>
  <si>
    <t>Ulmo - Carpinetum caricetosum albae</t>
  </si>
  <si>
    <t>&lt;em&gt;Ulmo - Carpinetum caricetosum albae&lt;/em&gt;</t>
  </si>
  <si>
    <t>Schnitzler 1988 nom. inval (art. 2d, 3º, 4, 5, 16)</t>
  </si>
  <si>
    <t>Schnitzler 1988 &lt;em&gt;nom. inval&lt;/em&gt; (art. 2d, 3º, 4, 5, 16)</t>
  </si>
  <si>
    <t>Rusco aculeati - Carpinenion betuli Renaux, Timbal, Gauberville, Boeuf, Thébaud, Bardat, Lalanne, J.-M. Royer &amp; Seytre 2019</t>
  </si>
  <si>
    <t>&lt;em&gt;Rusco aculeati - Carpinenion betuli&lt;/em&gt; Renaux, Timbal, Gauberville, Boeuf, Thébaud, Bardat, Lalanne, J.-M. Royer &amp; Seytre 2019</t>
  </si>
  <si>
    <t>Rusco aculeati - Carpinenion betuli</t>
  </si>
  <si>
    <t>&lt;em&gt;Rusco aculeati - Carpinenion betuli&lt;/em&gt;</t>
  </si>
  <si>
    <t>Renaux, Timbal, Gauberville, Boeuf, Thébaud, Bardat, Lalanne, J.-M. Royer &amp; Seytre 2019</t>
  </si>
  <si>
    <t>Communautés présentes dans des secteurs moins secs que la poche de Colmar.</t>
  </si>
  <si>
    <t>Cephalanthero damasonii - Quercetum petraeae Billy ex Thébaud &amp; Renaux in Renaux, Timbal, Gauberville, Boeuf, Thébaud, Bardat, Lalanne, J.-M. Royer &amp; Seytre 2019</t>
  </si>
  <si>
    <t>&lt;em&gt;Cephalanthero damasonii - Quercetum petraeae&lt;/em&gt; Billy &lt;em&gt;ex&lt;/em&gt; Thébaud &amp; Renaux &lt;em&gt;in&lt;/em&gt; Renaux, Timbal, Gauberville, Boeuf, Thébaud, Bardat, Lalanne, J.-M. Royer &amp; Seytre 2019</t>
  </si>
  <si>
    <t>Cephalanthero damasonii - Quercetum petraeae</t>
  </si>
  <si>
    <t>&lt;em&gt;Cephalanthero damasonii - Quercetum petraeae&lt;/em&gt;</t>
  </si>
  <si>
    <t>Billy ex Thébaud &amp; Renaux in Renaux, Timbal, Gauberville, Boeuf, Thébaud, Bardat, Lalanne, J.-M. Royer &amp; Seytre 2019</t>
  </si>
  <si>
    <t>Billy &lt;em&gt;ex&lt;/em&gt; Thébaud &amp; Renaux &lt;em&gt;in&lt;/em&gt; Renaux, Timbal, Gauberville, Boeuf, Thébaud, Bardat, Lalanne, J.-M. Royer &amp; Seytre 2019</t>
  </si>
  <si>
    <t>Chênaie sessiliflore-charmaie sèche à Céphalanthère à grandes fleurs</t>
  </si>
  <si>
    <t>Chênaie sessiliflore-charmaie planitiaire à collinéenne (entre 400 et 700 m), propre aux bordures des Limagnes auvergnates sous climat d’abri, avec un déterminisme essentiellement climatique. Si les précipitations restent probablement inférieures à 650 mm/an, elles sont plus importantes que dans la plaine même. La situation topographique joue alors un rôle aggravant, et cette association se rencontre sur pentes d’exposition chaude ou intermédiaire. Substrat marno-calcaire ou basaltique.</t>
  </si>
  <si>
    <t>Acer campestre, Brachypodium rupestre, Brachypodium sylvaticum, Campanula persicifolia, Carex flacca, Cephalanthera damasonium, Cephalanthera longifolia, Cornus sanguinea, Fragaria vesca, Fraxinus excelsior, Geum urbanum, Hedera helix, Helleborus foetidus, Hieracium fragile, Iris foetidissima, Lonicera xylosteum, Orchis purpurea, Poa nemoralis, Polygonatum odoratum, Polypodium vulgare, Potentilla sterilis, Primula veris, Quercus petraea, Vicia sepium, Viola hirta, Carex halleriana, Lonicera etrusca, Quercus pubescens, Quercus x streimii</t>
  </si>
  <si>
    <t>Cephalanthero damasonii - Quercetum petraeae Billy 1997 nom. inval. (art. 3b)</t>
  </si>
  <si>
    <t>&lt;em&gt;Cephalanthero damasonii - Quercetum petraeae&lt;/em&gt; Billy 1997 &lt;em&gt;nom. inval.&lt;/em&gt; (art. 3b)</t>
  </si>
  <si>
    <t>Ornithogalo pyrenaici - Carpinetum betuli Billy ex Renaux, Timbal, Gauberville, Boeuf, Thébaud, Bardat, Lalanne, J.-M. Royer &amp; Seytre 2019</t>
  </si>
  <si>
    <t>&lt;em&gt;Ornithogalo pyrenaici - Carpinetum betuli&lt;/em&gt; Billy &lt;em&gt;ex&lt;/em&gt; Renaux, Timbal, Gauberville, Boeuf, Thébaud, Bardat, Lalanne, J.-M. Royer &amp; Seytre 2019</t>
  </si>
  <si>
    <t>Ornithogalo pyrenaici - Carpinetum betuli</t>
  </si>
  <si>
    <t>&lt;em&gt;Ornithogalo pyrenaici - Carpinetum betuli&lt;/em&gt;</t>
  </si>
  <si>
    <t>Chênaie sessiliflore-charmaie sèche à Loncomélos des Pyrénées</t>
  </si>
  <si>
    <t>Chênaie sessiliflore-charmaie planitiaire, présente entre 300 et 400 m d’altitude. Sols profonds et pente faible, sur substrat marno-calcaire. Déterminisme principal de nature climatique (climat d’abri des Limagnes), avec des précipitations de l’ordre de 610 à 620 mm/an, défavorables au Hêtre, même sur ce type de station mésophile. Les Limagnes ayant été massivement déboisées (agriculture, notamment culture du Maïs), on observe souvent des peuplements relictuels, ou peuplements très jeunes par &lt;em&gt;Quercus pubescens&lt;/em&gt;, &lt;em&gt;Q. x streimeri&lt;/em&gt;, &lt;em&gt;Q. petraea&lt;/em&gt;, &lt;em&gt;Q. robur&lt;/em&gt;, &lt;em&gt;Ulmus minor&lt;/em&gt;, &lt;em&gt;Acer campestre&lt;/em&gt;, &lt;em&gt;Fraxinus excelsior&lt;/em&gt;, &lt;em&gt;Sorbus torminalis&lt;/em&gt;…</t>
  </si>
  <si>
    <t>Arum maculatum, Brachypodium sylvaticum, Carpinus betulus, Crataegus laevigata, Festuca heterophylla, Hedera helix, Iris foetidissima, Lathyrus linifolius, Lathyrus niger, Ligustrum vulgare, Aegonychon purpurocaeruleum, Lonicera xylosteum, Melampyrum cristatum, Loncomelos pyrenaicus, Polygonatum odoratum, Pulmonaria affinis, Pyrus communis subsp. pyraster, Quercus petraea, Quercus pubescens, Quercus x streimii, Ficaria verna, Rosa arvensis, Rabelera holostea, Torminalis glaberrima, Dioscorea communis, Viburnum lantana, Vicia sepium</t>
  </si>
  <si>
    <t>Lithospermo purpureo-caerulei - Carpinetum betuli sensu Braque 1982</t>
  </si>
  <si>
    <t>&lt;em&gt;Lithospermo purpureo-caerulei - Carpinetum betuli&lt;/em&gt; &lt;em&gt;sensu&lt;/em&gt; Braque 1982</t>
  </si>
  <si>
    <t>Lithospermo purpureo-caerulei - Carpinetum betuli</t>
  </si>
  <si>
    <t>&lt;em&gt;Lithospermo purpureo-caerulei - Carpinetum betuli&lt;/em&gt;</t>
  </si>
  <si>
    <t>sensu Braque 1982</t>
  </si>
  <si>
    <t>&lt;em&gt;sensu&lt;/em&gt; Braque 1982</t>
  </si>
  <si>
    <t>Lithospermo purpureo-caerulei - Carpinetum betuli sensu Billy 1997</t>
  </si>
  <si>
    <t>&lt;em&gt;Lithospermo purpureo-caerulei - Carpinetum betuli&lt;/em&gt; &lt;em&gt;sensu&lt;/em&gt; Billy 1997</t>
  </si>
  <si>
    <t>sensu Billy 1997</t>
  </si>
  <si>
    <t>&lt;em&gt;sensu&lt;/em&gt; Billy 1997</t>
  </si>
  <si>
    <t>Pulmonario affinis - Carpinetum betuli Billy ex Renaux, Timbal, Gauberville, Boeuf, Thébaud, Bardat, Lalanne, J.-M. Royer &amp; Seytre 2019</t>
  </si>
  <si>
    <t>&lt;em&gt;Pulmonario affinis - Carpinetum betuli&lt;/em&gt; Billy &lt;em&gt;ex&lt;/em&gt; Renaux, Timbal, Gauberville, Boeuf, Thébaud, Bardat, Lalanne, J.-M. Royer &amp; Seytre 2019</t>
  </si>
  <si>
    <t>Pulmonario affinis - Carpinetum betuli</t>
  </si>
  <si>
    <t>&lt;em&gt;Pulmonario affinis - Carpinetum betuli&lt;/em&gt;</t>
  </si>
  <si>
    <t>Chênaie sessiliflore-charmaie sèche à Pulmonaire affine</t>
  </si>
  <si>
    <t>Chênaie-charmaie acidiclinophile planitiaire (entre 250 et 400 m d’altitude), sur substrat argileux réssuyé des vallons et des bassins sédimentaires détritiques en contexte climatique peu arrosé. Le fond de dépression est occupé généralement par le &lt;em&gt;Carici flaccae-Quercetum roboris&lt;/em&gt; Brêthes 2011, les stations acides par le &lt;em&gt;Peucedano gallici-Quercetum roboris&lt;/em&gt; (P. Allorge &amp; Gaume 1931) Braun-Blanq. 1967.</t>
  </si>
  <si>
    <t>Anemone nemorosa, Brachypodium sylvaticum, Carex pilulifera, Carex umbrosa, Carpinus betulus, Convallaria majalis, Crataegus laevigata, Avenella flexuosa, Euphorbia dulcis subsp. purpurata, Festuca heterophylla, Fragaria vesca, Galium aparine, Holcus mollis, Lathyrus linifolius, Lonicera periclymenum, Melampyrum pratense, Peucedanum gallicum, Polygonatum multiflorum, Pulmonaria affinis, Quercus petraea, Ruscus aculeatus, Torminalis glaberrima, Rabelera holostea, Dioscorea communis, Valeriana officinalis, Viola riviniana</t>
  </si>
  <si>
    <t>Pulmonario affinis - Carpinetum betuli Billy nom. inval. (art. 3b) p.p.</t>
  </si>
  <si>
    <t>&lt;em&gt;Pulmonario affinis - Carpinetum betuli&lt;/em&gt; Billy &lt;em&gt;nom. inval.&lt;/em&gt; (art. 3b) &lt;em&gt;p.p.&lt;/em&gt;</t>
  </si>
  <si>
    <t>Pulmonario affinis - Carpinetum betuli p.p.</t>
  </si>
  <si>
    <t>&lt;em&gt;Pulmonario affinis - Carpinetum betuli p.p.&lt;/em&gt;</t>
  </si>
  <si>
    <t>Billy nom. inval. (art. 3b) p.p.</t>
  </si>
  <si>
    <t>Billy &lt;em&gt;nom. inval.&lt;/em&gt; (art. 3b) &lt;em&gt;p.p.&lt;/em&gt;</t>
  </si>
  <si>
    <t>Rusco aculeati - Quercetum petraeae Noirfalise ex Renaux in Renaux, Timbal, Gauberville, Boeuf, Thébaud, Bardat, Lalanne, J.-M. Royer &amp; Seytre 2019</t>
  </si>
  <si>
    <t>&lt;em&gt;Rusco aculeati - Quercetum petraeae&lt;/em&gt; Noirfalise &lt;em&gt;ex&lt;/em&gt; Renaux &lt;em&gt;in&lt;/em&gt; Renaux, Timbal, Gauberville, Boeuf, Thébaud, Bardat, Lalanne, J.-M. Royer &amp; Seytre 2019</t>
  </si>
  <si>
    <t>Rusco aculeati - Quercetum petraeae</t>
  </si>
  <si>
    <t>&lt;em&gt;Rusco aculeati - Quercetum petraeae&lt;/em&gt;</t>
  </si>
  <si>
    <t>Noirfalise ex Renaux in Renaux, Timbal, Gauberville, Boeuf, Thébaud, Bardat, Lalanne, J.-M. Royer &amp; Seytre 2019</t>
  </si>
  <si>
    <t>Noirfalise &lt;em&gt;ex&lt;/em&gt; Renaux &lt;em&gt;in&lt;/em&gt; Renaux, Timbal, Gauberville, Boeuf, Thébaud, Bardat, Lalanne, J.-M. Royer &amp; Seytre 2019</t>
  </si>
  <si>
    <t>Chênaie sessiliflore-charmaie sèche à Fragon petit-houx</t>
  </si>
  <si>
    <t>Chênaie (Chêne sessile et pédonculé)-charmaie ligérienne, sous climat relativement sec et assez doux (plus frais que le climat aquitain). Substrat varié, calcaire à faiblement acide. Situations bien drainées.</t>
  </si>
  <si>
    <t>Asphodelus albus, Betonica officinalis subsp. officinalis, Brachypodium pinnatum, Carex flacca, Carpinus betulus, Crataegus laevigata, Crataegus monogyna, Dioscorea communis, Ligustrum vulgare, Lonicera periclymenum subsp. periclymenum, Melittis melissophyllum subsp. melissophyllum, Platanthera chlorantha, Potentilla sterilis, Pulmonaria longifolia, Pyrus communis, Quercus petraea subsp. petraea, Ruscus aculeatus, Cormus domestica, Torminalis glaberrima</t>
  </si>
  <si>
    <t>Groupement à Holcus mollis et Quercus x calvescens Choisnet &amp; Mulot 2008 nom. inval. (art. 1, 3c, 3o, 5)</t>
  </si>
  <si>
    <t>Groupement à &lt;em&gt;Holcus mollis&lt;/em&gt; et &lt;em&gt;Quercus x calvescens&lt;/em&gt; Choisnet &amp; Mulot 2008 &lt;em&gt;nom. inval.&lt;/em&gt; (art. 1, 3c, 3o, 5)</t>
  </si>
  <si>
    <t>Groupement à Holcus mollis et Quercus x calvescens</t>
  </si>
  <si>
    <t>Groupement à &lt;em&gt;Holcus mollis&lt;/em&gt; et &lt;em&gt;Quercus x calvescens&lt;/em&gt;</t>
  </si>
  <si>
    <t>Sorbo ariae - Quercetum petraeae Rameau ex Renaux, J.-M. Royer &amp; Boeuf in Renaux, Boeuf &amp; J.-M. Royer 2011</t>
  </si>
  <si>
    <t>&lt;em&gt;Sorbo ariae - Quercetum petraeae&lt;/em&gt; Rameau &lt;em&gt;ex&lt;/em&gt; Renaux, J.-M. Royer &amp; Boeuf &lt;em&gt;in&lt;/em&gt; Renaux, Boeuf &amp; J.-M. Royer 2011</t>
  </si>
  <si>
    <t>Sorbo ariae - Quercetum petraeae</t>
  </si>
  <si>
    <t>&lt;em&gt;Sorbo ariae - Quercetum petraeae&lt;/em&gt;</t>
  </si>
  <si>
    <t>Rameau ex Renaux, J.-M. Royer &amp; Boeuf in Renaux, Boeuf &amp; J.-M. Royer 2011</t>
  </si>
  <si>
    <t>Rameau &lt;em&gt;ex&lt;/em&gt; Renaux, J.-M. Royer &amp; Boeuf &lt;em&gt;in&lt;/em&gt; Renaux, Boeuf &amp; J.-M. Royer 2011</t>
  </si>
  <si>
    <t>Chênaie sessiliflore charmaie à Alisier blanc</t>
  </si>
  <si>
    <t>Chênaie-charmaie collinéenne, xéroclinophile, sur substrat calcaire, à l’origine d’un sol carbonaté. Déterminisme principal de nature climatique, avec des précipitations inférieures à 650 ou 700 mm, ou des conditions stationnelles aggravantes lorsque ces précipitations sont légèrement meilleures : le Hêtre est donc absent ou très peu dynamique. Typique des côtes de Bourgogne, présent en limite d’aire.</t>
  </si>
  <si>
    <t>Acer campestre, Betonica officinalis, Carex depauperata, Carex digitata, Carex flacca, Cornus mas, Carpinus betulus, Daphne laureola, Festuca heterophylla, Melittis melissophyllum, Loncomelos pyrenaicus, Polygonatum odoratum, Primula veris var. columnae, Prunus mahaleb, Pulmonaria montana, Pyrus communis, Quercus petraea, Quercus pubescens, Quercus x streimii, Aria edulis, Torminalis glaberrima, Karpatiosorbus x hybrida, Viburnum lantana, Vincetoxicum hirundinaria</t>
  </si>
  <si>
    <t>Cette association est à rechercher sur calcaire et sols riches en bases de la Costière de la Dombes, des monts du Lyonnais et du Beaujolais, les seuls relevés pouvant s’en rapprocher semblant être peu typiques (transition vers la Chênaie sessiliflore charmaie à Fragon du &lt;em&gt;Rusco aculeati - Quercetum petraeae&lt;/em&gt;.</t>
  </si>
  <si>
    <t>Scillo bifoliae - Carpinetum betuli quercetosum pubescentis Rameau 1974</t>
  </si>
  <si>
    <t>&lt;em&gt;Scillo bifoliae - Carpinetum betuli quercetosum pubescentis&lt;/em&gt; Rameau 1974</t>
  </si>
  <si>
    <t>Scillo bifoliae - Carpinetum betuli quercetosum pubescentis</t>
  </si>
  <si>
    <t>&lt;em&gt;Scillo bifoliae - Carpinetum betuli quercetosum pubescentis&lt;/em&gt;</t>
  </si>
  <si>
    <t>charmaie à Alisier blanc (Sorbus aria)</t>
  </si>
  <si>
    <t>Scillo - Carpinetum sensu Braque 1982</t>
  </si>
  <si>
    <t>&lt;em&gt;Scillo - Carpinetum sensu&lt;/em&gt; Braque 1982</t>
  </si>
  <si>
    <t>Scillo - Carpinetum</t>
  </si>
  <si>
    <t>&lt;em&gt;Scillo - Carpinetum&lt;/em&gt;</t>
  </si>
  <si>
    <t>Seslerio caeruleae - Quercetum petraeae Simonnot &amp; F. Bugnon ex Laclos in J.-M. Royer, Felzines, Misset &amp; Thévenin 2006 p.p.</t>
  </si>
  <si>
    <t>&lt;em&gt;Seslerio caeruleae - Quercetum petraeae&lt;/em&gt; Simonnot &amp; F. Bugnon &lt;em&gt;ex&lt;/em&gt; Laclos &lt;em&gt;in&lt;/em&gt; J.-M. Royer, Felzines, Misset &amp; Thévenin 2006 &lt;em&gt;p.p.&lt;/em&gt;</t>
  </si>
  <si>
    <t>Seslerio caeruleae - Quercetum petraeae p.p.</t>
  </si>
  <si>
    <t>&lt;em&gt;Seslerio caeruleae - Quercetum petraeae p.p.&lt;/em&gt;</t>
  </si>
  <si>
    <t>Simonnot &amp; F. Bugnon ex Laclos in J.-M. Royer, Felzines, Misset &amp; Thévenin 2006 p.p.</t>
  </si>
  <si>
    <t>Simonnot &amp; F. Bugnon &lt;em&gt;ex&lt;/em&gt; Laclos &lt;em&gt;in&lt;/em&gt; J.-M. Royer, Felzines, Misset &amp; Thévenin 2006 &lt;em&gt;p.p.&lt;/em&gt;</t>
  </si>
  <si>
    <t>57b</t>
  </si>
  <si>
    <t>Quercetea robori-petraeae Braun-Blanq. &amp; Tüxen ex Braun-Blanq., Roussine &amp; Nègre 1952</t>
  </si>
  <si>
    <t>&lt;em&gt;Quercetea robori-petraeae&lt;/em&gt; Braun-Blanq. &amp; Tüxen &lt;em&gt;ex&lt;/em&gt; Braun-Blanq., Roussine &amp; Nègre 1952</t>
  </si>
  <si>
    <t>Quercetea robori-petraeae</t>
  </si>
  <si>
    <t>&lt;em&gt;Quercetea robori - petraeae&lt;/em&gt;</t>
  </si>
  <si>
    <t>Braun-Blanq. &amp; Tüxen ex Braun-Blanq., Roussine &amp; Nègre 1952</t>
  </si>
  <si>
    <t>Braun-Blanq. &amp; Tüxen &lt;em&gt;ex&lt;/em&gt; Braun-Blanq., Roussine &amp; Nègre 1952</t>
  </si>
  <si>
    <t>Chênaies-hêtraies</t>
  </si>
  <si>
    <t>Forêts caducifoliées acidiphiles, planitiaires à collinéennes, mésohygrophiles à xérophiles, de l’Europe tempérée.</t>
  </si>
  <si>
    <t>Quercetalia roboris Tüxen 1931</t>
  </si>
  <si>
    <t>&lt;em&gt;Quercetalia roboris&lt;/em&gt; Tüxen 1931</t>
  </si>
  <si>
    <t>Quercetalia roboris</t>
  </si>
  <si>
    <t>&lt;em&gt;Quercetalia roboris&lt;/em&gt;</t>
  </si>
  <si>
    <t>Communautés acidiphiles collinéennes atlantiques et continentales (y compris supraméditerranéennes).</t>
  </si>
  <si>
    <t>Quercion pyrenaicae Rivas Goday ex Rivas Mart. 1965</t>
  </si>
  <si>
    <t>&lt;em&gt;Quercion pyrenaicae&lt;/em&gt; Rivas Goday &lt;em&gt;ex&lt;/em&gt; Rivas Mart. 1965</t>
  </si>
  <si>
    <t>Quercion pyrenaicae</t>
  </si>
  <si>
    <t>&lt;em&gt;Quercion pyrenaicae&lt;/em&gt;</t>
  </si>
  <si>
    <t>Rivas Goday ex Rivas Mart. 1965</t>
  </si>
  <si>
    <t>Rivas Goday &lt;em&gt;ex&lt;/em&gt; Rivas Mart. 1965</t>
  </si>
  <si>
    <t>Chênaies sessiliflores</t>
  </si>
  <si>
    <t>G1.8 / G1.7B5</t>
  </si>
  <si>
    <t>Communautés ibériques, ibéro-atlantiques, aquitaniennes, poitevines et ligériennes. Chênaies mixtes de Chêne pédonculé et tauzin, sud-atlantiques.</t>
  </si>
  <si>
    <t>Sorbo torminalis - Quercenion petraeae Renaux, Timbal, Gauberville, Boeuf, Thébaud, Bardat, Lalanne, J.-M. Royer &amp; Seytre 2019</t>
  </si>
  <si>
    <t>&lt;em&gt;Sorbo torminalis - Quercenion petraeae&lt;/em&gt; Renaux, Timbal, Gauberville, Boeuf, Thébaud, Bardat, Lalanne, J.-M. Royer &amp; Seytre 2019</t>
  </si>
  <si>
    <t>Sorbo torminalis - Quercenion petraeae</t>
  </si>
  <si>
    <t>&lt;em&gt;Sorbo torminalis - Quercenion petraeae&lt;/em&gt;</t>
  </si>
  <si>
    <t>9230 / 9120 / NC</t>
  </si>
  <si>
    <t>Chênaies sessiliflores ligériennes et groupements de dégradation (à &lt;em&gt;Quercus robur&lt;/em&gt;, &lt;em&gt;Q. pyrenaica&lt;/em&gt; et &lt;em&gt;Betula pendula&lt;/em&gt;). Absence ou grande rareté naturelle du Hêtre.</t>
  </si>
  <si>
    <t>Peucedano gallici - Quercetum roboris (P. Allorge &amp; Gaume 1931) Braun-Blanq. 1967</t>
  </si>
  <si>
    <t>&lt;em&gt;Peucedano gallici - Quercetum roboris&lt;/em&gt; (P. Allorge &amp; Gaume 1931) Braun-Blanq. 1967</t>
  </si>
  <si>
    <t>Peucedano gallici - Quercetum roboris</t>
  </si>
  <si>
    <t>&lt;em&gt;Peucedano gallici - Quercetum roboris&lt;/em&gt;</t>
  </si>
  <si>
    <t>(P. Allorge &amp; Gaume 1931) Braun-Blanq. 1967</t>
  </si>
  <si>
    <t>G1.84 / G1.62</t>
  </si>
  <si>
    <t>NC / 9120</t>
  </si>
  <si>
    <t>NC / 9120-2</t>
  </si>
  <si>
    <t>Rattachement au 9120(-2) « Hêtraies-chênaies collinéennes à Houx » pour la sous-association fagetosum.</t>
  </si>
  <si>
    <t>Chênaie sessiliflore à Peucédan de France</t>
  </si>
  <si>
    <t>Chênaie sessiliflore planitiaire caractéristique du climat ligérien, climat d'abris relativement doux et sec, avec déficit hydrique marqué défavorable au hêtre (précipitations annuelles inférieures à 700mm voire 650 mm/an). Sur substrat acide, avec humus le plus souvent de type dysmoder ou moder.</t>
  </si>
  <si>
    <t>Quercus petraea, Quercus robur, Torminalis glaberrima, Betula pendula, Pyrus communis subsp. pyraster, Avenella flexuosa, Calluna vulgaris, Carex pilulifera, Convallaria majalis, Crataegus germanica, Euphorbia illirica, Frangula alnus, Hypericum pulchrum, Lonicera periclymenum, Melampyrum pratense, Molinia caerulea, Peucedanum gallicum, Potentilla erecta, Pteridium aquilinum, Serratula tinctoria, Teucrium scorodonia</t>
  </si>
  <si>
    <t>G1.84</t>
  </si>
  <si>
    <t>fagetosum sylvaticae Renaux, Le Gloanec, Le Hénaff &amp; Bianchin 2023 nom. inval. (art. 3b)</t>
  </si>
  <si>
    <t>&lt;em&gt;fagetosum sylvaticae&lt;/em&gt; Renaux, Le Gloanec, Le Hénaff &amp; Bianchin 2023 &lt;em&gt;nom. inval.&lt;/em&gt; (art. 3b)</t>
  </si>
  <si>
    <t>fagetosum sylvaticae</t>
  </si>
  <si>
    <t>&lt;em&gt;fagetosum sylvaticae&lt;/em&gt;</t>
  </si>
  <si>
    <t>Renaux, Le Gloanec, Le Hénaff &amp; Bianchin 2023 nom. inval. (art. 3b)</t>
  </si>
  <si>
    <t>Renaux, Le Gloanec, Le Hénaff &amp; Bianchin 2023 &lt;em&gt;nom. inval.&lt;/em&gt; (art. 3b)</t>
  </si>
  <si>
    <t>G1.62</t>
  </si>
  <si>
    <t>9120-2</t>
  </si>
  <si>
    <t>sorbetosum torminalis J.-M. Royer &amp; Rameau 1975</t>
  </si>
  <si>
    <t>&lt;em&gt;sorbetosum torminalis&lt;/em&gt; J.-M. Royer &amp; Rameau 1975</t>
  </si>
  <si>
    <t>sorbetosum torminalis</t>
  </si>
  <si>
    <t>&lt;em&gt;sorbetosum torminalis&lt;/em&gt;</t>
  </si>
  <si>
    <t>J.-M. Royer &amp; Rameau 1975</t>
  </si>
  <si>
    <t>molinietosum caeruleae Géhu &amp; Delelis ex Renaux, Timbal, Gauberville, Boeuf, Thébaud, Bardat, Lalanne, J.-M. Royer &amp; Seytre 2019</t>
  </si>
  <si>
    <t>&lt;em&gt;molinietosum caeruleae&lt;/em&gt; Géhu &amp; Delelis &lt;em&gt;ex&lt;/em&gt; Renaux, Timbal, Gauberville, Boeuf, Thébaud, Bardat, Lalanne, J.-M. Royer &amp; Seytre 2019</t>
  </si>
  <si>
    <t>Géhu &amp; Delelis ex Renaux, Timbal, Gauberville, Boeuf, Thébaud, Bardat, Lalanne, J.-M. Royer &amp; Seytre 2019</t>
  </si>
  <si>
    <t>Géhu &amp; Delelis &lt;em&gt;ex&lt;/em&gt; Renaux, Timbal, Gauberville, Boeuf, Thébaud, Bardat, Lalanne, J.-M. Royer &amp; Seytre 2019</t>
  </si>
  <si>
    <t>Peucedano - Quercetum roboris molinietosum caeruleae Géhu &amp; Delelis 1975 prov.</t>
  </si>
  <si>
    <t>&lt;em&gt;Peucedano - Quercetum roboris molinietosum caeruleae&lt;/em&gt; Géhu &amp; Delelis 1975 &lt;em&gt;prov.&lt;/em&gt;</t>
  </si>
  <si>
    <t>Peucedano - Quercetum roboris molinietosum caeruleae</t>
  </si>
  <si>
    <t>&lt;em&gt;Peucedano - Quercetum roboris molinietosum caeruleae&lt;/em&gt;</t>
  </si>
  <si>
    <t>Géhu &amp; Delelis 1975 prov.</t>
  </si>
  <si>
    <t>Géhu &amp; Delelis 1975 &lt;em&gt;prov.&lt;/em&gt;</t>
  </si>
  <si>
    <t>Peucedano gallici - Quercetum roboris variante à Serratula tinctoria in Braun-Blanq. 1967</t>
  </si>
  <si>
    <t>&lt;em&gt;Peucedano gallici - Quercetum roboris&lt;/em&gt; variante à &lt;em&gt;Serratula tinctoria&lt;/em&gt; &lt;em&gt;in&lt;/em&gt; Braun-Blanq. 1967</t>
  </si>
  <si>
    <t>Peucedano gallici - Quercetum roboris variante à Serratula tinctoria</t>
  </si>
  <si>
    <t>&lt;em&gt;Peucedano gallici - Quercetum roboris&lt;/em&gt; variante à &lt;em&gt;Serratula tinctoria&lt;/em&gt;</t>
  </si>
  <si>
    <t>in Braun-Blanq. 1967</t>
  </si>
  <si>
    <t>&lt;em&gt;in&lt;/em&gt; Braun-Blanq. 1967</t>
  </si>
  <si>
    <t>Peucedano gallici - Quercetum roboris sorbetosum variante à Molinia caerulea et Succisa pratensis in Rameau &amp; J.-M. Royer 1975</t>
  </si>
  <si>
    <t>&lt;em&gt;Peucedano gallici - Quercetum roboris sorbetosum&lt;/em&gt; variante à &lt;em&gt;Molinia caerulea&lt;/em&gt; et &lt;em&gt;Succisa pratensis&lt;/em&gt; &lt;em&gt;in&lt;/em&gt; Rameau &amp; J.-M. Royer 1975</t>
  </si>
  <si>
    <t>Peucedano gallici - Quercetum roboris sorbetosum variante à Molinia caerulea et Succisa pratensis</t>
  </si>
  <si>
    <t>&lt;em&gt;Peucedano gallici - Quercetum roboris sorbetosum&lt;/em&gt; variante à &lt;em&gt;Molinia caerulea&lt;/em&gt; et &lt;em&gt;Succisa pratensis&lt;/em&gt;</t>
  </si>
  <si>
    <t>in Rameau &amp; J.-M. Royer 1975</t>
  </si>
  <si>
    <t>&lt;em&gt;in&lt;/em&gt; Rameau &amp; J.-M. Royer 1975</t>
  </si>
  <si>
    <t>Association à Quercus robur et Peucedanum gallicum P. Allorge &amp; Gaume 1931 </t>
  </si>
  <si>
    <t>Association à &lt;em&gt;Quercus robur&lt;/em&gt; et &lt;em&gt;Peucedanum gallicum&lt;/em&gt; P. Allorge &amp; Gaume 1931 </t>
  </si>
  <si>
    <t>Association à Quercus robur et Peucedanum gallicum</t>
  </si>
  <si>
    <t>Association à &lt;em&gt;Quercus robur&lt;/em&gt; et &lt;em&gt;Peucedanum gallicum&lt;/em&gt;</t>
  </si>
  <si>
    <t>P. Allorge &amp; Gaume 1931 </t>
  </si>
  <si>
    <t>Sorbo torminalis - Quercetum petraeae Delelis &amp; Géhu 1975 nom. illeg. (art. 31, art. 3b)</t>
  </si>
  <si>
    <t>&lt;em&gt;Sorbo torminalis - Quercetum petraeae&lt;/em&gt; Delelis &amp; Géhu 1975 &lt;em&gt;nom. illeg.&lt;/em&gt; (art. 31, art. 3b)</t>
  </si>
  <si>
    <t>Sorbo torminalis - Quercetum petraeae</t>
  </si>
  <si>
    <t>&lt;em&gt;Sorbo torminalis - Quercetum petraeae&lt;/em&gt;</t>
  </si>
  <si>
    <t>Delelis &amp; Géhu 1975 nom. illeg. (art. 31, art. 3b)</t>
  </si>
  <si>
    <t>Delelis &amp; Géhu 1975 &lt;em&gt;nom. illeg.&lt;/em&gt; (art. 31, art. 3b)</t>
  </si>
  <si>
    <t>Sorbo torminalis - Quercetum petraeae Bardat 1989 nom. illeg. (art. 31)</t>
  </si>
  <si>
    <t>&lt;em&gt;Sorbo torminalis - Quercetum petraeae&lt;/em&gt; Bardat 1989 &lt;em&gt;nom. illeg.&lt;/em&gt; (art. 31)</t>
  </si>
  <si>
    <t>Bardat 1989 nom. illeg. (art. 31)</t>
  </si>
  <si>
    <t>Bardat 1989 &lt;em&gt;nom. illeg.&lt;/em&gt; (art. 31)</t>
  </si>
  <si>
    <t>Quercion roboris Malcuit 1929</t>
  </si>
  <si>
    <t>&lt;em&gt;Quercion roboris&lt;/em&gt; Malcuit 1929</t>
  </si>
  <si>
    <t>Quercion roboris</t>
  </si>
  <si>
    <t>&lt;em&gt;Quercion roboris&lt;/em&gt;</t>
  </si>
  <si>
    <t>G1.6 / G1.8</t>
  </si>
  <si>
    <t>9230 / 9260 / 91A0 / 9110 / 9530 / 9120 / NC</t>
  </si>
  <si>
    <t>Communautés nord-atlantiques, continentales (et supraméditerranéennes).</t>
  </si>
  <si>
    <t>Ilici aquifolii - Quercenion petraeae Rameau ex Renaux, Timbal, Gauberville, Boeuf, Thébaud, Bardat, Lalanne, J.-M. Royer &amp; Seytre 2019</t>
  </si>
  <si>
    <t>&lt;em&gt;Ilici aquifolii - Quercenion petraeae&lt;/em&gt; Rameau &lt;em&gt;ex&lt;/em&gt; Renaux, Timbal, Gauberville, Boeuf, Thébaud, Bardat, Lalanne, J.-M. Royer &amp; Seytre 2019</t>
  </si>
  <si>
    <t>Ilici aquifolii - Quercenion petraeae</t>
  </si>
  <si>
    <t>&lt;em&gt;Ilici aquifolii - Quercenion petraeae&lt;/em&gt;</t>
  </si>
  <si>
    <t>Rameau ex Renaux, Timbal, Gauberville, Boeuf, Thébaud, Bardat, Lalanne, J.-M. Royer &amp; Seytre 2019</t>
  </si>
  <si>
    <t>Rameau &lt;em&gt;ex&lt;/em&gt; Renaux, Timbal, Gauberville, Boeuf, Thébaud, Bardat, Lalanne, J.-M. Royer &amp; Seytre 2019</t>
  </si>
  <si>
    <t>9120 / NC</t>
  </si>
  <si>
    <t>Rattachement retenu pour le &lt;em&gt;Teucrio scorodoniae - Fagetum sylvaticae&lt;/em&gt; (Hêtraies-chênaies collinéennes à Houx).</t>
  </si>
  <si>
    <t>Communautés méso-atlantiques (Bretagne, Normandie, Massif central).</t>
  </si>
  <si>
    <t>Ilici aquifolii - Quercenion petraeae Rameau in Bardat, Bioret, Botineau, Boullet, Delpech, Géhu, Haury, A. Lacoste, Rameau, J.-M. Royer, G. Roux &amp; Touffet 2004</t>
  </si>
  <si>
    <t>&lt;em&gt;Ilici aquifolii - Quercenion petraeae&lt;/em&gt; Rameau &lt;em&gt;in&lt;/em&gt; Bardat, Bioret, Botineau, Boullet, Delpech, Géhu, Haury, A. Lacoste, Rameau, J.-M. Royer, G. Roux &amp; Touffet 2004</t>
  </si>
  <si>
    <t>Rameau in Bardat, Bioret, Botineau, Boullet, Delpech, Géhu, Haury, A. Lacoste, Rameau, J.-M. Royer, G. Roux &amp; Touffet 2004</t>
  </si>
  <si>
    <t>Rameau &lt;em&gt;in&lt;/em&gt; Bardat, Bioret, Botineau, Boullet, Delpech, Géhu, Haury, A. Lacoste, Rameau, J.-M. Royer, G. Roux &amp; Touffet 2004</t>
  </si>
  <si>
    <t>Teucrio scorodoniae - Fagetum sylvaticae Billy ex Renaux, Le Hénaff, Choisnet &amp; Seytre in Renaux, Le Hénaff &amp; Choisnet 2015</t>
  </si>
  <si>
    <t>&lt;em&gt;Teucrio scorodoniae - Fagetum sylvaticae&lt;/em&gt; Billy &lt;em&gt;ex&lt;/em&gt; Renaux, Le Hénaff, Choisnet &amp; Seytre &lt;em&gt;in&lt;/em&gt; Renaux, Le Hénaff &amp; Choisnet 2015</t>
  </si>
  <si>
    <t>Teucrio scorodoniae - Fagetum sylvaticae</t>
  </si>
  <si>
    <t>&lt;em&gt;Teucrio scorodoniae - Fagetum sylvaticae&lt;/em&gt;</t>
  </si>
  <si>
    <t>Billy ex Renaux, Le Hénaff, Choisnet &amp; Seytre in Renaux, Le Hénaff &amp; Choisnet 2015</t>
  </si>
  <si>
    <t>Billy &lt;em&gt;ex&lt;/em&gt; Renaux, Le Hénaff, Choisnet &amp; Seytre &lt;em&gt;in&lt;/em&gt; Renaux, Le Hénaff &amp; Choisnet 2015</t>
  </si>
  <si>
    <t>G1.62 / G1.82</t>
  </si>
  <si>
    <t>Hêtraie-chênaie sessiliflore à Germandrée scorodoine</t>
  </si>
  <si>
    <t>Hêtraie-chênaie acidiphile, des étages collinéen supérieur et montagnard inférieur, sous climat subatlantique. Cette association largement répandue dans le Massif central est la vicariante du &lt;em&gt;Vaccinio myrtilli-Quercetum petraeae&lt;/em&gt; Clément, Gloaguen &amp; Touffet 1975 du nord et de l’ouest de la France. Le climat suffisamment arrosé permet la présence de Hêtre, même si ce dernier a pu être éliminé dans de nombreux cas par l'action de l'homme (sylvofaviès à chênes ou pins). Occupe des sols dérivés de divers matériaux acides, le plus souvent sur roches cristallines, avec humus de type moder à dysmoder (plus rarement dysmull). Sur des roches à l'acidité modérée comme certains granites, cette association occupe les hauts de versants et convexités du relief, le reste du versant étant alors couvert par une association acidiclinophile du &lt;em&gt;Carpino betuli-Fagion sylvaticae&lt;/em&gt; Boeuf, Renaux et J.-M. Royer &lt;em&gt;in&lt;/em&gt; Boeuf 2011 (&lt;em&gt;in&lt;/em&gt; &lt;em&gt;Carpino betuli-Fagenalia sylvaticae&lt;/em&gt;). Occupe fréquemment les anciennes landes reconquises par la forêt ; dans des conditions similaires, une parcelle anciennement fertilisée ou labourée évolue le plus souvent vers une forêt acidiclinophile du &lt;em&gt;Carpino betuli-Fagion sylvaticae&lt;/em&gt;.</t>
  </si>
  <si>
    <t>Fagus sylvatica, Quercus petraea, Ilex aquifolium, Pinus sylvestris, Sorbus aucuparia, Aria edulis, Avenella flexuosa, Calluna vulgaris, Carex pilulifera, Dicranum scoparium, Galium saxatile, Hieracium murorum, Jacobaea adonidifolia, Leucobryum glaucum, Melampyrum pratense, Vaccinium myrtillus, Cytisus scoparius, Lonicera periclymenum, Pteridium aquilinum, Polytrichum formosum, Teucrium scorodonia</t>
  </si>
  <si>
    <t>Ilici - Fagetum sensu Billy 1997</t>
  </si>
  <si>
    <t>&lt;em&gt;Ilici - Fagetum&lt;/em&gt; &lt;em&gt;sensu&lt;/em&gt; Billy 1997</t>
  </si>
  <si>
    <t>Ilici - Fagetum</t>
  </si>
  <si>
    <t>&lt;em&gt;Ilici - Fagetum&lt;/em&gt;</t>
  </si>
  <si>
    <t>Sorbo torminalis - Quercetum petraeae (Braun-Blanq. 1967) Rameau ex J.-M. Royer, Felzines, Misset &amp; Thévenin 2006</t>
  </si>
  <si>
    <t>&lt;em&gt;Sorbo torminalis - Quercetum petraeae&lt;/em&gt; (Braun-Blanq. 1967) Rameau &lt;em&gt;ex&lt;/em&gt; J.-M. Royer, Felzines, Misset &amp; Thévenin 2006</t>
  </si>
  <si>
    <t>(Braun-Blanq. 1967) Rameau ex J.-M. Royer, Felzines, Misset &amp; Thévenin 2006</t>
  </si>
  <si>
    <t>(Braun-Blanq. 1967) Rameau &lt;em&gt;ex&lt;/em&gt; J.-M. Royer, Felzines, Misset &amp; Thévenin 2006</t>
  </si>
  <si>
    <t>Chênaie sessiliflore acidiphile planitiaire subatlantique du centre et du sud-ouest de la France des contextes thermoclines.</t>
  </si>
  <si>
    <t>Groupement à Galium saxatile et Fagus sylvatica</t>
  </si>
  <si>
    <t xml:space="preserve">Groupement à &lt;em&gt;Galium saxatile&lt;/em&gt; et &lt;em&gt;Fagus sylvatica&lt;/em&gt; </t>
  </si>
  <si>
    <t>Groupement à &lt;em&gt;Galium saxatile&lt;/em&gt; et &lt;em&gt;Fagus sylvatica&lt;/em&gt;</t>
  </si>
  <si>
    <t>Chênaie-hêtraie des sols mésophiles acidiphiles de l'étage collinéen du Massif central.</t>
  </si>
  <si>
    <t>Teucrio scorodoniae - Pinetum sylvestris typicum</t>
  </si>
  <si>
    <t>&lt;em&gt;Teucrio scorodoniae - Pinetum sylvestris typicum&lt;/em&gt; Billy &lt;em&gt;ex&lt;/em&gt; Thébaud, C. Roux, C.-E. Bernard &amp; Delcoigne 2014</t>
  </si>
  <si>
    <t>&lt;em&gt;Teucrio scorodoniae - Pinetum sylvestris typicum&lt;/em&gt;</t>
  </si>
  <si>
    <t>vaccinietosum myrtilli Billy ex Renaux, Le Hénaff &amp; Choisnet 2015</t>
  </si>
  <si>
    <t>&lt;em&gt;vaccinietosum myrtilli&lt;/em&gt; Billy &lt;em&gt;ex&lt;/em&gt; Renaux, Le Hénaff &amp; Choisnet 2015</t>
  </si>
  <si>
    <t>Billy ex Renaux, Le Hénaff &amp; Choisnet 2015</t>
  </si>
  <si>
    <t>Billy &lt;em&gt;ex&lt;/em&gt; Renaux, Le Hénaff &amp; Choisnet 2015</t>
  </si>
  <si>
    <t>Teucrio scorodoniae - Pinetum sylvestris vaccinietosum myrtilli Billy ex Thébaud, C. Roux, C.-E. Bernard &amp; Delcoigne 2014</t>
  </si>
  <si>
    <t>&lt;em&gt;Teucrio scorodoniae - Pinetum sylvestris vaccinietosum myrtilli&lt;/em&gt; Billy &lt;em&gt;ex&lt;/em&gt; Thébaud, C. Roux, C.-E. Bernard &amp; Delcoigne 2014</t>
  </si>
  <si>
    <t>Teucrio scorodoniae - Pinetum sylvestris vaccinietosum myrtilli</t>
  </si>
  <si>
    <t>&lt;em&gt;Teucrio scorodoniae - Pinetum sylvestris vaccinietosum myrtilli&lt;/em&gt;</t>
  </si>
  <si>
    <t>G3.47</t>
  </si>
  <si>
    <t>Pineraie acidiphile xérophile, sur sol superficiel d'origine cristalline, au montagnard moyen et supérieur du Massif central.</t>
  </si>
  <si>
    <t>Association à redéfinir. Seule la sous-association &lt;em&gt;vaccinietosum myrtilli&lt;/em&gt; est retenue pour notre territoire, le &lt;em&gt;typicum&lt;/em&gt; et le &lt;em&gt;silenetosum nutantis&lt;/em&gt; étant considérés respectivement comme des sylvofaciès du &lt;em&gt;Teucrio scorodoniae - Fagetum sylvaticae&lt;/em&gt; et du &lt;em&gt;Hieracio sabaudii - Quercetum petraeae&lt;/em&gt;.</t>
  </si>
  <si>
    <t>Hieracio sabaudii - Quercetum petraeae Billy ex Renaux, Timbal, Gauberville, Boeuf, Thébaud, Bardat, Lalanne, J.-M. Royer &amp; Seytre 2019</t>
  </si>
  <si>
    <t>&lt;em&gt;Hieracio sabaudii - Quercetum petraeae&lt;/em&gt; Billy &lt;em&gt;ex&lt;/em&gt; Renaux, Timbal, Gauberville, Boeuf, Thébaud, Bardat, Lalanne, J.-M. Royer &amp; Seytre 2019</t>
  </si>
  <si>
    <t>Hieracio sabaudii - Quercetum petraeae</t>
  </si>
  <si>
    <t>&lt;em&gt;Hieracio sabaudii - Quercetum petraeae&lt;/em&gt;</t>
  </si>
  <si>
    <t>G1.8</t>
  </si>
  <si>
    <t>Chênaie sessiliflore à Épervière fragile</t>
  </si>
  <si>
    <t>Chênaie sèche stationnelle de basse altitude (généralement inférieure à 600 m), des pentes sèches substrat cristallin, à l'origine de sols acides. Déterminisme climatique et édaphique (déficit de précipitations défavorable au hêtre, stations sèches et chaudes). Groupement présent sur les hauts de versant chauds le plus souvent, les versants plus frais étant couverts par différents faciès de la Hêtraie-chênaie (dont des faciès de dégradation ou de recolonisation sans Hêtre).</t>
  </si>
  <si>
    <t>Pinus sylvestris, Quercus petraea, Quercus x streimii, Asplenium adiantum-nigrum, Avenella flexuosa, Calluna vulgaris, Cytisus scoparius, Dicranum scoparium, Festuca arvernensis, Genista pilosa, Hieracium fragile, Hieracium taurinense, Hylotelephium telephium, Hylocomium splendens, Hypnum cupressiforme, Pleurozium schreberi, Leucobryum glaucum, Luzula forsteri, Melampyrum pratense, Pilosella officinarum, Polygonatum odoratum, Petrosedum rupestre, Senecio vulgaris, Silene nutans, Teucrium scorodonia</t>
  </si>
  <si>
    <t>Hieracio praecocis - Quercetum petraeae Billy 1997 nom inval. (art. 3b)</t>
  </si>
  <si>
    <t>&lt;em&gt;Hieracio praecocis - Quercetum petraeae&lt;/em&gt; Billy 1997 nom inval. (art. 3b)</t>
  </si>
  <si>
    <t>Hieracio praecocis - Quercetum petraeae</t>
  </si>
  <si>
    <t>&lt;em&gt;Hieracio praecocis - Quercetum petraeae&lt;/em&gt;</t>
  </si>
  <si>
    <t>Billy 1997 nom inval. (art. 3b)</t>
  </si>
  <si>
    <t>quercetosum pubescentis Billy ex Renaux, Timbal, Gauberville, Boeuf, Thébaud, Bardat, Lalanne, J.-M. Royer &amp; Seytre 2019</t>
  </si>
  <si>
    <t>&lt;em&gt;quercetosum pubescentis&lt;/em&gt; Billy &lt;em&gt;ex&lt;/em&gt; Renaux, Timbal, Gauberville, Boeuf, Thébaud, Bardat, Lalanne, J.-M. Royer &amp; Seytre 2019</t>
  </si>
  <si>
    <t>quercetosum pubescentis</t>
  </si>
  <si>
    <t>&lt;em&gt;quercetosum pubescentis&lt;/em&gt;</t>
  </si>
  <si>
    <t>Hyperico montani - Quercion petraeae Rameau ex Renaux, Timbal, Gauberville, Boeuf, Thébaud, Bardat, Lalanne, J.-M. Royer &amp; Seytre 2019</t>
  </si>
  <si>
    <t>&lt;em&gt;Hyperico montani - Quercion petraeae&lt;/em&gt; Rameau &lt;em&gt;ex&lt;/em&gt; Renaux, Timbal, Gauberville, Boeuf, Thébaud, Bardat, Lalanne, J.-M. Royer &amp; Seytre 2019</t>
  </si>
  <si>
    <t>Hyperico montani - Quercion petraeae</t>
  </si>
  <si>
    <t>&lt;em&gt;Hyperico montani - Quercion petraeae&lt;/em&gt;</t>
  </si>
  <si>
    <t>G1.8 / G1.7D8</t>
  </si>
  <si>
    <t>Communautés supraméditerranéennes, médioeuropéennes à subatlantiques.</t>
  </si>
  <si>
    <t>Conopodio majoris - Quercetum roboris Braun-Blanq. 1970</t>
  </si>
  <si>
    <t>&lt;em&gt;Conopodio majoris - Quercetum roboris&lt;/em&gt; Braun-Blanq. 1970</t>
  </si>
  <si>
    <t>Conopodio majoris - Quercetum roboris</t>
  </si>
  <si>
    <t>&lt;em&gt;Conopodio majoris - Quercetum roboris&lt;/em&gt;</t>
  </si>
  <si>
    <t>Braun-Blanq. 1970</t>
  </si>
  <si>
    <t>Chênaie-châtaigneraie supraméditerranéenne à Conopode noix-de-terre</t>
  </si>
  <si>
    <t>Chênaie-châtaigneraie occupant diverses situations topographiques sur terrains siliceux (silicates paléozoiques, schistes saxoniens silicifiés, etc.) ou altérites à chailles. Sols désaturés à humus de type moder ou dysmoder, voir oligomull.</t>
  </si>
  <si>
    <t>Castanea sativa, Quercus robur, Quercus petraea, Aria edulis, Anthoxanthum odoratum, Asplenium adiantum-nigrum, Avenella flexuosa, Betonica officinalis, Brachypodium rupestre, Aegonychon purpurocaeruleum, Calluna vulgaris, Clinopodium vulgare, Cytisus scoparius, Dicranum scoparium, Festuca filiformis, Genista pilosa, Lonicera periclymenum, Luzula campestris, Origanum vulgare, Phyteuma gallicum, Potentilla micrantha, Pseudoscleropodium purum, Pteridium aquilinum, Pulmonaria longifolia, Ranunculus serpens, Rosa canina, Teucrium scorodonia, Veronica officinalis, Viola riviniana</t>
  </si>
  <si>
    <t>Molinio caeruleae - Quercetalia roboris H. Passarge 1968</t>
  </si>
  <si>
    <t>&lt;em&gt;Molinio caeruleae - Quercetalia roboris&lt;/em&gt; H. Passarge 1968</t>
  </si>
  <si>
    <t>Molinio caeruleae - Quercetalia roboris</t>
  </si>
  <si>
    <t>&lt;em&gt;Molinio caeruleae - Quercetalia roboris&lt;/em&gt;</t>
  </si>
  <si>
    <t>H. Passarge 1968</t>
  </si>
  <si>
    <t>Chênaies pédonculées</t>
  </si>
  <si>
    <t>Chênaies pédonculées-boulaies pubescentes hygromésoacidiphiles à hygroacidiphiles, des sols sableux à engorgement dès la surface. Formations azonales de climax édaphique.</t>
  </si>
  <si>
    <t>Molinio caeruleae - Quercion roboris Scamoni &amp; H. Passarge ex H. Passarge 1968</t>
  </si>
  <si>
    <t>&lt;em&gt;Molinio caeruleae - Quercion roboris&lt;/em&gt; Scamoni &amp; H. Passarge &lt;em&gt;ex&lt;/em&gt; H. Passarge 1968</t>
  </si>
  <si>
    <t>Molinio caeruleae - Quercion roboris</t>
  </si>
  <si>
    <t>&lt;em&gt;Molinio caeruleae - Quercion roboris&lt;/em&gt;</t>
  </si>
  <si>
    <t>Scamoni &amp; H. Passarge ex H. Passarge 1968</t>
  </si>
  <si>
    <t>Scamoni &amp; H. Passarge &lt;em&gt;ex&lt;/em&gt; H. Passarge 1968</t>
  </si>
  <si>
    <t>Communautés de sols engorgés dès la surface.</t>
  </si>
  <si>
    <t>Molinio caeruleae - Quercetum roboris (Tüxen 1937) Scamoni &amp; H. Passarge ex H. Passarge 1968</t>
  </si>
  <si>
    <t>&lt;em&gt;Molinio caeruleae - Quercetum roboris&lt;/em&gt; (Tüxen 1937) Scamoni &amp; H. Passarge &lt;em&gt;ex&lt;/em&gt; H. Passarge 1968</t>
  </si>
  <si>
    <t>Molinio caeruleae - Quercetum roboris</t>
  </si>
  <si>
    <t>&lt;em&gt;Molinio caeruleae - Quercetum roboris&lt;/em&gt;</t>
  </si>
  <si>
    <t>(Tüxen 1937) Scamoni &amp; H. Passarge ex H. Passarge 1968</t>
  </si>
  <si>
    <t>(Tüxen 1937) Scamoni &amp; H. Passarge &lt;em&gt;ex&lt;/em&gt; H. Passarge 1968</t>
  </si>
  <si>
    <t>9190-1</t>
  </si>
  <si>
    <t>Chênaie pédonculée humide à Molinie bleue</t>
  </si>
  <si>
    <t>Chênaie pédonculée hygro-acidophiles sur sol engorgé dès la surface, à Molinie bleue, des plaines sableuses. Engorgement durable dès la surface, à l'origine de pseudogleys ou gleys primaires (non issus d'une remontée de nappe due à des coupes trop fortes). Terrain plat propice à l’engorgement, avec substrat sablo-limoneux à limono-sableux souvent plus argileux dans les horizons inférieurs. Ces milieux sont marqués par deux contraintes majeures : un engorgement prolongé proche de la surface, entraînant souvent des formes d'humus de type hydromoder ou hydromor, et une acidité marquée. L’engorgement temporaire est dû à la présence d'un plancher, généralement argileux, représentant par ailleurs un obstacle plus ou moins marqué à l'enracinement et entraînant d'éventuelles sécheresses estivales, surtout avec des textures de surface sableuses. L’acidité est très marquée (pH &lt; 4,5), la pauvreté minérale est marquée, y compris en phosphore, et le recyclage de la matière organique est mauvais (C/N élevés).</t>
  </si>
  <si>
    <t>Quercus robur, Betula pubescens, Salix atrocinerea, Salix cinerea, Agrostis canina, Calluna vulgaris, Avenella flexuosa, Dryopteris carthusiana, Juncus effusus, Frangula alnus, Hypericum pulchrum, Lonicera periclymenum, Melampyrum pratense, Molinia caerulea, Peucedanum gallicum, Polytrichum formosum, Pleurozium schreberi, Potentilla erecta, Teucrium scorodonia, Sphagnum sp.</t>
  </si>
  <si>
    <t>Querco roboris - Betuletum pubescentis molinietosum Tüxen 1937 nom. illeg. (art. 31)</t>
  </si>
  <si>
    <t>&lt;em&gt;Querco roboris - Betuletum pubescentis molinietosum&lt;/em&gt; Tüxen 1937 &lt;em&gt;nom. illeg.&lt;/em&gt; (art. 31)</t>
  </si>
  <si>
    <t>Querco roboris - Betuletum pubescentis molinietosum</t>
  </si>
  <si>
    <t>&lt;em&gt;Querco roboris - Betuletum pubescentis molinietosum&lt;/em&gt;</t>
  </si>
  <si>
    <t>Tüxen 1937 nom. illeg. (art. 31)</t>
  </si>
  <si>
    <t>Tüxen 1937 &lt;em&gt;nom. illeg.&lt;/em&gt; (art. 31)</t>
  </si>
  <si>
    <t>Fago - Quercetum molinietosum Sougnez 1974 nom. illeg. (art. 31)</t>
  </si>
  <si>
    <t>&lt;em&gt;Fago - Quercetum molinietosum&lt;/em&gt; Sougnez 1974 &lt;em&gt;nom. illeg.&lt;/em&gt; (art. 31)</t>
  </si>
  <si>
    <t>Fago - Quercetum molinietosum</t>
  </si>
  <si>
    <t>&lt;em&gt;Fago - Quercetum molinietosum&lt;/em&gt;</t>
  </si>
  <si>
    <t>Sougnez 1974 nom. illeg. (art. 31)</t>
  </si>
  <si>
    <t>Sougnez 1974 &lt;em&gt;nom. illeg.&lt;/em&gt; (art. 31)</t>
  </si>
  <si>
    <t>57c</t>
  </si>
  <si>
    <t>Carpino betuli - Fagetea sylvaticae Jakucs 1967</t>
  </si>
  <si>
    <t>&lt;em&gt;Carpino betuli - Fagetea sylvaticae&lt;/em&gt; Jakucs 1967</t>
  </si>
  <si>
    <t>Carpino betuli - Fagetea sylvaticae</t>
  </si>
  <si>
    <t>&lt;em&gt;Carpino betuli - Fagetea sylvaticae&lt;/em&gt;</t>
  </si>
  <si>
    <t>Jakucs 1967</t>
  </si>
  <si>
    <t>Hêtraies-chênaies-charmaies</t>
  </si>
  <si>
    <t>Forêts planitiaires à montagnardes, acidiclinophiles à neutrocalcicoles, plus rarement acidiphiles, à bilan hydrique favorable, au moins sur le plan climatique.</t>
  </si>
  <si>
    <t>Querco roboris - Fagetea sylvaticae Braun-Blanq. &amp; Vlieger in Vlieger 1937</t>
  </si>
  <si>
    <t>&lt;em&gt;Querco roboris - Fagetea sylvaticae&lt;/em&gt; Braun-Blanq. &amp; Vlieger &lt;em&gt;in&lt;/em&gt; Vlieger 1937</t>
  </si>
  <si>
    <t>Querco roboris - Fagetea sylvaticae</t>
  </si>
  <si>
    <t>&lt;em&gt;Querco roboris - Fagetea sylvaticae&lt;/em&gt;</t>
  </si>
  <si>
    <t>Braun-Blanq. &amp; Vlieger in Vlieger 1937</t>
  </si>
  <si>
    <t>Braun-Blanq. &amp; Vlieger &lt;em&gt;in&lt;/em&gt; Vlieger 1937</t>
  </si>
  <si>
    <t>Fagenea sylvaticae (H. Passarge 1968, Boeuf 2014) Renaux, Timbal, Gauberville, Thébaud, Bardat, Lalanne, J.-M. Royer &amp; Seytre 2019</t>
  </si>
  <si>
    <t>&lt;em&gt;Fagenea sylvaticae&lt;/em&gt; (H. Passarge 1968, Boeuf 2014) Renaux, Timbal, Gauberville, Thébaud, Bardat, Lalanne, J.-M. Royer &amp; Seytre 2019</t>
  </si>
  <si>
    <t>Fagenea sylvaticae</t>
  </si>
  <si>
    <t>&lt;em&gt;Fagenea sylvaticae&lt;/em&gt;</t>
  </si>
  <si>
    <t>(H. Passarge 1968, Boeuf 2014) Renaux, Timbal, Gauberville, Thébaud, Bardat, Lalanne, J.-M. Royer &amp; Seytre 2019</t>
  </si>
  <si>
    <t>Formations de climax climatique de hêtraies-chênaies-charmaies, hêtraies, hêtraies-sapinières, dominées par les dryades (&lt;em&gt;Fagus sylvatica&lt;/em&gt;, &lt;em&gt;Abies alba&lt;/em&gt;).</t>
  </si>
  <si>
    <t>Fagetalia sylvaticae Tüxen in Bärner 1931</t>
  </si>
  <si>
    <t>&lt;em&gt;Fagetalia sylvaticae&lt;/em&gt; Tüxen &lt;em&gt;in&lt;/em&gt; Bärner 1931</t>
  </si>
  <si>
    <t>Fagetalia sylvaticae</t>
  </si>
  <si>
    <t>&lt;em&gt;Fagetalia sylvaticae&lt;/em&gt;</t>
  </si>
  <si>
    <t>Tüxen in Bärner 1931</t>
  </si>
  <si>
    <t>Tüxen &lt;em&gt;in&lt;/em&gt; Bärner 1931</t>
  </si>
  <si>
    <t>Communautés collinéennes et montagnardes, acidiclines à calcicoles, non thermophiles.</t>
  </si>
  <si>
    <t>Fagenalia sylvaticae Rameau ex Boeuf &amp; J.-M. Royer in Boeuf 2014</t>
  </si>
  <si>
    <t>&lt;em&gt;Fagenalia sylvaticae&lt;/em&gt; Rameau &lt;em&gt;ex&lt;/em&gt; Boeuf &amp; J.-M. Royer &lt;em&gt;in&lt;/em&gt; Boeuf 2014</t>
  </si>
  <si>
    <t>Fagenalia sylvaticae</t>
  </si>
  <si>
    <t>&lt;em&gt;Fagenalia sylvaticae&lt;/em&gt;</t>
  </si>
  <si>
    <t>Rameau ex Boeuf &amp; J.-M. Royer in Boeuf 2014</t>
  </si>
  <si>
    <t>Rameau &lt;em&gt;ex&lt;/em&gt; Boeuf &amp; J.-M. Royer &lt;em&gt;in&lt;/em&gt; Boeuf 2014</t>
  </si>
  <si>
    <t>Hêtraies-sapinières</t>
  </si>
  <si>
    <t>Communautés le plus souvent mixtes, montagnardes, plus rarement collinéennes ou subalpines.</t>
  </si>
  <si>
    <t>Fagion sylvaticae Luquet 1926</t>
  </si>
  <si>
    <t>&lt;em&gt;Fagion sylvaticae&lt;/em&gt; Luquet 1926</t>
  </si>
  <si>
    <t>Fagion sylvaticae</t>
  </si>
  <si>
    <t>&lt;em&gt;Fagion sylvaticae&lt;/em&gt;</t>
  </si>
  <si>
    <t>G1.6</t>
  </si>
  <si>
    <t>9130 / NC</t>
  </si>
  <si>
    <t>Seules les sous-associations à Dentaires sont d'intérêt communautaire.</t>
  </si>
  <si>
    <t>Communautés surtout montagnardes, acidiclines à calcicoles.</t>
  </si>
  <si>
    <t>Geranio nodosi - Fagenion sylvaticae (S. Gentile 1974, Ubaldi &amp; Speranza 1985) Renaux, Timbal, Gauberville, Thébaud, Bardat, Lalanne, J.-M. Royer &amp; Seytre 2019</t>
  </si>
  <si>
    <t>&lt;em&gt;Geranio nodosi - Fagenion sylvaticae&lt;/em&gt; (S. Gentile 1974, Ubaldi &amp; Speranza 1985) Renaux, Timbal, Gauberville, Thébaud, Bardat, Lalanne, J.-M. Royer &amp; Seytre 2019</t>
  </si>
  <si>
    <t>Geranio nodosi - Fagenion sylvaticae</t>
  </si>
  <si>
    <t>&lt;em&gt;Geranio nodosi - Fagenion sylvaticae&lt;/em&gt;</t>
  </si>
  <si>
    <t>(S. Gentile 1974, Ubaldi &amp; Speranza 1985) Renaux, Timbal, Gauberville, Thébaud, Bardat, Lalanne, J.-M. Royer &amp; Seytre 2019</t>
  </si>
  <si>
    <t>G1.67</t>
  </si>
  <si>
    <t>Communautés montagnardes méridionales (Trièves, Buech, Alpes du Sud, Corse).</t>
  </si>
  <si>
    <t>Calamintho grandiflorae - Fagetum sylvaticae Braun-Blanq. 1915</t>
  </si>
  <si>
    <t>&lt;em&gt;Calamintho grandiflorae - Fagetum sylvaticae&lt;/em&gt; Braun-Blanq. 1915</t>
  </si>
  <si>
    <t>Calamintho grandiflorae - Fagetum sylvaticae</t>
  </si>
  <si>
    <t>&lt;em&gt;Calamintho grandiflorae - Fagetum sylvaticae&lt;/em&gt;</t>
  </si>
  <si>
    <t>Braun-Blanq. 1915</t>
  </si>
  <si>
    <t>9130-12 / NC</t>
  </si>
  <si>
    <t>Seule la sous-association &lt;em&gt;cardaminetosum heptaphyllae&lt;/em&gt; est d'intérêt communautaire.</t>
  </si>
  <si>
    <t>Hêtraie-sapinière à Calament à grandes fleurs</t>
  </si>
  <si>
    <t>Hêtraie-sapinière montagnarde neutroclinophile à neutrophile de l'étage montagnard du Massif central méridional et oriental. Substrat riche (basalte, scories, plus rarement gneiss riche et situations roche cristallines riche). Les hêtraies à Dentaire observées sur certains versants en conditions hygrosciaphiles relèvent d’une sous-association &lt;em&gt;cardaminetosum heptaphyllae&lt;/em&gt; et non du &lt;em&gt;Dentario heptaphyllae-Fagetum sylvaticae&lt;/em&gt; (Braun-Blanq. 1932) Muller 1966, association médioeuropéenne décrite dans le Jura.</t>
  </si>
  <si>
    <t>Abies alba, Fagus sylvatica, Actaea spicata, Clinopodium grandiflorum, Dryopteris filix-mas, Galium odoratum, Geranium nodosum, Lamium galeobdolon, Lathyrus linifolius, Lilium martagon, Milium effusum, Poa chaixii, Prenanthes purpurea, Sambucus racemosa, Stellaria nemorum, Viola reichenbachiana</t>
  </si>
  <si>
    <t>cardaminetosum heptaphyllae Renaux, Timbal, Gauberville, Thébaud, Bardat, Lalanne, J.-M. Royer &amp; Seytre 2019</t>
  </si>
  <si>
    <t>&lt;em&gt;cardaminetosum heptaphyllae&lt;/em&gt; Renaux, Timbal, Gauberville, Thébaud, Bardat, Lalanne, J.-M. Royer &amp; Seytre 2019</t>
  </si>
  <si>
    <t>cardaminetosum heptaphyllae</t>
  </si>
  <si>
    <t>&lt;em&gt;cardaminetosum heptaphyllae&lt;/em&gt;</t>
  </si>
  <si>
    <t>Renaux, Timbal, Gauberville, Thébaud, Bardat, Lalanne, J.-M. Royer &amp; Seytre 2019</t>
  </si>
  <si>
    <t>9130-12</t>
  </si>
  <si>
    <t>Poo chaixii - Abietetum albae Renaux, Le Hénaff &amp; Choisnet 2015</t>
  </si>
  <si>
    <t>&lt;em&gt;Poo chaixii - Abietetum albae&lt;/em&gt; Renaux, Le Hénaff &amp; Choisnet 2015</t>
  </si>
  <si>
    <t>Poo chaixii - Abietetum albae</t>
  </si>
  <si>
    <t>&lt;em&gt;Poo chaixii - Abietetum albae&lt;/em&gt;</t>
  </si>
  <si>
    <t>Hêtraie-sapinière à Pâturin de Chaix</t>
  </si>
  <si>
    <t>Hêtraie-sapinière montagnarde acidiclinophile de l'étage montagnard du Massif central méridional et oriental, sous influences subatlantiques et méridionales. Sur roches cristallines à l’origine de sols acidiclines, elle occupe fréquemment la plus grande partie des versants. Egalement sur roche volcanique. Massif central méridional et oriental.</t>
  </si>
  <si>
    <t>Abies alba, Fagus sylvatica, Ilex aquifolium, Sorbus aucuparia, Athyrium filix-femina, Avenella flexuosa, Clinopodium grandiflorum, Dryopteris dilatata, Dryopteris filix-mas, Epilobium montanum, Drymochloa sylvatica, Galium odoratum, Galium rotundifolium, Lactuca muralis, Lonicera nigra, Luzula nivea, Luzula sylvatica, Oxalis acetosella, Poa chaixii, Polygonatum verticillatum, Polytrichum formosum, Prenanthes purpurea</t>
  </si>
  <si>
    <t>gymnocarpietosum dryopteridis Renaux, Le Hénaff &amp; A.-H. Paradis in Renaux, Le Hénaff &amp; Choisnet 2015</t>
  </si>
  <si>
    <t>&lt;em&gt;gymnocarpietosum dryopteridis&lt;/em&gt; Renaux, Le Hénaff &amp; A.-H. Paradis &lt;em&gt;in&lt;/em&gt; Renaux, Le Hénaff &amp; Choisnet 2015</t>
  </si>
  <si>
    <t>gymnocarpietosum dryopteridis</t>
  </si>
  <si>
    <t>&lt;em&gt;gymnocarpietosum dryopteridis&lt;/em&gt;</t>
  </si>
  <si>
    <t>Renaux, Le Hénaff &amp; A.-H. Paradis in Renaux, Le Hénaff &amp; Choisnet 2015</t>
  </si>
  <si>
    <t>Renaux, Le Hénaff &amp; A.-H. Paradis &lt;em&gt;in&lt;/em&gt; Renaux, Le Hénaff &amp; Choisnet 2015</t>
  </si>
  <si>
    <t>saniculetosum europaeae Le Hénaff &amp; Renaux in Renaux, Le Hénaff &amp; Choisnet 2015</t>
  </si>
  <si>
    <t>&lt;em&gt;saniculetosum europaeae&lt;/em&gt; Le Hénaff &amp; Renaux &lt;em&gt;in&lt;/em&gt; Renaux, Le Hénaff &amp; Choisnet 2015</t>
  </si>
  <si>
    <t>saniculetosum europaeae</t>
  </si>
  <si>
    <t>&lt;em&gt;saniculetosum europaeae&lt;/em&gt;</t>
  </si>
  <si>
    <t>Le Hénaff &amp; Renaux in Renaux, Le Hénaff &amp; Choisnet 2015</t>
  </si>
  <si>
    <t>Le Hénaff &amp; Renaux &lt;em&gt;in&lt;/em&gt; Renaux, Le Hénaff &amp; Choisnet 2015</t>
  </si>
  <si>
    <t>adenostyletosum alliariae Le Hénaff &amp; Renaux in Renaux, Le Hénaff &amp; Choisnet 2015</t>
  </si>
  <si>
    <t>&lt;em&gt;adenostyletosum alliariae&lt;/em&gt; Le Hénaff &amp; Renaux &lt;em&gt;in&lt;/em&gt; Renaux, Le Hénaff &amp; Choisnet 2015</t>
  </si>
  <si>
    <t>adenostyletosum alliariae</t>
  </si>
  <si>
    <t>&lt;em&gt;adenostyletosum alliariae&lt;/em&gt;</t>
  </si>
  <si>
    <t>Groupement à Teucrium scorodonia, Calamintha grandiflora et Fagus sylvatica</t>
  </si>
  <si>
    <t xml:space="preserve">Groupement à &lt;em&gt;Teucrium scorodonia&lt;/em&gt;, &lt;em&gt;Calamintha grandiflora&lt;/em&gt; et &lt;em&gt;Fagus sylvatica&lt;/em&gt; </t>
  </si>
  <si>
    <t>Groupement à &lt;em&gt;Teucrium scorodonia&lt;/em&gt;, &lt;em&gt;Calamintha grandiflora&lt;/em&gt; et &lt;em&gt;Fagus sylvatica&lt;/em&gt;</t>
  </si>
  <si>
    <t>Groupement à Moerhingia muscosa, Geranium robertianum et Fagus sylvatica</t>
  </si>
  <si>
    <t xml:space="preserve">Groupement à &lt;em&gt;Moerhingia muscosa&lt;/em&gt;, &lt;em&gt;Geranium robertianum&lt;/em&gt; et &lt;em&gt;Fagus sylvatica&lt;/em&gt; </t>
  </si>
  <si>
    <t>Groupement à &lt;em&gt;Moerhingia muscosa&lt;/em&gt;, &lt;em&gt;Geranium robertianum&lt;/em&gt; et &lt;em&gt;Fagus sylvatica&lt;/em&gt;</t>
  </si>
  <si>
    <t>Groupement à Galium rotundifolium, Calamintha grandiflora et Fagus sylvatica</t>
  </si>
  <si>
    <t xml:space="preserve">Groupement à &lt;em&gt;Galium rotundifolium&lt;/em&gt;, &lt;em&gt;Calamintha grandiflora&lt;/em&gt; et &lt;em&gt;Fagus sylvatica&lt;/em&gt; </t>
  </si>
  <si>
    <t>Groupement à &lt;em&gt;Galium rotundifolium&lt;/em&gt;, &lt;em&gt;Calamintha grandiflora&lt;/em&gt; et &lt;em&gt;Fagus sylvatica&lt;/em&gt;</t>
  </si>
  <si>
    <t>Groupement à Galium rotundifolium, Calamintha grandiflora et Fagus sylvatica Choisnet &amp; Mulot 2008 nom. inval. (art. 1, 3c, 3o, 5)</t>
  </si>
  <si>
    <t>Groupement à &lt;em&gt;Galium rotundifolium&lt;/em&gt;, &lt;em&gt;Calamintha grandiflora&lt;/em&gt; et &lt;em&gt;Fagus sylvatica&lt;/em&gt; Choisnet &amp; Mulot 2008 &lt;em&gt;nom. inval.&lt;/em&gt; (art. 1, 3c, 3o, 5)</t>
  </si>
  <si>
    <t>Abieti - Fagetum sensu Thébaud 1988</t>
  </si>
  <si>
    <t>&lt;em&gt;Abieti - Fagetum&lt;/em&gt; &lt;em&gt;sensu&lt;/em&gt; Thébaud 1988</t>
  </si>
  <si>
    <t>Abieti - Fagetum</t>
  </si>
  <si>
    <t>&lt;em&gt;Abieti - Fagetum&lt;/em&gt;</t>
  </si>
  <si>
    <t>sensu Thébaud 1988</t>
  </si>
  <si>
    <t>&lt;em&gt;sensu&lt;/em&gt; Thébaud 1988</t>
  </si>
  <si>
    <t>Festuco altissimae - Abietetum albae sensu Thébaud, C. Roux, C.-E. Bernard &amp; Delcoigne 2014</t>
  </si>
  <si>
    <t>&lt;em&gt;Festuco altissimae - Abietetum albae&lt;/em&gt; &lt;em&gt;sensu&lt;/em&gt; Thébaud, C. Roux, C.-E. Bernard &amp; Delcoigne 2014</t>
  </si>
  <si>
    <t>Festuco altissimae - Abietetum albae</t>
  </si>
  <si>
    <t>&lt;em&gt;Festuco altissimae - Abietetum albae&lt;/em&gt;</t>
  </si>
  <si>
    <t>sensu Thébaud, C. Roux, C.-E. Bernard &amp; Delcoigne 2014</t>
  </si>
  <si>
    <t>&lt;em&gt;sensu&lt;/em&gt; Thébaud, C. Roux, C.-E. Bernard &amp; Delcoigne 2014</t>
  </si>
  <si>
    <t>Groupement à Phegopteris connectilis et Abies alba</t>
  </si>
  <si>
    <t xml:space="preserve">Groupement à &lt;em&gt;Phegopteris connectilis&lt;/em&gt; et &lt;em&gt;Abies alba&lt;/em&gt; </t>
  </si>
  <si>
    <t>Groupement à &lt;em&gt;Phegopteris connectilis&lt;/em&gt; et &lt;em&gt;Abies alba&lt;/em&gt;</t>
  </si>
  <si>
    <t>Groupement à Abies alba, Athyrium filix-femina et Phegopteris connectilis Choisnet &amp; Mulot 2008 nom. inval. (art. 1, 3c, 3o, 5)</t>
  </si>
  <si>
    <t>Groupement à &lt;em&gt;Abies alba, Athyrium filix-femina&lt;/em&gt; et &lt;em&gt;Phegopteris connectilis&lt;/em&gt; Choisnet &amp; Mulot 2008 &lt;em&gt;nom. inval.&lt;/em&gt; (art. 1, 3c, 3o, 5)</t>
  </si>
  <si>
    <t>Groupement à Abies alba, Athyrium filix-femina et Phegopteris connectilis</t>
  </si>
  <si>
    <t>Groupement à &lt;em&gt;Abies alba, Athyrium filix-femina&lt;/em&gt; et &lt;em&gt;Phegopteris connectilis&lt;/em&gt;</t>
  </si>
  <si>
    <t>Scillo lilio-hyacinthi - Fagenion sylvaticae Oberd. ex Rivas Mart. 1973</t>
  </si>
  <si>
    <t>&lt;em&gt;Scillo lilio-hyacinthi - Fagenion sylvaticae&lt;/em&gt; Oberd. &lt;em&gt;ex&lt;/em&gt; Rivas Mart. 1973</t>
  </si>
  <si>
    <t>Scillo lilio-hyacinthi - Fagenion sylvaticae</t>
  </si>
  <si>
    <t>&lt;em&gt;Scillo lilio-hyacinthi - Fagenion sylvaticae&lt;/em&gt;</t>
  </si>
  <si>
    <t>Oberd. ex Rivas Mart. 1973</t>
  </si>
  <si>
    <t>Oberd. &lt;em&gt;ex&lt;/em&gt; Rivas Mart. 1973</t>
  </si>
  <si>
    <t>Communautés sud-ouest européennes, des Pyrénées et de l’Ouest du Massif central.</t>
  </si>
  <si>
    <t>Luzulo sylvaticae - Fagetum sylvaticae G. Cusset 1961</t>
  </si>
  <si>
    <t>&lt;em&gt;Luzulo sylvaticae - Fagetum sylvaticae&lt;/em&gt; G. Cusset 1961</t>
  </si>
  <si>
    <t>Luzulo sylvaticae - Fagetum sylvaticae</t>
  </si>
  <si>
    <t>&lt;em&gt;Luzulo sylvaticae - Fagetum sylvaticae&lt;/em&gt;</t>
  </si>
  <si>
    <t>G. Cusset 1961</t>
  </si>
  <si>
    <t>G1.64</t>
  </si>
  <si>
    <t>Hêtraie-sapinière à Grande Luzule</t>
  </si>
  <si>
    <t>Hêtraies et hêtraies-sapinières acidiclinophiles montagnardes, sur roche magmatique ou métamorphique, à l’origine de sols moyennement lessivés ou brun acides. Massifs volcaniques de l’ouest sous influences océaniques marquées.</t>
  </si>
  <si>
    <t>Abies alba, Fagus sylvatica, Anemone nemorosa, Athyrium filix-femina, Avenella flexuosa, Conopodium majus, Dryopteris filix-mas, Drymochloa sylvatica, Euphorbia hyberna, Galium odoratum, Lonicera nigra, Luzula sylvatica, Oxalis acetosella, Poa chaixii, Polygonatum verticillatum, Prenanthes purpurea, Solidago virgaurea, Rabelera holostea</t>
  </si>
  <si>
    <t>typicum G. Cusset 1964</t>
  </si>
  <si>
    <t>&lt;em&gt;typicum&lt;/em&gt; G. Cusset 1964</t>
  </si>
  <si>
    <t>G. Cusset 1964</t>
  </si>
  <si>
    <t>gymnocarpietosum dryopteridis Billy ex Renaux, Timbal, Gauberville, Thébaud, Bardat, Lalanne, J.-M. Royer &amp; Seytre 2019</t>
  </si>
  <si>
    <t>&lt;em&gt;gymnocarpietosum dryopteridis&lt;/em&gt; Billy &lt;em&gt;ex&lt;/em&gt; Renaux, Timbal, Gauberville, Thébaud, Bardat, Lalanne, J.-M. Royer &amp; Seytre 2019</t>
  </si>
  <si>
    <t>Billy ex Renaux, Timbal, Gauberville, Thébaud, Bardat, Lalanne, J.-M. Royer &amp; Seytre 2019</t>
  </si>
  <si>
    <t>Billy &lt;em&gt;ex&lt;/em&gt; Renaux, Timbal, Gauberville, Thébaud, Bardat, Lalanne, J.-M. Royer &amp; Seytre 2019</t>
  </si>
  <si>
    <t>euphorbietosum amygdaloidis Billy ex Renaux, Timbal, Gauberville, Thébaud, Bardat, Lalanne, J.-M. Royer &amp; Seytre 2019</t>
  </si>
  <si>
    <t>&lt;em&gt;euphorbietosum amygdaloidis&lt;/em&gt; Billy &lt;em&gt;ex&lt;/em&gt; Renaux, Timbal, Gauberville, Thébaud, Bardat, Lalanne, J.-M. Royer &amp; Seytre 2019</t>
  </si>
  <si>
    <t>euphorbietosum amygdaloidis</t>
  </si>
  <si>
    <t>&lt;em&gt;euphorbietosum amygdaloidis&lt;/em&gt;</t>
  </si>
  <si>
    <t>luzuletosum niveae Billy ex Renaux, Timbal, Gauberville, Thébaud, Bardat, Lalanne, J.-M. Royer &amp; Seytre 2019</t>
  </si>
  <si>
    <t>&lt;em&gt;luzuletosum niveae&lt;/em&gt; Billy &lt;em&gt;ex&lt;/em&gt; Renaux, Timbal, Gauberville, Thébaud, Bardat, Lalanne, J.-M. Royer &amp; Seytre 2019</t>
  </si>
  <si>
    <t>luzuletosum niveae</t>
  </si>
  <si>
    <t>&lt;em&gt;luzuletosum niveae&lt;/em&gt;</t>
  </si>
  <si>
    <t>calamagrostietosum arundinaceae Pradinas in Renaux, Timbal, Gauberville, Thébaud, Bardat, Lalanne, J.-M. Royer &amp; Seytre 2019</t>
  </si>
  <si>
    <t>&lt;em&gt;calamagrostietosum arundinaceae&lt;/em&gt; Pradinas &lt;em&gt;in&lt;/em&gt; Renaux, Timbal, Gauberville, Thébaud, Bardat, Lalanne, J.-M. Royer &amp; Seytre 2019</t>
  </si>
  <si>
    <t>Pradinas in Renaux, Timbal, Gauberville, Thébaud, Bardat, Lalanne, J.-M. Royer &amp; Seytre 2019</t>
  </si>
  <si>
    <t>Pradinas &lt;em&gt;in&lt;/em&gt; Renaux, Timbal, Gauberville, Thébaud, Bardat, Lalanne, J.-M. Royer &amp; Seytre 2019</t>
  </si>
  <si>
    <t>Luzulo niveae - Fagetum sylvaticae sensu Billy 1997</t>
  </si>
  <si>
    <t>&lt;em&gt;Luzulo niveae - Fagetum sylvaticae&lt;/em&gt; &lt;em&gt;sensu&lt;/em&gt; Billy 1997</t>
  </si>
  <si>
    <t>Luzulo niveae - Fagetum sylvaticae</t>
  </si>
  <si>
    <t>&lt;em&gt;Luzulo niveae - Fagetum sylvaticae&lt;/em&gt;</t>
  </si>
  <si>
    <t>Gymnocarpio linnaei - Fagetum sylvaticae Billy 1997 nom. inval. (art. 3b)</t>
  </si>
  <si>
    <t>&lt;em&gt;Gymnocarpio linnaei - Fagetum sylvaticae&lt;/em&gt; Billy 1997 &lt;em&gt;nom. inval.&lt;/em&gt; (art. 3b)</t>
  </si>
  <si>
    <t>Gymnocarpio linnaei - Fagetum sylvaticae</t>
  </si>
  <si>
    <t>&lt;em&gt;Gymnocarpio linnaei - Fagetum sylvaticae&lt;/em&gt;</t>
  </si>
  <si>
    <t>Fageto sylvaticae - Luzuletum maximae G. Cusset 1963</t>
  </si>
  <si>
    <t>&lt;em&gt;Fageto sylvaticae - Luzuletum maximae&lt;/em&gt; G. Cusset 1963</t>
  </si>
  <si>
    <t>Fageto sylvaticae - Luzuletum maximae</t>
  </si>
  <si>
    <t>&lt;em&gt;Fageto sylvaticae - Luzuletum maximae&lt;/em&gt;</t>
  </si>
  <si>
    <t>G. Cusset 1963</t>
  </si>
  <si>
    <t>Adoxo moschatellinae - Fagetum sylvaticae (Luquet 1926) Rivas Mart., Báscones, T.E. Diáz, Fern. Gonz. &amp; Loidi 1991</t>
  </si>
  <si>
    <t>&lt;em&gt;Adoxo moschatellinae - Fagetum sylvaticae&lt;/em&gt; (Luquet 1926) Rivas Mart., Báscones, T.E. Diáz, Fern. Gonz. &amp; Loidi 1991</t>
  </si>
  <si>
    <t>Adoxo moschatellinae - Fagetum sylvaticae</t>
  </si>
  <si>
    <t>&lt;em&gt;Adoxo moschatellinae - Fagetum sylvaticae&lt;/em&gt;</t>
  </si>
  <si>
    <t>(Luquet 1926) Rivas Mart., Báscones, T.E. Diáz, Fern. Gonz. &amp; Loidi 1991</t>
  </si>
  <si>
    <t>Hêtraie-sapinière à Scille lis-jacinthe</t>
  </si>
  <si>
    <t>Hêtraies ou hêtraies-sapinières neutrophiles se développant sur substrats relativement riches en base (scorie, basalte, colluvions de bas de pente) à l’origine d’andosol, avec humus type mull ; plus rarement sur sol colluvionné (bas de versant) de roche acide (gneiss, granite). Altitude comprise entre 740 et 1300 m (plus rarement au-delà pour une des sous-association, notamment dans la vallée de Chaudefour notamment). Pente rarement forte, de 5 à 30 ° (moyenne 10 à 15°). Exposition fraîche, vers le nord ou l’ouest en général. Massifs volcaniques de l’ouest sous influences océaniques marquées.</t>
  </si>
  <si>
    <t>Abies alba, Fagus sylvatica, Actaea spicata, Adoxa moschatellina, Anemone nemorosa, Dryopteris filix-mas, Epilobium montanum, Euphorbia amygdaloides, Galium odoratum, Lamium galeobdolon, Milium effusum, Paris quadrifolia, Poa chaixii, Polygonatum verticillatum, Ribes alpinum, Tractema lilio-hyacinthus</t>
  </si>
  <si>
    <t>typicum (Luquet 1926) G. Cusset 1961</t>
  </si>
  <si>
    <t>&lt;em&gt;typicum&lt;/em&gt; (Luquet 1926) G. Cusset 1961</t>
  </si>
  <si>
    <t>(Luquet 1926) G. Cusset 1961</t>
  </si>
  <si>
    <t>actaeetosum spicatae Billy ex Renaux, Timbal, Gauberville, Thébaud, Bardat, Lalanne, J.-M. Royer &amp; Seytre 2019</t>
  </si>
  <si>
    <t>&lt;em&gt;actaeetosum spicatae&lt;/em&gt; Billy &lt;em&gt;ex&lt;/em&gt; Renaux, Timbal, Gauberville, Thébaud, Bardat, Lalanne, J.-M. Royer &amp; Seytre 2019</t>
  </si>
  <si>
    <t>actaeetosum spicatae</t>
  </si>
  <si>
    <t>&lt;em&gt;actaeetosum spicatae&lt;/em&gt;</t>
  </si>
  <si>
    <t>athyrietosum filicis-feminae G. Cusset 1961</t>
  </si>
  <si>
    <t>&lt;em&gt;athyrietosum filicis-feminae&lt;/em&gt; G. Cusset 1961</t>
  </si>
  <si>
    <t>athyrietosum filicis-feminae</t>
  </si>
  <si>
    <t>&lt;em&gt;athyrietosum filicis-feminae&lt;/em&gt;</t>
  </si>
  <si>
    <t>equisetosum hyemalis G. Cusset 1961</t>
  </si>
  <si>
    <t>&lt;em&gt;equisetosum hyemalis&lt;/em&gt; G. Cusset 1961</t>
  </si>
  <si>
    <t>equisetosum hyemalis</t>
  </si>
  <si>
    <t>&lt;em&gt;equisetosum hyemalis&lt;/em&gt;</t>
  </si>
  <si>
    <t>allietosum victorialis G. Cusset 1961</t>
  </si>
  <si>
    <t>&lt;em&gt;allietosum victorialis&lt;/em&gt; G. Cusset 1961</t>
  </si>
  <si>
    <t>allietosum victorialis</t>
  </si>
  <si>
    <t>&lt;em&gt;allietosum victorialis&lt;/em&gt;</t>
  </si>
  <si>
    <t>moehringietosum G. Cusset 1961</t>
  </si>
  <si>
    <t>&lt;em&gt;moehringietosum&lt;/em&gt; G. Cusset 1961</t>
  </si>
  <si>
    <t>moehringietosum</t>
  </si>
  <si>
    <t>&lt;em&gt;moehringietosum&lt;/em&gt;</t>
  </si>
  <si>
    <t>Fagetum sylvaticae Luquet 1926 (art. 41b) (« Association à Fagus sylvatica Luquet 1926 »)</t>
  </si>
  <si>
    <t>&lt;em&gt;Fagetum sylvaticae&lt;/em&gt; Luquet 1926 (art. 41b) (« &lt;em&gt;Association à Fagus sylvatica&lt;/em&gt; Luquet 1926 »)</t>
  </si>
  <si>
    <t>Fagetum sylvaticae</t>
  </si>
  <si>
    <t>&lt;em&gt;Fagetum sylvaticae&lt;/em&gt;</t>
  </si>
  <si>
    <t>Luquet 1926 (art. 41b)</t>
  </si>
  <si>
    <t>Scillo lilio-hyacinthi - Fagetum sylvaticae (Luquet 1926) G. Cusset 1964</t>
  </si>
  <si>
    <t>&lt;em&gt;Scillo lilio-hyacinthi - Fagetum sylvaticae&lt;/em&gt; (Luquet 1926) G. Cusset 1964</t>
  </si>
  <si>
    <t>Scillo lilio-hyacinthi - Fagetum sylvaticae</t>
  </si>
  <si>
    <t>&lt;em&gt;Scillo lilio-hyacinthi - Fagetum sylvaticae&lt;/em&gt;</t>
  </si>
  <si>
    <t>(Luquet 1926) G. Cusset 1964</t>
  </si>
  <si>
    <t>Adoxo moschatellinae - Fagetum sylvaticae (Luquet 1926) Rivas Mart., Báscones, T.E. Diáz, Fern. Gonz. &amp; Loidi 1991</t>
  </si>
  <si>
    <t>&lt;em&gt;Adoxo moschatellinae - Fagetum sylvaticae&lt;/em&gt; (Luquet 1926) Rivas Mart., Báscones, T.E. Diáz, Fern. Gonz. &amp; Loidi 1991</t>
  </si>
  <si>
    <t>(Luquet 1926) Rivas Mart., Báscones, T.E. Diáz, Fern. Gonz. &amp; Loidi 1991</t>
  </si>
  <si>
    <t>Fageto sylvaticae - Scilletum lilio-hyacinthus G. Lemée 1959 (art. 31)</t>
  </si>
  <si>
    <t>&lt;em&gt;Fageto sylvaticae - Scilletum lilio-hyacinthus&lt;/em&gt; G. Lemée 1959 (art. 31)</t>
  </si>
  <si>
    <t>Fageto sylvaticae - Scilletum lilio-hyacinthus</t>
  </si>
  <si>
    <t>&lt;em&gt;Fageto sylvaticae - Scilletum lilio-hyacinthus&lt;/em&gt;</t>
  </si>
  <si>
    <t>G. Lemée 1959 (art. 31)</t>
  </si>
  <si>
    <t>Euphorbio hybernae - Fagetum sylvaticae Billy ex Thébaud, C. Roux, C.-E. Bernard &amp; Delcoigne 2014</t>
  </si>
  <si>
    <t>&lt;em&gt;Euphorbio hybernae - Fagetum sylvaticae&lt;/em&gt; Billy &lt;em&gt;ex&lt;/em&gt; Thébaud, C. Roux, C.-E. Bernard &amp; Delcoigne 2014</t>
  </si>
  <si>
    <t>Euphorbio hybernae - Fagetum sylvaticae</t>
  </si>
  <si>
    <t>&lt;em&gt;Euphorbio hybernae - Fagetum sylvaticae&lt;/em&gt;</t>
  </si>
  <si>
    <t>Hêtraie-sapinière à Euphorbe d'Irlande</t>
  </si>
  <si>
    <t>Forêt neutroclinophile du montagnard inférieur et moyen développée sur roche volcanique basaltiques, en contexte drainant (haut de versant, croupe, convexité sur versant…), au contraire de l’&lt;em&gt;Adoxo moschatellinae-Fagetum sylvaticae&lt;/em&gt; (Luquet 1926) Rivas Mart. &lt;em&gt;et al.&lt;/em&gt; 1991 que l’on retrouve sur le même type de roche mais en contexte colluvionné (donc plus riche chimiquement et plus humide). Humus de type mull.</t>
  </si>
  <si>
    <t>Abies alba, Fagus sylvatica, Anemone nemorosa, Daphne laureola, Drymochloa sylvatica, Euphorbia hyberna, Hieracium argillaceum, Lathyrus linifolius, Lonicera nigra, Poa chaixii, Galium odoratum, Lamium galeobdolon, Maianthemum bifolium, Paris quadrifolia, Polygonatum verticillatum, Prenanthes purpurea, Viola riviniana</t>
  </si>
  <si>
    <t>scilletosum lilio-hyacinthi C. Roux in Thébaud, C. Roux, C.-E. Bernard &amp; Delcoigne 2014</t>
  </si>
  <si>
    <t>&lt;em&gt;scilletosum lilio-hyacinthi&lt;/em&gt; C. Roux &lt;em&gt;in&lt;/em&gt; Thébaud, C. Roux, C.-E. Bernard &amp; Delcoigne 2014</t>
  </si>
  <si>
    <t>scilletosum lilio-hyacinthi</t>
  </si>
  <si>
    <t>&lt;em&gt;scilletosum lilio-hyacinthi&lt;/em&gt;</t>
  </si>
  <si>
    <t>coryletosum avellanae C. Roux 2017</t>
  </si>
  <si>
    <t>&lt;em&gt;coryletosum avellanae&lt;/em&gt; C. Roux 2017</t>
  </si>
  <si>
    <t>coryletosum avellanae</t>
  </si>
  <si>
    <t>&lt;em&gt;coryletosum avellanae&lt;/em&gt;</t>
  </si>
  <si>
    <t>Euphorbio hybernae - Fagetum sylvaticae Billy 1997 nom. inval. (art. 3b)</t>
  </si>
  <si>
    <t>&lt;em&gt;Euphorbio hybernae - Fagetum sylvaticae&lt;/em&gt; Billy 1997 &lt;em&gt;nom. inval.&lt;/em&gt; (art. 3b)</t>
  </si>
  <si>
    <t>Luzulo niveae - Fagetum sylvaticae euphorbietosum hybernae Billy 1997 nom. inval. (art. 3b)</t>
  </si>
  <si>
    <t>&lt;em&gt;Luzulo niveae - Fagetum sylvaticae euphorbietosum hybernae&lt;/em&gt; Billy 1997 &lt;em&gt;nom. inval.&lt;/em&gt; (art. 3b)</t>
  </si>
  <si>
    <t>Luzulo niveae - Fagetum sylvaticae euphorbietosum hybernae</t>
  </si>
  <si>
    <t>&lt;em&gt;Luzulo niveae - Fagetum sylvaticae euphorbietosum hybernae&lt;/em&gt;</t>
  </si>
  <si>
    <t>Chaerophyllo hirsuti - Abietion albae (Boeuf 2014) Renaux, Le Hénaff &amp; Choisnet 2015</t>
  </si>
  <si>
    <t>&lt;em&gt;Chaerophyllo hirsuti - Abietion albae&lt;/em&gt; (Boeuf 2014) Renaux, Le Hénaff &amp; Choisnet 2015</t>
  </si>
  <si>
    <t>Chaerophyllo hirsuti - Abietion albae</t>
  </si>
  <si>
    <t>&lt;em&gt;Chaerophyllo hirsuti - Abietion albae&lt;/em&gt;</t>
  </si>
  <si>
    <t>(Boeuf 2014) Renaux, Le Hénaff &amp; Choisnet 2015</t>
  </si>
  <si>
    <t>Sapinières</t>
  </si>
  <si>
    <t>Communautés mésohygrophiles de climax stationnel, acidiphiles à calcicoles, non tourbeuses. Occupe les zones de sources et de suintements ainsi que les bords de ruisseaux et petits cours d’eau à l’étage montagnard moyen à supérieur.</t>
  </si>
  <si>
    <t>Ranunculo aconitifolii - Abietetum albae (Billy ex Thébaud, C. Roux, C.-E. Bernard &amp; Delcoigne 2014) Renaux, Timbal, Gauberville, Thébaud, Bardat, Lalanne, J.-M. Royer &amp; Seytre 2019</t>
  </si>
  <si>
    <t>&lt;em&gt;Ranunculo aconitifolii - Abietetum albae&lt;/em&gt; (Billy &lt;em&gt;ex&lt;/em&gt; Thébaud, C. Roux, C.-E. Bernard &amp; Delcoigne 2014) Renaux, Timbal, Gauberville, Thébaud, Bardat, Lalanne, J.-M. Royer &amp; Seytre 2019</t>
  </si>
  <si>
    <t>Ranunculo aconitifolii - Abietetum albae</t>
  </si>
  <si>
    <t>&lt;em&gt;Ranunculo aconitifolii - Abietetum albae&lt;/em&gt;</t>
  </si>
  <si>
    <t>(Billy ex Thébaud, C. Roux, C.-E. Bernard &amp; Delcoigne 2014) Renaux, Timbal, Gauberville, Thébaud, Bardat, Lalanne, J.-M. Royer &amp; Seytre 2019</t>
  </si>
  <si>
    <t>(Billy &lt;em&gt;ex&lt;/em&gt; Thébaud, C. Roux, C.-E. Bernard &amp; Delcoigne 2014) Renaux, Timbal, Gauberville, Thébaud, Bardat, Lalanne, J.-M. Royer &amp; Seytre 2019</t>
  </si>
  <si>
    <t>G3.1</t>
  </si>
  <si>
    <r>
      <rPr>
        <sz val="10"/>
        <rFont val="Calibri"/>
        <family val="2"/>
      </rPr>
      <t>À</t>
    </r>
    <r>
      <rPr>
        <sz val="10"/>
        <rFont val="Arial"/>
        <family val="2"/>
      </rPr>
      <t xml:space="preserve"> étudier, proche de l’habitat élémentaire 9140-13 Sapinières-hêtraies à Prêle des bois. L’association qui définit le 9140-13 (&lt;em&gt;Equiseto sylvatici - Abietetum albae&lt;/em&gt; Moor 1952) est en effet rattachée à la même sous-alliance du &lt;em&gt;Chaerophyllo hirsuti - Abietion albae&lt;/em&gt; (Boeuf 2014) Renaux, Le Hénaff &amp; Choisnet 2015. Il s’agit d’une association vicariante du Massif central non prise en compte à l’époque de la rédaction des Cahiers d’Habitats.</t>
    </r>
  </si>
  <si>
    <t>Sapinière humide à Renoncule à feuilles d'aconit</t>
  </si>
  <si>
    <t>Sapinière hygrophile des sources et bords de ruisseaux forestiers du montagnard moyen et supérieur. L’eau circule et on n’observe pas la formation de tourbe, même si certaines variantes abritent des sphaignes. Ces sapinières relaient en altitude les Aulnaies-frênaies du &lt;em&gt;Ranunculo aconitifolii-Alnetum glutinosae&lt;/em&gt; Billy &lt;em&gt;ex&lt;/em&gt; Le Hénaff &amp; Renaux &lt;em&gt;in&lt;/em&gt; Renaux, Le Hénaff &amp; Choisnet 2015 et la composition de leur strate herbacée est d’ailleurs voisine. L’altitude, l’acidité du sol plus élevée et la forte dynamique d’&lt;em&gt;Abies alba&lt;/em&gt; aux altitudes élevées expliquent cette transition entre les deux associations.</t>
  </si>
  <si>
    <t>Abies alba, Sorbus aucuparia, Betula pubescens, Ajuga reptans, Athyrium filix-femina, Struthiopteris spicant, Carex remota, Chaerophyllum hirsutum, Chrysosplenium oppositifolium, Crepis paludosa, Doronicum austriacum, Dryopteris carthusiana, Dryopteris dilatata, Impatiens noli-tangere, Luzula sylvatica, Lysimachia nemorum, Myosotis scorpioides [groupe], Oxalis acetosella, Ranunculus aconitifolius, Rubus sp., Stellaria alsine, Stellaria nemorum, Sphagnum palustre, Sphagnum flexuosum</t>
  </si>
  <si>
    <t>Blechno spicant - Abietetum albae Billy ex Thébaud, C. Roux, C.-E. Bernard &amp; Delcoigne 2014</t>
  </si>
  <si>
    <t>&lt;em&gt;Blechno spicant - Abietetum albae&lt;/em&gt; Billy &lt;em&gt;ex&lt;/em&gt; Thébaud, C. Roux, C.-E. Bernard &amp; Delcoigne 2014</t>
  </si>
  <si>
    <t>Blechno spicant - Abietetum albae</t>
  </si>
  <si>
    <t>&lt;em&gt;Blechno spicant - Abietetum albae&lt;/em&gt;</t>
  </si>
  <si>
    <t>Probablement non concerné pour des raisons biogéographiques, bien que proche de l’habitat élémentaire 9130-13 « Sapinières-hêtraies à Prêle des bois ».</t>
  </si>
  <si>
    <t>Blechno spicant - Abietetum albae Billy 1997 nom. inval (art. 3b)</t>
  </si>
  <si>
    <t>&lt;em&gt;Blechno spicant - Abietetum albae&lt;/em&gt; Billy 1997 &lt;em&gt;nom. inval.&lt;/em&gt; (art. 3b)</t>
  </si>
  <si>
    <t>Groupement à Abies alba et Chrysosplenium oppositifolium Choisnet 2007 nom. inval.</t>
  </si>
  <si>
    <t>Groupement à &lt;em&gt;Abies alba&lt;/em&gt; et &lt;em&gt;Chrysosplenium oppositifolium&lt;/em&gt; Choisnet 2007 &lt;em&gt;nom. inval.&lt;/em&gt;</t>
  </si>
  <si>
    <t>Groupement à Abies alba et Chrysosplenium oppositifolium</t>
  </si>
  <si>
    <t>Groupement à &lt;em&gt;Abies alba&lt;/em&gt; et &lt;em&gt;Chrysosplenium oppositifolium&lt;/em&gt;</t>
  </si>
  <si>
    <t>Choisnet 2007 nom. inval.</t>
  </si>
  <si>
    <t>Choisnet 2007 &lt;em&gt;nom. inval.&lt;/em&gt;</t>
  </si>
  <si>
    <t>Sapinière montagnarde des cours d’eau à Fougère femelle et Doronic d’Autriche (Le Hénaff 2010)</t>
  </si>
  <si>
    <t>Sapinière montagnarde des cours d’eau à Fougère femelle et Doronic d’Autriche</t>
  </si>
  <si>
    <t>(Le Hénaff 2010)</t>
  </si>
  <si>
    <t>myosotidetosum martini Le Hénaff in Renaux, Le Hénaff &amp; Choisnet 2015</t>
  </si>
  <si>
    <t>&lt;em&gt;myosotidetosum martini&lt;/em&gt; Le Hénaff &lt;em&gt;in&lt;/em&gt; Renaux, Le Hénaff &amp; Choisnet 2015</t>
  </si>
  <si>
    <t>myosotidetosum martini</t>
  </si>
  <si>
    <t>&lt;em&gt;myosotidetosum martini&lt;/em&gt;</t>
  </si>
  <si>
    <t>Le Hénaff in Renaux, Le Hénaff &amp; Choisnet 2015</t>
  </si>
  <si>
    <t>Le Hénaff &lt;em&gt;in&lt;/em&gt; Renaux, Le Hénaff &amp; Choisnet 2015</t>
  </si>
  <si>
    <t>Aceri pseudoplatani - Fagion sylvaticae (Oberd. 1957) Moor 1976</t>
  </si>
  <si>
    <t>&lt;em&gt;Aceri pseudoplatani - Fagion sylvaticae&lt;/em&gt; (Oberd. 1957) Moor 1976</t>
  </si>
  <si>
    <t>Aceri pseudoplatani - Fagion sylvaticae</t>
  </si>
  <si>
    <t>&lt;em&gt;Aceri pseudoplatani - Fagion sylvaticae&lt;/em&gt;</t>
  </si>
  <si>
    <t>(Oberd. 1957) Moor 1976</t>
  </si>
  <si>
    <t>Hêtraies</t>
  </si>
  <si>
    <t>G1.65</t>
  </si>
  <si>
    <t>9140</t>
  </si>
  <si>
    <t>Communautés du montagnard supérieur, qualifié généralement de « subalpin », riches en hautes herbes, des massifs de moyenne montagne où elles représentent la végétation sommitale.</t>
  </si>
  <si>
    <t>Acerion pseudoplatani (Oberd. 1957) Rameau in Rameau, D. Mans. &amp; Dumé 1993</t>
  </si>
  <si>
    <t>&lt;em&gt;Acerion pseudoplatani&lt;/em&gt; (Oberd. 1957) Rameau &lt;em&gt;in&lt;/em&gt; Rameau, D. Mans. &amp; Dumé 1993</t>
  </si>
  <si>
    <t>Acerion pseudoplatani</t>
  </si>
  <si>
    <t>&lt;em&gt;Acerion pseudoplatani&lt;/em&gt;</t>
  </si>
  <si>
    <t>(Oberd. 1957) Rameau in Rameau, D. Mans. &amp; Dumé 1993</t>
  </si>
  <si>
    <t>(Oberd. 1957) Rameau &lt;em&gt;in&lt;/em&gt; Rameau, D. Mans. &amp; Dumé 1993</t>
  </si>
  <si>
    <t xml:space="preserve">Doronico austriaci - Fagetum sylvaticae Seytre in Renaux, Timbal, Gauberville, Thébaud, Bardat, Lalanne, J.-M. Royer &amp; Seytre 2019
</t>
  </si>
  <si>
    <t>&lt;em&gt;Doronico austriaci - Fagetum sylvaticae&lt;/em&gt; Seytre &lt;em&gt;in&lt;/em&gt; Renaux, Timbal, Gauberville, Thébaud, Bardat, Lalanne, J.-M. Royer &amp; Seytre 2019</t>
  </si>
  <si>
    <t>Doronico austriaci - Fagetum sylvaticae</t>
  </si>
  <si>
    <t>&lt;em&gt;Doronico austriaci - Fagetum sylvaticae&lt;/em&gt;</t>
  </si>
  <si>
    <t>Seytre in Renaux, Timbal, Gauberville, Thébaud, Bardat, Lalanne, J.-M. Royer &amp; Seytre 2019</t>
  </si>
  <si>
    <t>Seytre &lt;em&gt;in&lt;/em&gt; Renaux, Timbal, Gauberville, Thébaud, Bardat, Lalanne, J.-M. Royer &amp; Seytre 2019</t>
  </si>
  <si>
    <t>9140-3</t>
  </si>
  <si>
    <t>Hêtraie subalpine à Doronic d'Autriche</t>
  </si>
  <si>
    <t>Hêtraie de haut de versant nord et des sommets du montagnard supérieur et du subalpin. Massifs volcaniques du Massif central.</t>
  </si>
  <si>
    <t>Aconitum napellus, Aconitum lycoctonum, Actaea spicata, Adoxa moschatellina, Allium victorialis, Betula pubescens, Adenostyles alliariae, Calamagrostis arundinacea, Lactuca alpina, Conopodium majus, Daphne mezereum, Doronicum austriacum, Fagus sylvatica, Geranium sylvaticum, Gymnocarpium dryopteris, Imperatoria ostruthium, Lonicera nigra, Paris quadrifolia, Poa chaixii, Polygonatum verticillatum, Primula elatior, Ranunculus platanifolius, Ribes petraeum, Rosa pendulina, Rumex arifolius, Salix caprea, Saxifraga rotundifolia, Senecio cacaliaster, Sorbus aucuparia, Aria edulis, Streptopus amplexifolius, Veratrum album</t>
  </si>
  <si>
    <t>Groupement à Rumex arifolius, Calamintha grandiflora et Fagus sylvatica</t>
  </si>
  <si>
    <t xml:space="preserve">Groupement à &lt;em&gt;Rumex arifolius&lt;/em&gt;, &lt;em&gt;Calamintha grandiflora&lt;/em&gt; et &lt;em&gt;Fagus sylvatica&lt;/em&gt; </t>
  </si>
  <si>
    <t>Groupement à &lt;em&gt;Rumex arifolius&lt;/em&gt;, &lt;em&gt;Calamintha grandiflora&lt;/em&gt; et &lt;em&gt;Fagus sylvatica&lt;/em&gt;</t>
  </si>
  <si>
    <t>Groupement à Doronicum austriacum et Fagus sylvatica</t>
  </si>
  <si>
    <t xml:space="preserve">Groupement à &lt;em&gt;Doronicum austriacum&lt;/em&gt; et &lt;em&gt;Fagus sylvatica&lt;/em&gt; </t>
  </si>
  <si>
    <t>Groupement à &lt;em&gt;Doronicum austriacum&lt;/em&gt; et &lt;em&gt;Fagus sylvatica&lt;/em&gt;</t>
  </si>
  <si>
    <t>Aceri pseudoplatani - Fagetum sylvaticae J. Bartsch &amp; M. Bartsch 1940</t>
  </si>
  <si>
    <t>&lt;em&gt;Aceri pseudoplatani - Fagetum sylvaticae&lt;/em&gt; J. Bartsch &amp; M. Bartsch 1940</t>
  </si>
  <si>
    <t>Aceri pseudoplatani - Fagetum sylvaticae</t>
  </si>
  <si>
    <t>&lt;em&gt;Aceri pseudoplatani - Fagetum sylvaticae&lt;/em&gt;</t>
  </si>
  <si>
    <t>J. Bartsch &amp; M. Bartsch 1940</t>
  </si>
  <si>
    <t>Hêtraie subalpine à Fougère alpestre</t>
  </si>
  <si>
    <t>Hêtraie subalpine se rencontrant à l'étage subalpin des massifs moyennement élevés où elles représentent la végétation sommitale. Sommets (situation très rarement rencontrée en Auvergne) ou hauts de versant. Sur substrat cristallin (granite), au dessus de 1400 mètres d’altitude (jusqu’à 1500 mètres environ).</t>
  </si>
  <si>
    <t>Fagus sylvatica, Acer pseudoplatanus, Sorbus aucuparia, Aria edulis, Lonicera nigra, Rosa pendulina, Ribes petraeum, Daphne mezereum, Adenostyles alliariae, Lactuca alpina, Rumex arifolius, Streptopus amplexifolius, Allium victorialis, Senecio cacaliaster, Calamagrostis arundinacea, Veratrum album, Aconitum lycoctonum, Galium saxatile, Digitalis purpurea, Avenella flexuosa, Galeopsis tetrahit, Dryopteris carthusiana</t>
  </si>
  <si>
    <t>Fagetum sylvaticae Issler 1926 nom. rej. propos.</t>
  </si>
  <si>
    <t>&lt;em&gt;Fagetum sylvaticae&lt;/em&gt; Issler 1926 &lt;em&gt;nom. rej. propos.&lt;/em&gt;</t>
  </si>
  <si>
    <t>Issler 1926 nom. rej. propos.</t>
  </si>
  <si>
    <t>Issler 1926 &lt;em&gt;nom. rej. propos.&lt;/em&gt;</t>
  </si>
  <si>
    <t>Aceri pseudoplatani - Fagetum sylvaticae (Issler 1924, 1926) J. Bartsch &amp; M. Bartsch 1940</t>
  </si>
  <si>
    <t>&lt;em&gt;Aceri pseudoplatani - Fagetum sylvaticae&lt;/em&gt; (Issler 1924, 1926) J. Bartsch &amp; M. Bartsch 1940</t>
  </si>
  <si>
    <t>(Issler 1924, 1926) J. Bartsch &amp; M. Bartsch 1940</t>
  </si>
  <si>
    <t>Athyrio distentifolii - Fagetum Willner 2002</t>
  </si>
  <si>
    <t>&lt;em&gt;Athyrio distentifolii-Fagetum&lt;/em&gt; Athyrio distentifolii - Fagetum Willner 2002</t>
  </si>
  <si>
    <t>Athyrio distentifolii-Fagetum</t>
  </si>
  <si>
    <t>&lt;em&gt;Athyrio distentifolii-Fagetum&lt;/em&gt;</t>
  </si>
  <si>
    <t>blechnetosum spicant Thébaud, C. Roux, C.-E. Bernard &amp; Delcoigne 2014</t>
  </si>
  <si>
    <t>&lt;em&gt;blechnetosum spicant&lt;/em&gt; Thébaud, C. Roux, C.-E. Bernard &amp; Delcoigne 2014</t>
  </si>
  <si>
    <t>blechnetosum spicant</t>
  </si>
  <si>
    <t>&lt;em&gt;blechnetosum spicant&lt;/em&gt;</t>
  </si>
  <si>
    <t>calamagrostietosum arundinaceae (Carbiener 1966) Thébaud, C. Roux, C.-E. Bernard &amp; Delcoigne 2014</t>
  </si>
  <si>
    <t>&lt;em&gt;calamagrostietosum arundinaceae&lt;/em&gt; (Carbiener 1966) Thébaud, C. Roux, C.-E. Bernard &amp; Delcoigne 2014</t>
  </si>
  <si>
    <t>(Carbiener 1966) Thébaud, C. Roux, C.-E. Bernard &amp; Delcoigne 2014</t>
  </si>
  <si>
    <t>Carpino betuli - Fagenalia sylvaticae (Scamoni &amp; H. Passarge 1959) Boeuf &amp; J.-M. Royer in Boeuf 2014</t>
  </si>
  <si>
    <t>&lt;em&gt;Carpino betuli - Fagenalia sylvaticae&lt;/em&gt; (Scamoni &amp; H. Passarge 1959) Boeuf &amp; J.-M. Royer &lt;em&gt;in&lt;/em&gt; Boeuf 2014</t>
  </si>
  <si>
    <t>Carpino betuli - Fagenalia sylvaticae</t>
  </si>
  <si>
    <t>&lt;em&gt;Carpino betuli - Fagenalia sylvaticae&lt;/em&gt;</t>
  </si>
  <si>
    <t>(Scamoni &amp; H. Passarge 1959) Boeuf &amp; J.-M. Royer in Boeuf 2014</t>
  </si>
  <si>
    <t>(Scamoni &amp; H. Passarge 1959) Boeuf &amp; J.-M. Royer &lt;em&gt;in&lt;/em&gt; Boeuf 2014</t>
  </si>
  <si>
    <t>Hêtraies-chênaies-charmaie planitiaires à collinéennes, atlantiques à médioeuropéennes, acidiclines à calcicoles, mésophiles à xéroclines.</t>
  </si>
  <si>
    <t>Carpino betuli - Fagion sylvaticae Boeuf, Renaux &amp; J.-M. Royer in Boeuf 2011</t>
  </si>
  <si>
    <t>&lt;em&gt;Carpino betuli - Fagion sylvaticae&lt;/em&gt; Boeuf, Renaux &amp; J.-M. Royer &lt;em&gt;in&lt;/em&gt; Boeuf 2011</t>
  </si>
  <si>
    <t>Carpino betuli - Fagion sylvaticae</t>
  </si>
  <si>
    <t>&lt;em&gt;Carpino betuli - Fagion sylvaticae&lt;/em&gt;</t>
  </si>
  <si>
    <t>Boeuf, Renaux &amp; J.-M. Royer in Boeuf 2011</t>
  </si>
  <si>
    <t>Boeuf, Renaux &amp; J.-M. Royer &lt;em&gt;in&lt;/em&gt; Boeuf 2011</t>
  </si>
  <si>
    <t>G1.63</t>
  </si>
  <si>
    <t>Communautés de climax climatique, planitiaires à collinéennes, acidiclinophiles à neutrocalcicoles, mésophiles à xéroclines.</t>
  </si>
  <si>
    <t>Deschampsio cespitosae - Fagetum sylvaticae Rameau ex Renaux, Boeuf &amp; J.-M. Royer 2011</t>
  </si>
  <si>
    <t>&lt;em&gt;Deschampsio cespitosae - Fagetum sylvaticae&lt;/em&gt; Rameau &lt;em&gt;ex&lt;/em&gt; Renaux, Boeuf &amp; J.-M. Royer 2011</t>
  </si>
  <si>
    <t>Deschampsio cespitosae - Fagetum sylvaticae</t>
  </si>
  <si>
    <t>&lt;em&gt;Deschampsio cespitosae - Fagetum sylvaticae&lt;/em&gt;</t>
  </si>
  <si>
    <t>Rameau ex Renaux, Boeuf &amp; J.-M. Royer 2011</t>
  </si>
  <si>
    <t>Rameau &lt;em&gt;ex&lt;/em&gt; Renaux, Boeuf &amp; J.-M. Royer 2011</t>
  </si>
  <si>
    <t>G1.631</t>
  </si>
  <si>
    <t>9130-6</t>
  </si>
  <si>
    <t>Hêtraie-chênaie sessiliflore-charmaie à Canche cespiteuse</t>
  </si>
  <si>
    <t>Hêtraie-chênaie-charmaie mésophile à hygroclinophile, acidiclinophile de l’étage collinéen bien arrosé sous influences médioeuropéennes.</t>
  </si>
  <si>
    <t>Fagus sylvatica, Quercus petraea, Carpinus betulus, Deschampsia cespitosa, Milium effusum, Carex sylvatica, Luzula pilosa, Luzula luzuloides, Atrichum undulatum, Athyrium filix-femina, Anemone nemorosa, Dryopteris filix-mas, Oxalis acetosella</t>
  </si>
  <si>
    <r>
      <rPr>
        <sz val="10"/>
        <rFont val="Calibri"/>
        <family val="2"/>
      </rPr>
      <t>Cette assciation décrite des placages limoneux couvrant les plateaux calcaires du Nord-est de la France se rencontre dans le piémont oriental du Morvan (CAUSSE, com. pers), mais n’a pas été identifiée sur le territoire d'agrément du CBN Massif central. À</t>
    </r>
    <r>
      <rPr>
        <sz val="10"/>
        <rFont val="Arial"/>
        <family val="2"/>
      </rPr>
      <t xml:space="preserve"> rechercher au nord-est du territoire (Allier, Rhône).</t>
    </r>
  </si>
  <si>
    <t>Endymio non-scriptae - Fagetum sylvaticae Durin, Géhu, Noirfalise &amp; Sougnez 1967</t>
  </si>
  <si>
    <t>&lt;em&gt;Endymio non-scriptae - Fagetum sylvaticae&lt;/em&gt; Durin, Géhu, Noirfalise &amp; Sougnez 1967</t>
  </si>
  <si>
    <t>Endymio non-scriptae - Fagetum sylvaticae</t>
  </si>
  <si>
    <t>&lt;em&gt;Endymio non-scriptae - Fagetum sylvaticae&lt;/em&gt;</t>
  </si>
  <si>
    <t>Durin, Géhu, Noirfalise &amp; Sougnez 1967</t>
  </si>
  <si>
    <t>G1.6322</t>
  </si>
  <si>
    <t>9130-3</t>
  </si>
  <si>
    <t>Hêtraie-chênaie sessiliflore-charmaie à Jacinthe des bois</t>
  </si>
  <si>
    <t>Hêtraie-chênaie-charmaie (et sylvofaciès) mésophiles à hygroclinophiles, mésoacidiphiles à neutrophiles, planitiaires à collinéennes, des plaquages limoneux plus ou moins épais sur calcaire ou limons à silex, de niveau trophique très variable mais toujours peu désaturés, à l’origine d’humus de forme mull (le plus souvent oligomull, plus rarement mull-moder ou mésomull, voire eumull). Sols présentant souvent une bonne réserve en eau, sous climat océanique frais, doux, et arrosé.</t>
  </si>
  <si>
    <t>Fagus sylvatica, Carpinus betulus, Quercus petraea, Anemone nemorosa, Carex sylvatica, Dryopteris filix-mas, Hedera helix, Hyacinthoides non-scripta, Ilex aquifolium, Lamium galeobdolon, Lonicera periclymenum, Luzula pilosa, Melica uniflora, Polygonatum multiflorum, Rabelera holostea</t>
  </si>
  <si>
    <t>circaetosum lutetianae Durin, Géhu, Noirfalise &amp; Sougnez 1967</t>
  </si>
  <si>
    <t>&lt;em&gt;circaetosum lutetianae&lt;/em&gt; Durin, Géhu, Noirfalise &amp; Sougnez 1967</t>
  </si>
  <si>
    <t>circaetosum lutetianae</t>
  </si>
  <si>
    <t>&lt;em&gt;circaetosum lutetianae&lt;/em&gt;</t>
  </si>
  <si>
    <t>teucrietosum scorodoniae Bardat 1993</t>
  </si>
  <si>
    <t>&lt;em&gt;teucrietosum scorodoniae&lt;/em&gt; Bardat 1993</t>
  </si>
  <si>
    <t>teucrietosum scorodoniae</t>
  </si>
  <si>
    <t>&lt;em&gt;teucrietosum scorodoniae&lt;/em&gt;</t>
  </si>
  <si>
    <t>Bardat 1993</t>
  </si>
  <si>
    <t>Epilobio montani - Fagetum sylvaticae Billy ex Renaux, Timbal, Gauberville, Thébaud, Bardat, Lalanne, J.-M. Royer &amp; Seytre 2019</t>
  </si>
  <si>
    <t>&lt;em&gt;Epilobio montani - Fagetum sylvaticae&lt;/em&gt; Billy &lt;em&gt;ex&lt;/em&gt; Renaux, Timbal, Gauberville, Thébaud, Bardat, Lalanne, J.-M. Royer &amp; Seytre 2019</t>
  </si>
  <si>
    <t>Epilobio montani - Fagetum sylvaticae</t>
  </si>
  <si>
    <t>&lt;em&gt;Epilobio montani - Fagetum sylvaticae&lt;/em&gt;</t>
  </si>
  <si>
    <t>Billy ex Renaux, Timbal, Gauberville, Thébaud, Bardat, Lalanne, J.-M. Royer &amp; Seytre 2019</t>
  </si>
  <si>
    <t>Billy &lt;em&gt;ex&lt;/em&gt; Renaux, Timbal, Gauberville, Thébaud, Bardat, Lalanne, J.-M. Royer &amp; Seytre 2019</t>
  </si>
  <si>
    <t>9130-4</t>
  </si>
  <si>
    <t>Hêtraie-chênaie sessiliflore-charmaie à Épilobe des montagnes</t>
  </si>
  <si>
    <t xml:space="preserve">Hêtraie-chênaie neutrophile submontagnarde sur substrat volcanique, mésophile (hygroclinophile à xéroclinophile), de l'étage collinéen, sur substrat basaltique ou marnocalcaire, à l’origine de sols riches en bases à humus de forme mull (eumull à mésomull). </t>
  </si>
  <si>
    <t>Fagus sylvatica, Abies alba, Sorbus aucuparia, Daphne mezereum, Galium odoratum, Epipactis helleborine, Cardamine heptaphylla, Doronicum pardalianches, Cephalanthera longifolia</t>
  </si>
  <si>
    <t>Doronico pardalanchies - Fagetum sylvaticae Billy 1997 nom. inval.</t>
  </si>
  <si>
    <t>&lt;em&gt;Doronico pardalanchies - Fagetum sylvaticae&lt;/em&gt; Billy 1997 &lt;em&gt;nom. inval.&lt;/em&gt;</t>
  </si>
  <si>
    <t>Doronico pardalanchies - Fagetum sylvaticae</t>
  </si>
  <si>
    <t>&lt;em&gt;Doronico pardalanchies - Fagetum sylvaticae&lt;/em&gt;</t>
  </si>
  <si>
    <t>Billy 1997 nom. inval.</t>
  </si>
  <si>
    <t>Billy 1997 &lt;em&gt;nom. inval.&lt;/em&gt;</t>
  </si>
  <si>
    <t>Lilio martagon - Quercetum robori Billy 1997 fagetosum sylvaticae nom. inval.</t>
  </si>
  <si>
    <t>&lt;em&gt;Lilio martagon - Quercetum robori&lt;/em&gt; Billy 1997 fagetosum sylvaticae &lt;em&gt;nom. inval.&lt;/em&gt;</t>
  </si>
  <si>
    <t>Lilio martagon - Quercetum robori</t>
  </si>
  <si>
    <t>&lt;em&gt;Lilio martagon - Quercetum robori&lt;/em&gt;</t>
  </si>
  <si>
    <t>Billy 1997 fagetosum sylvaticae nom. inval.</t>
  </si>
  <si>
    <t>Billy 1997 fagetosum sylvaticae &lt;em&gt;nom. inval.&lt;/em&gt;</t>
  </si>
  <si>
    <t>Cephalanthero longifoliae - Fagetum sylvaticae Billy 1997 nom. inval. (art. 2b)</t>
  </si>
  <si>
    <t>&lt;em&gt;Cephalanthero longifoliae - Fagetum sylvaticae&lt;/em&gt; Billy 1997 &lt;em&gt;nom. inval.&lt;/em&gt; (art. 2b)</t>
  </si>
  <si>
    <t>Cephalanthero longifoliae - Fagetum sylvaticae</t>
  </si>
  <si>
    <t>&lt;em&gt;Cephalanthero longifoliae - Fagetum sylvaticae&lt;/em&gt;</t>
  </si>
  <si>
    <t>Billy 1997 nom. inval. (art. 2b)</t>
  </si>
  <si>
    <t>Billy 1997 &lt;em&gt;nom. inval.&lt;/em&gt; (art. 2b)</t>
  </si>
  <si>
    <t>cephalantheretosum longifoliae  Billy ex Renaux, Timbal, Gauberville, Thébaud, Bardat, Lalanne, J.-M. Royer &amp; Seytre 2019</t>
  </si>
  <si>
    <t>&lt;em&gt;cephalantheretosum longifoliae &lt;/em&gt; Billy &lt;em&gt;ex&lt;/em&gt; Renaux, Timbal, Gauberville, Thébaud, Bardat, Lalanne, J.-M. Royer &amp; Seytre 2019</t>
  </si>
  <si>
    <t xml:space="preserve">cephalantheretosum longifoliae </t>
  </si>
  <si>
    <t>&lt;em&gt;cephalantheretosum longifoliae &lt;/em&gt;</t>
  </si>
  <si>
    <t>Equiseto hyemalis - Fagetum sylvaticae Boeuf, Michiels &amp; Hauschild ex Boeuf &amp; N. Simler in Boeuf 2011</t>
  </si>
  <si>
    <t>&lt;em&gt;Equiseto hyemalis - Fagetum sylvaticae&lt;/em&gt; Boeuf, Michiels &amp; Hauschild &lt;em&gt;ex&lt;/em&gt; Boeuf &amp; N. Simler &lt;em&gt;in&lt;/em&gt; Boeuf 2011</t>
  </si>
  <si>
    <t>Equiseto hyemalis - Fagetum sylvaticae</t>
  </si>
  <si>
    <t>&lt;em&gt;Equiseto hyemalis - Fagetum sylvaticae&lt;/em&gt;</t>
  </si>
  <si>
    <t>Boeuf, Michiels &amp; Hauschild ex Boeuf &amp; N. Simler in Boeuf 2011</t>
  </si>
  <si>
    <t>Boeuf, Michiels &amp; Hauschild &lt;em&gt;ex&lt;/em&gt; Boeuf &amp; N. Simler &lt;em&gt;in&lt;/em&gt; Boeuf 2011</t>
  </si>
  <si>
    <t>Hêtraie-chênaie sessiliflore-charmaie à Prêle d'hiver</t>
  </si>
  <si>
    <t>Hêtraie-chênaie-charmaie calcaricole mésophile planitiaire des levées rhénanes déconnectées du fonctionnement alluvial suite aux travaux de canalisation du Rhin et du Rhône (déconnection de la nappe alluviale et disparition des crues car située à l’extérieur de la digue).</t>
  </si>
  <si>
    <t>Acer campestre, Acer platanoides, Acer pseudoplatanus, Carpinus betulus, Fagus sylvatica, Fraxinus excelsior, Populus alba, Quercus robur, Tilia cordata, Ulmus minor, Carex sylvatica, Corylus avellana, Crataegus monogyna, Dioscorea communis, Equisetum hyemale, Euonymus europaeus, Ligustrum vulgare, Paris quadrifolia, Stachys sylvatica, Staphylea pinnata</t>
  </si>
  <si>
    <t>Allium - Fagus - Gesellschaft Boeuf, Michiels &amp; Hauschild 2005</t>
  </si>
  <si>
    <t>&lt;em&gt;Allium - Fagus&lt;/em&gt; - Gesellschaft Boeuf, Michiels &amp; Hauschild 2005</t>
  </si>
  <si>
    <t>Allium - Fagus - Gesellschaft</t>
  </si>
  <si>
    <t>&lt;em&gt;Allium - Fagus&lt;/em&gt; - Gesellschaft</t>
  </si>
  <si>
    <t>Boeuf, Michiels &amp; Hauschild 2005</t>
  </si>
  <si>
    <t>Lilio martagon - Quercetum petraeae Billy ex Renaux, Timbal, Gauberville, Thébaud, Bardat, Lalanne, J.-M. Royer &amp; Seytre 2019</t>
  </si>
  <si>
    <t>&lt;em&gt;Lilio martagon - Quercetum petraeae&lt;/em&gt; Billy &lt;em&gt;ex&lt;/em&gt; Renaux, Timbal, Gauberville, Thébaud, Bardat, Lalanne, J.-M. Royer &amp; Seytre 2019</t>
  </si>
  <si>
    <t>Lilio martagon - Quercetum petraeae</t>
  </si>
  <si>
    <t>&lt;em&gt;Lilio martagon - Quercetum petraeae&lt;/em&gt;</t>
  </si>
  <si>
    <t>Hêtraie-chênaie sessiliflore-charmaie à Lis martagon</t>
  </si>
  <si>
    <t>Hêtraie-chênaie-charmaie, neutrophile de l'étage collinéen et montagnard inférieur, sur substrat basaltique ou marnocalcaire.</t>
  </si>
  <si>
    <t>Carpinus betulus, Fagus sylvatica, Fraxinus excelsior, Quercus petraea, Anemone nemorosa, Aquilegia vulgaris, Bromopsis ramosa, Convallaria majalis, Corylus avellana, Doronicum pardalianches, Festuca heterophylla, Hedera helix, Lamium galeobdolon, Lathyrus linifolius, Lathyrus niger, Lilium martagon, Melica uniflora, Melittis melissophyllum, Neottia nidus-avis, Phyteuma spicatum, Potentilla sterilis, Pulmonaria affinis, Rosa arvensis, Rabelera holostea, Vicia sepium</t>
  </si>
  <si>
    <t>Lilio martagon - Fagetum sylvaticae Billy nom. inval. (art. 2b)</t>
  </si>
  <si>
    <t>&lt;em&gt;Lilio martagon - Fagetum sylvaticae&lt;/em&gt; Billy &lt;em&gt;nom. inval.&lt;/em&gt; (art. 2b)</t>
  </si>
  <si>
    <t>Lilio martagon - Fagetum sylvaticae</t>
  </si>
  <si>
    <t>&lt;em&gt;Lilio martagon - Fagetum sylvaticae&lt;/em&gt;</t>
  </si>
  <si>
    <t>Billy nom. inval. (art. 2b)</t>
  </si>
  <si>
    <t>Billy &lt;em&gt;nom. inval.&lt;/em&gt; (art. 2b)</t>
  </si>
  <si>
    <t>Mercurialo perenis - Carpinetum betuli Billy 1997 nom. inval. (art. 2b)</t>
  </si>
  <si>
    <t>&lt;em&gt;Mercurialo perenis - Carpinetum betuli&lt;/em&gt; Billy 1997 &lt;em&gt;nom. inval.&lt;/em&gt; (art. 2b)</t>
  </si>
  <si>
    <t>Mercurialo perenis - Carpinetum betuli</t>
  </si>
  <si>
    <t>&lt;em&gt;Mercurialo perenis - Carpinetum betuli&lt;/em&gt;</t>
  </si>
  <si>
    <t>Geranio nodosi - Carpinetum betuli Billy 1997 nom. inval. (art. 2b)</t>
  </si>
  <si>
    <t>&lt;em&gt;Geranio nodosi - Carpinetum betuli&lt;/em&gt; Billy 1997 &lt;em&gt;nom. inval.&lt;/em&gt; (art. 2b)</t>
  </si>
  <si>
    <t>Geranio nodosi - Carpinetum betuli</t>
  </si>
  <si>
    <t>&lt;em&gt;Geranio nodosi - Carpinetum betuli&lt;/em&gt;</t>
  </si>
  <si>
    <t>Groupement à Cephalanthera rubra et Fagus sylvatica Choisnet &amp; Mulot 2008 nom. inval. (art. 1, 3c, 3o, 5)</t>
  </si>
  <si>
    <t>Groupement à &lt;em&gt;Cephalanthera rubra&lt;/em&gt; et &lt;em&gt;Fagus sylvatica&lt;/em&gt; Choisnet &amp; Mulot 2008 &lt;em&gt;nom. inval.&lt;/em&gt; (art. 1, 3c, 3o, 5)</t>
  </si>
  <si>
    <t>Groupement à Cephalanthera rubra et Fagus sylvatica</t>
  </si>
  <si>
    <t>Groupement à &lt;em&gt;Cephalanthera rubra&lt;/em&gt; et &lt;em&gt;Fagus sylvatica&lt;/em&gt;</t>
  </si>
  <si>
    <t>G1.66</t>
  </si>
  <si>
    <t>Hêtraie-chênaie thermophile, sur substrat riche en bases (basalte, substrat marno-calcaire), conditions xérophiles en exposition chaude mais précipitations suffisamment abondantes n’excluant pas le hêtre et ses espèces affines, ou exposition nord dans les zones de déficit hydrique. Substrat basaltiques dans les hautes gorges de la Loire (commune de Solignac-sur-Loire notamment), en versant nord. Substrat marno-calcaire en forêt de la Comté (63) en exposition chaude mais sur versant suffisamment arrosé. Seuls deux exemples de hêtraies thermophiles pourraient relever en Auvergne de cette alliance, et leur rattachement est ténu.</t>
  </si>
  <si>
    <t xml:space="preserve">Groupement à &lt;em&gt;Cephalanthera rubra&lt;/em&gt; et &lt;em&gt;Fagus sylvatica&lt;/em&gt; </t>
  </si>
  <si>
    <t>cardaminetosum heptaphyllae (G. Lemée 1946) C. Roux ex Renaux, Timbal, Gauberville, Thébaud, Bardat, Lalanne, J.-M. Royer &amp; Seytre 2019</t>
  </si>
  <si>
    <t>&lt;em&gt;cardaminetosum heptaphyllae&lt;/em&gt; (G. Lemée 1946) C. Roux &lt;em&gt;ex&lt;/em&gt; Renaux, Timbal, Gauberville, Thébaud, Bardat, Lalanne, J.-M. Royer &amp; Seytre 2019</t>
  </si>
  <si>
    <t>(G. Lemée 1946) C. Roux ex Renaux, Timbal, Gauberville, Thébaud, Bardat, Lalanne, J.-M. Royer &amp; Seytre 2019</t>
  </si>
  <si>
    <t>(G. Lemée 1946) C. Roux &lt;em&gt;ex&lt;/em&gt; Renaux, Timbal, Gauberville, Thébaud, Bardat, Lalanne, J.-M. Royer &amp; Seytre 2019</t>
  </si>
  <si>
    <t>geranietosum nodosi (G. Lemée 1946) Billy ex Renaux, Timbal, Gauberville, Thébaud, Bardat, Lalanne, J.-M. Royer &amp; Seytre 2019</t>
  </si>
  <si>
    <t>&lt;em&gt;geranietosum nodosi&lt;/em&gt; (G. Lemée 1946) Billy &lt;em&gt;ex&lt;/em&gt; Renaux, Timbal, Gauberville, Thébaud, Bardat, Lalanne, J.-M. Royer &amp; Seytre 2019</t>
  </si>
  <si>
    <t>geranietosum nodosi</t>
  </si>
  <si>
    <t>&lt;em&gt;geranietosum nodosi&lt;/em&gt;</t>
  </si>
  <si>
    <t>(G. Lemée 1946) Billy ex Renaux, Timbal, Gauberville, Thébaud, Bardat, Lalanne, J.-M. Royer &amp; Seytre 2019</t>
  </si>
  <si>
    <t>(G. Lemée 1946) Billy &lt;em&gt;ex&lt;/em&gt; Renaux, Timbal, Gauberville, Thébaud, Bardat, Lalanne, J.-M. Royer &amp; Seytre 2019</t>
  </si>
  <si>
    <t>mercurialetosum perennis Renaux, Timbal, Gauberville, Thébaud, Bardat, Lalanne, J.-M. Royer &amp; Seytre 2019 nom. inval. (art. 3b)</t>
  </si>
  <si>
    <t>&lt;em&gt;mercurialetosum perennis&lt;/em&gt; Renaux, Timbal, Gauberville, Thébaud, Bardat, Lalanne, J.-M. Royer &amp; Seytre 2019 &lt;em&gt;nom. inval.&lt;/em&gt; (art. 3b)</t>
  </si>
  <si>
    <t>mercurialetosum perennis</t>
  </si>
  <si>
    <t>&lt;em&gt;mercurialetosum perennis&lt;/em&gt;</t>
  </si>
  <si>
    <t>Renaux, Timbal, Gauberville, Thébaud, Bardat, Lalanne, J.-M. Royer &amp; Seytre 2019 nom. inval. (art. 3b)</t>
  </si>
  <si>
    <t>Renaux, Timbal, Gauberville, Thébaud, Bardat, Lalanne, J.-M. Royer &amp; Seytre 2019 &lt;em&gt;nom. inval.&lt;/em&gt; (art. 3b)</t>
  </si>
  <si>
    <t>Luzulo sylvaticae - Quercetum petraeae J.-M. Royer &amp; Thévenin in J.-M. Royer, Felzines, Misset &amp; Thévenin 2006</t>
  </si>
  <si>
    <t>&lt;em&gt;Luzulo sylvaticae - Quercetum petraeae&lt;/em&gt; J.-M. Royer &amp; Thévenin &lt;em&gt;in&lt;/em&gt; J.-M. Royer, Felzines, Misset &amp; Thévenin 2006</t>
  </si>
  <si>
    <t>Luzulo sylvaticae - Quercetum petraeae</t>
  </si>
  <si>
    <t>&lt;em&gt;Luzulo sylvaticae - Quercetum petraeae&lt;/em&gt;</t>
  </si>
  <si>
    <t>J.-M. Royer &amp; Thévenin in J.-M. Royer, Felzines, Misset &amp; Thévenin 2006</t>
  </si>
  <si>
    <t>J.-M. Royer &amp; Thévenin &lt;em&gt;in&lt;/em&gt; J.-M. Royer, Felzines, Misset &amp; Thévenin 2006</t>
  </si>
  <si>
    <t>Hêtraie-chênaie sessiliflore-charmaie à Grande luzule</t>
  </si>
  <si>
    <t>Hêtraie-chênaie collinéenne subatlantique, à tendance ligérienne (de la Champagne au Massif central), avec précipitations permettant la présence du Hêtre. Substrats bien drainés, en condition acidicline (limons lessivés, substrats cristallins). On observe généralement un sylvovaciès de taillis ou taillis-sous-futaie sans hêtre. Répandu dans l’ensemble de la région à l’étage collinéen.</t>
  </si>
  <si>
    <t>Fagus sylvatica, Quercus petraea, Carpinus betulus, Tilia cordata, Avenella flexuosa, Convallaria majalis, Crataegus laevigata, Holcus mollis, Ilex aquifolium, Lonicera periclymenum, Luzula sylvatica, Luzula pilosa, Luzula forsteri, Milium effusum, Oxalis acetosella, Prunus avium, Ruscus aculeatus</t>
  </si>
  <si>
    <t>Luzulo sylvaticae - Fagetum sylvaticae Braque 1982 nom. illeg.</t>
  </si>
  <si>
    <t>&lt;em&gt;Luzulo sylvaticae - Fagetum sylvaticae&lt;/em&gt; Braque 1982 &lt;em&gt;nom. illeg.&lt;/em&gt;</t>
  </si>
  <si>
    <t>Braque 1982 nom. illeg.</t>
  </si>
  <si>
    <t>Braque 1982 &lt;em&gt;nom. illeg.&lt;/em&gt;</t>
  </si>
  <si>
    <t>Groupement à Holcus mollis et Fagus sylvatica</t>
  </si>
  <si>
    <t xml:space="preserve">Groupement à &lt;em&gt;Holcus mollis&lt;/em&gt; et &lt;em&gt;Fagus sylvatica&lt;/em&gt; </t>
  </si>
  <si>
    <t>Groupement à &lt;em&gt;Holcus mollis&lt;/em&gt; et &lt;em&gt;Fagus sylvatica&lt;/em&gt;</t>
  </si>
  <si>
    <t>avenelletosum flexuosae Renaux, Timbal, Gauberville, Thébaud, Bardat, Lalanne, J.-M. Royer &amp; Seytre 2019</t>
  </si>
  <si>
    <t>&lt;em&gt;avenelletosum flexuosae&lt;/em&gt; Renaux, Timbal, Gauberville, Thébaud, Bardat, Lalanne, J.-M. Royer &amp; Seytre 2019</t>
  </si>
  <si>
    <t>avenelletosum flexuosae</t>
  </si>
  <si>
    <t>&lt;em&gt;avenelletosum flexuosae&lt;/em&gt;</t>
  </si>
  <si>
    <t>Renaux, Timbal, Gauberville, Thébaud, Bardat, Lalanne, J.-M. Royer &amp; Seytre 2019</t>
  </si>
  <si>
    <t>melittetosum melissophylliae Chabrol &amp; Reimringer ex Renaux, Le Gloanec, Le Hénaff &amp; Bianchin 2023</t>
  </si>
  <si>
    <t>&lt;em&gt;melittetosum melissophylliae&lt;/em&gt; Chabrol &amp; Reimringer &lt;em&gt;ex&lt;/em&gt; Renaux, Le Gloanec, Le Hénaff &amp; Bianchin 2023</t>
  </si>
  <si>
    <t>melittetosum melissophylliae</t>
  </si>
  <si>
    <t>&lt;em&gt;melittetosum melissophylliae&lt;/em&gt;</t>
  </si>
  <si>
    <t>Chabrol &amp; Reimringer ex Renaux, Le Gloanec, Le Hénaff &amp; Bianchin 2023</t>
  </si>
  <si>
    <t>Chabrol &amp; Reimringer &lt;em&gt;ex&lt;/em&gt; Renaux, Le Gloanec, Le Hénaff &amp; Bianchin 2023</t>
  </si>
  <si>
    <t>Groupement à Quercus robur et Melittis melissophylum Chabrol &amp; Reimringer 2011 nom. inval. (art. 3c, 3o, 5)</t>
  </si>
  <si>
    <t>Groupement à &lt;em&gt;Quercus robur&lt;/em&gt; et &lt;em&gt;Melittis melissophylum&lt;/em&gt; Chabrol &amp; Reimringer 2011 &lt;em&gt;nom. inval.&lt;/em&gt; (art. 3c, 3o, 5)</t>
  </si>
  <si>
    <t>Groupement à Quercus robur et Melittis melissophylum</t>
  </si>
  <si>
    <t>Groupement à &lt;em&gt;Quercus robur&lt;/em&gt; et &lt;em&gt;Melittis melissophylum&lt;/em&gt;</t>
  </si>
  <si>
    <t>Chênaie thermoclinophile, probablement secondaire, de rattachement incertain.</t>
  </si>
  <si>
    <t>ruscetosum aculeati Renaux, Timbal, Gauberville, Thébaud, Bardat, Lalanne, J.-M. Royer &amp; Seytre 2019</t>
  </si>
  <si>
    <t>&lt;em&gt;ruscetosum aculeati&lt;/em&gt; Renaux, Timbal, Gauberville, Thébaud, Bardat, Lalanne, J.-M. Royer &amp; Seytre 2019</t>
  </si>
  <si>
    <t>ruscetosum aculeati</t>
  </si>
  <si>
    <t>&lt;em&gt;ruscetosum aculeati&lt;/em&gt;</t>
  </si>
  <si>
    <t>Polygonato multiflori - Fagetum sylvaticae C. Roux in Thébaud, C. Roux, C.-E. Bernard &amp; Delcoigne 2014</t>
  </si>
  <si>
    <t>&lt;em&gt;Polygonato multiflori - Fagetum sylvaticae&lt;/em&gt; C. Roux &lt;em&gt;in&lt;/em&gt; Thébaud, C. Roux, C.-E. Bernard &amp; Delcoigne 2014</t>
  </si>
  <si>
    <t>Polygonato multiflori - Fagetum sylvaticae</t>
  </si>
  <si>
    <t>&lt;em&gt;Polygonato multiflori - Fagetum sylvaticae&lt;/em&gt;</t>
  </si>
  <si>
    <t>Hêtraie-chênaie sessiliflore-charmaie à Sceau-de-Salomon multiflore</t>
  </si>
  <si>
    <t>Hêtraie-chênaie neutroclinophile collinéenne. Sur substrat cristalin : généralement en bas de versant (situation plus riche du fait du colluvionnement) ou sur roche cristaline riche chimiquement (granite calco-alcalin). Présent à basse altitude (collinéen inférieur à moyen) sur les plateaux critalins et les vallées les entaillant, dans les territoires encore suffisamment arrosés pour permettre la présence du Hêtre. On observe généralement un sylvovaciès de taillis ou taillis-sous-futaie sans hêtre. Répandu dans l’ensemble de la région à l’étage collinéen.</t>
  </si>
  <si>
    <t>Fagus sylvatica, Carpinus betulus, Quercus petraea, Corylus avellana, Crataegus monogyna, Dryopteris filix-mas, Euphorbia amygdaloides, Festuca heterophylla, Fragaria vesca, Geranium robertianum, Geum urbanum, Hedera helix, Lamium galeobdolon, Lamium maculatum, Melica uniflora, Polygonatum multiflorum, Pulmonaria affinis, Ribes alpinum, Rubus sp., Viola reichenbachiana</t>
  </si>
  <si>
    <t>non Melico uniflorae - Fagetum sylvaticae W. Lohmeyer in P. Seibert 1954</t>
  </si>
  <si>
    <t>non &lt;em&gt;Melico uniflorae - Fagetum sylvaticae&lt;/em&gt; W. Lohmeyer &lt;em&gt;in&lt;/em&gt; P. Seibert 1954</t>
  </si>
  <si>
    <t>non Melico uniflorae - Fagetum sylvaticae</t>
  </si>
  <si>
    <t>non &lt;em&gt;Melico uniflorae - Fagetum sylvaticae&lt;/em&gt;</t>
  </si>
  <si>
    <t>W. Lohmeyer in P. Seibert 1954</t>
  </si>
  <si>
    <t>W. Lohmeyer &lt;em&gt;in&lt;/em&gt; P. Seibert 1954</t>
  </si>
  <si>
    <t>Melico uniflorae - Fagetum sylvaticae W. Lohmeyer in P. Seibert 1954 sensu Rameau 1996 p.p.</t>
  </si>
  <si>
    <t>&lt;em&gt;Melico uniflorae - Fagetum sylvaticae&lt;/em&gt; W. Lohmeyer &lt;em&gt;in&lt;/em&gt; P. Seibert 1954 &lt;em&gt;sensu&lt;/em&gt; Rameau 1996 &lt;em&gt;p.p.&lt;/em&gt;</t>
  </si>
  <si>
    <t>Melico uniflorae - Fagetum sylvaticae p.p.</t>
  </si>
  <si>
    <t>&lt;em&gt;Melico uniflorae - Fagetum sylvaticae p.p.&lt;/em&gt;</t>
  </si>
  <si>
    <t>W. Lohmeyer in P. Seibert 1954 sensu Rameau 1996 p.p.</t>
  </si>
  <si>
    <t>W. Lohmeyer &lt;em&gt;in&lt;/em&gt; P. Seibert 1954 &lt;em&gt;sensu&lt;/em&gt; Rameau 1996 &lt;em&gt;p.p.&lt;/em&gt;</t>
  </si>
  <si>
    <t>milietosum effusi Rameau ex Renaux, Timbal, Gauberville, Thébaud, Bardat, Lalanne, J.-M. Royer &amp; Seytre 2019</t>
  </si>
  <si>
    <t>&lt;em&gt;milietosum effusi&lt;/em&gt; Rameau &lt;em&gt;ex&lt;/em&gt; Renaux, Timbal, Gauberville, Thébaud, Bardat, Lalanne, J.-M. Royer &amp; Seytre 2019</t>
  </si>
  <si>
    <t>milietosum effusi</t>
  </si>
  <si>
    <t>&lt;em&gt;milietosum effusi&lt;/em&gt;</t>
  </si>
  <si>
    <t>Rameau ex Renaux, Timbal, Gauberville, Thébaud, Bardat, Lalanne, J.-M. Royer &amp; Seytre 2019</t>
  </si>
  <si>
    <t>Rameau &lt;em&gt;ex&lt;/em&gt; Renaux, Timbal, Gauberville, Thébaud, Bardat, Lalanne, J.-M. Royer &amp; Seytre 2019</t>
  </si>
  <si>
    <t>polystichetosum aculeati Billy ex Renaux, Timbal, Gauberville, Thébaud, Bardat, Lalanne, J.-M. Royer &amp; Seytre 2019</t>
  </si>
  <si>
    <t>&lt;em&gt;polystichetosum aculeati&lt;/em&gt; Billy &lt;em&gt;ex&lt;/em&gt; Renaux, Timbal, Gauberville, Thébaud, Bardat, Lalanne, J.-M. Royer &amp; Seytre 2019</t>
  </si>
  <si>
    <t>polystichetosum aculeati</t>
  </si>
  <si>
    <t>&lt;em&gt;polystichetosum aculeati&lt;/em&gt;</t>
  </si>
  <si>
    <t>sorbetosum ariae C. Roux in Thébaud, C. Roux, C.-E. Bernard &amp; Delcoigne 2014</t>
  </si>
  <si>
    <t>&lt;em&gt;sorbetosum ariae&lt;/em&gt; C. Roux &lt;em&gt;in&lt;/em&gt; Thébaud, C. Roux, C.-E. Bernard &amp; Delcoigne 2014</t>
  </si>
  <si>
    <t>sorbetosum ariae</t>
  </si>
  <si>
    <t>&lt;em&gt;sorbetosum ariae&lt;/em&gt;</t>
  </si>
  <si>
    <t>Pteridio aquilini - Fagetum sylvaticae (Bardat 1993) Renaux, Timbal, Gauberville, Thébaud, Bardat, Lalanne, J.-M. Royer &amp; Seytre 2019</t>
  </si>
  <si>
    <t>&lt;em&gt;Pteridio aquilini - Fagetum sylvaticae&lt;/em&gt; (Bardat 1993) Renaux, Timbal, Gauberville, Thébaud, Bardat, Lalanne, J.-M. Royer &amp; Seytre 2019</t>
  </si>
  <si>
    <t>Pteridio aquilini - Fagetum sylvaticae</t>
  </si>
  <si>
    <t>&lt;em&gt;Pteridio aquilini - Fagetum sylvaticae&lt;/em&gt;</t>
  </si>
  <si>
    <t>(Bardat 1993) Renaux, Timbal, Gauberville, Thébaud, Bardat, Lalanne, J.-M. Royer &amp; Seytre 2019</t>
  </si>
  <si>
    <t>Hêtraie-chênaie sessiliflore-charmaie à Fougère aigle</t>
  </si>
  <si>
    <t>Hêtraie-chênaie-charmaie (et sylvofaciès) mésophile acidiclinophile, planitiaire à collinéenne, sur sols moyennement acides, limoneux ou limono-argileux très profonds des plateaux et versants à pente généralement faible. Sols à bonne réserve en eau, pouvant présenter dans certains cas des traces d’hydromorphie en profondeur. Humus de forme dysmull, hémimoder voire moder. Sous climat océanique frais, doux, et arrosé.</t>
  </si>
  <si>
    <t>Fagus sylvatica, Carpinus betulus, Quercus petraea, Avenella flexuosa, Carex pilulifera, Dryopteris carthusiana, Dryopteris filix-mas, Hedera helix, Holcus mollis, Ilex aquifolium, Lonicera periclymenum, Luzula pilosa, Milium effusum, Oxalis acetosella, Pteridium aquilinum, Rubus sp.</t>
  </si>
  <si>
    <t>Cette association est théoriquement présente dans l’aire de l’&lt;em&gt;Endymio non-scriptae - Fagetum sylvaticae&lt;/em&gt;.</t>
  </si>
  <si>
    <t>Rubio peregrinae - Fagetum sylvaticae Roisin 1967</t>
  </si>
  <si>
    <t>&lt;em&gt;Rubio peregrinae - Fagetum sylvaticae&lt;/em&gt; Roisin 1967</t>
  </si>
  <si>
    <t>Rubio peregrinae - Fagetum sylvaticae</t>
  </si>
  <si>
    <t>&lt;em&gt;Rubio peregrinae - Fagetum sylvaticae&lt;/em&gt;</t>
  </si>
  <si>
    <t>Roisin 1967</t>
  </si>
  <si>
    <t>Hêtraie-chênaie sessiliflore-charmaie à Garance voyageuse</t>
  </si>
  <si>
    <t>Hêtraie-chênaie-charmaie neutrocalcicole à Garance voyageuse, sous influences aquitanniennes, avec climat relativement chaud mais arrosé (jusqu’à 1100 mm/an).</t>
  </si>
  <si>
    <t>Ilex aquifolium, Cornus sanguinea, Crataegus monogyna, Ligustrum vulgare, Rubus sp., Corylus avellana, Rosa arvensis, Lonicera xylosteum, Ruscus aculeatus, Arum italicum, Cardamine heptaphylla, Carex flacca, Helleborus foetidus, Cephalanthera rubra, Digitalis lutea, Geranium nodosum, Geum urbanum, Lilium martagon, Melica uniflora, Mercurialis perennis, Loncomelos pyrenaicus, Ornithogalum umbellatum [groupe], Polygonatum multiflorum, Dioscorea communis, Valeriana officinalis</t>
  </si>
  <si>
    <t>Scillo bifoliae - Carpinetum betuli Rameau 1974</t>
  </si>
  <si>
    <t>&lt;em&gt;Scillo bifoliae - Carpinetum betuli&lt;/em&gt; Rameau 1974</t>
  </si>
  <si>
    <t>Scillo bifoliae - Carpinetum betuli</t>
  </si>
  <si>
    <t>&lt;em&gt;Scillo bifoliae - Carpinetum betuli&lt;/em&gt;</t>
  </si>
  <si>
    <t>9130-5</t>
  </si>
  <si>
    <t>Hêtraie-chênaie sessiliflore-charmaie à Scille à deux feuilles</t>
  </si>
  <si>
    <t>Hêtraie-chênaie-charmaie mésophile à xéroclinophile, neutrocalcicole, sur roche carbonatée (le plus souvent calcaire), des régions sous influence médioeuropéenne, à l’étage collinéen.</t>
  </si>
  <si>
    <t>Acer campestre, Anemone nemorosa, Brachypodium sylvaticum, Campanula trachelium, Carex digitata, Carex flacca, Carpinus betulus, Cornus mas, Cornus sanguinea, Crataegus laevigata, Crataegus monogyna, Daphne mezereum, Fagus sylvatica, Galium odoratum, Hedera helix, Loncomelos pyrenaicus, Potentilla sterilis, Pulmonaria montana, Quercus petraea, Ranunculus auricomus, Rosa arvensis, Rubus vestitus, Rubus flexuosus, Rubus foliosus, Scilla bifolia, Viburnum lantana, Viola reichenbachiana</t>
  </si>
  <si>
    <t>Cephalanthero damasonii - Fagenalia sylvaticae Rameau ex Boeuf &amp; Royer in Boeuf 2014</t>
  </si>
  <si>
    <t>&lt;em&gt;Cephalanthero damasonii - Fagenalia sylvaticae&lt;/em&gt; Rameau &lt;em&gt;ex&lt;/em&gt; Boeuf &amp; Royer &lt;em&gt;in&lt;/em&gt; Boeuf 2014</t>
  </si>
  <si>
    <t>Cephalanthero damasonii - Fagenalia sylvaticae</t>
  </si>
  <si>
    <t>&lt;em&gt;Cephalanthero damasonii - Fagenalia sylvaticae&lt;/em&gt;</t>
  </si>
  <si>
    <t>Rameau ex Boeuf &amp; Royer in Boeuf 2014</t>
  </si>
  <si>
    <t>Rameau &lt;em&gt;ex&lt;/em&gt; Boeuf &amp; Royer &lt;em&gt;in&lt;/em&gt; Boeuf 2014</t>
  </si>
  <si>
    <t>Communautés mésoxérophiles à xérophiles, caractéristiques des stations édaphiquement sèches sous climat arrosé (collinéen moyen à montagnard).</t>
  </si>
  <si>
    <t>Cephalanthero damasonii - Fagion sylvaticae Tüxen ex Willner 2002</t>
  </si>
  <si>
    <t>&lt;em&gt;Cephalanthero damasonii - Fagion sylvaticae&lt;/em&gt; Tüxen &lt;em&gt;ex&lt;/em&gt; Willner 2002</t>
  </si>
  <si>
    <t>Cephalanthero damasonii - Fagion sylvaticae</t>
  </si>
  <si>
    <t>&lt;em&gt;Cephalanthero damasonii - Fagion sylvaticae&lt;/em&gt;</t>
  </si>
  <si>
    <t>Tüxen ex Willner 2002</t>
  </si>
  <si>
    <t>Tüxen &lt;em&gt;ex&lt;/em&gt; Willner 2002</t>
  </si>
  <si>
    <t>Communautés médioeuropéennes à subatlantiques, certaines sous influences méridionales (étage montagnard du bassin méditerranéen), collinéennes et montagnardes, xérophiles à mésoxérophiles, calcaricoles à calcicoles.</t>
  </si>
  <si>
    <t>Cephalanthero rubrae - Fagion sylvaticae (Tüxen in Tüxen &amp; Oberd. 1958) Rameau 1996 nom. inval.</t>
  </si>
  <si>
    <t>&lt;em&gt;Cephalanthero rubrae - Fagion sylvaticae&lt;/em&gt; (Tüxen &lt;em&gt;in&lt;/em&gt; Tüxen &amp; Oberd. 1958) Rameau 1996 &lt;em&gt;nom. inval.&lt;/em&gt;</t>
  </si>
  <si>
    <t>Cephalanthero rubrae - Fagion sylvaticae</t>
  </si>
  <si>
    <t>&lt;em&gt;Cephalanthero rubrae - Fagion sylvaticae&lt;/em&gt;</t>
  </si>
  <si>
    <t>(Tüxen in Tüxen &amp; Oberd. 1958) Rameau 1996 nom. inval.</t>
  </si>
  <si>
    <t>(Tüxen &lt;em&gt;in&lt;/em&gt; Tüxen &amp; Oberd. 1958) Rameau 1996 &lt;em&gt;nom. inval.&lt;/em&gt;</t>
  </si>
  <si>
    <t>Cephalanthero rubrae - Fagion sylvaticae Rameau ex J.-M. Royer, Felzines, Misset &amp; Thévenin 2006</t>
  </si>
  <si>
    <t>&lt;em&gt;Cephalanthero rubrae - Fagion sylvaticae&lt;/em&gt; Rameau &lt;em&gt;ex&lt;/em&gt; J.-M. Royer, Felzines, Misset &amp; Thévenin 2006</t>
  </si>
  <si>
    <t>Rameau ex J.-M. Royer, Felzines, Misset &amp; Thévenin 2006</t>
  </si>
  <si>
    <t>Rameau &lt;em&gt;ex&lt;/em&gt; J.-M. Royer, Felzines, Misset &amp; Thévenin 2006</t>
  </si>
  <si>
    <t>Cephalanthero damasonii - Fagenion sylvaticae Tüxen &amp; Oberd. 1958</t>
  </si>
  <si>
    <t>&lt;em&gt;Cephalanthero damasonii - Fagenion sylvaticae&lt;/em&gt; Tüxen &amp; Oberd. 1958</t>
  </si>
  <si>
    <t>Cephalanthero damasonii - Fagenion sylvaticae</t>
  </si>
  <si>
    <t>&lt;em&gt;Cephalanthero damasonii - Fagenion sylvaticae&lt;/em&gt;</t>
  </si>
  <si>
    <t>Tüxen &amp; Oberd. 1958</t>
  </si>
  <si>
    <t>Communautés montagnardes pouvant occasionnellement se retrouver à plus basse altitude en situation abyssale (combe froide...).</t>
  </si>
  <si>
    <t>Buxo sempervirentis - Fagetum sylvaticae Braun-Blanq. &amp; Susplugas 1937</t>
  </si>
  <si>
    <t>&lt;em&gt;Buxo sempervirentis - Fagetum sylvaticae&lt;/em&gt; Braun-Blanq. &amp; Susplugas 1937</t>
  </si>
  <si>
    <t>Buxo sempervirentis - Fagetum sylvaticae</t>
  </si>
  <si>
    <t>&lt;em&gt;Buxo sempervirentis - Fagetum sylvaticae&lt;/em&gt;</t>
  </si>
  <si>
    <t>9150-8</t>
  </si>
  <si>
    <t>Hêtraie-chênaie pubescente calcicole sèche à Buis</t>
  </si>
  <si>
    <t>Hêtraie ou Hêtraie-sapinière calcicole sèche submontagnarde sous influences méridionales à Buxus sempervirens, des versants frais, sur sol squelettique issu de calcaire ou de dolomite, entre 500 et 800 m. Sols superficiels variés issus de l’altération de roches carbonatées, colluvions de pente souvent à forte charge en éléments grossiers, mais stabilisés. Humus de forme mull.</t>
  </si>
  <si>
    <t>Fagus sylvatica, Quercus pubescens, Aria edulis, Hepatica nobilis, Brachypodium pinnatum, Buxus sempervirens, Clinopodium vulgare, Dioscorea communis, Geranium nodosum, Helleborus foetidus, Hippocrepis emerus, Juniperus communis, Lonicera xylosteum, Melittis melissophyllum, Primula vulgaris</t>
  </si>
  <si>
    <t>Groupement à Fagus sylvatica et Cotinus coggygria Choisnet 2019 nom. ined. et inval. (art. 1, 3c)</t>
  </si>
  <si>
    <t>Groupement à &lt;em&gt;Fagus sylvatica&lt;/em&gt; et &lt;em&gt;Cotinus coggygria&lt;/em&gt; Choisnet 2019 &lt;em&gt;nom. ined.&lt;/em&gt; et &lt;em&gt;inval.&lt;/em&gt; (art. 1, 3c)</t>
  </si>
  <si>
    <t>Groupement à Fagus sylvatica et Cotinus coggygria</t>
  </si>
  <si>
    <t>Groupement à &lt;em&gt;Fagus sylvatica&lt;/em&gt; et &lt;em&gt;Cotinus coggygria&lt;/em&gt;</t>
  </si>
  <si>
    <t>Non décliné en habitat élémentaire.</t>
  </si>
  <si>
    <t>Hêtraie calcarifère supraméditerranéenne enrichie en éléments des chênaies pubescentes des contextes psychrophiles des piedmonts rhodaniens.</t>
  </si>
  <si>
    <t>Groupement à Melittis melissophyllum et Fagus sylvatica</t>
  </si>
  <si>
    <t xml:space="preserve">Groupement à &lt;em&gt;Melittis melissophyllum&lt;/em&gt; et &lt;em&gt;Fagus sylvatica&lt;/em&gt; </t>
  </si>
  <si>
    <t>Groupement à &lt;em&gt;Melittis melissophyllum&lt;/em&gt; et &lt;em&gt;Fagus sylvatica&lt;/em&gt;</t>
  </si>
  <si>
    <t>quercetosum pubescentis Renaux, Timbal, Gauberville, Thébaud, Bardat, Lalanne, J.-M. Royer &amp; Seytre 2019</t>
  </si>
  <si>
    <t>&lt;em&gt;quercetosum pubescentis&lt;/em&gt; Renaux, Timbal, Gauberville, Thébaud, Bardat, Lalanne, J.-M. Royer &amp; Seytre 2019</t>
  </si>
  <si>
    <t>Antherico ramosi - Fagenion sylvaticae H. Passarge ex Boeuf 2014</t>
  </si>
  <si>
    <t>&lt;em&gt;Antherico ramosi - Fagenion sylvaticae&lt;/em&gt; H. Passarge &lt;em&gt;ex&lt;/em&gt; Boeuf 2014</t>
  </si>
  <si>
    <t>Antherico ramosi - Fagenion sylvaticae</t>
  </si>
  <si>
    <t>&lt;em&gt;Antherico ramosi - Fagenion sylvaticae&lt;/em&gt;</t>
  </si>
  <si>
    <t>H. Passarge ex Boeuf 2014</t>
  </si>
  <si>
    <t>H. Passarge &lt;em&gt;ex&lt;/em&gt; Boeuf 2014</t>
  </si>
  <si>
    <t>Communautés forestières collinéennes.</t>
  </si>
  <si>
    <t>Aceri monspessulani - Fagetum sylvaticae Comps, J. Letouzey &amp; Timbal ex Renaux, Timbal, Gauberville, Thébaud, Bardat, Lalanne, J.-M. Royer &amp; Seytre 2019</t>
  </si>
  <si>
    <t>&lt;em&gt;Aceri monspessulani - Fagetum sylvaticae&lt;/em&gt; Comps, J. Letouzey &amp; Timbal &lt;em&gt;ex&lt;/em&gt; Renaux, Timbal, Gauberville, Thébaud, Bardat, Lalanne, J.-M. Royer &amp; Seytre 2019</t>
  </si>
  <si>
    <t>Aceri monspessulani - Fagetum sylvaticae</t>
  </si>
  <si>
    <t>&lt;em&gt;Aceri monspessulani - Fagetum sylvaticae&lt;/em&gt;</t>
  </si>
  <si>
    <t>Comps, J. Letouzey &amp; Timbal ex Renaux, Timbal, Gauberville, Thébaud, Bardat, Lalanne, J.-M. Royer &amp; Seytre 2019</t>
  </si>
  <si>
    <t>Comps, J. Letouzey &amp; Timbal &lt;em&gt;ex&lt;/em&gt; Renaux, Timbal, Gauberville, Thébaud, Bardat, Lalanne, J.-M. Royer &amp; Seytre 2019</t>
  </si>
  <si>
    <t>Hêtraie-chênaie pubescente calcicole sèche à Erable de Montpellier</t>
  </si>
  <si>
    <t xml:space="preserve">Hêtraie à Chêne pubescent, Érable de Montpellier et Érable Champêtre, calcicole, mésoxérophile. Climat assez chaud mais relativement arrosé (précipitations de l’ordre de 800 à 950 mm/an). Sol à texture souvent argileuse. </t>
  </si>
  <si>
    <t>Fagus sylvatica, Acer campestre, Acer monspessulanum, Carpinus betulus, Quercus pubescens, Torminalis glaberrima, Brachypodium pinnatum, Bromopsis ramosa, Carex flacca, Cephalanthera longifolia, Cephalanthera rubra, Convallaria majalis, Cornus mas, Cornus sanguinea, Dioscorea communis, Epipactis helleborine, Euphorbia amygdaloides, Euphorbia dulcis subsp. purpurata, Hedera helix, Muscari comosum, Pulmonaria australis, Rubia peregrina, Sanicula europaea, Solidago virgaurea, Teucrium scorodonia</t>
  </si>
  <si>
    <t>carpinetosum betuli Comps, J. Letouzey &amp; Timbal ex Renaux, Timbal, Gauberville, Thébaud, Bardat, Lalanne, J.-M. Royer &amp; Seytre 2019</t>
  </si>
  <si>
    <t>&lt;em&gt;carpinetosum betuli&lt;/em&gt; Comps, J. Letouzey &amp; Timbal &lt;em&gt;ex&lt;/em&gt; Renaux, Timbal, Gauberville, Thébaud, Bardat, Lalanne, J.-M. Royer &amp; Seytre 2019</t>
  </si>
  <si>
    <t>carpinetosum betuli</t>
  </si>
  <si>
    <t>&lt;em&gt;carpinetosum betuli&lt;/em&gt;</t>
  </si>
  <si>
    <t>Luzulo luzuloidis - Fagetalia sylvaticae Scamoni &amp; H. Passarge 1959</t>
  </si>
  <si>
    <t>&lt;em&gt;Luzulo luzuloidis - Fagetalia sylvaticae&lt;/em&gt; Scamoni &amp; H. Passarge 1959</t>
  </si>
  <si>
    <t>Luzulo luzuloidis - Fagetalia sylvaticae</t>
  </si>
  <si>
    <t>&lt;em&gt;Luzulo luzuloidis - Fagetalia sylvaticae&lt;/em&gt;</t>
  </si>
  <si>
    <t>Scamoni &amp; H. Passarge 1959</t>
  </si>
  <si>
    <t>Communautés montagnardes sur station mésophiles, souvent hygrosciaphiles, acidiphiles, marquant la transition vers les &lt;em&gt;Vaccinio-Piceetea&lt;/em&gt;.</t>
  </si>
  <si>
    <t>Luzulo luzuloidis - Fagion sylvaticae W. Lohmeyer &amp; Tüxen in Tüxen 1954</t>
  </si>
  <si>
    <t>&lt;em&gt;Luzulo luzuloidis - Fagion sylvaticae&lt;/em&gt; W. Lohmeyer &amp; Tüxen &lt;em&gt;in&lt;/em&gt; Tüxen 1954</t>
  </si>
  <si>
    <t>Luzulo luzuloidis - Fagion sylvaticae</t>
  </si>
  <si>
    <t>&lt;em&gt;Luzulo luzuloidis - Fagion sylvaticae&lt;/em&gt;</t>
  </si>
  <si>
    <t>W. Lohmeyer &amp; Tüxen in Tüxen 1954</t>
  </si>
  <si>
    <t>W. Lohmeyer &amp; Tüxen &lt;em&gt;in&lt;/em&gt; Tüxen 1954</t>
  </si>
  <si>
    <t>G1.61 / G1.62</t>
  </si>
  <si>
    <t>9110 / 9180 / 9530 / 9120 / 9540 / 9560 / NC</t>
  </si>
  <si>
    <t>Communautés montagnardes acidiphiles.</t>
  </si>
  <si>
    <t>Ilici aquifolii - Fagenion sylvaticae (Braun-Blanq. 1967) Rivas Mart. 1973</t>
  </si>
  <si>
    <t>&lt;em&gt;Ilici aquifolii - Fagenion sylvaticae&lt;/em&gt; (Braun-Blanq. 1967) Rivas Mart. 1973</t>
  </si>
  <si>
    <t>Ilici aquifolii - Fagenion sylvaticae</t>
  </si>
  <si>
    <t>&lt;em&gt;Ilici aquifolii - Fagenion sylvaticae&lt;/em&gt;</t>
  </si>
  <si>
    <t>(Braun-Blanq. 1967) Rivas Mart. 1973</t>
  </si>
  <si>
    <t>Communautés atlantiques et du montagnard occidental sous influences méditerranéennes (Massif central, Pyrénées).</t>
  </si>
  <si>
    <t>Solidago virgaureae - Fagetum sylvaticae (Cusset 1964) Renaux, Timbal, Gauberville, Thébaud, Bardat, Lalanne, J.-M. Royer &amp; Seytre 2019</t>
  </si>
  <si>
    <t>&lt;em&gt;Solidago virgaureae - Fagetum sylvaticae&lt;/em&gt; (Cusset 1964) Renaux, Timbal, Gauberville, Thébaud, Bardat, Lalanne, J.-M. Royer &amp; Seytre 2019</t>
  </si>
  <si>
    <t>Solidago virgaureae - Fagetum sylvaticae</t>
  </si>
  <si>
    <t>&lt;em&gt;Solidago virgaureae - Fagetum sylvaticae&lt;/em&gt;</t>
  </si>
  <si>
    <t>(Cusset 1964) Renaux, Timbal, Gauberville, Thébaud, Bardat, Lalanne, J.-M. Royer &amp; Seytre 2019</t>
  </si>
  <si>
    <t>G1.622 / G3.132</t>
  </si>
  <si>
    <t>9120-4</t>
  </si>
  <si>
    <t>Hêtraie-sapinière à Myrtille</t>
  </si>
  <si>
    <t xml:space="preserve">Hêtraie, hêtraie-sapinière ou sapinière (sylvofaciès) acidiphile montagnarde. Sur substrat cristallin, à l’origine de sols acides ; humus de type moder à dysmoder. Répartition variable le long des versants en fonction de la richesse du substrat : plus fréquente en haut de pente et sur les convexités du relief, cette association cède souvent la place à des groupements acidiclinophiles voire neutrophiles en bas de pente. Association vicariante du &lt;em&gt;Luzulo niveae-Fagetum sylvaticae&lt;/em&gt; Susplugas &lt;em&gt;ex&lt;/em&gt; Braun-Blanq. 1952 pyrénéen et de l’&lt;em&gt;Ilici aquifolii-Fagetum sylvaticae&lt;/em&gt; Braun-Blanq. 1967, largement présente dans le Massif central sur roche acide (principalement sur socle cristallin, également roche volcanique acide). </t>
  </si>
  <si>
    <t>Abies alba, Fagus sylvatica, Ilex aquifolium, Sorbus aucuparia, Avenella flexuosa, Dicranum scoparium, Dryopteris dilatata, Galium saxatile, Hieracium murorum, Hylocomium splendens, Luzula nivea, Maianthemum bifolium, Melampyrum pratense, Polytrichum formosum, Pleurozium schreberi, Prenanthes purpurea, Rhytidiadelphus loreus, Vaccinium myrtillus, Veronica officinalis</t>
  </si>
  <si>
    <t>Luzulo niveae - Fagetum sylvaticae (Susplugas 1942) Braun-Blanq., Roussine &amp; Nègre 1952</t>
  </si>
  <si>
    <t>&lt;em&gt;Luzulo niveae - Fagetum sylvaticae&lt;/em&gt; (Susplugas 1942) Braun-Blanq., Roussine &amp; Nègre 1952</t>
  </si>
  <si>
    <t>(Susplugas 1942) Braun-Blanq., Roussine &amp; Nègre 1952</t>
  </si>
  <si>
    <t>9120</t>
  </si>
  <si>
    <t>9120-3 / 9120-4</t>
  </si>
  <si>
    <t>9120-3 « Hêtraies acidiphiles montagnardes à Houx » ou 9120-4 « Hêtraies-sapinières acidiphiles à Houx et Luzule des neiges » selon l’étage de végétation.</t>
  </si>
  <si>
    <t>Carici piluliferae - Abietetum albae Renaux, Le Hénaff, Choisnet &amp; Seytre in Renaux, Le Hénaff &amp; Choisnet 2015</t>
  </si>
  <si>
    <t>&lt;em&gt;Carici piluliferae - Abietetum albae&lt;/em&gt; Renaux, Le Hénaff, Choisnet &amp; Seytre &lt;em&gt;in&lt;/em&gt; Renaux, Le Hénaff &amp; Choisnet 2015</t>
  </si>
  <si>
    <t>Carici piluliferae - Abietetum albae</t>
  </si>
  <si>
    <t>&lt;em&gt;Carici piluliferae - Abietetum albae&lt;/em&gt;</t>
  </si>
  <si>
    <t>Renaux, Le Hénaff, Choisnet &amp; Seytre in Renaux, Le Hénaff &amp; Choisnet 2015</t>
  </si>
  <si>
    <t>Renaux, Le Hénaff, Choisnet &amp; Seytre &lt;em&gt;in&lt;/em&gt; Renaux, Le Hénaff &amp; Choisnet 2015</t>
  </si>
  <si>
    <t>Deschampsio flexuosae - Fagetum sylvaticae G. Lemée 1959 nom. illeg. (art. 31)</t>
  </si>
  <si>
    <t>&lt;em&gt;Deschampsio flexuosae - Fagetum sylvaticae&lt;/em&gt; G. Lemée 1959 &lt;em&gt;nom. illeg.&lt;/em&gt; (art. 31)</t>
  </si>
  <si>
    <t>Deschampsio flexuosae - Fagetum sylvaticae</t>
  </si>
  <si>
    <t>&lt;em&gt;Deschampsio flexuosae - Fagetum sylvaticae&lt;/em&gt;</t>
  </si>
  <si>
    <t>G. Lemée 1959 nom. illeg. (art. 31)</t>
  </si>
  <si>
    <t>G. Lemée 1959 &lt;em&gt;nom. illeg.&lt;/em&gt; (art. 31)</t>
  </si>
  <si>
    <t>Deschampsio flexuosae - Fagetum sylvaticae G. Lemée ex Thébaud, Cam.Roux, C.-E.C.-E. Bernard &amp; Delcoigne 2014 nom. illeg. (art. 31)</t>
  </si>
  <si>
    <t>&lt;em&gt;Deschampsio flexuosae - Fagetum sylvaticae&lt;/em&gt; G. Lemée &lt;em&gt;ex&lt;/em&gt; Thébaud, Cam.Roux, C.-E.C.-E. Bernard &amp; Delcoigne 2014 &lt;em&gt;nom. illeg.&lt;/em&gt; (art. 31)</t>
  </si>
  <si>
    <t>G. Lemée ex Thébaud, Cam.Roux, C.-E.C.-E. Bernard &amp; Delcoigne 2014 nom. illeg. (art. 31)</t>
  </si>
  <si>
    <t>G. Lemée &lt;em&gt;ex&lt;/em&gt; Thébaud, Cam.Roux, C.-E.C.-E. Bernard &amp; Delcoigne 2014 &lt;em&gt;nom. illeg.&lt;/em&gt; (art. 31)</t>
  </si>
  <si>
    <t>Luzulo niveae - Fagetum race du Massif central sensu Billy 1997</t>
  </si>
  <si>
    <t>&lt;em&gt;Luzulo niveae - Fagetum race du Massif central&lt;/em&gt; &lt;em&gt;sensu&lt;/em&gt; Billy 1997</t>
  </si>
  <si>
    <t>Luzulo niveae - Fagetum race du Massif central</t>
  </si>
  <si>
    <t>&lt;em&gt;Luzulo niveae - Fagetum race du Massif central&lt;/em&gt;</t>
  </si>
  <si>
    <t>Ilici aquifoliae - Fagetum sylvaticae Braun-Blanq. 1967 cf.</t>
  </si>
  <si>
    <t>&lt;em&gt;Ilici aquifoliae - Fagetum sylvaticae&lt;/em&gt; Braun-Blanq. 1967 &lt;em&gt;cf.&lt;/em&gt;</t>
  </si>
  <si>
    <t xml:space="preserve">Ilici aquifoliae - Fagetum sylvaticae cf. </t>
  </si>
  <si>
    <t>&lt;em&gt;Ilici aquifoliae - Fagetum sylvaticae cf.&lt;/em&gt;</t>
  </si>
  <si>
    <t>Prenantho purpureae - Pinetum sylvestris Billy ex Thébaud, C. Roux, C.-E. Bernard &amp; Delcoigne 2014</t>
  </si>
  <si>
    <t>&lt;em&gt;Prenantho purpureae - Pinetum sylvestris&lt;/em&gt; Billy &lt;em&gt;ex&lt;/em&gt; Thébaud, C. Roux, C.-E. Bernard &amp; Delcoigne 2014</t>
  </si>
  <si>
    <t>Prenantho purpureae - Pinetum sylvestris</t>
  </si>
  <si>
    <t>&lt;em&gt;Prenantho purpureae - Pinetum sylvestris&lt;/em&gt;</t>
  </si>
  <si>
    <t>Pineraie acidicline, mésophile, sur sol d'origine volcanique de l'étage montagnard du Massif central.</t>
  </si>
  <si>
    <t>Prenantheso purpureae - Pinetum sylvestris Billy 1997 nom. inval. (art. 3b)</t>
  </si>
  <si>
    <t>&lt;em&gt;Prenantheso purpureae - Pinetum sylvestris&lt;/em&gt; Billy 1997 nom. inval. (art. 3b)</t>
  </si>
  <si>
    <t>Prenantheso purpureae - Pinetum sylvestris</t>
  </si>
  <si>
    <t>&lt;em&gt;Prenantheso purpureae - Pinetum sylvestris&lt;/em&gt;</t>
  </si>
  <si>
    <t>Geranio robertiani - Fraxinenea excelsioris (Scamoni &amp; H. Passarge 1959, H. Passarge 1968) Renaux, Timbal, Gauberville, Thébaud, Bardat, Lalanne, J.-M. Royer &amp; Seytre 2019</t>
  </si>
  <si>
    <t>&lt;em&gt;Geranio robertiani - Fraxinenea excelsioris&lt;/em&gt; (Scamoni &amp; H. Passarge 1959, H. Passarge 1968) Renaux, Timbal, Gauberville, Thébaud, Bardat, Lalanne, J.-M. Royer &amp; Seytre 2019</t>
  </si>
  <si>
    <t>Geranio robertiani - Fraxinenea excelsioris</t>
  </si>
  <si>
    <t>&lt;em&gt;Geranio robertiani - Fraxinenea excelsioris&lt;/em&gt;</t>
  </si>
  <si>
    <t>(Scamoni &amp; H. Passarge 1959, H. Passarge 1968) Renaux, Timbal, Gauberville, Thébaud, Bardat, Lalanne, J.-M. Royer &amp; Seytre 2019</t>
  </si>
  <si>
    <t>Forêts humides et d'éboulis</t>
  </si>
  <si>
    <t>Climax édaphiques de forêts humides ou d’éboulis structurés par les post-pionnières.</t>
  </si>
  <si>
    <t>Populetalia albae Braun-Blanq. ex Tchou 1948</t>
  </si>
  <si>
    <t>&lt;em&gt;Populetalia albae&lt;/em&gt; Braun-Blanq. &lt;em&gt;ex&lt;/em&gt; Tchou 1948</t>
  </si>
  <si>
    <t>Populetalia albae</t>
  </si>
  <si>
    <t>&lt;em&gt;Populetalia albae&lt;/em&gt;</t>
  </si>
  <si>
    <t>Forêts alluviales</t>
  </si>
  <si>
    <t>Communautés riveraines non marécageuses.</t>
  </si>
  <si>
    <t>Populenalia albae (Braun-Blanq. ex Tchou 1948) Rameau in Bardat, Bioret, Botineau, Boullet, Delpech, Géhu, Haury, A. Lacoste, Rameau, J.-M. Royer, G. Roux &amp; Touffet 2004</t>
  </si>
  <si>
    <t>&lt;em&gt;Populenalia albae&lt;/em&gt; (Braun-Blanq. &lt;em&gt;ex&lt;/em&gt; Tchou 1948) Rameau &lt;em&gt;in&lt;/em&gt;Bardat, Bioret, Botineau, Boullet, Delpech, Géhu, Haury, A. Lacoste, Rameau, J.-M. Royer, G. Roux &amp; Touffet 2004</t>
  </si>
  <si>
    <t>Populenalia albae</t>
  </si>
  <si>
    <t>&lt;em&gt;Populenalia albae&lt;/em&gt;</t>
  </si>
  <si>
    <t>(Braun-Blanq. ex Tchou 1948) Rameau in Bardat, Bioret, Botineau, Boullet, Delpech, Géhu, Haury, A. Lacoste, Rameau, J.-M. Royer, G. Roux &amp; Touffet 2004</t>
  </si>
  <si>
    <t>(Braun-Blanq. &lt;em&gt;ex&lt;/em&gt; Tchou 1948) Rameau &lt;em&gt;in&lt;/em&gt; Bardat, Bioret, Botineau, Boullet, Delpech, Géhu, Haury, A. Lacoste, Rameau, J.-M. Royer, G. Roux &amp; Touffet 2004</t>
  </si>
  <si>
    <t>Communautés méditerranéennes.</t>
  </si>
  <si>
    <t>Populion albae Braun-Blanq. ex Tchou 1949</t>
  </si>
  <si>
    <t>&lt;em&gt;Populion albae&lt;/em&gt; Braun-Blanq. &lt;em&gt;ex&lt;/em&gt; Tchou 1949</t>
  </si>
  <si>
    <t>Populion albae</t>
  </si>
  <si>
    <t>&lt;em&gt;Populion albae&lt;/em&gt;</t>
  </si>
  <si>
    <t>Braun-Blanq. ex Tchou 1949</t>
  </si>
  <si>
    <t>Braun-Blanq. &lt;em&gt;ex&lt;/em&gt; Tchou 1949</t>
  </si>
  <si>
    <t>Frênaies oxyphilles</t>
  </si>
  <si>
    <t>G1.31 / G1.33 / G1.13</t>
  </si>
  <si>
    <t>92A0</t>
  </si>
  <si>
    <t>Communautés sur alluvions riches en éléments minéraux.</t>
  </si>
  <si>
    <t>Populetum albae Braun-Blanq. ex Tchou 1949</t>
  </si>
  <si>
    <t>&lt;em&gt;Populetum albae&lt;/em&gt; Braun-Blanq. &lt;em&gt;ex&lt;/em&gt; Tchou 1949</t>
  </si>
  <si>
    <t>Populetum albae</t>
  </si>
  <si>
    <t>&lt;em&gt;Populetum albae&lt;/em&gt;</t>
  </si>
  <si>
    <t>G1.312 / G1.33</t>
  </si>
  <si>
    <t>92A0-6</t>
  </si>
  <si>
    <t>Frênaie oxyphylle à Peuplier blanc</t>
  </si>
  <si>
    <t>Frênaie-peupleraie calcicole, des terrasses moyennement inondables des rivières méditerranéennes.</t>
  </si>
  <si>
    <t>Fraxinus angustifolia, Populus alba, Celtis australis, Populus nigra, Juglans regia, Buxus sempervirens, Ruscus aculeatus, Viola alba, Lamium maculatum, Parietaria officinalis, Galium mollugo, Aristolochia clematitis, Silene baccifera, Symphytum tuberosum, Humulus lupulus, Hedera helix, Brachypodium sylvaticum, Geum urbanum, Alliaria petiolata, Urtica dioica, Lunaria annua, Anthriscus sylvestris</t>
  </si>
  <si>
    <t>Fraxino angustifoliae - Alnetum glutinosae Tchou 1948 nom. invers.</t>
  </si>
  <si>
    <t>&lt;em&gt;Fraxino angustifoliae - Alnetum glutinosae&lt;/em&gt; Tchou 1948 &lt;em&gt;nom. invers.&lt;/em&gt;</t>
  </si>
  <si>
    <t>Fraxino angustifoliae - Alnetum glutinosae</t>
  </si>
  <si>
    <t>&lt;em&gt;Fraxino angustifoliae - Alnetum glutinosae&lt;/em&gt;</t>
  </si>
  <si>
    <t>Tchou 1948 nom. invers.</t>
  </si>
  <si>
    <t>Tchou 1948 &lt;em&gt;nom. invers.&lt;/em&gt;</t>
  </si>
  <si>
    <t>G1.1313</t>
  </si>
  <si>
    <t>92A0-7</t>
  </si>
  <si>
    <t>Frênaie oxyphylle à Aulne glutineux</t>
  </si>
  <si>
    <t>Ripisylve des rivières cévenoles, aux berges sablo-limoneuses temporairement inondées, sous climat méditerranéen humide.</t>
  </si>
  <si>
    <t>Fraxinus angustifolia, Populus alba, Bryonia dioica, Convolvulus sepium, Cirsium arvense, Humulus lupulus, Lycopus europaeus, Lysimachia vulgaris, Lythrum salicaria, Pastinaca sativa, Prunella vulgaris, Rubus caesius, Rumex conglomeratus, Saponaria officinalis, Solanum dulcamara, Tussilago farfara</t>
  </si>
  <si>
    <t>La place de cette Aulnaie-frênaie oxyphylle des rivières cévenoles avec les peupleraies blanches de plaine est problématique. Une intégration dans l’alliance du &lt;em&gt;Ligustro vulgaris - Alnion glutinosae&lt;/em&gt; Poldini, Sburlino &amp; Venanzoni 2015 &lt;em&gt;in&lt;/em&gt; Biondi &lt;em&gt;et al.&lt;/em&gt; 2015 serait à étudier. Cette alliance est décrite dans le nord d’Italie, et elle remplace à basse altitude l'&lt;em&gt;Alnion incanae&lt;/em&gt;, tandis qu'en centre-sud de l'Italie, elle se substitue à l’&lt;em&gt;Osmundo - Alnion glutinosae&lt;/em&gt; sur substrats neutro-alcalins (BIONDI et al. 2015).</t>
  </si>
  <si>
    <t>Groupement à Carex acutiformis et Salix alba Choisnet 2009 nom. inval.</t>
  </si>
  <si>
    <t>Groupement à &lt;em&gt;Carex acutiformis&lt;/em&gt; et &lt;em&gt;Salix alba&lt;/em&gt; Choisnet 2009 &lt;em&gt;nom. inval.&lt;/em&gt;</t>
  </si>
  <si>
    <t>Groupement à Carex acutiformis et Salix alba</t>
  </si>
  <si>
    <t>Groupement à &lt;em&gt;Carex acutiformis&lt;/em&gt; et &lt;em&gt;Salix alba&lt;/em&gt;</t>
  </si>
  <si>
    <t>Choisnet 2009 nom. inval.</t>
  </si>
  <si>
    <t>Choisnet 2009 &lt;em&gt;nom. inval.&lt;/em&gt;</t>
  </si>
  <si>
    <t>Saulaies-peupleraies</t>
  </si>
  <si>
    <t>G1.1121</t>
  </si>
  <si>
    <t>Saulaie blanche arborée des grands systèmes alluviaux méditerranéens, des bas niveaux topographiques.</t>
  </si>
  <si>
    <t>Groupement à Phalaris arundinacea et Alnus glutinosa Choisnet 2019 nom. ined. et inval. (art. 1, 3c)</t>
  </si>
  <si>
    <t>Groupement à &lt;em&gt;Phalaris arundinacea&lt;/em&gt; et &lt;em&gt;Alnus glutinosa&lt;/em&gt; Choisnet 2019 &lt;em&gt;nom. ined.&lt;/em&gt; et &lt;em&gt;inval.&lt;/em&gt; (art. 1, 3c)</t>
  </si>
  <si>
    <t>92A0-2</t>
  </si>
  <si>
    <t>Saulaie blanche-peupleraie noire-peupleraie blanche des basse terrasses alluviales des grandes rivières méditerranéennes.</t>
  </si>
  <si>
    <t>Choisnet (2019) considère que ce groupement est une unité vicariante à décrire dans le Bas Vivarais du &lt;em&gt;Phalarido arundinaceae - Populetum nigrae&lt;/em&gt; Varèse 1994 &lt;em&gt;ex&lt;/em&gt; B. Foucault &amp; T. Cornier 2019 décrite de la Basse Durance. Toutefois, les analyses conduites pour le catalogue Forêts du Massif central montrent que les relevés de ce groupement sont floristiquement plus proches du &lt;em&gt;Fraxino angustifoliae - Alnetum glutinosae&lt;/em&gt; Tchou 1948 &lt;em&gt;nom. invers.&lt;/em&gt; (&lt;em&gt;Populion albae&lt;/em&gt;).</t>
  </si>
  <si>
    <t>Groupement à Phalaris arundinacea et Salix alba Choisnet 2009 nom. inval.</t>
  </si>
  <si>
    <t>Groupement à &lt;em&gt;Phalaris arundinacea&lt;/em&gt; et &lt;em&gt;Salix alba&lt;/em&gt; Choisnet 2009 &lt;em&gt;nom. inval.&lt;/em&gt;</t>
  </si>
  <si>
    <t>Groupement à Phalaris arundinacea et Salix alba</t>
  </si>
  <si>
    <t>Groupement à &lt;em&gt;Phalaris arundinacea&lt;/em&gt; et &lt;em&gt;Salix alba&lt;/em&gt;</t>
  </si>
  <si>
    <t>Fraxinion angustifoliae F. Pedrotti 1970 corr. F. Pedrotti 1992</t>
  </si>
  <si>
    <t>&lt;em&gt;Fraxinion angustifoliae&lt;/em&gt; F. Pedrotti 1970 &lt;em&gt;corr.&lt;/em&gt; F. Pedrotti 1992</t>
  </si>
  <si>
    <t>Fraxinion angustifoliae</t>
  </si>
  <si>
    <t>&lt;em&gt;Fraxinion angustifoliae&lt;/em&gt;</t>
  </si>
  <si>
    <t>F. Pedrotti 1970 corr. F. Pedrotti 1992</t>
  </si>
  <si>
    <t>F. Pedrotti 1970 &lt;em&gt;corr.&lt;/em&gt; F. Pedrotti 1992</t>
  </si>
  <si>
    <t>Frênaies-chênaies</t>
  </si>
  <si>
    <t>G1.7C6</t>
  </si>
  <si>
    <t>91B0</t>
  </si>
  <si>
    <t>Frênaies-chênaies alluviales thermophiles des hautes terrasses des cours d’eau méditerranéens, soumises aux crues les plus importantes.</t>
  </si>
  <si>
    <t>Fraxino angustifoliae - Ulmenion minoris Rivas Mart. 1975</t>
  </si>
  <si>
    <t>&lt;em&gt;Fraxino angustifoliae - Ulmenion minoris&lt;/em&gt; Rivas Mart. 1975</t>
  </si>
  <si>
    <t>Fraxino angustifoliae - Ulmenion minoris</t>
  </si>
  <si>
    <t>&lt;em&gt;Fraxino angustifoliae - Ulmenion minoris&lt;/em&gt;</t>
  </si>
  <si>
    <t>Communautés des stades matures.</t>
  </si>
  <si>
    <t>Fraxino angustifoliae - Quercetum ilicis Choisnet &amp; Bensettiti in Renaux, Timbal, Gauberville, Thébaud, Bardat, Lalanne, J.-M. Royer &amp; Seytre 2019</t>
  </si>
  <si>
    <t>&lt;em&gt;Fraxino angustifoliae - Quercetum ilicis&lt;/em&gt; Choisnet &amp; Bensettiti &lt;em&gt;in&lt;/em&gt; Renaux, Timbal, Gauberville, Thébaud, Bardat, Lalanne, J.-M. Royer &amp; Seytre 2019</t>
  </si>
  <si>
    <t>Fraxino angustifoliae - Quercetum ilicis</t>
  </si>
  <si>
    <t>&lt;em&gt;Fraxino angustifoliae - Quercetum ilicis&lt;/em&gt;</t>
  </si>
  <si>
    <t>Choisnet &amp; Bensettiti in Renaux, Timbal, Gauberville, Thébaud, Bardat, Lalanne, J.-M. Royer &amp; Seytre 2019</t>
  </si>
  <si>
    <t>Choisnet &amp; Bensettiti &lt;em&gt;in&lt;/em&gt; Renaux, Timbal, Gauberville, Thébaud, Bardat, Lalanne, J.-M. Royer &amp; Seytre 2019</t>
  </si>
  <si>
    <t>Habitat non décliné. Autrefois confondus avec les habitats 92A0 et 91F0.</t>
  </si>
  <si>
    <t>Frênaie oxyphylle à Chêne vert</t>
  </si>
  <si>
    <t>Chênaie verte et pubescente à Frêne oxyphylle et Érable champêtre, des hautes levées alluviales peu soumises aux crues, rivulaire et fluviale. Se développe sur les terrasses alluviales les plus hautes (au moins 6-8 m au-dessus de l’eau), peu soumises aux crues, en contexte de gorges, à l’étage mésoméditerranéen (70-100 m d’altitude). Les levées alluvionnaires qui l’héberge sont constituées d’alluvions silico-calcaires, sableuses à sablo-limoneuses, souvent décarbonatées ; les sols sont profonds et très peu pierreux dans l’horizon de surface.</t>
  </si>
  <si>
    <t>Acer monspessulanum, Fraxinus angustifolia, Quercus ilex, Quercus pubescens, Torminalis glaberrima, Ulmus minor, Anthriscus sylvestris, Arbutus unedo, Aristolochia clematitis, Asparagus acutifolius, Brachypodium sylvaticum, Buxus sempervirens, Celtis australis, Clematis flammula, Clematis vitalba, Euonymus europaeus, Ligustrum vulgare, Melica uniflora, Orobanche hederae, Phillyrea latifolia, Pteridium aquilinum, Sedum cepaea, Smilax aspera, Viburnum tinus, Hedera helix, Rubia peregrina, Rubus sp., Ruscus aculeatus, Symphytum tuberosum, Viola alba</t>
  </si>
  <si>
    <t>Groupement à Ruscus aculeatus et Fraxinus angustifolia Choisnet 2019 nom. ined. et inval. (art. 1, 3c)</t>
  </si>
  <si>
    <t>Groupement à &lt;em&gt;Ruscus aculeatus&lt;/em&gt; et &lt;em&gt;Fraxinus angustifolia&lt;/em&gt; Choisnet 2019 &lt;em&gt;nom. ined.&lt;/em&gt; (art. 1) &lt;em&gt;nom. ined.&lt;/em&gt; et &lt;em&gt;inval.&lt;/em&gt; (art. 1, 3c)</t>
  </si>
  <si>
    <t>Groupement à Ruscus aculeatus et Fraxinus angustifolia</t>
  </si>
  <si>
    <t>Groupement à &lt;em&gt;Ruscus aculeatus&lt;/em&gt; et &lt;em&gt;Fraxinus angustifolia&lt;/em&gt;</t>
  </si>
  <si>
    <t>Groupement à Rubia peregrina et Populus nigra Choisnet 2009 nom. inval.</t>
  </si>
  <si>
    <t>Groupement à &lt;em&gt;Rubia peregrina&lt;/em&gt; et &lt;em&gt;Populus nigra&lt;/em&gt; Choisnet 2009 &lt;em&gt;nom. inval.&lt;/em&gt;</t>
  </si>
  <si>
    <t>Groupement à Rubia peregrina et Populus nigra</t>
  </si>
  <si>
    <t>Groupement à &lt;em&gt;Rubia peregrina&lt;/em&gt; et &lt;em&gt;Populus nigra&lt;/em&gt;</t>
  </si>
  <si>
    <t>G1.3</t>
  </si>
  <si>
    <t>92A0-3</t>
  </si>
  <si>
    <t>Peupleraie méditerranéenne calcicole des hautes terrasses alluviales du cours de l'Ardèche.</t>
  </si>
  <si>
    <t>Osmundo regalis - Alnion glutinosae (Braun-Blanq., P. Silva &amp; Rozeira 1956) Rivas Mart. 1975</t>
  </si>
  <si>
    <t>&lt;em&gt;Osmundo regalis - Alnion glutinosae&lt;/em&gt; (Braun-Blanq., P. Silva &amp; Rozeira 1956) Rivas Mart. 1975</t>
  </si>
  <si>
    <t>Osmundo regalis - Alnion glutinosae</t>
  </si>
  <si>
    <t>&lt;em&gt;Osmundo regalis - Alnion glutinosae&lt;/em&gt;</t>
  </si>
  <si>
    <t>(Braun-Blanq., P. Silva &amp; Rozeira 1956) Rivas Mart. 1975</t>
  </si>
  <si>
    <t>Aulnaies</t>
  </si>
  <si>
    <t>Communautés des substrats acides.</t>
  </si>
  <si>
    <t>Osmundo regalis - Alnenion glutinosae Bardat, Bioret, Botineau, Boullet, Delpech, Géhu, Haury, A. Lacoste, Rameau, J.-M. Royer, G. Roux &amp; Touffet ex Renaux, Timbal, Gauberville, Thébaud, Bardat, Lalanne, J.-M. Royer &amp; Seytre 2019</t>
  </si>
  <si>
    <t>&lt;em&gt;Osmundo regalis - Alnenion glutinosae&lt;/em&gt; Bardat, Bioret, Botineau, Boullet, Delpech, Géhu, Haury, A. Lacoste, Rameau, J.-M. Royer, G. Roux &amp; Touffet &lt;em&gt;ex&lt;/em&gt; Renaux, Timbal, Gauberville, Thébaud, Bardat, Lalanne, J.-M. Royer &amp; Seytre 2019</t>
  </si>
  <si>
    <t>Osmundo regalis - Alnenion glutinosae</t>
  </si>
  <si>
    <t>&lt;em&gt;Osmundo regalis - Alnenion glutinosae&lt;/em&gt;</t>
  </si>
  <si>
    <t>Bardat, Bioret, Botineau, Boullet, Delpech, Géhu, Haury, A. Lacoste, Rameau, J.-M. Royer, G. Roux &amp; Touffet ex Renaux, Timbal, Gauberville, Thébaud, Bardat, Lalanne, J.-M. Royer &amp; Seytre 2019</t>
  </si>
  <si>
    <t>Bardat, Bioret, Botineau, Boullet, Delpech, Géhu, Haury, A. Lacoste, Rameau, J.-M. Royer, G. Roux &amp; Touffet &lt;em&gt;ex&lt;/em&gt; Renaux, Timbal, Gauberville, Thébaud, Bardat, Lalanne, J.-M. Royer &amp; Seytre 2019</t>
  </si>
  <si>
    <t>Communautés non insulaires.</t>
  </si>
  <si>
    <t>Osmundo regalis - Alnenion glutinosae Bardat, Bioret, Botineau, Boullet, Delpech, Géhu, Haury, A. Lacoste, Rameau, J.-M. Royer, G. Roux &amp; Touffet 2004 nom. nud. (art. 2b, 8)</t>
  </si>
  <si>
    <t>&lt;em&gt;Osmundo regalis - Alnenion glutinosae&lt;/em&gt; Bardat, Bioret, Botineau, Boullet, Delpech, Géhu, Haury, A. Lacoste, Rameau, J.-M. Royer, G. Roux &amp; Touffet 2004 &lt;em&gt;nom. nud.&lt;/em&gt; (art. 2b, 8)</t>
  </si>
  <si>
    <t>Bardat, Bioret, Botineau, Boullet, Delpech, Géhu, Haury, A. Lacoste, Rameau, J.-M. Royer, G. Roux &amp; Touffet 2004 nom. nud. (art. 2b, 8)</t>
  </si>
  <si>
    <t>Bardat, Bioret, Botineau, Boullet, Delpech, Géhu, Haury, A. Lacoste, Rameau, J.-M. Royer, G. Roux &amp; Touffet 2004 &lt;em&gt;nom. nud.&lt;/em&gt; (art. 2b, 8)</t>
  </si>
  <si>
    <t>Molinio arundinaceae - Alnetum glutinosae Choisnet &amp; Renaux ex Renaux, Timbal, Gauberville, Thébaud, Bardat, Lalanne, J.-M. Royer &amp; Seytre 2019</t>
  </si>
  <si>
    <t>&lt;em&gt;Molinio arundinaceae - Alnetum glutinosae&lt;/em&gt; Renaux &lt;em&gt;ex&lt;/em&gt; Renaux, Timbal, Gauberville, Thébaud, Bardat, Lalanne, J.-M. Royer &amp; Seytre 2019</t>
  </si>
  <si>
    <t>Molinio arundinaceae - Alnetum glutinosae</t>
  </si>
  <si>
    <t>&lt;em&gt;Molinio arundinaceae - Alnetum glutinosae&lt;/em&gt;</t>
  </si>
  <si>
    <t>Renaux ex Renaux, Timbal, Gauberville, Thébaud, Bardat, Lalanne, J.-M. Royer &amp; Seytre 2019</t>
  </si>
  <si>
    <t>Renaux &lt;em&gt;ex&lt;/em&gt; Renaux, Timbal, Gauberville, Thébaud, Bardat, Lalanne, J.-M. Royer &amp; Seytre 2019</t>
  </si>
  <si>
    <t>Proche de l’habitat élémentaire 92A0-5 « Aulnaies-Tillaies de Provence siliceuse » dont il représente un vicariant cévenol.</t>
  </si>
  <si>
    <t>Aulnaie-frênaie oxyphylle à Molinie roseau</t>
  </si>
  <si>
    <t>Forêt alluviale méditerranéenne hygrophile, liée aux sols acides des vallées cévenoles.</t>
  </si>
  <si>
    <t>Osmunda regalis, Molinia arundinacea, Carex remota, Hypericum androsaemum, Lythrum salicaria, Equisetum x litorale, Athyrium filix-femina, Alnus glutinosa</t>
  </si>
  <si>
    <t>Groupement à Osmunda regalis et Alnus glutinosa Choisnet &amp; Mulot 2008 nom. inval. (art. 1, 3c, 3o, 5)</t>
  </si>
  <si>
    <t>Groupement à &lt;em&gt;Osmunda regalis&lt;/em&gt; et &lt;em&gt;Alnus glutinosa&lt;/em&gt; Choisnet &amp; Mulot 2008 &lt;em&gt;nom. inval.&lt;/em&gt; (art. 1, 3c, 3o, 5)</t>
  </si>
  <si>
    <t>Groupement à Osmunda regalis et Alnus glutinosa</t>
  </si>
  <si>
    <t>Groupement à &lt;em&gt;Osmunda regalis&lt;/em&gt; et &lt;em&gt;Alnus glutinosa&lt;/em&gt;</t>
  </si>
  <si>
    <t>92A0-5</t>
  </si>
  <si>
    <t>phyteumatetosum spicati Choisnet &amp; Renaux in Renaux, Timbal, Gauberville, Thébaud, Bardat, Lalanne, J.-M. Royer &amp; Seytre 2019</t>
  </si>
  <si>
    <t>&lt;em&gt;phyteumatetosum spicati&lt;/em&gt; Choisnet &amp; Renaux &lt;em&gt;in&lt;/em&gt; Renaux, Timbal, Gauberville, Thébaud, Bardat, Lalanne, J.-M. Royer &amp; Seytre 2019</t>
  </si>
  <si>
    <t>phyteumatetosum spicati</t>
  </si>
  <si>
    <t>&lt;em&gt;phyteumatetosum spicati&lt;/em&gt;</t>
  </si>
  <si>
    <t>Choisnet &amp; Renaux in Renaux, Timbal, Gauberville, Thébaud, Bardat, Lalanne, J.-M. Royer &amp; Seytre 2019</t>
  </si>
  <si>
    <t>Choisnet &amp; Renaux &lt;em&gt;in&lt;/em&gt; Renaux, Timbal, Gauberville, Thébaud, Bardat, Lalanne, J.-M. Royer &amp; Seytre 2019</t>
  </si>
  <si>
    <t>Alno glutinosae - Ulmenalia minoris Rameau ex Renaux, Timbal, Gauberville, Thébaud, Bardat, Lalanne, J.-M. Royer &amp; Seytre 2019</t>
  </si>
  <si>
    <t>&lt;em&gt;Alno glutinosae - Ulmenalia minoris&lt;/em&gt; Rameau &lt;em&gt;ex&lt;/em&gt; Renaux, Timbal, Gauberville, Thébaud, Bardat, Lalanne, J.-M. Royer &amp; Seytre 2019</t>
  </si>
  <si>
    <t>Alno glutinosae - Ulmenalia minoris</t>
  </si>
  <si>
    <t>&lt;em&gt;Alno glutinosae - Ulmenalia minoris&lt;/em&gt;</t>
  </si>
  <si>
    <t>Communautés de l'Europe tempérée.</t>
  </si>
  <si>
    <t>Alnion incanae Pawł. in Pawł., Sokołowski &amp; Wallisch 1928</t>
  </si>
  <si>
    <t>&lt;em&gt;Alnion incanae&lt;/em&gt; Paw&amp;#322;. &lt;em&gt;in&lt;/em&gt; Paw&amp;#322;., Soko&amp;#322;owski &amp; Wallisch 1928</t>
  </si>
  <si>
    <t>Alnion incanae</t>
  </si>
  <si>
    <t>&lt;em&gt;Alnion incanae&lt;/em&gt;</t>
  </si>
  <si>
    <t>Aulnaies-frênaies</t>
  </si>
  <si>
    <t>G1.2</t>
  </si>
  <si>
    <t>91E0 / 91F0</t>
  </si>
  <si>
    <t>Végétations forestières des bords de petits cours d’eau rapides.</t>
  </si>
  <si>
    <t>Alnenion glutinoso-incanae Oberd. 1953</t>
  </si>
  <si>
    <t>&lt;em&gt;Alnenion glutinoso-incanae&lt;/em&gt; Oberd. 1953</t>
  </si>
  <si>
    <t>Alnenion glutinoso-incanae</t>
  </si>
  <si>
    <t>&lt;em&gt;Alnenion glutinoso-incanae&lt;/em&gt;</t>
  </si>
  <si>
    <t>Oberd. 1953</t>
  </si>
  <si>
    <t>Impatienti noli-tangere - Alnetum glutinosae Brunerye 1970 nom. invers.</t>
  </si>
  <si>
    <t>&lt;em&gt;Impatienti noli-tangere - Alnetum glutinosae&lt;/em&gt; Brunerye 1970 &lt;em&gt;nom. invers.&lt;/em&gt;</t>
  </si>
  <si>
    <t>Impatienti noli-tangere - Alnetum glutinosae</t>
  </si>
  <si>
    <t>&lt;em&gt;Impatienti noli-tangere - Alnetum glutinosae&lt;/em&gt;</t>
  </si>
  <si>
    <t>Brunerye 1970 nom. invers.</t>
  </si>
  <si>
    <t>Brunerye 1970 &lt;em&gt;nom. invers.&lt;/em&gt;</t>
  </si>
  <si>
    <t>G1.212</t>
  </si>
  <si>
    <t>91E0*</t>
  </si>
  <si>
    <t>91E0*-6</t>
  </si>
  <si>
    <t>Aulnaie-frênaie à Impatiente ne-me-touchez-pas</t>
  </si>
  <si>
    <t>Aulnaie-frênaie des rivières à eaux courantes de l'étage collinéen du Massif central, sur alluvions issues de matériaux siliceux. Niveau trophique élevé du fait des inondations régulières (phénomène d'alluvionnement), malgré le substrat parfois acide.</t>
  </si>
  <si>
    <t>Alnus glutinosa, Fraxinus excelsior, Athyrium filix-femina, Cardamine flexuosa, Cardamine hirsuta, Cardamine impatiens, Carex remota, Deschampsia cespitosa, Epilobium tetragonum, Schedonorus giganteus, Filipendula ulmaria, Impatiens noli-tangere, Lysimachia vulgaris, Lysimachia nummularia, Lythrum salicaria, Mentha arvensis, Osmunda regalis, Phalaris arundinacea, Silene dioica, Stellaria nemorum, Viburnum opulus</t>
  </si>
  <si>
    <t>Alneto - Impatientetum Brunerye 1970 nom. illeg. (art. 29b)</t>
  </si>
  <si>
    <t>&lt;em&gt;Alneto - Impatientetum&lt;/em&gt; Brunerye 1970 &lt;em&gt;nom. illeg.&lt;/em&gt; (art. 29b)</t>
  </si>
  <si>
    <t>Alneto - Impatientetum</t>
  </si>
  <si>
    <t>&lt;em&gt;Alneto - Impatientetum&lt;/em&gt;</t>
  </si>
  <si>
    <t>Brunerye 1970 nom. illeg. (art. 29b)</t>
  </si>
  <si>
    <t>Brunerye 1970 &lt;em&gt;nom. illeg.&lt;/em&gt; (art. 29b)</t>
  </si>
  <si>
    <t>Ranunculo aconitifolii - Alnetum glutinosae Billy ex Le Hénaff &amp; Renaux in Renaux, Le Hénaff &amp; Choisnet 2015</t>
  </si>
  <si>
    <t>&lt;em&gt;Ranunculo aconitifolii - Alnetum glutinosae&lt;/em&gt; Billy &lt;em&gt;ex&lt;/em&gt; Le Hénaff &amp; Renaux &lt;em&gt;in&lt;/em&gt; Renaux, Le Hénaff &amp; Choisnet 2015</t>
  </si>
  <si>
    <t>Ranunculo aconitifolii - Alnetum glutinosae</t>
  </si>
  <si>
    <t>&lt;em&gt;Ranunculo aconitifolii - Alnetum glutinosae&lt;/em&gt;</t>
  </si>
  <si>
    <t>Billy ex Le Hénaff &amp; Renaux in Renaux, Le Hénaff &amp; Choisnet 2015</t>
  </si>
  <si>
    <t>Billy &lt;em&gt;ex&lt;/em&gt; Le Hénaff &amp; Renaux &lt;em&gt;in&lt;/em&gt; Renaux, Le Hénaff &amp; Choisnet 2015</t>
  </si>
  <si>
    <t>Aulnaie-frênaie à Renoncule à feuilles d'aconit</t>
  </si>
  <si>
    <t xml:space="preserve">Aulnaie-frênaie montagnarde (740 à 1220 m d’altitude) des rivières à eaux rapides sur substrat cristallin comme volcanique. Aulnaies et Aulnaies-frênaies des bords de cours d’eau de l’étage montagnard. Niveau trophique élevé du fait des inondations régulières (phénomène d'alluvionnement), malgré le substrat parfois acide, à l’origine d’humus de type mull. </t>
  </si>
  <si>
    <t>Alnus glutinosa, Fraxinus excelsior, Angelica sylvestris, Athyrium filix-femina, Chaerophyllum hirsutum, Chrysosplenium oppositifolium, Doronicum austriacum, Filipendula ulmaria, Impatiens noli-tangere, Knautia arvernensis, Lamium maculatum, Luzula sylvatica, Prunus padus, Ranunculus aconitifolius, Silene dioica</t>
  </si>
  <si>
    <t>Ranunculo aconitifolii - Alnetum glutinosae Billy 1997 nom. inval. (art. 3b)</t>
  </si>
  <si>
    <t>&lt;em&gt;Ranunculo aconitifolii - Alnetum glutinosae&lt;/em&gt; Billy 1997 &lt;em&gt;nom. inval.&lt;/em&gt; (art. 3b)</t>
  </si>
  <si>
    <t>Billy 1997 nom. inval. (art. 3b)</t>
  </si>
  <si>
    <t>Billy 1997 &lt;em&gt;nom. inval.&lt;/em&gt; (art. 3b)</t>
  </si>
  <si>
    <t>Impatiento noli-tangere - Alnetum glutinosae Brunerye 1970 nom. invers. petasitetosum albi Billy 1997 nom. inval. (art. 3b)</t>
  </si>
  <si>
    <t>&lt;em&gt;Impatiento noli-tangere - Alnetum glutinosae&lt;/em&gt; Brunerye 1970 &lt;em&gt;nom. invers.&lt;/em&gt; petasitetosum albi Billy 1997 &lt;em&gt;nom. inval.&lt;/em&gt; (art. 3b)</t>
  </si>
  <si>
    <t>Impatiento noli-tangere - Alnetum glutinosae petasitetosum albi</t>
  </si>
  <si>
    <t>&lt;em&gt;Impatiento noli-tangere - Alnetum glutinosae petasitetosum albi&lt;/em&gt;</t>
  </si>
  <si>
    <t>petasitetosum albi Billy ex Le Hénaff &amp; Renaux in Renaux, Le Hénaff &amp; Choisnet 2015</t>
  </si>
  <si>
    <t>&lt;em&gt;petasitetosum albi&lt;/em&gt; Billy &lt;em&gt;ex&lt;/em&gt; Le Hénaff &amp; Renaux &lt;em&gt;in&lt;/em&gt; Renaux, Le Hénaff &amp; Choisnet 2015</t>
  </si>
  <si>
    <t>petasitetosum albi</t>
  </si>
  <si>
    <t>&lt;em&gt;petasitetosum albi&lt;/em&gt;</t>
  </si>
  <si>
    <t>Artemisio vulgaris - Alnetum glutinosae Le Hénaff &amp; Renaux in Renaux, Le Hénaff &amp; Choisnet 2015</t>
  </si>
  <si>
    <t>&lt;em&gt;Artemisio vulgaris - Alnetum glutinosae&lt;/em&gt; Le Hénaff &amp; Renaux &lt;em&gt;in&lt;/em&gt; Renaux, Le Hénaff &amp; Choisnet 2015</t>
  </si>
  <si>
    <t>Artemisio vulgaris - Alnetum glutinosae</t>
  </si>
  <si>
    <t>&lt;em&gt;Artemisio campestris - Alnetum glutinosae&lt;/em&gt;</t>
  </si>
  <si>
    <t>Aulnaie-frênaie à Armoise commune</t>
  </si>
  <si>
    <t xml:space="preserve">Aulnaies-frênaie des berges des cours d’eau à caractère torrentiel de l’étage collinéen supérieur à montagnard (600 à plus de 1200 m). Sur alluvions grossiers (galets mêlés de gravier et sables) d’origine volcanique comme cristalline, les deux étant généralement mélangés du fait de la géologie de ces gorges (massif cristallin avec coulées volcaniques répandues dans les gorges). La variation forte des régimes hydriques sur les bassins versants amonts sous influence des pluies cévenoles confère au cours d’eau une forte dynamique, avec des crues violentes pouvant briser les arbres, contrairement à la plupart des groupements rivulaires de l’&lt;em&gt;Alnion incanae&lt;/em&gt;. Cette forte dynamique alluviale explique une certaine hétérogénéité de la strate herbacée au sein de ces végétations, avec localement des petites levées plus sèches ou au contraire des zones plus humides comblées par les fines, ce qui explique la coexistance d’espèces typiques des friches alluviales xéroclinophiles avec des espèces neutronitrophiles et hygrophiles. </t>
  </si>
  <si>
    <t>Alnus glutinosa, Fraxinus excelsior, Crataegus monogyna, Salix alba, Salix caprea, Salix purpurea, Sambucus nigra, Artemisia vulgaris, Saponaria officinalis, Valeriana officinalis, Thalictrum aquilegiifolium, Filipendula ulmaria, Ranunculus aconitifolius, Impatiens noli-tangere, Luzula sylvatica, Athyrium filix-femina, Silene dioica, Deschampsia cespitosa, Stellaria nemorum, Equisetum sylvaticum, Primula elatior, Geranium robertianum, Geum urbanum, Euphorbia dulcis subsp. purpurata, Lamium maculatum, Stachys sylvatica, Pulmonaria affinis, Elymus caninus, Urtica dioica, Anthriscus sylvestris, Poa nemoralis, Senecio ovatus, Geranium nodosum, Melica uniflora, Mercurialis perennis, Brachypodium sylvaticum</t>
  </si>
  <si>
    <t>Carici remotae - Fraxinetum excelsioris W. Koch ex A. Faber 1936</t>
  </si>
  <si>
    <t>&lt;em&gt;Carici remotae - Fraxinetum excelsioris&lt;/em&gt; W. Koch &lt;em&gt;ex&lt;/em&gt; A. Faber 1936</t>
  </si>
  <si>
    <t>Carici remotae - Fraxinetum excelsioris</t>
  </si>
  <si>
    <t>&lt;em&gt;Carici remotae - Fraxinetum excelsioris&lt;/em&gt;</t>
  </si>
  <si>
    <t>W. Koch ex A. Faber 1936</t>
  </si>
  <si>
    <t>W. Koch &lt;em&gt;ex&lt;/em&gt; A. Faber 1936</t>
  </si>
  <si>
    <t>G1.211</t>
  </si>
  <si>
    <t>91E0*-8</t>
  </si>
  <si>
    <t>Aulnaie-frênaie à Laîche à épis espacés</t>
  </si>
  <si>
    <t>Aulnaie-frênaie rivulaire acidiclinophile des bas niveaux topographiques des étages collinéens et planitiaires subatlantiques.</t>
  </si>
  <si>
    <t>Chrysosplenium oppositifolium, Cardamine flexuosa, Carex remota, Carex sylvatica, Carex strigosa, Fraxinus excelsior, Alnus glutinosa, Crataegus monogyna, Viburnum opulus, Ficaria verna, Arum maculatum, Circaea lutetiana, Primula elatior, Urtica dioica, Geum urbanum, Poa trivialis, Geranium robertianum, Athyrium filix-femina, Dryopteris carthusiana</t>
  </si>
  <si>
    <t>Cariceto remotae - Fraxinetum Koch 1926 nom. inval. (art. 2b)</t>
  </si>
  <si>
    <t>&lt;em&gt;Cariceto remotae - Fraxinetum&lt;/em&gt; Koch 1926 &lt;em&gt;nom. inval.&lt;/em&gt; (art. 2b)</t>
  </si>
  <si>
    <t>Cariceto remotae - Fraxinetum</t>
  </si>
  <si>
    <t>&lt;em&gt;Cariceto remotae - Fraxinetum&lt;/em&gt;</t>
  </si>
  <si>
    <t>Koch 1926 nom. inval. (art. 2b)</t>
  </si>
  <si>
    <t>Koch 1926 &lt;em&gt;nom. inval.&lt;/em&gt; (art. 2b)</t>
  </si>
  <si>
    <t>Alneto - Caricetum remotae G. Lemée 1937</t>
  </si>
  <si>
    <t>&lt;em&gt;Alneto - Caricetum remotae&lt;/em&gt; G. Lemée 1937</t>
  </si>
  <si>
    <t>Alneto - Caricetum remotae</t>
  </si>
  <si>
    <t>&lt;em&gt;Alneto - Caricetum remotae&lt;/em&gt;</t>
  </si>
  <si>
    <t>&lt;em&gt;typicum&lt;/em&gt; W. Koch 1926 &lt;em&gt;ex&lt;/em&gt; A. Faber 1936</t>
  </si>
  <si>
    <t>W. Koch 1926 ex A. Faber 1936</t>
  </si>
  <si>
    <t>W. Koch 1926 &lt;em&gt;ex&lt;/em&gt; A. Faber 1936</t>
  </si>
  <si>
    <t>Carici remotae - Fraxinetum excelsioris (Tüxen 1937) Noirfalise 1952</t>
  </si>
  <si>
    <t>&lt;em&gt;Carici remotae - Fraxinetum excelsioris&lt;/em&gt; (Tüxen 1937) Noirfalise 1952</t>
  </si>
  <si>
    <t>(Tüxen 1937) Noirfalise 1952</t>
  </si>
  <si>
    <t>chrysosplenietosum oppositifolii Tüxen 1937</t>
  </si>
  <si>
    <t>&lt;em&gt;chrysosplenietosum oppositifolii&lt;/em&gt; Tüxen 1937</t>
  </si>
  <si>
    <t>chrysosplenietosum oppositifolii</t>
  </si>
  <si>
    <t>&lt;em&gt;chrysosplenietosum oppositifolii&lt;/em&gt;</t>
  </si>
  <si>
    <t>Chrysosplenio oppositifolii - Alnetum glutinosae (Meijer Drees 1936) Möller 1979</t>
  </si>
  <si>
    <t>&lt;em&gt;Chrysosplenio oppositifolii - Alnetum glutinosae&lt;/em&gt; (Meijer Drees 1936) Möller 1979</t>
  </si>
  <si>
    <t>Chrysosplenio oppositifolii - Alnetum glutinosae</t>
  </si>
  <si>
    <t>&lt;em&gt;Chrysosplenio oppositifolii - Alnetum glutinosae&lt;/em&gt;</t>
  </si>
  <si>
    <t>(Meijer Drees 1936) Möller 1979</t>
  </si>
  <si>
    <t>equisetetosum hyemalis Renaux ex Renaux, Timbal, Gauberville, Thébaud, Bardat, Lalanne, J.-M. Royer &amp; Seytre 2019</t>
  </si>
  <si>
    <t>&lt;em&gt;equisetetosum hyemalis&lt;/em&gt; Renaux &lt;em&gt;ex&lt;/em&gt; Renaux, Timbal, Gauberville, Thébaud, Bardat, Lalanne, J.-M. Royer &amp; Seytre 2019</t>
  </si>
  <si>
    <t>equisetetosum hyemalis</t>
  </si>
  <si>
    <t>&lt;em&gt;equisetetosum hyemalis&lt;/em&gt;</t>
  </si>
  <si>
    <t>equisetosum hyemalis Robbe ex J.-M. Royer, Felzines, Misset &amp; Thévenin 2006 nom. inval. (art. 3f, 5)</t>
  </si>
  <si>
    <t>&lt;em&gt;Carici remotae - Fraxinetum excelsioris equisetetosum hyemalis&lt;/em&gt; Robbe &lt;em&gt;ex&lt;/em&gt; J.-M. Royer, Felzines, Misset &amp; Thévenin 2006 &lt;m&gt;nom. inval.&lt;/em&gt; (art. 3f, 5)</t>
  </si>
  <si>
    <t>Carici remotae - Fraxinetum excelsioris equisetetosum hyemalis</t>
  </si>
  <si>
    <t>&lt;em&gt;Carici remotae - Fraxinetum excelsioris equisetetosum hyemalis&lt;/em&gt;</t>
  </si>
  <si>
    <t>Robbe ex J.-M. Royer, Felzines, Misset &amp; Thévenin 2006 nom. inval. (art. 3f, 5)</t>
  </si>
  <si>
    <t>Robbe &lt;em&gt;ex&lt;/em&gt; J.-M. Royer, Felzines, Misset &amp; Thévenin 2006 &lt;m&gt;nom. inval.&lt;/em&gt; (art. 3f, 5)</t>
  </si>
  <si>
    <t>Carici remotae - Fraxinetum equisetosum hyemalis Robbe 1993 nom. inval. (art 3o, 5, 14)</t>
  </si>
  <si>
    <t>&lt;em&gt;Carici remotae - Fraxinetum equisetosum hyemalis&lt;/em&gt; Robbe 1993 &lt;em&gt;nom. inval.&lt;/em&gt; (art 3o, 5, 14)</t>
  </si>
  <si>
    <t>Carici remotae - Fraxinetum equisetosum hyemalis</t>
  </si>
  <si>
    <t>&lt;em&gt;Carici remotae - Fraxinetum equisetosum hyemalis&lt;/em&gt;</t>
  </si>
  <si>
    <t>Robbe 1993 nom. inval. (art 3o, 5, 14)</t>
  </si>
  <si>
    <t>Robbe 1993 &lt;em&gt;nom. inval.&lt;/em&gt; (art 3o, 5, 14)</t>
  </si>
  <si>
    <t>Carici remotae - Fraxinetum equisetosum hyemalis Robbe 1993 ex Royer et al. nom. inval. (art. 3f)</t>
  </si>
  <si>
    <t>&lt;em&gt;Carici remotae - Fraxinetum equisetosum hyemalis&lt;/em&gt; Robbe 1993 ex Royer et al. nom. inval. (art. 3f)</t>
  </si>
  <si>
    <t>Robbe 1993 ex Royer et al. nom. inval. (art. 3f)</t>
  </si>
  <si>
    <t>alnetosum glutinosae Boeuf 2014 nom. inval. (art 3b)</t>
  </si>
  <si>
    <t>&lt;em&gt;alnetosum glutinosae&lt;/em&gt; Boeuf 2014 &lt;em&gt;nom. inval.&lt;/em&gt; (art 3b)</t>
  </si>
  <si>
    <t>alnetosum glutinosae</t>
  </si>
  <si>
    <t>&lt;em&gt;alnetosum glutinosae&lt;/em&gt;</t>
  </si>
  <si>
    <t>Boeuf 2014 nom. inval. (art 3b)</t>
  </si>
  <si>
    <t>Boeuf 2014 &lt;em&gt;nom. inval.&lt;/em&gt; (art 3b)</t>
  </si>
  <si>
    <t>Filipendulo ulmariae - Alnetum glutinosae Rameau ex Renaux, Timbal, Gauberville, Thébaud, Bardat, Lalanne, J.-M. Royer &amp; Seytre 2019</t>
  </si>
  <si>
    <t>&lt;em&gt;Filipendulo ulmariae - Alnetum glutinosae&lt;/em&gt; Rameau &lt;em&gt;ex&lt;/em&gt; Renaux, Timbal, Gauberville, Thébaud, Bardat, Lalanne, J.-M. Royer &amp; Seytre 2019</t>
  </si>
  <si>
    <t>Filipendulo ulmariae - Alnetum glutinosae</t>
  </si>
  <si>
    <t>&lt;em&gt;Filipendulo ulmariae - Alnetum glutinosae&lt;/em&gt;</t>
  </si>
  <si>
    <t>G1.213</t>
  </si>
  <si>
    <t>91E0*-11</t>
  </si>
  <si>
    <t>Forêt à Reine des prés et Aulne glutineux</t>
  </si>
  <si>
    <t>Aulnaie-frênaie à hautes herbes sur matériaux engorgé une grande partie de l'année, au niveau de dépressions, des queues d'étangs ou de parties très calmes du cours d'eau (eau peu oxygénée). Habitat ponctuel de l’étage collinéen, situé en vallées plus ou moins larges ou ceinture d’étangs. Matériaux neutres, gorgés d’eau une grande partie de l’année à proximité de la surface, mais la nappe descend pendant la saison de végétation ce qui permet au frêne de se maintenir, bien que l’aulne domine. De plus, le caractère parfois humifère voire tourbeux est hérité davantage de phases antérieures plus engorgées, cet habitat dérivant souvent de l’assèchement d’aulnaies marécageuses, avec reprise de l’activité biologique.</t>
  </si>
  <si>
    <t>Alnus glutinosa, Fraxinus excelsior, Angelica sylvestris, Caltha palustris, Carex acutiformis, Circaea lutetiana, Ficaria verna, Eupatorium cannabinum, Filipendula ulmaria, Galium aparine, Galium elongatum, Glechoma hederacea, Iris pseudacorus, Ribes rubrum, Viburnum opulus, Urtica dioica</t>
  </si>
  <si>
    <t>Cette association a été retenue dans le PVF2, avec une large aire de répartition, mais seulement quelques relevés du TAG du CBN Massif central ont pu y être rattaché. Sa définition pose question et devrait être réétudiée par rapport aux aulnaies marécageuses des &lt;em&gt;Alnetea glutinosae&lt;/em&gt; dont elle est proche (RENAUX &lt;em&gt;et al.&lt;/em&gt; 2023).</t>
  </si>
  <si>
    <t>Filipendulo ulmariae - Alnetum glutinosae (G. Lemée 1937) em. Rameau 1994 nom. inval (art. 2b, 5)</t>
  </si>
  <si>
    <t>&lt;em&gt;Filipendulo ulmariae - Alnetum glutinosae&lt;/em&gt; (G. Lemée 1937) &lt;em&gt;em.&lt;/em&gt; Rameau 1994 &lt;em&gt;nom. inval&lt;/em&gt; (art. 2b, 5)</t>
  </si>
  <si>
    <t>(G. Lemée 1937) em. Rameau 1994 nom. inval (art. 2b, 5)</t>
  </si>
  <si>
    <t>(G. Lemée 1937) &lt;em&gt;em.&lt;/em&gt; Rameau 1994 &lt;em&gt;nom. inval&lt;/em&gt; (art. 2b, 5)</t>
  </si>
  <si>
    <t>Filipendulo ulmariae - Alnetum glutinosae (G. Lemée 1937) H. Passarge 1968</t>
  </si>
  <si>
    <t>&lt;em&gt;Filipendulo ulmariae - Alnetum glutinosae&lt;/em&gt; (G. Lemée 1937) H. Passarge 1968</t>
  </si>
  <si>
    <t>(G. Lemée 1937) H. Passarge 1968</t>
  </si>
  <si>
    <t>Mentho longifoliae - Alnetum glutinosae Vanden Berghen ex Renaux, Le Hénaff &amp; Choisnet 2015</t>
  </si>
  <si>
    <t>&lt;em&gt;Mentho longifoliae - Alnetum glutinosae&lt;/em&gt; Vanden Berghen &lt;em&gt;ex&lt;/em&gt; Renaux, Le Hénaff &amp; Choisnet 2015</t>
  </si>
  <si>
    <t>Mentho longifoliae - Alnetum glutinosae</t>
  </si>
  <si>
    <t>&lt;em&gt;Mentho longifoliae - Alnetum glutinosae&lt;/em&gt;</t>
  </si>
  <si>
    <t>Vanden Berghen ex Renaux, Le Hénaff &amp; Choisnet 2015</t>
  </si>
  <si>
    <t>Vanden Berghen &lt;em&gt;ex&lt;/em&gt; Renaux, Le Hénaff &amp; Choisnet 2015</t>
  </si>
  <si>
    <t>G1.33</t>
  </si>
  <si>
    <t>Aulnaie-frênaie à Menthe à longues feuilles</t>
  </si>
  <si>
    <t>Aulnaie-frênaie caussenarde, des niveaux topographiques inférieurs bordant les rivières à cours rapide, sur alluvions grossières calcaires riches en gros blocs. Étage supraméditerranéen et collinéen inférieur, entre 300 m et 650 m d’altitude. Niveaux annuellement inondés lors de crues pouvant être violentes, du fait du régime pluvial cévenol.</t>
  </si>
  <si>
    <t>Fraxinus excelsior, Alnus glutinosa, Anthriscus sylvestris, Aquilegia vulgaris, Buxus sempervirens, Eupatorium cannabinum, Galium mollugo, Geranium nodosum, Heracleum sphondylium, Lactuca muralis, Mentha longifolia, Ranunculus acris, Elymus caninus, Rosa canina, Rubus caesius, Salix purpurea, Salix eleagnos, Saponaria officinalis, Urtica dioica, Valeriana officinalis</t>
  </si>
  <si>
    <t>Cette association décrite des rivières caussenardes à cours rapide sur alluvions calcaires (Tarn, Jonte...) n’a pas, à ce jour, été identifié en Ardèche et est probablement absent ; étant sous influences méditerranéennes plus marquées, les végétations observées
sur ce substrat relèvent d’autres types de végétation décrites, en particulier du &lt;em&gt;Fraxino angustifoliae-Alnetum glutinosae Tchou 1948 &lt;em&gt;nom. invers.&lt;/em&gt;.</t>
  </si>
  <si>
    <t>Palustriello commutatae - Fraxinetum excelsioris (Oberd. 1957) Boeuf 2014 ex Renaux, Timbal, Gauberville, Thébaud, Bardat, Lalanne, J.-M. Royer &amp; Seytre 2019</t>
  </si>
  <si>
    <t>&lt;em&gt;Palustriello commutatae - Fraxinetum excelsioris&lt;/em&gt; (Oberd. 1957) Boeuf 2014 &lt;em&gt;ex&lt;/em&gt; Renaux, Timbal, Gauberville, Thébaud, Bardat, Lalanne, J.-M. Royer &amp; Seytre 2019</t>
  </si>
  <si>
    <t>Palustriello commutatae - Fraxinetum excelsioris</t>
  </si>
  <si>
    <t>&lt;em&gt;Palustriello commutatae - Fraxinetum excelsioris&lt;/em&gt;</t>
  </si>
  <si>
    <t>(Oberd. 1957) Boeuf 2014 ex Renaux, Timbal, Gauberville, Thébaud, Bardat, Lalanne, J.-M. Royer &amp; Seytre 2019</t>
  </si>
  <si>
    <t>(Oberd. 1957) Boeuf 2014 &lt;em&gt;ex&lt;/em&gt; Renaux, Timbal, Gauberville, Thébaud, Bardat, Lalanne, J.-M. Royer &amp; Seytre 2019</t>
  </si>
  <si>
    <t>G1.2115</t>
  </si>
  <si>
    <t>91E0*-5</t>
  </si>
  <si>
    <t>Aulnaie-frênaie à &lt;em&gt;Palustriella commutata&lt;/em&gt;</t>
  </si>
  <si>
    <t>Frênaie ou aulnaie-frênaie des sources carbonatées, localisée dans les dépressions alimentées par des résurgences d’eaux chargées en bicarbonate de calcium, à l’origine de dépôts tuffeux et d’incrustations calcaires caractéristiques. Sol engorgé de type reductisol. Humus de forme eumull à eumull carbonaté.</t>
  </si>
  <si>
    <t>Fraxinus excelsior, Caltha palustris, Cardamine pratensis, Carex acutiformis, Carex remota, Carex sylvatica subsp. sylvatica, Cirsium oleraceum, Cratoneuron filicinum, Equisetum arvense, Equisetum telmateia subsp. telmateia, Eupatorium cannabinum, Palustriella commutata, Plagiomnium undulatum, Scirpus sylvaticus, Valeriana dioica subsp. dioica</t>
  </si>
  <si>
    <t>Cette association pourrait être présente sous une forme appauvrie sur la bordure orientale du Massif central (vallons rhodaniens du Pilat...).</t>
  </si>
  <si>
    <t>Carici remotae - Fraxinetum equisetosum (Tüxen 1937) Oberd. 1957</t>
  </si>
  <si>
    <t>&lt;em&gt;Carici remotae - Fraxinetum equisetosum&lt;/em&gt; (Tüxen 1937) Oberd. 1957</t>
  </si>
  <si>
    <t>Carici remotae - Fraxinetum equisetosum</t>
  </si>
  <si>
    <t>&lt;em&gt;Carici remotae - Fraxinetum equisetosum&lt;/em&gt;</t>
  </si>
  <si>
    <t>(Tüxen 1937) Oberd. 1957</t>
  </si>
  <si>
    <t>Palustriello commutatae - Fraxinetum excelsioris (Oberd. 1957) Boeuf 2014 nom. inval. (art. 3o, 5)</t>
  </si>
  <si>
    <t>&lt;em&gt;Palustriello commutatae - Fraxinetum excelsioris&lt;/em&gt; (Oberd. 1957) Boeuf 2014 &lt;em&gt;nom. inval.&lt;/em&gt; (art. 3o, 5)</t>
  </si>
  <si>
    <t>(Oberd. 1957) Boeuf 2014 nom. inval. (art. 3o, 5)</t>
  </si>
  <si>
    <t>&lt;e'(Oberd. 1957) Boeuf 2014 &lt;em&gt;nom. inval.&lt;/em&gt; (art. 3o, 5)</t>
  </si>
  <si>
    <t>Carici remotae - Fraxinetum (W. Koch 1926) caricetosum pendulae Tüxen 1937 p.p. (typus exclu)</t>
  </si>
  <si>
    <t>&lt;em&gt;Carici remotae - Fraxinetum&lt;/em&gt; (W. Koch 1926) &lt;em&gt;caricetosum pendulae&lt;/em&gt; Tüxen 1937 &lt;em&gt;p.p. (typus&lt;/em&gt; exclu)</t>
  </si>
  <si>
    <t>Carici remotae - Fraxinetum caricetosum pendulae p.p.</t>
  </si>
  <si>
    <t>&lt;em&gt;Carici remotae - Fraxinetum caricetosum pendulae p.p.&lt;/em&gt;</t>
  </si>
  <si>
    <t>Tüxen 1937 p.p. (typus exclu)</t>
  </si>
  <si>
    <t>Tüxen 1937 &lt;em&gt;p.p. (typus&lt;/em&gt; exclu)</t>
  </si>
  <si>
    <t>Equiseto - Fraxinetum Oberd. 1957 prov. nom. inval. (art. 3b)</t>
  </si>
  <si>
    <t>&lt;em&gt;Equiseto - Fraxinetum&lt;/em&gt; Oberd. 1957 &lt;em&gt;prov. nom. inval.&lt;/em&gt; (art. 3b)</t>
  </si>
  <si>
    <t>Equiseto - Fraxinetum</t>
  </si>
  <si>
    <t>&lt;em&gt;Equiseto - Fraxinetum&lt;/em&gt;</t>
  </si>
  <si>
    <t>Oberd. 1957 prov. nom. inval. (art. 3b)</t>
  </si>
  <si>
    <t>Oberd. 1957 &lt;em&gt;prov. nom. inval.&lt;/em&gt; (art. 3b)</t>
  </si>
  <si>
    <t>Cratoneuro - Cardamino - Alnetum H. Passarge &amp; Ger. Hofm. 1968 p.p.</t>
  </si>
  <si>
    <t>&lt;em&gt;Cratoneuro - Cardamino - Alnetum&lt;/em&gt; H. Passarge &amp; Ger. Hofm. 1968 &lt;em&gt;p.p.&lt;/em&gt;</t>
  </si>
  <si>
    <t>Cratoneuro - Cardamino - Alnetum p.p.</t>
  </si>
  <si>
    <t>&lt;em&gt;Cratoneuro - Cardamino - Alnetum p.p.&lt;/em&gt;</t>
  </si>
  <si>
    <t>Equiseto telmateiae - Fraxinetum Oberd. ex P. Seibert 1987 in Oberd. 1992 nom. inval. (art. 5)</t>
  </si>
  <si>
    <t>&lt;em&gt;Equiseto telmateiae - Fraxinetum&lt;/em&gt; Oberd. &lt;em&gt;ex&lt;/em&gt; P. Seibert 1987 &lt;em&gt;in&lt;/em&gt; Oberd. 1992 &lt;em&gt;nom. inval.&lt;/em&gt; (art. 5)</t>
  </si>
  <si>
    <t>Equiseto telmateiae - Fraxinetum</t>
  </si>
  <si>
    <t>&lt;em&gt;Equiseto telmateiae - Fraxinetum&lt;/em&gt;</t>
  </si>
  <si>
    <t>Oberd. ex P. Seibert 1987 in Oberd. 1992 nom. inval. (art. 5)</t>
  </si>
  <si>
    <t>Oberd. &lt;em&gt;ex&lt;/em&gt; P. Seibert 1987 &lt;em&gt;in&lt;/em&gt; Oberd. 1992 &lt;em&gt;nom. inval.&lt;/em&gt; (art. 5)</t>
  </si>
  <si>
    <t>non Equiseto - Fraxinetum Rühl 1967 (art. 37)</t>
  </si>
  <si>
    <t>non &lt;em&gt;Equiseto - Fraxinetum&lt;/em&gt; Rühl 1967 (art. 37)</t>
  </si>
  <si>
    <t>non Equiseto - Fraxinetum</t>
  </si>
  <si>
    <t>non &lt;em&gt;Equiseto - Fraxinetum&lt;/em&gt;</t>
  </si>
  <si>
    <t>Rühl 1967 (art. 37)</t>
  </si>
  <si>
    <t>Ulmion minoris (Oberd. 1953) Seytre &amp; Renaux in Renaux, Timbal, Gauberville, Thébaud, Bardat, Lalanne, J.-M. Royer &amp; Seytre 2019</t>
  </si>
  <si>
    <t>&lt;em&gt;Ulmion minoris&lt;/em&gt; (Oberd. 1953) Seytre &amp; Renaux &lt;em&gt;in&lt;/em&gt; Renaux, Timbal, Gauberville, Thébaud, Bardat, Lalanne, J.-M. Royer &amp; Seytre 2019</t>
  </si>
  <si>
    <t>Ulmion minoris</t>
  </si>
  <si>
    <t>&lt;em&gt;Ulmion minoris&lt;/em&gt;</t>
  </si>
  <si>
    <t>(Oberd. 1953) Seytre &amp; Renaux in Renaux, Timbal, Gauberville, Thébaud, Bardat, Lalanne, J.-M. Royer &amp; Seytre 2019</t>
  </si>
  <si>
    <t>(Oberd. 1953) Seytre &amp; Renaux &lt;em&gt;in&lt;/em&gt; Renaux, Timbal, Gauberville, Thébaud, Bardat, Lalanne, J.-M. Royer &amp; Seytre 2019</t>
  </si>
  <si>
    <t>Ormaies-frênaies-chênaies</t>
  </si>
  <si>
    <t>G1.22</t>
  </si>
  <si>
    <t>91F0</t>
  </si>
  <si>
    <t>Communautés forestières planitiaires à collinéennes des terrasses et lits majeurs des fleuves et grandes rivières à cours lent.</t>
  </si>
  <si>
    <t>Ulmenion minoris Oberd. 1953</t>
  </si>
  <si>
    <t>&lt;em&gt;Ulmenion minoris&lt;/em&gt; Oberd. 1953</t>
  </si>
  <si>
    <t>Ulmenion minoris</t>
  </si>
  <si>
    <t>&lt;em&gt;Ulmenion minoris&lt;/em&gt;</t>
  </si>
  <si>
    <t>Stachyo sylvaticae - Quercetum roboris (Felzines &amp; Loiseau in J.-M. Royer, Felzines, Misset &amp; Thévenin 2006) Renaux, Timbal, Gauberville, Thébaud, Bardat, Lalanne, J.-M. Royer &amp; Seytre 2019</t>
  </si>
  <si>
    <t>&lt;em&gt;Stachyo sylvaticae - Quercetum roboris&lt;/em&gt; (Felzines &amp; Loiseau &lt;em&gt;in&lt;/em&gt; J.-M. Royer, Felzines, Misset &amp; Thévenin 2006) Renaux, Timbal, Gauberville, Thébaud, Bardat, Lalanne, J.-M. Royer &amp; Seytre 2019</t>
  </si>
  <si>
    <t>Stachyo sylvaticae - Quercetum roboris</t>
  </si>
  <si>
    <t>&lt;em&gt;Stachyo sylvaticae - Quercetum roboris&lt;/em&gt;</t>
  </si>
  <si>
    <t>(Felzines &amp; Loiseau in J.-M. Royer, Felzines, Misset &amp; Thévenin 2006) Renaux, Timbal, Gauberville, Thébaud, Bardat, Lalanne, J.-M. Royer &amp; Seytre 2019</t>
  </si>
  <si>
    <t>(Felzines &amp; Loiseau &lt;em&gt;in&lt;/em&gt; J.-M. Royer, Felzines, Misset &amp; Thévenin 2006) Renaux, Timbal, Gauberville, Thébaud, Bardat, Lalanne, J.-M. Royer &amp; Seytre 2019</t>
  </si>
  <si>
    <t>G1.221</t>
  </si>
  <si>
    <t>91F0-3</t>
  </si>
  <si>
    <t>Correspond à l’habitat élémentaire 91F0-3 qui malgré son nom est décrit comme une « Chênaie-ormaie à Frêne oxyphylle et Frêne commun des grands fleuves océaniques (Saône, Loire, Adour, Garonne…) ».</t>
  </si>
  <si>
    <t>Chênaie pédonculée-frênaie-ormaie alluviale à Épiaire des forêts</t>
  </si>
  <si>
    <r>
      <t xml:space="preserve">Forêt alluviale du lit majeur de la Loire et de ses grands affluents, dans les secteurs à cours lent non encore soumis au climat ligérien typique (amont du bec d’Allier), caractérisées par un cours lent et un aquifère puissant. </t>
    </r>
    <r>
      <rPr>
        <sz val="10"/>
        <rFont val="Calibri"/>
        <family val="2"/>
      </rPr>
      <t>É</t>
    </r>
    <r>
      <rPr>
        <sz val="10"/>
        <rFont val="Arial"/>
        <family val="2"/>
      </rPr>
      <t>tage planitiaire à collinéen moyen, sous influences océanique plus ou moins atténuée (encore sensibles au nord de l’Allier, mais climat d’abris dans les limagnes auvergnates et la plaine du Forez). Précipitation modérées (généralement inférieurs à 750 mm, beaucoup moins dans les Limagne). Sol alluvial profond et filtrant, avec horizon limoneux à limono-sableux épais recouvrant fréquemment des horizons alluviaux à texture plus grossière. Nappe d’eau profonde, ce qui explique une flore plutôt mésophile, mais puissante et à profonceur prospectable pour les racines des arbres, même si cette nappe a pu connaître un certain enfoncement les 50 dernières années. Inondation par débordement lors de crues peu fréquentes (décénales, voire moins fréquentes), survenant hors saison de végétation (généralement automne et hiver) par des eaux à cours assez lent, apportant sédiments et matière organique mais non destructrices.</t>
    </r>
  </si>
  <si>
    <t>Fraxinus excelsior, Populus nigra, Quercus robur, Ulmus laevis, Ulmus minor, Alliaria petiolata, Silene baccifera, Euonymus europaeus, Schedonorus giganteus, Galeopsis tetrahit, Galium aparine, Geranium phaeum, Glechoma hederacea, Geum urbanum, Humulus lupulus, Lamium maculatum, Pulmonaria affinis, Elymus caninus, Rubus caesius, Rumex sanguineus, Stachys sylvatica, Urtica dioica</t>
  </si>
  <si>
    <t>Ulmo minoris - Quercetum roboris (Schnitzler 1996) Felzines &amp; Loiseau in J.-M. Royer, Felzines, Misset &amp; Thévenin 2006</t>
  </si>
  <si>
    <t>&lt;em&gt;Ulmo minoris - Quercetum roboris&lt;/em&gt; (Schnitzler 1996) Felzines &amp; Loiseau &lt;em&gt;in&lt;/em&gt; J.-M. Royer, Felzines, Misset &amp; Thévenin 2006</t>
  </si>
  <si>
    <t>Ulmo minoris - Quercetum roboris</t>
  </si>
  <si>
    <t>&lt;em&gt;Ulmo minoris - Quercetum roboris&lt;/em&gt;</t>
  </si>
  <si>
    <t>(Schnitzler 1996) Felzines &amp; Loiseau in J.-M. Royer, Felzines, Misset &amp; Thévenin 2006</t>
  </si>
  <si>
    <t>(Schnitzler 1996) Felzines &amp; Loiseau &lt;em&gt;in&lt;/em&gt; J.-M. Royer, Felzines, Misset &amp; Thévenin 2006</t>
  </si>
  <si>
    <t>Groupement à Viola odorata et Fraxinus excelsior</t>
  </si>
  <si>
    <t xml:space="preserve">Groupement à &lt;em&gt;Viola odorata&lt;/em&gt; et &lt;em&gt;Fraxinus excelsior&lt;/em&gt; </t>
  </si>
  <si>
    <t>Groupement à &lt;em&gt;Viola odorata&lt;/em&gt; et &lt;em&gt;Fraxinus excelsior&lt;/em&gt;</t>
  </si>
  <si>
    <t>Chênaie-frênaie planitiaire des hautes terrasses des grandes plaines alluviales.</t>
  </si>
  <si>
    <t>Groupement à Ulmus minor et Chaerophyllum temulum Billy 1997 prov. (art. 3b)</t>
  </si>
  <si>
    <t>Groupement à &lt;em&gt;Ulmus minor&lt;/em&gt; et &lt;em&gt;Chaerophyllum temulum&lt;/em&gt; Billy 1997 &lt;em&gt;prov.&lt;/em&gt; (art. 3b)</t>
  </si>
  <si>
    <t>Groupement à Ulmus minor et Chaerophyllum temulum</t>
  </si>
  <si>
    <t>Groupement à &lt;em&gt;Ulmus minor&lt;/em&gt; et &lt;em&gt;Chaerophyllum temulum&lt;/em&gt;</t>
  </si>
  <si>
    <t>Billy 1997 prov. (art. 3b)</t>
  </si>
  <si>
    <t>Billy 1997 &lt;em&gt;prov.&lt;/em&gt; (art. 3b)</t>
  </si>
  <si>
    <t>Boisements rudéraux nitratophiles</t>
  </si>
  <si>
    <t>G1.A6</t>
  </si>
  <si>
    <t>Bois rudéral d'Orme champêtre, nitratophile.</t>
  </si>
  <si>
    <t>Carici ripariae - Fraxinetum excelsioris B. Didier &amp; J.-M. Royer in J.-M. Royer, Felzines, Misset &amp; Thévenin 2006</t>
  </si>
  <si>
    <t>&lt;em&gt;Carici ripariae - Fraxinetum excelsioris&lt;/em&gt; B. Didier &amp; J.-M. Royer &lt;em&gt;in&lt;/em&gt; J.-M. Royer, Felzines, Misset &amp; Thévenin 2006</t>
  </si>
  <si>
    <t>Carici ripariae - Fraxinetum excelsioris</t>
  </si>
  <si>
    <t>&lt;em&gt;Carici ripariae - Fraxinetum excelsioris&lt;/em&gt;</t>
  </si>
  <si>
    <t>Geranio phaei - Fraxinetum Billy 1997 nom. inval. (art. 2b)</t>
  </si>
  <si>
    <t>&lt;em&gt;Geranio phaei - Fraxinetum&lt;/em&gt; Billy 1997 &lt;em&gt;nom. inval.&lt;/em&gt; (art. 2b)</t>
  </si>
  <si>
    <t>Geranio phaei - Fraxinetum</t>
  </si>
  <si>
    <t>&lt;em&gt;Geranio phaei - Fraxinetum&lt;/em&gt;</t>
  </si>
  <si>
    <t>Hesperido matronalis - Fraxinetum Billy 1997 nom. inval. (art. 2b)</t>
  </si>
  <si>
    <t>&lt;em&gt;Hesperido matronalis - Fraxinetum&lt;/em&gt; Billy 1997 &lt;em&gt;nom. inval.&lt;/em&gt; (art. 2b)</t>
  </si>
  <si>
    <t>Hesperido matronalis - Fraxinetum</t>
  </si>
  <si>
    <t>&lt;em&gt;Hesperido matronalis - Fraxinetum&lt;/em&gt;</t>
  </si>
  <si>
    <t>Querco - Ulmetum loniceretosum Schnitzler nom. inval. (art. 3g, 3o, 5, 13)</t>
  </si>
  <si>
    <t>&lt;em&gt;Querco - Ulmetum loniceretosum&lt;/em&gt; Schnitzler &lt;em&gt;nom. inval.&lt;/em&gt; (art. 3g, 3o, 5, 13)</t>
  </si>
  <si>
    <t>Querco - Ulmetum loniceretosum</t>
  </si>
  <si>
    <t>&lt;em&gt;Querco - Ulmetum loniceretosum&lt;/em&gt;</t>
  </si>
  <si>
    <t>Schnitzler nom. inval. (art. 3g, 3o, 5, 13)</t>
  </si>
  <si>
    <t>Schnitzler &lt;em&gt;nom. inval.&lt;/em&gt; (art. 3g, 3o, 5, 13)</t>
  </si>
  <si>
    <t>Humulo lupuli - Fraxinetum excelsioris (Noirfalise &amp; Sougnez 1961) Renaux et al. in Thébaud, C. Roux, C.-E. Bernard &amp; Delcoigne 2014 nom. ined.</t>
  </si>
  <si>
    <t>&lt;em&gt;Humulo lupuli - Fraxinetum excelsioris&lt;/em&gt; (Noirfalise &amp; Sougnez 1961) Renaux &lt;em&gt;et al.&lt;/em&gt; &lt;em&gt;in&lt;/em&gt;Thébaud, C. Roux, C.-E. Bernard &amp; Delcoigne 2014 &lt;em&gt;nom. ined.&lt;/em&gt;</t>
  </si>
  <si>
    <t>Humulo lupuli - Fraxinetum excelsioris</t>
  </si>
  <si>
    <t>&lt;em&gt;Humulo lupuli - Fraxinetum excelsioris&lt;/em&gt;</t>
  </si>
  <si>
    <t>(Noirfalise &amp; Sougnez 1961) Renaux et al. in Thébaud, C. Roux, C.-E. Bernard &amp; Delcoigne 2014 nom. ined.</t>
  </si>
  <si>
    <t>(Noirfalise &amp; Sougnez 1961) Renaux &lt;em&gt;et al.&lt;/em&gt; &lt;em&gt;in&lt;/em&gt; Thébaud, C. Roux, C.-E. Bernard &amp; Delcoigne 2014 &lt;em&gt;nom. ined.&lt;/em&gt;</t>
  </si>
  <si>
    <t>Aegopodio podagrariae - Fraxinetum excelsioris sensu Billy 1997</t>
  </si>
  <si>
    <t>&lt;em&gt;Aegopodio podagrariae - Fraxinetum excelsioris&lt;/em&gt; &lt;em&gt;sensu&lt;/em&gt; Billy 1997</t>
  </si>
  <si>
    <t>Aegopodio podagrariae - Fraxinetum excelsioris</t>
  </si>
  <si>
    <t>&lt;em&gt;Aegopodio podagrariae - Fraxinetum excelsioris&lt;/em&gt;</t>
  </si>
  <si>
    <t>Pulmonario affinis - Fraxinetum excelsioris Le Hénaff &amp; Renaux in Renaux, Le Hénaff &amp; Choisnet 2015 lamietosum maculati Le Hénaff in Renaux, Le Hénaff &amp; Choisnet 2015</t>
  </si>
  <si>
    <t>&lt;em&gt;Pulmonario affinis - Fraxinetum excelsioris&lt;/em&gt; Le Hénaff &amp; Renaux &lt;em&gt;in&lt;/em&gt; Renaux, Le Hénaff &amp; Choisnet 2015 &lt;em&gt;lamietosum maculati&lt;/em&gt; Le Hénaff &lt;em&gt;in&lt;/em&gt; Renaux, Le Hénaff &amp; Choisnet 2015</t>
  </si>
  <si>
    <t>Pulmonario affinis - Fraxinetum excelsioris lamietosum maculati</t>
  </si>
  <si>
    <t>&lt;em&gt;Pulmonario affinis - Fraxinetum excelsioris lamietosum maculati&lt;/em&gt;</t>
  </si>
  <si>
    <t>Le Hénaff in Renaux, Le Hénaff &amp; Choisnet 2015</t>
  </si>
  <si>
    <t>Le Hénaff &lt;em&gt;in&lt;/em&gt; Renaux, Le Hénaff &amp; Choisnet 2015</t>
  </si>
  <si>
    <t>caricetosum pendulae Renaux, Le Hénaff &amp; Pouvaret in Renaux, Timbal, Gauberville, Thébaud, Bardat, Lalanne, J.-M. Royer &amp; Seytre 2019</t>
  </si>
  <si>
    <t>&lt;em&gt;caricetosum pendulae&lt;/em&gt; Renaux, Le Hénaff &amp; Pouvaret &lt;em&gt;in&lt;/em&gt; Renaux, Timbal, Gauberville, Thébaud, Bardat, Lalanne, J.-M. Royer &amp; Seytre 2019</t>
  </si>
  <si>
    <t>caricetosum pendulae</t>
  </si>
  <si>
    <t>&lt;em&gt;caricetosum pendulae&lt;/em&gt;</t>
  </si>
  <si>
    <t>Renaux, Le Hénaff &amp; Pouvaret in Renaux, Timbal, Gauberville, Thébaud, Bardat, Lalanne, J.-M. Royer &amp; Seytre 2019</t>
  </si>
  <si>
    <t>Renaux, Le Hénaff &amp; Pouvaret &lt;em&gt;in&lt;/em&gt; Renaux, Timbal, Gauberville, Thébaud, Bardat, Lalanne, J.-M. Royer &amp; Seytre 2019</t>
  </si>
  <si>
    <t>carpinetosum betuli Felzines &amp; Loiseau in J.-M. Royer, Felzines, Misset &amp; Thévenin 2006</t>
  </si>
  <si>
    <t>&lt;em&gt;carpinetosum betuli&lt;/em&gt; Felzines &amp; Loiseau &lt;em&gt;in&lt;/em&gt; J.-M. Royer, Felzines, Misset &amp; Thévenin 2006</t>
  </si>
  <si>
    <t>geranietosum phaei Billy ex Renaux, Timbal, Gauberville, Thébaud, Bardat, Lalanne, J.-M. Royer &amp; Seytre 2019</t>
  </si>
  <si>
    <t>&lt;em&gt;geranietosum phaei&lt;/em&gt; Billy &lt;em&gt;ex&lt;/em&gt; Renaux, Timbal, Gauberville, Thébaud, Bardat, Lalanne, J.-M. Royer &amp; Seytre 2019</t>
  </si>
  <si>
    <t>geranietosum phaei</t>
  </si>
  <si>
    <t>&lt;em&gt;geranietosum phaei&lt;/em&gt;</t>
  </si>
  <si>
    <t>hesperidetosum matronalis Billy ex Renaux, Timbal, Gauberville, Thébaud, Bardat, Lalanne, J.-M. Royer &amp; Seytre 2019</t>
  </si>
  <si>
    <t>&lt;em&gt;hesperidetosum matronalis&lt;/em&gt; Billy &lt;em&gt;ex&lt;/em&gt; Renaux, Timbal, Gauberville, Thébaud, Bardat, Lalanne, J.-M. Royer &amp; Seytre 2019</t>
  </si>
  <si>
    <t>hesperidetosum matronalis</t>
  </si>
  <si>
    <t>&lt;em&gt;hesperidetosum matronalis&lt;/em&gt;</t>
  </si>
  <si>
    <t>lamietosum maculati Le Hénaff in Renaux, Timbal, Gauberville, Thébaud, Bardat, Lalanne, J.-M. Royer &amp; Seytre 2019</t>
  </si>
  <si>
    <t>&lt;em&gt;lamietosum maculati&lt;/em&gt; Le Hénaff &lt;em&gt;in&lt;/em&gt; Renaux, Timbal, Gauberville, Thébaud, Bardat, Lalanne, J.-M. Royer &amp; Seytre 2019</t>
  </si>
  <si>
    <t>lamietosum maculati</t>
  </si>
  <si>
    <t>&lt;em&gt;lamietosum maculati&lt;/em&gt;</t>
  </si>
  <si>
    <t>Le Hénaff in Renaux, Timbal, Gauberville, Thébaud, Bardat, Lalanne, J.-M. Royer &amp; Seytre 2019</t>
  </si>
  <si>
    <t>Le Hénaff &lt;em&gt;in&lt;/em&gt; Renaux, Timbal, Gauberville, Thébaud, Bardat, Lalanne, J.-M. Royer &amp; Seytre 2019</t>
  </si>
  <si>
    <t>populetosum nigrae Felzines &amp; Loiseau in J.-M. Royer, Felzines, Misset &amp; Thévenin 2006</t>
  </si>
  <si>
    <t>&lt;em&gt;populetosum nigrae&lt;/em&gt; Felzines &amp; Loiseau &lt;em&gt;in&lt;/em&gt; J.-M. Royer, Felzines, Misset &amp; Thévenin 2006</t>
  </si>
  <si>
    <t>populetosum nigrae</t>
  </si>
  <si>
    <t>&lt;em&gt;populetosum nigrae&lt;/em&gt;</t>
  </si>
  <si>
    <t>tilietosum platiphylli Felzines &amp; Loiseau in J.-M. Royer, Felzines, Misset &amp; Thévenin 2006</t>
  </si>
  <si>
    <t>&lt;em&gt;tilietosum platiphylli&lt;/em&gt; Felzines &amp; Loiseau &lt;em&gt;in&lt;/em&gt; J.-M. Royer, Felzines, Misset &amp; Thévenin 2006</t>
  </si>
  <si>
    <t>tilietosum platiphylli</t>
  </si>
  <si>
    <t>&lt;em&gt;tilietosum platiphylli&lt;/em&gt;</t>
  </si>
  <si>
    <t>Ulmo laevis - Fraxinetum angustifoliae Rameau &amp; A. Schmitt ex J.-M. Royer, Felzines, Misset &amp; Thévenin 2006</t>
  </si>
  <si>
    <t>&lt;em&gt;Ulmo laevis - Fraxinetum angustifoliae&lt;/em&gt; Rameau &amp; A. Schmitt &lt;em&gt;ex&lt;/em&gt; J.-M. Royer, Felzines, Misset &amp; Thévenin 2006</t>
  </si>
  <si>
    <t>Ulmo laevis - Fraxinetum angustifoliae</t>
  </si>
  <si>
    <t>&lt;em&gt;Ulmo laevis - Fraxinetum angustifoliae&lt;/em&gt;</t>
  </si>
  <si>
    <t>Rameau &amp; A. Schmitt ex J.-M. Royer, Felzines, Misset &amp; Thévenin 2006</t>
  </si>
  <si>
    <t>Rameau &amp; A. Schmitt &lt;em&gt;ex&lt;/em&gt; J.-M. Royer, Felzines, Misset &amp; Thévenin 2006</t>
  </si>
  <si>
    <t>Chênaie pédonculée-frênaie-ormaie alluviale à Frêne oxyphylle</t>
  </si>
  <si>
    <t xml:space="preserve">Forêt alluviale du lit majeur de la Saône et du Rhône (en aval de Lyon). </t>
  </si>
  <si>
    <t>Acer campestre, Fraxinus angustifolia, Fraxinus excelsior x angustifolia, Quercus robur, Ulmus laevis, Agrostis gigantea, Agrostis stolonifera, Carex brachystachys, Carex remota, Circaea lutetiana, Cornus sanguinea, Crataegus laevigata, Deschampsia cespitosa, Euonymus europaeus, Filipendula ulmaria, Galanthus nivalis, Glechoma hederacea, Ligustrum vulgare, Ribes rubrum, Rubus caesius, Rumex sanguineus</t>
  </si>
  <si>
    <t>Groupement à Fraxinus angustifolia et Arum italicum Choisnet 2007 nom. inval. (art. 1, 3c, 3o, 5)</t>
  </si>
  <si>
    <t>Groupement à &lt;em&gt;Fraxinus angustifolia&lt;/em&gt; et &lt;em&gt;Arum italicum&lt;/em&gt; Choisnet 2007 &lt;em&gt;nom. inval.&lt;/em&gt; (art. 1, 3c, 3o, 5)</t>
  </si>
  <si>
    <t>Groupement à Fraxinus angustifolia et Arum italicum</t>
  </si>
  <si>
    <t>Groupement à &lt;em&gt;Fraxinus angustifolia&lt;/em&gt; et &lt;em&gt;Arum italicum&lt;/em&gt;</t>
  </si>
  <si>
    <t>Choisnet 2007 nom. inval. (art. 1, 3c, 3o, 5)</t>
  </si>
  <si>
    <t>Choisnet 2007 &lt;em&gt;nom. inval.&lt;/em&gt; (art. 1, 3c, 3o, 5)</t>
  </si>
  <si>
    <t>avec traces d’engorgement temporaire situées entre 45 cm et quelques décimètres de profondeur.</t>
  </si>
  <si>
    <t>caricetosum ripariae Rameau &amp; Schmitt ex Renaux, Timbal, Gauberville, Thébaud, Bardat, Lalanne, J.-M. Royer &amp; Seytre 2019</t>
  </si>
  <si>
    <t>&lt;em&gt;caricetosum ripariae&lt;/em&gt; Rameau &amp; Schmitt &lt;em&gt;ex&lt;/em&gt; Renaux, Timbal, Gauberville, Thébaud, Bardat, Lalanne, J.-M. Royer &amp; Seytre 2019</t>
  </si>
  <si>
    <t>caricetosum ripariae</t>
  </si>
  <si>
    <t>&lt;em&gt;caricetosum ripariae&lt;/em&gt;</t>
  </si>
  <si>
    <t>Rameau &amp; Schmitt ex Renaux, Timbal, Gauberville, Thébaud, Bardat, Lalanne, J.-M. Royer &amp; Seytre 2019</t>
  </si>
  <si>
    <t>Rameau &amp; Schmitt &lt;em&gt;ex&lt;/em&gt; Renaux, Timbal, Gauberville, Thébaud, Bardat, Lalanne, J.-M. Royer &amp; Seytre 2019</t>
  </si>
  <si>
    <t>différenciée par Carex acutiformis, C. elongata, C. riparia, Euphorbia palustris, Lythrum salicaria, la plus hygrophile, avec traces d’engorgement temporaire proches de la surface.</t>
  </si>
  <si>
    <t>primuletosum elatioris Rameau &amp; Schmitt ex Renaux, Timbal, Gauberville, Thébaud, Bardat, Lalanne, J.-M. Royer &amp; Seytre 2019</t>
  </si>
  <si>
    <t>&lt;em&gt;primuletosum elatioris&lt;/em&gt; Rameau &amp; Schmitt &lt;em&gt;ex&lt;/em&gt; Renaux, Timbal, Gauberville, Thébaud, Bardat, Lalanne, J.-M. Royer &amp; Seytre 2019</t>
  </si>
  <si>
    <t>primuletosum elatioris</t>
  </si>
  <si>
    <t>&lt;em&gt;primuletosum elatioris&lt;/em&gt;</t>
  </si>
  <si>
    <t>différenciée par Carpinus betulus, Arum maculatum, Brachypodium sylvaticum, Hedera helix, Lamium galeobdolon, Paris quadrifolia, Primula elatior, Scrophularia nodosa, Vicia sepium, Viola reichenbachiana, la plus mésophile, avec traces d’engorgement temporaire situées entre 45 cm et 80 cm de profondeur.</t>
  </si>
  <si>
    <t>Ulmo minoris - Fraxinetum excelsioris (Tuxen apud. W. Lohmeyer 1952) Oberd. 1953 nom. invers.</t>
  </si>
  <si>
    <t>&lt;em&gt;Ulmo minoris - Fraxinetum excelsioris&lt;/em&gt; (Tuxen &lt;em&gt;apud.&lt;/em&gt; W. Lohmeyer 1952) Oberd. 1953 &lt;em&gt;nom. invers.&lt;/em&gt;</t>
  </si>
  <si>
    <t>Ulmo minoris - Fraxinetum excelsioris</t>
  </si>
  <si>
    <t>&lt;em&gt;Ulmo minoris - Fraxinetum excelsioris&lt;/em&gt;</t>
  </si>
  <si>
    <t>(Tuxen apud. W. Lohmeyer 1952) Oberd. 1953 nom. invers.</t>
  </si>
  <si>
    <t>(Tuxen &lt;em&gt;apud.&lt;/em&gt; W. Lohmeyer 1952) Oberd. 1953 &lt;em&gt;nom. invers.&lt;/em&gt;</t>
  </si>
  <si>
    <t>91F0-2</t>
  </si>
  <si>
    <t>Chênaie pédonculée-frênaie-ormaie alluviale à Frêne commun</t>
  </si>
  <si>
    <t>Forêt alluviale des terrasses alluviales des grands fleuves alpins du domaine médioeuropéen, à régime nival à pluvio-nival. Hautes eaux et possibles inondations au printemps (à la fonte des neiges alpiennes), avec remontée de la nappe alluviale et parfois inondation par submersion pendant quelques jours à quelques mois, avec des variations interannuelles importantes. Les travaux de régularisation du Rhin ont en bonne partie mis fin à ces inondations, entraînant une perte de fonctionnalité pour une partie de ces forêts, mais le déterminisme aquifère reste prépondérant (importante de la puissante nappe alluviale et remontées aux hautes eaux). Alluvions de textures variées, sols profonds, avec excellente réserve en eau.</t>
  </si>
  <si>
    <t>Alnus incana, Fraxinus excelsior, Populus x canescens, Quercus robur, Ulmus laevis, Ulmus minor, Aegopodium podagraria, Allium ursinum, Carex acutiformis, Clematis vitalba, Cornus sanguinea, Deschampsia cespitosa, Equisetum hyemale, Euonymus europaeus, Schedonorus giganteus, Galium aparine, Glechoma hederacea, Humulus lupulus, Ligustrum vulgare, Prunus padus, Prunus spinosa, Rubus caesius, Stachys sylvatica</t>
  </si>
  <si>
    <t>Querceto - Fraxineto - Ulmetum Soó 1935 p.p.</t>
  </si>
  <si>
    <t>&lt;em&gt;Querceto - Fraxineto - Ulmetum p.p.&lt;/em&gt; Soó 1935 &lt;em&gt;p.p.&lt;/em&gt;</t>
  </si>
  <si>
    <t>Querceto - Fraxineto - Ulmetum p.p.</t>
  </si>
  <si>
    <t>&lt;em&gt;Querceto - Fraxineto - Ulmetum p.p.&lt;/em&gt;</t>
  </si>
  <si>
    <t>Soó 1935 p.p.</t>
  </si>
  <si>
    <t>Soó 1935 &lt;em&gt;p.p.&lt;/em&gt;</t>
  </si>
  <si>
    <t>Querceto - Carpinetum ulmetosum Oberd. 1938</t>
  </si>
  <si>
    <t>&lt;em&gt;Querceto - Carpinetum ulmetosum&lt;/em&gt; Oberd. 1938</t>
  </si>
  <si>
    <t>Querceto - Carpinetum ulmetosum</t>
  </si>
  <si>
    <t>&lt;em&gt;Querceto - Carpinetum ulmetosum&lt;/em&gt;</t>
  </si>
  <si>
    <t>Ficario - Ulmetum R. Knapp 1946 p.p.</t>
  </si>
  <si>
    <t>&lt;em&gt;Ficario - Ulmetum p.p.&lt;/em&gt; R. Knapp 1946 &lt;em&gt;p.p.&lt;/em&gt;</t>
  </si>
  <si>
    <t>Ficario - Ulmetum p.p.</t>
  </si>
  <si>
    <t>&lt;em&gt;Ficario - Ulmetum p.p.&lt;/em&gt;</t>
  </si>
  <si>
    <t>R. Knapp 1946 p.p.</t>
  </si>
  <si>
    <t>R. Knapp 1946 &lt;em&gt;p.p.&lt;/em&gt;</t>
  </si>
  <si>
    <t>Populeto - Aegopodietum Lebrun 1949</t>
  </si>
  <si>
    <t>&lt;em&gt;Populeto - Aegopodietum&lt;/em&gt; Lebrun 1949</t>
  </si>
  <si>
    <t>Populeto - Aegopodietum</t>
  </si>
  <si>
    <t>&lt;em&gt;Populeto - Aegopodietum&lt;/em&gt;</t>
  </si>
  <si>
    <t>Lebrun 1949</t>
  </si>
  <si>
    <t>Querco - Ulmetum auct. non Issler 1926</t>
  </si>
  <si>
    <t>&lt;em&gt;Querco - Ulmetum&lt;/em&gt; auct. non Issler 1926</t>
  </si>
  <si>
    <t>auct. non Issler 1926</t>
  </si>
  <si>
    <t>Ulmo minoris - Carpinetum betuli sensu Schnitzler 1988 p.p.</t>
  </si>
  <si>
    <t>&lt;em&gt;Ulmo minoris - Carpinetum betuli p.p.&lt;/em&gt; &lt;em&gt;sensu&lt;/em&gt; Schnitzler 1988 &lt;em&gt;p.p.&lt;/em&gt;</t>
  </si>
  <si>
    <t>Ulmo minoris - Carpinetum betuli p.p.</t>
  </si>
  <si>
    <t>&lt;em&gt;Ulmo minoris - Carpinetum betuli p.p.&lt;/em&gt;</t>
  </si>
  <si>
    <t>sensu Schnitzler 1988 p.p.</t>
  </si>
  <si>
    <t>&lt;em&gt;sensu&lt;/em&gt; Schnitzler 1988 &lt;em&gt;p.p.&lt;/em&gt;</t>
  </si>
  <si>
    <t>Chelidonio - Robinietalia pseudoacaciae Jurko ex Hadač &amp; Sofron 1980</t>
  </si>
  <si>
    <t>&lt;em&gt;Chelidonio - Robinietalia pseudoacaciae&lt;/em&gt; Jurko &lt;em&gt;ex&lt;/em&gt; Hadač &amp; Sofron 1980</t>
  </si>
  <si>
    <t>Chelidonio - Robinietalia pseudoacaciae</t>
  </si>
  <si>
    <t>&lt;em&gt;Chelidonio - Robinietalia pseudoacaciae&lt;/em&gt;</t>
  </si>
  <si>
    <t>Jurko ex Hadač &amp; Sofron 1980</t>
  </si>
  <si>
    <t>Jurko &lt;em&gt;ex&lt;/em&gt; Hadač &amp; Sofron 1980</t>
  </si>
  <si>
    <t>Le &lt;em&gt;Chelidonio majoris - Robinion pseudoacaciae&lt;/em&gt; est placé dans les &lt;em&gt;Corylo avellanae - Fraxinenalia excelsioris&lt;/em&gt; par Renaux &lt;em&gt;et al.&lt;/em&gt; (2019c). Cette position dans une sous-classe (&lt;em&gt;Fagenea sylvaticae&lt;/em&gt;) dominée par des dryades n’est guère satisfaisante et un placement dans la sous-classe plus pionnière et plus nitrophile des &lt;em&gt;Geranio robertiani - Fraxinenea excelsioris&lt;/em&gt; paraît plus cohérent. La distinction floristique avec le reste de cette sous-classe justifie la réintégration provisoire de l'ordre des &lt;em&gt;Chelidonio majoris - Robinietalia pseudoacaciae&lt;/em&gt; même si la distinction avec les &lt;em&gt;Ulmo minoris - Fraxinetalia excelsioris&lt;/em&gt; reste à confirmer.
L'intégration du &lt;em&gt;Balloto nigrae - Robinion pseudoacaciae&lt;/em&gt; Jurko &lt;em&gt;ex&lt;/em&gt; Boeuf 2014, alliance de sols plus superficiels que le &lt;em&gt;Chelidonio majoris - Robinion pseudoacaciae&lt;/em&gt;, reste à étudier (CatVeg).</t>
  </si>
  <si>
    <t>Chelidonio majoris - Robinion pseudoacaciae Hadač &amp; Sofron ex Vítková in Chytrý 2013</t>
  </si>
  <si>
    <t>&lt;em&gt;Chelidonio majoris - Robinion pseudoacaciae&lt;/em&gt; Hada&amp;#269; &amp; Sofron &lt;em&gt;ex&lt;/em&gt; Vítková &lt;em&gt;in&lt;/em&gt; Chytrý 2013</t>
  </si>
  <si>
    <t>Chelidonio majoris - Robinion pseudoacaciae</t>
  </si>
  <si>
    <t>&lt;em&gt;Chelidonio majoris - Robinion pseudoacaciae&lt;/em&gt;</t>
  </si>
  <si>
    <t>Hadač &amp; Sofron ex Vítková in Chytrý 2013</t>
  </si>
  <si>
    <t>Hada&amp;#269; &amp; Sofron &lt;em&gt;ex&lt;/em&gt; Vítková &lt;em&gt;in&lt;/em&gt; Chytrý 2013</t>
  </si>
  <si>
    <t>G1.C3</t>
  </si>
  <si>
    <t>Peuplements secondaires rudéraux nitratophiles, planitiaires à collinéens.</t>
  </si>
  <si>
    <t>Stellario holosteae - Robinietum pseudoacaciae Felzines &amp; Loiseau in J.-M. Royer, Felzines, Misset &amp; Thévenin 2006</t>
  </si>
  <si>
    <t>&lt;em&gt;Stellario holosteae - Robinietum pseudoaciae&lt;/em&gt; Felzines &amp; Loiseau &lt;em&gt;in&lt;/em&gt; J.-M. Royer, Felzines, Misset &amp; Thévenin 2006</t>
  </si>
  <si>
    <t>Stellario holosteae - Robinietum pseudoaciae</t>
  </si>
  <si>
    <t>&lt;em&gt;Stellario holosteae - Robinietum pseudoaciae&lt;/em&gt;</t>
  </si>
  <si>
    <t>Robiniaie à Stellaire des bois</t>
  </si>
  <si>
    <t>Robiniaie acidiphile à acidiclinophile, des hautes terrasses alluviales sableuses (non ou très rarement soumises aux crues) ou tallus en contexte acide (voies de chemin de fer…).</t>
  </si>
  <si>
    <t>Robinia pseudoacacia, Rabelera holostea, Elytrigia campestris x repens subsp. repens, Arrhenatherum elatius</t>
  </si>
  <si>
    <t>Humulo lupuli - Robinietum pseudoacaciae Schnitzler ex Felzines &amp; Loiseau in J.-M. Royer, Felzines, Misset &amp; Thévenin 2006</t>
  </si>
  <si>
    <t>&lt;em&gt;Humulo lupuli - Robinietum pseudoacaciae&lt;/em&gt; Schnitzler &lt;em&gt;ex&lt;/em&gt; Felzines &amp; Loiseau &lt;em&gt;in&lt;/em&gt; J.-M. Royer, Felzines, Misset &amp; Thévenin 2006</t>
  </si>
  <si>
    <t>Humulo lupuli - Robinietum pseudoacaciae</t>
  </si>
  <si>
    <t>&lt;em&gt;Humulo lupuli - Robinietum pseudoacaciae&lt;/em&gt;</t>
  </si>
  <si>
    <t>Schnitzler ex Felzines &amp; Loiseau in J.-M. Royer, Felzines, Misset &amp; Thévenin 2006</t>
  </si>
  <si>
    <t>Schnitzler &lt;em&gt;ex&lt;/em&gt; Felzines &amp; Loiseau &lt;em&gt;in&lt;/em&gt; J.-M. Royer, Felzines, Misset &amp; Thévenin 2006</t>
  </si>
  <si>
    <t>Robiniaie à Houblon</t>
  </si>
  <si>
    <t>Robiniaie rudérale acicliclinophile à neutroclinophile, mésophile, alluviale de substitution des forêts alluviales de l’&lt;em&gt;Ulmion minoris&lt;/em&gt;.</t>
  </si>
  <si>
    <t>Robinia pseudoacacia, Ulmus minor, Euonymus europaeus, Humulus lupulus, Poa nemoralis</t>
  </si>
  <si>
    <t>Chelidonio majoris - Robinietum pseudoacaciae Jurko 1963</t>
  </si>
  <si>
    <t>&lt;em&gt;Chelidonio majoris - Robinietum pseudoacaciae&lt;/em&gt; Jurko 1963</t>
  </si>
  <si>
    <t>Chelidonio majoris - Robinietum pseudoacaciae</t>
  </si>
  <si>
    <t>&lt;em&gt;Chelidonio majoris - Robinietum pseudoacaciae&lt;/em&gt;</t>
  </si>
  <si>
    <t>Jurko 1963</t>
  </si>
  <si>
    <t>Robiniaie à Grande chélidoine</t>
  </si>
  <si>
    <t>Robiniaie rudérale, issue de l’installation spontanée du Robinier faux-acacia, plus rarement de sa plantation. S'observe sur humus de type mull et sol riche en azote du fait des caractéristiques des nodosités du Robinier qui fixent l’azote atmosphérique. Colonise souvent les friches ou les prairies abandonnées.</t>
  </si>
  <si>
    <t>Aegopodium podagraria, Chelidonium majus, Galium aparine, Geum urbanum, Pteridium aquilinum, Robinia pseudoacacia, Rubus fruticosus, Sambucus nigra, Urtica dioica</t>
  </si>
  <si>
    <t>Ulmo minoris - Fraxinetalia excelsae H. Passarge 1968</t>
  </si>
  <si>
    <t>&lt;em&gt;Ulmo minoris - Fraxinetalia excelsae&lt;/em&gt; H. Passarge 1968</t>
  </si>
  <si>
    <t>Ulmo minoris - Fraxinetalia excelsae</t>
  </si>
  <si>
    <t>&lt;em&gt;Ulmo minoris - Fraxinetalia excelsae&lt;/em&gt;</t>
  </si>
  <si>
    <t>Chênaies pédonculées-frênaies</t>
  </si>
  <si>
    <t>Végétations de climax édaphique sur station à très bonne alimentation en eau, à l’origine de sols hydromorphes de type rédoxysol voire réductisol, engorgés par une nappe d’eau peu circulante et donc faiblement oxygénée, au contraire des végétations alluviales des &lt;em&gt;Populetalia albae&lt;/em&gt;.</t>
  </si>
  <si>
    <t>Frangulo dodonei - Quercion roboris Seytre, Renaux, Bardat, Boeuf, Corriol, Gauberville &amp; J.-M. Royer in Boeuf 2014</t>
  </si>
  <si>
    <t>&lt;em&gt;Frangulo dodonei - Quercion roboris&lt;/em&gt; Seytre, Renaux, Bardat, Boeuf, Corriol, Gauberville &amp; J.-M. Royer &lt;em&gt;in&lt;/em&gt; Boeuf 2014</t>
  </si>
  <si>
    <t>Frangulo dodonei - Quercion roboris</t>
  </si>
  <si>
    <t>&lt;em&gt;Frangulo dodonei - Quercion roboris&lt;/em&gt;</t>
  </si>
  <si>
    <t>Seytre, Renaux, Bardat, Boeuf, Corriol, Gauberville &amp; J.-M. Royer in Boeuf 2014</t>
  </si>
  <si>
    <t>Seytre, Renaux, Bardat, Boeuf, Corriol, Gauberville &amp; J.-M. Royer &lt;em&gt;in&lt;/em&gt; Boeuf 2014</t>
  </si>
  <si>
    <t>G1.A1 / G1.A2</t>
  </si>
  <si>
    <t>Communautés des sols à bonne réserve en eau (mésophiles à mésohygrophiles), chênaies pédonculées-frênaies édaphiques, hygroclines, acidiclines à mésoacidiphiles.</t>
  </si>
  <si>
    <t>Carici flaccae - Quercetum roboris Brêthes 2011</t>
  </si>
  <si>
    <t>&lt;em&gt;Carici flaccae - Quercetum roboris&lt;/em&gt; Brêthes 2011</t>
  </si>
  <si>
    <t>Carici flaccae - Quercetum roboris</t>
  </si>
  <si>
    <t>&lt;em&gt;Carici flaccae - Quercetum roboris&lt;/em&gt;</t>
  </si>
  <si>
    <t>Brêthes 2011</t>
  </si>
  <si>
    <t>G1.A12</t>
  </si>
  <si>
    <t>Chênaie pédonculée humide à Laîche glauque</t>
  </si>
  <si>
    <t>Chênaie pédonculée hydromorphe des dépressions ou bas de versants. Sol argileux, parfois recouvert d’une faible couche de limons ou de sables en surface, à l’origine de forts contrastes hydriques, avec alternance d’engorgement lors des périodes pluvieuses et épisodes secs notamment en été, avec fentes de retraits importants en surface. Sol de type brunisol/rédoxysol à pélosol/rédoxysol, avec humus de type mull, mésomull voire hydromull. Déficit hydrique climatique (moins de 700 mm/an, parfois beaucoup moins), notamment estival, caractéristique du secteur ligérien ou du climat d’abris des limagnes Auvergnates</t>
  </si>
  <si>
    <t>Quercus petraea, Quercus robur, Asphodelus albus, Brachypodium pinnatum, Carex flacca, Convallaria majalis, Crataegus monogyna, Avenella flexuosa, Frangula alnus, Hypericum pulchrum, Lonicera periclymenum, Molinia caerulea, Peucedanum gallicum, Polygonatum multiflorum, Potentilla erecta, Pulmonaria affinis, Pulmonaria longifolia, Prunus spinosa, Rosa arvensis, Serratula tinctoria, Torminalis glaberrima, Viburnum opulus</t>
  </si>
  <si>
    <t>&lt;em&gt;typicum&lt;/em&gt; Brêthes 2011</t>
  </si>
  <si>
    <t>loniceretosum xylostei Berrod, Bellenfant &amp; A.H. Paradis in Renaux, Timbal, Gauberville, Thébaud, Bardat, Lalanne, J.-M. Royer &amp; Seytre 2019 nom. inval. (art. 3b)</t>
  </si>
  <si>
    <t>&lt;em&gt;loniceretosum xylostei&lt;/em&gt; Berrod, Bellenfant &amp; A.H. Paradis in Renaux, Timbal, Gauberville, Thébaud, Bardat, Lalanne, J.-M. Royer &amp; Seytre 2019 &lt;em&gt;nom. inval.&lt;/em&gt; (art. 3b)</t>
  </si>
  <si>
    <t>loniceretosum xylostei</t>
  </si>
  <si>
    <t>&lt;em&gt;loniceretosum xylostei&lt;/em&gt;</t>
  </si>
  <si>
    <t>Berrod, Bellenfant &amp; A.H. Paradis in Renaux, Timbal, Gauberville, Thébaud, Bardat, Lalanne, J.-M. Royer &amp; Seytre 2019 nom. inval. (art. 3b)</t>
  </si>
  <si>
    <t>Berrod, Bellenfant &amp; A.H. Paradis in Renaux, Timbal, Gauberville, Thébaud, Bardat, Lalanne, J.-M. Royer &amp; Seytre 2019 &lt;em&gt;nom. inval.&lt;/em&gt; (art. 3b)</t>
  </si>
  <si>
    <t>pulmonarietosum affinis Le Hénaff in Renaux, Le Gloanec, Le Hénaff &amp; Bianchin 2023</t>
  </si>
  <si>
    <t>&lt;em&gt;pulmonarietosum affinis&lt;/em&gt; Le Hénaff &lt;em&gt;in&lt;/em&gt; Renaux, Le Gloanec, Le Hénaff &amp; Bianchin 2023</t>
  </si>
  <si>
    <t>pulmonarietosum affinis</t>
  </si>
  <si>
    <t>&lt;em&gt;pulmonarietosum affinis&lt;/em&gt;</t>
  </si>
  <si>
    <t>Le Hénaff in Renaux, Le Gloanec, Le Hénaff &amp; Bianchin 2023</t>
  </si>
  <si>
    <t>Le Hénaff &lt;em&gt;in&lt;/em&gt; Renaux, Le Gloanec, Le Hénaff &amp; Bianchin 2023</t>
  </si>
  <si>
    <t>Buxo sempervirentis - Fraxinion angustifoliae Choisnet &amp; Gauberville in Renaux, Timbal, Gauberville, Thébaud, Bardat, Lalanne, J.-M. Royer &amp; Seytre 2019</t>
  </si>
  <si>
    <t>&lt;em&gt;Buxo sempervirentis - Fraxinion angustifoliae&lt;/em&gt; Choisnet &amp; Gauberville &lt;em&gt;in&lt;/em&gt; Renaux, Timbal, Gauberville, Thébaud, Bardat, Lalanne, J.- M. Royer &amp; Seytre 2019</t>
  </si>
  <si>
    <t>Buxo sempervirentis - Fraxinion angustifoliae</t>
  </si>
  <si>
    <t>&lt;em&gt;Buxo sempervirentis - Fraxinion angustifoliae&lt;/em&gt;</t>
  </si>
  <si>
    <t>Choisnet &amp; Gauberville in Renaux, Timbal, Gauberville, Thébaud, Bardat, Lalanne, J.- M. Royer &amp; Seytre 2019</t>
  </si>
  <si>
    <t>Choisnet &amp; Gauberville &lt;em&gt;in&lt;/em&gt; Renaux, Timbal, Gauberville, Thébaud, Bardat, Lalanne, J.- M. Royer &amp; Seytre 2019</t>
  </si>
  <si>
    <t>Communautés neutroclinophiles à neutrocalcicoles de vallons, occupant en présence d’un petit cours d’eau les terrasses moyennes, parfois inondées par des crues brèves de type cévenole, et bénéficiant des apports en eau du versant ainsi que d’un microclimat humide.</t>
  </si>
  <si>
    <t>Buxo sempervirentis - Fraxinetum angustifoliae Choisnet &amp; Gauberville in Renaux, Timbal, Gauberville, Thébaud, Bardat, Lalanne, J.-M. Royer &amp; Seytre 2019</t>
  </si>
  <si>
    <t>&lt;em&gt;Buxo sempervirentis - Fraxinetum angustifoliae&lt;/em&gt; Choisnet &amp; Gauberville &lt;em&gt;in&lt;/em&gt; Renaux, Timbal, Gauberville, Thébaud, Bardat, Lalanne, J.-M. Royer &amp; Seytre 2019</t>
  </si>
  <si>
    <t>Buxo sempervirentis - Fraxinetum angustifoliae</t>
  </si>
  <si>
    <t>&lt;em&gt;Buxo sempervirentis - Fraxinetum angustifoliae&lt;/em&gt;</t>
  </si>
  <si>
    <t>Choisnet &amp; Gauberville in Renaux, Timbal, Gauberville, Thébaud, Bardat, Lalanne, J.-M. Royer &amp; Seytre 2019</t>
  </si>
  <si>
    <t>Choisnet &amp; Gauberville &lt;em&gt;in&lt;/em&gt; Renaux, Timbal, Gauberville, Thébaud, Bardat, Lalanne, J.-M. Royer &amp; Seytre 2019</t>
  </si>
  <si>
    <t>G1.A18</t>
  </si>
  <si>
    <t>Frênaie à Buis toujours vert</t>
  </si>
  <si>
    <t>Forêt des banquettes et terrasses alluviales hygroclines des petits cours d’eau permanents (ruisseaux et petites rivières). Sols carbonatés développés sur alluvions d’origine calcaires, marneuses ou calco-volcaniques des étages mésoméditerranéen et supraméditerranéen.</t>
  </si>
  <si>
    <t>Fraxinus angustifolia, Buxus sempervirens, Quercus ilex, Acer monspessulanum, Dioscorea communis, Rubia peregrina, Quercus ilex, Hippocrepis emerus, Melittis melissophyllum, Salvia glutinosa, Polystichum setiferum, Viola alba, Lilium martagon, Ficaria verna, Conopodium majus, Primula veris, Circaea lutetiana, Melica uniflora, Hedera helix, Poa nemoralis, Lactuca muralis, Geum urbanum, Anthriscus sylvestris</t>
  </si>
  <si>
    <t>Groupement à Rubia peregrina et Fraxinus angustifolia</t>
  </si>
  <si>
    <t xml:space="preserve">Groupement à &lt;em&gt;Rubia peregrina&lt;/em&gt; et &lt;em&gt;Fraxinus angustifolia&lt;/em&gt; </t>
  </si>
  <si>
    <t>Groupement à &lt;em&gt;Rubia peregrina&lt;/em&gt; et &lt;em&gt;Fraxinus angustifolia&lt;/em&gt;</t>
  </si>
  <si>
    <t>Carici pendulae - Fraxinetum angustifoliae Choisnet &amp; Bensettiti in Renaux, Timbal, Gauberville, Thébaud, Bardat, Lalanne, J.-M. Royer &amp; Seytre 2019</t>
  </si>
  <si>
    <t>&lt;em&gt;Carici pendulae - Fraxinetum angustifoliae&lt;/em&gt; Choisnet &amp; Bensettiti &lt;em&gt;in&lt;/em&gt; Renaux, Timbal, Gauberville, Thébaud, Bardat, Lalanne, J.-M. Royer &amp; Seytre 2019</t>
  </si>
  <si>
    <t>Carici pendulae - Fraxinetum angustifoliae</t>
  </si>
  <si>
    <t>&lt;em&gt;Carici pendulae - Fraxinetum angustifoliae&lt;/em&gt;</t>
  </si>
  <si>
    <t>Choisnet &amp; Bensettiti in Renaux, Timbal, Gauberville, Thébaud, Bardat, Lalanne, J.-M. Royer &amp; Seytre 2019</t>
  </si>
  <si>
    <t>Choisnet &amp; Bensettiti &lt;em&gt;in&lt;/em&gt; Renaux, Timbal, Gauberville, Thébaud, Bardat, Lalanne, J.-M. Royer &amp; Seytre 2019</t>
  </si>
  <si>
    <t>G1.A18 / G1.33</t>
  </si>
  <si>
    <t>Frênaie à Laîche pendante</t>
  </si>
  <si>
    <t>Aulnaie-frênaie calcicole, des basses terrasses inondables des rivières méditerranéennes.</t>
  </si>
  <si>
    <t>Alnus glutinosa, Fraxinus angustifolia, Fraxinus excelsior, Carex pendula, Eupatorium cannabinum, Carex sylvatica, Rumex sanguineus, Circaea lutetiana, Populus nigra, Equisetum arvense</t>
  </si>
  <si>
    <t>Groupement à Carex pendula et Fraxinus angustifolia</t>
  </si>
  <si>
    <t xml:space="preserve">Groupement à &lt;em&gt;Carex pendula&lt;/em&gt; et &lt;em&gt;Fraxinus angustifolia&lt;/em&gt; </t>
  </si>
  <si>
    <t>Groupement à &lt;em&gt;Carex pendula&lt;/em&gt; et &lt;em&gt;Fraxinus angustifolia&lt;/em&gt;</t>
  </si>
  <si>
    <t>Le rattachement à la directive « Habitats » est à préciser.</t>
  </si>
  <si>
    <t>equisetetosum telmateiae Choisnet &amp; Bensettiti in Renaux, Timbal, Gauberville, Thébaud, Bardat, Lalanne, J.-M. Royer &amp; Seytre 2019</t>
  </si>
  <si>
    <t>&lt;em&gt;equisetetosum telmateiae&lt;/em&gt; Choisnet &amp; Bensettiti &lt;em&gt;in&lt;/em&gt; Renaux, Timbal, Gauberville, Thébaud, Bardat, Lalanne, J.-M. Royer &amp; Seytre 2019</t>
  </si>
  <si>
    <t>equisetetosum telmateiae</t>
  </si>
  <si>
    <t>&lt;em&gt;equisetetosum telmateiae&lt;/em&gt;</t>
  </si>
  <si>
    <t>Daphno laureolae - Fraxinetum excelsioris Vanden Berghen ex Renaux, Le Hénaff &amp; Choisnet 2015</t>
  </si>
  <si>
    <t>&lt;em&gt;Daphno laureolae - Fraxinetum excelsioris&lt;/em&gt; Vanden Berghen &lt;em&gt;ex&lt;/em&gt; Renaux, Le Hénaff &amp; Choisnet 2015</t>
  </si>
  <si>
    <t>Daphno laureolae - Fraxinetum excelsioris</t>
  </si>
  <si>
    <t>&lt;em&gt;Daphno laureolae - Fraxinetum excelsioris&lt;/em&gt;</t>
  </si>
  <si>
    <t>G1.A12 / G1.A18</t>
  </si>
  <si>
    <t>Chênaie pédonculée-frênaie à Daphné lauréole</t>
  </si>
  <si>
    <t>Aulnaie-frênaie caussenarde des terrasses hautes bordant les rivières à cours rapide, sur alluvions grossières calcaires. Étage supraméditerranéen et collinéen inférieur, entre 300 m et 650 m d’altitude. Niveaux moins humides et rarement inondés lors des crues.</t>
  </si>
  <si>
    <t>Acer campestre, Fraxinus excelsior, Ulmus minor, Buxus sempervirens, Clematis vitalba, Cytisophyllum sessilifolium, Dactylorhiza maculata, Daphne laureola, Galium mollugo, Geranium nodosum, Ligustrum vulgare, Neottia ovata, Primula vulgaris, Ribes alpinum, Elymus caninus, Rosa canina, Rubus caesius, Salvia glutinosa, Heracleum sphondylium, Euphorbia amygdaloides, Pulmonaria affinis</t>
  </si>
  <si>
    <t>Cette association décrite des terrasses supérieures des rivières caussenardes à cours rapide sur alluvions calcaires (Tarn, Jonte...) n’a pas à ce jour été identifiée en Ardèche et est probablement absente ; étant soumises à des influences méditerranéennes plus marquées, les végétations observées sur ce substrat relèvent d’autres types de végétation, en particulier le &lt;em&gt;Buxo sempervirentis - Fraxinetum angustifoliae&lt;/em&gt;.</t>
  </si>
  <si>
    <t>Symphyto tuberosi - Fraxinetum excelsioris Choisnet &amp; Le Hénaff ex Renaux, Timbal, Gauberville, Thébaud, Bardat, Lalanne, J.-M. Royer &amp; Seytre 2019</t>
  </si>
  <si>
    <t>&lt;em&gt;Symphyto tuberosi - Fraxinetum excelsioris&lt;/em&gt; Choisnet &amp; Le Hénaff &lt;em&gt;ex&lt;/em&gt; Renaux, Timbal, Gauberville, Thébaud, Bardat, Lalanne, J.-M. Royer &amp; Seytre 2019</t>
  </si>
  <si>
    <t>Symphyto tuberosi - Fraxinetum excelsioris</t>
  </si>
  <si>
    <t>&lt;em&gt;Symphyto tuberosi - Fraxinetum excelsioris&lt;/em&gt;</t>
  </si>
  <si>
    <t>Choisnet &amp; Le Hénaff ex Renaux, Timbal, Gauberville, Thébaud, Bardat, Lalanne, J.-M. Royer &amp; Seytre 2019</t>
  </si>
  <si>
    <t>Choisnet &amp; Le Hénaff &lt;em&gt;ex&lt;/em&gt; Renaux, Timbal, Gauberville, Thébaud, Bardat, Lalanne, J.-M. Royer &amp; Seytre 2019</t>
  </si>
  <si>
    <t>Rapprochement au 9160 à étudier (Chênaies pédonculées ou chênaies-charmaies sub-atlantiques et médio-européennes du &lt;em&gt;Carpinion betuli&lt;/em&gt;).</t>
  </si>
  <si>
    <t>Frênaie à Consoude tubéreuse</t>
  </si>
  <si>
    <t>Frênaie alluviale supraméditerranéenne des vallons siliceux aux sols neutroacidiclines du sud-est du Massif central.</t>
  </si>
  <si>
    <t>Fraxinus angustifolia, Fraxinus excelsior, Fraxinus excelsior x angustifolia, Anemone nemorosa, Allium oleraceum, Buxus sempervirens, Conopodium majus, Ficaria verna, Geum urbanum, Melica uniflora, Polystichum setiferum, Primula sp.</t>
  </si>
  <si>
    <t>Symphyto tuberosi - Fraxinetum excelsioris Choisnet &amp; Le Hénaff in Renaux, Le Henaff &amp; Choisnet 2015 nom. inval. (art. 5, 16)</t>
  </si>
  <si>
    <t>&lt;em&gt;Symphyto tuberosi - Fraxinetum excelsioris&lt;/em&gt; Choisnet &amp; Le Hénaff &lt;em&gt;in&lt;/em&gt; Renaux, Le Henaff &amp; Choisnet 2015 &lt;em&gt;nom. inval.&lt;/em&gt; (art. 5, 16)</t>
  </si>
  <si>
    <t>Choisnet &amp; Le Hénaff in Renaux, Le Henaff &amp; Choisnet 2015 nom. inval. (art. 5, 16)</t>
  </si>
  <si>
    <t>Choisnet &amp; Le Hénaff &lt;em&gt;in&lt;/em&gt; Renaux, Le Henaff &amp; Choisnet 2015 &lt;em&gt;nom. inval.&lt;/em&gt; (art. 5, 16)</t>
  </si>
  <si>
    <t>G1.A18 / G1.A13</t>
  </si>
  <si>
    <t>Rapprochement au 9160 à étudier (Chênaies pédonculées ou chênaies-charmaies sub-atlantiques et médio-européennes du Carpinion betuli).</t>
  </si>
  <si>
    <t>Frênaie alluviale supraméditerranéenne des vallons aux sols neutroclines du sud-est du Massif central.</t>
  </si>
  <si>
    <t>Groupement à Salvia glutinosa et Fraxinus excelsior Choisnet &amp; Le Hénaff 2010</t>
  </si>
  <si>
    <t>Groupement à &lt;em&gt;Salvia glutinosa&lt;/em&gt; et &lt;em&gt;Fraxinus excelsior&lt;/em&gt; Choisnet &amp; Le Hénaff 2010</t>
  </si>
  <si>
    <t>Groupement à Salvia glutinosa et Fraxinus excelsior</t>
  </si>
  <si>
    <t>Groupement à &lt;em&gt;Salvia glutinosa&lt;/em&gt; et &lt;em&gt;Fraxinus excelsior&lt;/em&gt;</t>
  </si>
  <si>
    <t>acetoseae Choisnet &amp; Le Hénaff ex Renaux, Timbal, Gauberville, Thébaud, Bardat, Lalanne, J.-M. Royer &amp; Seytre 2019</t>
  </si>
  <si>
    <t>&lt;em&gt;acetoseae&lt;/em&gt; Choisnet &amp; Le Hénaff &lt;em&gt;ex&lt;/em&gt;Renaux, Timbal, Gauberville, Thébaud, Bardat, Lalanne, J.-M. Royer &amp; Seytre 2019</t>
  </si>
  <si>
    <t>acetoseae</t>
  </si>
  <si>
    <t>&lt;em&gt;acetoseae&lt;/em&gt;</t>
  </si>
  <si>
    <t>Choisnet &amp; Le Hénaff &lt;em&gt;ex&lt;/em&gt;Renaux, Timbal, Gauberville, Thébaud, Bardat, Lalanne, J.-M. Royer &amp; Seytre 2019</t>
  </si>
  <si>
    <t>Fraxino excelsioris - Quercion roboris H. Passarge &amp; Ger. Hofm. 1968</t>
  </si>
  <si>
    <t>&lt;em&gt;Fraxino excelsioris - Quercion roboris&lt;/em&gt; H. Passarge &amp; Ger. Hofm. 1968</t>
  </si>
  <si>
    <t>Fraxino excelsioris - Quercion roboris</t>
  </si>
  <si>
    <t>&lt;em&gt;Fraxino excelsioris - Quercion roboris&lt;/em&gt;</t>
  </si>
  <si>
    <t>9160 / NC</t>
  </si>
  <si>
    <t>Les chênaies à Chêne pédonculé (&lt;em&gt;Quercus robur&lt;/em&gt;) atlantiques relevant de l'alliance ne sont pas d'intérêt communautaire.</t>
  </si>
  <si>
    <t>Communautés des sols à bonne réserve hydrique.</t>
  </si>
  <si>
    <t>Pulmonario affinis - Quercenion roboris Renaux, Timbal, Gauberville, Thébaud, Bardat, Lalanne, J.-M. Royer &amp; Seytre 2019</t>
  </si>
  <si>
    <t>&lt;em&gt;Pulmonario affinis - Quercenion roboris&lt;/em&gt; Renaux, Timbal, Gauberville, Thébaud, Bardat, Lalanne, J.-M. Royer &amp; Seytre 2019</t>
  </si>
  <si>
    <t>Pulmonario affinis - Quercenion roboris</t>
  </si>
  <si>
    <t>&lt;em&gt;Pulmonario affinis - Quercenion roboris&lt;/em&gt;</t>
  </si>
  <si>
    <t>Communautés du centre-ouest de la France, essentiellement ligériennes et du Massif central, sous influences subatlantiques, présentes jusque dans le nord de l’Aquitaine.</t>
  </si>
  <si>
    <t>Aro italici - Carpinetum betuli Choisnet &amp; Le Hénaff in Renaux, Le Henaff &amp; Choisnet 2015</t>
  </si>
  <si>
    <t>&lt;em&gt;Aro italici - Carpinetum betuli&lt;/em&gt; Choisnet &amp; Le Hénaff &lt;em&gt;in&lt;/em&gt; Renaux, Le Henaff &amp; Choisnet 2015</t>
  </si>
  <si>
    <t>Aro italici - Carpinetum betuli</t>
  </si>
  <si>
    <t>&lt;em&gt;Aro italici - Carpinetum betuli&lt;/em&gt;</t>
  </si>
  <si>
    <t>Choisnet &amp; Le Hénaff in Renaux, Le Henaff &amp; Choisnet 2015</t>
  </si>
  <si>
    <t>Choisnet &amp; Le Hénaff &lt;em&gt;in&lt;/em&gt; Renaux, Le Henaff &amp; Choisnet 2015</t>
  </si>
  <si>
    <t>Chênaie pédonculée-frênaie à Gouet d’Italie</t>
  </si>
  <si>
    <t>Frênaie-charmaie collinéenne rivulaire des petits cours d'eau sur roches cristallines, sous influence thermophile de la vallée du Rhône.</t>
  </si>
  <si>
    <t>Loncomelos pyrenaicus, Arum italicum, Primula vulgaris, Corydalis solida, Veronica montana, Carex sylvatica, Fraxinus excelsior, Fraxinus angustifolia, Carpinus betulus, Sambucus nigra, Crataegus monogyna, Corylus avellana, Ficaria verna subsp. verna, Circaea lutetiana, Arum maculatum, Anemone nemorosa, Hedera helix, Viola riviniana [groupe]</t>
  </si>
  <si>
    <t>Pulmonario affinis - Fraxinetum excelsioris Billy ex Le Hénaff &amp; Renaux in Renaux, Le Hénaff &amp; Choisnet 2015</t>
  </si>
  <si>
    <t>&lt;em&gt;Pulmonario affinis - Fraxinetum excelsioris&lt;/em&gt; Billy &lt;em&gt;ex&lt;/em&gt; Le Hénaff &amp; Renaux &lt;em&gt;in&lt;/em&gt; Renaux, Le Hénaff &amp; Choisnet 2015</t>
  </si>
  <si>
    <t>Pulmonario affinis - Fraxinetum excelsioris</t>
  </si>
  <si>
    <t>&lt;em&gt;Pulmonario affinis - Fraxinetum excelsioris&lt;/em&gt;</t>
  </si>
  <si>
    <t>Chênaie pédonculée-frênaie humide à Pulmonaire affine</t>
  </si>
  <si>
    <t>Chênaie pédonculée-frênaie ou frênaie-aulnaie des terrasses alluviales moyennes et supérieures et des bas de versants colluvionnés. En fonction du contexte, &lt;em&gt;Carpinus betulus&lt;/em&gt;, &lt;em&gt;Acer campestre&lt;/em&gt;, &lt;em&gt;A. pseudoplatanus&lt;/em&gt; et &lt;em&gt;Ulmus minor&lt;/em&gt; peuvent être abondants. La strate herbacée est très diversifiée, notamment au printemps. Le bilan hydrique des stations est positif mais le bon drainage dû à la texture grossière des sols permet une bonne oxygénation et une décomposition rapide de la matière organique.</t>
  </si>
  <si>
    <t>Fraxinus excelsior, Quercus robur, Carpinus betulus, Alnus glutinosa, Pulmonaria affinis, Corylus avellana, Galium aparine, Geum urbanum, Ficaria verna, Rabelera holostea, Crataegus monogyna, Hedera helix, Arum maculatum, Glechoma hederacea, Alliaria petiolata, Lamium galeobdolon, Brachypodium sylvaticum, Athyrium filix-femina, Cornus sanguinea, Euphorbia dulcis subsp. purpurata, Valeriana officinalis, Circaea lutetiana, Potentilla sterilis, Stachys sylvatica, Adoxa moschatellina, Viola riviniana, Moehringia trinervia</t>
  </si>
  <si>
    <t>Groupement à Ranunculus ficaria et Fraxinus excelsior Billy 1997</t>
  </si>
  <si>
    <t>Groupement à &lt;em&gt;Ranunculus ficaria&lt;/em&gt; et &lt;em&gt;Fraxinus excelsior&lt;/em&gt; Billy 1997</t>
  </si>
  <si>
    <t>Groupement à Ranunculus ficaria et Fraxinus excelsior</t>
  </si>
  <si>
    <t>Groupement à &lt;em&gt;Ranunculus ficaria&lt;/em&gt; et &lt;em&gt;Fraxinus excelsior&lt;/em&gt;</t>
  </si>
  <si>
    <t>Ranunculo ficariae - Fraxinetum excelsioris Billy 1997 nom. inval. (art. 3b)</t>
  </si>
  <si>
    <t>&lt;em&gt;Ranunculo ficariae - Fraxinetum excelsioris&lt;/em&gt; Billy 1997 &lt;em&gt;nom. inval.&lt;/em&gt; (art. 3b)</t>
  </si>
  <si>
    <t>Ranunculo ficariae - Fraxinetum excelsioris</t>
  </si>
  <si>
    <t>&lt;em&gt;Ranunculo ficariae - Fraxinetum excelsioris&lt;/em&gt;</t>
  </si>
  <si>
    <t>Groupement à Geranium nodosum et Fraxinus excelsior Choisnet &amp; Le Hénaff 2010</t>
  </si>
  <si>
    <t>Groupement à &lt;em&gt;Geranium nodosum&lt;/em&gt; et &lt;em&gt;Fraxinus excelsior&lt;/em&gt; Choisnet &amp; Le Hénaff 2010</t>
  </si>
  <si>
    <t>Groupement à Geranium nodosum et Fraxinus excelsior</t>
  </si>
  <si>
    <t>Groupement à &lt;em&gt;Geranium nodosum&lt;/em&gt; et &lt;em&gt;Fraxinus excelsior&lt;/em&gt;</t>
  </si>
  <si>
    <t>Aulnaie-frênaie rivulaire mésohygrophile du collinéen supérieur sur sols sableux riches en gros galets des climats subaltantiques.</t>
  </si>
  <si>
    <t>&lt;em&gt;typicum&lt;/em&gt; Billy &lt;em&gt;ex&lt;/em&gt; Le Hénaff &amp; Renaux &lt;em&gt;in&lt;/em&gt; Renaux, Le Hénaff &amp; Choisnet 2015</t>
  </si>
  <si>
    <t>valerianetosum officinalis Le Hénaff in Renaux, Le Hénaff &amp; Choisnet 2015</t>
  </si>
  <si>
    <t>&lt;em&gt;valerianetosum officinalis&lt;/em&gt; Le Hénaff &lt;em&gt;in&lt;/em&gt; Renaux, Le Hénaff &amp; Choisnet 2015</t>
  </si>
  <si>
    <t>valerianetosum officinalis</t>
  </si>
  <si>
    <t>&lt;em&gt;valerianetosum officinalis&lt;/em&gt;</t>
  </si>
  <si>
    <t>ficariaetosum vernae Billy ex Thébaud, C. Roux, C.-E. Bernard &amp; Delcoigne 2014</t>
  </si>
  <si>
    <t>&lt;em&gt;ficariaetosum vernae&lt;/em&gt; Billy &lt;em&gt;ex&lt;/em&gt; Thébaud, C. Roux, C.-E. Bernard &amp; Delcoigne 2014</t>
  </si>
  <si>
    <t>ficariaetosum vernae</t>
  </si>
  <si>
    <t>&lt;em&gt;ficariaetosum vernae&lt;/em&gt;</t>
  </si>
  <si>
    <t>Pulmonario affinis - Fraxinetum excelsioris Billy ex Le Hénaff &amp; Renaux in Renaux, Le Hénaff &amp; Choisnet 2015 subass. ranunculetosum ficariae Billy ex Thébaud, C. Roux, C.-E. Bernard &amp; Delcoigne 2014 nom. inval. (art. 4a)</t>
  </si>
  <si>
    <t>&lt;em&gt;Pulmonario affinis - Fraxinetum excelsioris ranunculetosum ficariae&lt;/em&gt; Billy &lt;em&gt;ex&lt;/em&gt; Thébaud, C. Roux, C.-E. Bernard &amp; Delcoigne 2014 &lt;em&gt;nom. inval.&lt;/em&gt; (art. 4a)</t>
  </si>
  <si>
    <t>Pulmonario affinis - Fraxinetum excelsioris ranunculetosum ficariae</t>
  </si>
  <si>
    <t>&lt;em&gt;Pulmonario affinis - Fraxinetum excelsioris ranunculetosum ficariae&lt;/em&gt;</t>
  </si>
  <si>
    <t>Billy ex Thébaud, C. Roux, C.-E. Bernard &amp; Delcoigne 2014 nom. inval. (art. 4a)</t>
  </si>
  <si>
    <t>Billy &lt;em&gt;ex&lt;/em&gt; Thébaud, C. Roux, C.-E. Bernard &amp; Delcoigne 2014 &lt;em&gt;nom. inval.&lt;/em&gt; (art. 4a)</t>
  </si>
  <si>
    <t>adoxetosum moschatellinae Renaux, Timbal, Gauberville, Thébaud, Bardat, Lalanne, J.-M. Royer &amp; Seytre 2019</t>
  </si>
  <si>
    <t>&lt;em&gt;adoxetosum moschatellinae&lt;/em&gt; Renaux, Timbal, Gauberville, Thébaud, Bardat, Lalanne, J.-M. Royer &amp; Seytre 2019</t>
  </si>
  <si>
    <t>adoxetosum moschatellinae</t>
  </si>
  <si>
    <t>&lt;em&gt;adoxetosum moschatellinae&lt;/em&gt;</t>
  </si>
  <si>
    <t>Rusco aculeati - Quercetum roboris Rameau ex Renaux, Timbal, Gauberville, Thébaud, Bardat, Lalanne, J.-M. Royer &amp; Seytre 2019</t>
  </si>
  <si>
    <t>&lt;em&gt;Rusco aculeati - Quercetum roboris&lt;/em&gt; Rameau &lt;em&gt;ex&lt;/em&gt; Renaux, Timbal, Gauberville, Thébaud, Bardat, Lalanne, J.-M. Royer &amp; Seytre 2019</t>
  </si>
  <si>
    <t>Rusco aculeati - Quercetum roboris</t>
  </si>
  <si>
    <t>&lt;em&gt;Rusco aculeati - Quercetum roboris&lt;/em&gt;</t>
  </si>
  <si>
    <t>Chênaie pédonculée-frênaie humide à Fragon petit-houx</t>
  </si>
  <si>
    <t>Chênaie pédonculée-frênaie-charmaie des dépressions et fonds de vallons sous climat ligérien, en contexte généralement calcaire.</t>
  </si>
  <si>
    <t>Acer campestre, Carpinus betulus, Quercus robur, Ulmus minor, Brachypodium sylvaticum, Carex remota, Carex sylvatica, Circaea lutetiana, Crataegus laevigata, Crataegus monogyna, Dryopteris filix-mas, Glechoma hederacea, Ligustrum vulgare, Lonicera periclymenum, Ribes rubrum, Ruscus aculeatus</t>
  </si>
  <si>
    <t>Hyacinthoido non-scriptae - Quercenion roboris Renaux, Timbal, Gauberville, Thébaud, Bardat, Lalanne, J.-M. Royer &amp; Seytre 2019</t>
  </si>
  <si>
    <t>&lt;em&gt;Hyacinthoido non-scriptae - Quercenion roboris&lt;/em&gt; Renaux, Timbal, Gauberville, Thébaud, Bardat, Lalanne, J.-M. Royer &amp; Seytre 2019</t>
  </si>
  <si>
    <t>Hyacinthoido non-scriptae - Quercenion roboris</t>
  </si>
  <si>
    <t>&lt;em&gt;Hyacinthoido non-scriptae - Quercenion roboris&lt;/em&gt;</t>
  </si>
  <si>
    <t>Communautés nord-atlantiques (jusque sur la frange nord-ouest du Massif central), dans l’aire de répartition d’Hyacinthoides non-scripta.</t>
  </si>
  <si>
    <t>Endymio non-scriptae - Carpinetum betuli Noirfalise 1968</t>
  </si>
  <si>
    <t>&lt;em&gt;Endymio non-scriptae - Carpinetum betuli&lt;/em&gt; Noirfalise 1968</t>
  </si>
  <si>
    <t>Endymio non-scriptae - Carpinetum betuli</t>
  </si>
  <si>
    <t>&lt;em&gt;Endymio non-scriptae - Carpinetum betuli&lt;/em&gt;</t>
  </si>
  <si>
    <t>Noirfalise 1968</t>
  </si>
  <si>
    <t>G1.A11</t>
  </si>
  <si>
    <t>Chênaie pédonculée-frênaie humide à Jacinthe des bois</t>
  </si>
  <si>
    <t>Chênaie pédonculée édaphique atlantique, sur sol engorgé ou à bilan hydrique excédentaire.</t>
  </si>
  <si>
    <t>Quercus robur, Fraxinus excelsior, Tilia cordata, Conopodium majus, Glechoma hederacea, Hyacinthoides non-scripta, Heracleum sphondylium, Isopyrum thalictroides, Narcissus pseudonarcissus, Ranunculus aconitifolius, Silene dioica, Stachys sylvatica, Symphytum tuberosum, Vinca minor</t>
  </si>
  <si>
    <t>Endymio non-scriptae - Quercetum roboris (Noirfalise 1969) Rameau 1996 nom. inval. (art. 2b)</t>
  </si>
  <si>
    <t>&lt;em&gt;Endymio non-scriptae - Quercetum roboris&lt;/em&gt; (Noirfalise 1969) Rameau 1996 &lt;em&gt;nom. inval.&lt;/em&gt; (art. 2b)</t>
  </si>
  <si>
    <t>Endymio non-scriptae - Quercetum roboris</t>
  </si>
  <si>
    <t>&lt;em&gt;Endymio non-scriptae - Quercetum roboris&lt;/em&gt;</t>
  </si>
  <si>
    <t>(Noirfalise 1969) Rameau 1996 nom. inval. (art. 2b)</t>
  </si>
  <si>
    <t>(Noirfalise 1969) Rameau 1996 &lt;em&gt;nom. inval.&lt;/em&gt; (art. 2b)</t>
  </si>
  <si>
    <t>filipenduletosum Noirfalise 1968</t>
  </si>
  <si>
    <t>&lt;em&gt;filipenduletosum ulmariae&lt;/em&gt; Noirfalise 1968</t>
  </si>
  <si>
    <t>filipenduletosum ulmariae</t>
  </si>
  <si>
    <t>&lt;em&gt;filipenduletosum ulmariae&lt;/em&gt;</t>
  </si>
  <si>
    <t>Vérifier la date 1968 ou 1969 ?</t>
  </si>
  <si>
    <t>holcetosum mollis Noirfalise 1968</t>
  </si>
  <si>
    <t>&lt;em&gt;holcetosum mollis&lt;/em&gt; Noirfalise 1968</t>
  </si>
  <si>
    <t>holcetosum mollis</t>
  </si>
  <si>
    <t>&lt;em&gt;holcetosum mollis&lt;/em&gt;</t>
  </si>
  <si>
    <t>Polygono bistortae - Quercenion roboris Renaux, Timbal, Gauberville, Thébaud, Bardat, Lalanne, J.-M. Royer &amp; Seytre 2019</t>
  </si>
  <si>
    <t>&lt;em&gt;Polygono bistortae - Quercenion roboris&lt;/em&gt; Renaux, Timbal, Gauberville, Thébaud, Bardat, Lalanne, J.-M. Royer &amp; Seytre 2019</t>
  </si>
  <si>
    <t>Polygono bistortae - Quercenion roboris</t>
  </si>
  <si>
    <t>&lt;em&gt;Polygono bistortae - Quercenion roboris&lt;/em&gt;</t>
  </si>
  <si>
    <t>Communautés submontagnardes.</t>
  </si>
  <si>
    <t>Corydalido solidae - Fraxinetum excelsioris Billy 1997 ex Renaux, Timbal, Gauberville, Thébaud, Bardat, Lalanne, J.-M. Royer &amp; Seytre 2019</t>
  </si>
  <si>
    <t>&lt;em&gt;Corydalido solidae - Fraxinetum excelsioris&lt;/em&gt; Billy 1997 &lt;em&gt;ex&lt;/em&gt; Renaux, Timbal, Gauberville, Thébaud, Bardat, Lalanne, J.-M. Royer &amp; Seytre 2019</t>
  </si>
  <si>
    <t>Corydalido solidae - Fraxinetum excelsioris</t>
  </si>
  <si>
    <t>&lt;em&gt;Corydalido solidae - Fraxinetum excelsioris&lt;/em&gt;</t>
  </si>
  <si>
    <t>Billy 1997 ex Renaux, Timbal, Gauberville, Thébaud, Bardat, Lalanne, J.-M. Royer &amp; Seytre 2019</t>
  </si>
  <si>
    <t>Billy 1997 &lt;em&gt;ex&lt;/em&gt; Renaux, Timbal, Gauberville, Thébaud, Bardat, Lalanne, J.-M. Royer &amp; Seytre 2019</t>
  </si>
  <si>
    <t>Frênaie humide montagnarde à Corydale solide</t>
  </si>
  <si>
    <t>Frênaie neutrophile et mésohygrophile du collinéen supérieur et du montagnard inférieur sous influence océanique, occupant diverses situations à alimentation en eau abondante toute l’année : fonds de vallons, bas de pente, dépression, terrasse alluviales des petites rivières (exeptionnellement inondées).</t>
  </si>
  <si>
    <t>Fraxinus excelsior, Corylus avellana, Adoxa moschatellina, Anemone ranunculoides, Anthriscus sylvestris, Allium ursinum, Corydalis solida, Doronicum pardalianches, Ficaria verna, Galanthus nivalis, Geranium phaeum, Isopyrum thalictroides, Lilium martagon, Luzula sylvatica, Primula elatior, Ranunculus auricomus, Tractema lilio-hyacinthus, Veronica hederifolia [groupe], Viola riviniana</t>
  </si>
  <si>
    <t>Corydalido solidae - Fraxinetum excelsioris Billy 1997 nom. inval. (art. 3b)</t>
  </si>
  <si>
    <t>&lt;em&gt;Corydalido solidae - Fraxinetum excelsioris&lt;/em&gt; Billy 1997 &lt;em&gt;nom. inval.&lt;/em&gt; (art. 3b)</t>
  </si>
  <si>
    <t>anemonetosum ranunculoidis Billy 1997 nom. inval. (art. 3b)</t>
  </si>
  <si>
    <t>&lt;em&gt;anemonetosum ranunculoidis&lt;/em&gt; Billy 1997 &lt;em&gt;nom. inval.&lt;/em&gt; (art. 3b)</t>
  </si>
  <si>
    <t>anemonetosum ranunculoidis</t>
  </si>
  <si>
    <t>&lt;em&gt;anemonetosum ranunculoidis&lt;/em&gt;</t>
  </si>
  <si>
    <t>Indiquée comme simple variante dans le PVF2 et le catalogue forêts MC.</t>
  </si>
  <si>
    <t>Phyteumato spicati - Fraxinetum excelsioris Renaux, Timbal, Gauberville, Thébaud, Bardat, Lalanne, J.-M. Royer &amp; Seytre 2019 ex Renaux &amp; Le Gloanec in Renaux, Le Gloanec, Le Hénaff &amp; Bianchin 2023</t>
  </si>
  <si>
    <t>&lt;em&gt;Phyteumato spicati - Fraxinetum excelsioris&lt;/em&gt; Renaux, Timbal, Gauberville, Thébaud, Bardat, Lalanne, J.-M. Royer &amp; Seytre 2019 &lt;em&gt;ex&lt;/em&gt; Renaux &amp; Le Gloanec &lt;em&gt;in&lt;/em&gt; Renaux, Le Gloanec, Le Hénaff &amp; Bianchin 2023</t>
  </si>
  <si>
    <t>Phyteumato spicati - Fraxinetum excelsioris</t>
  </si>
  <si>
    <t>&lt;em&gt;Phyteumato spicati - Fraxinetum excelsioris&lt;/em&gt;</t>
  </si>
  <si>
    <t>Renaux, Timbal, Gauberville, Thébaud, Bardat, Lalanne, J.-M. Royer &amp; Seytre 2019 ex Renaux &amp; Le Gloanec in Renaux, Le Gloanec, Le Hénaff &amp; Bianchin 2023</t>
  </si>
  <si>
    <t>Renaux, Timbal, Gauberville, Thébaud, Bardat, Lalanne, J.-M. Royer &amp; Seytre 2019 &lt;em&gt;ex&lt;/em&gt; Renaux &amp; Le Gloanec &lt;em&gt;in&lt;/em&gt; Renaux, Le Gloanec, Le Hénaff &amp; Bianchin 2023</t>
  </si>
  <si>
    <t>Frênaie à Buis</t>
  </si>
  <si>
    <t>Frênaie rivulaire mésohygrophile des sols acides des versants collinéens du Massif central sous influence méditerranéenne.</t>
  </si>
  <si>
    <t>Fraxinus excelsior, Athyrium filix-femina, Chrysosplenium oppositifolium, Epilobium montanum, Equisetum arvense, Geranium nodosum, Geum urbanum, Helleborus foetidus, Lactuca muralis, Luzula nivea, Phyteuma spicatum, Poa nemoralis, Prenanthes purpurea, Solidago virgaurea, Stellaria nemorum</t>
  </si>
  <si>
    <t>Quelques données cartographiques de Haute-Loire à vérifier.</t>
  </si>
  <si>
    <t>Phyteumato spicati - Fraxinetum excelsioris Renaux, Timbal, Gauberville, Thébaud, Bardat, Lalanne, J.-M. Royer &amp; Seytre 2019 nom. inval. (art 3b)</t>
  </si>
  <si>
    <t>&lt;em&gt;Phyteumato spicati - Fraxinetum excelsioris&lt;/em&gt; Renaux, Timbal, Gauberville, Thébaud, Bardat, Lalanne, J.-M. Royer &amp; Seytre 2019 &lt;em&gt;nom. inval.&lt;/em&gt; (art 3b)</t>
  </si>
  <si>
    <t>Renaux, Timbal, Gauberville, Thébaud, Bardat, Lalanne, J.-M. Royer &amp; Seytre 2019 nom. inval. (art 3b)</t>
  </si>
  <si>
    <t>Renaux, Timbal, Gauberville, Thébaud, Bardat, Lalanne, J.-M. Royer &amp; Seytre 2019 &lt;em&gt;nom. inval.&lt;/em&gt; (art 3b)</t>
  </si>
  <si>
    <t>G1.A13</t>
  </si>
  <si>
    <t>Groupement à Phyteuma spicatum et Fraxinus excelsior Choisnet &amp; Mulot 2008 nom. inval. (art. 1, 3c, 3o, 5)</t>
  </si>
  <si>
    <t>Groupement à &lt;em&gt;Phyteuma spicatum&lt;/em&gt; et &lt;em&gt;Fraxinus excelsior&lt;/em&gt; Choisnet &amp; Mulot 2008 &lt;em&gt;nom. inval.&lt;/em&gt; (art. 1, 3c, 3o, 5)</t>
  </si>
  <si>
    <t>Groupement à Phyteuma spicatum et Fraxinus excelsior</t>
  </si>
  <si>
    <t>Groupement à &lt;em&gt;Phyteuma spicatum&lt;/em&gt; et &lt;em&gt;Fraxinus excelsior&lt;/em&gt;</t>
  </si>
  <si>
    <t>Groupement à Thalictrum aquilegiifolium et Fraxinus excelsior Choisnet &amp; Mulot 2008 nom. inval. (art. 1, 3c, 3o, 5)</t>
  </si>
  <si>
    <t>Groupement à &lt;em&gt;Thalictrum aquilegiifolium&lt;/em&gt; et &lt;em&gt;Fraxinus excelsior&lt;/em&gt; Choisnet &amp; Mulot 2008 &lt;em&gt;nom. inval.&lt;/em&gt; (art. 1, 3c, 3o, 5)</t>
  </si>
  <si>
    <t>Groupement à Thalictrum aquilegiifolium et Fraxinus excelsior</t>
  </si>
  <si>
    <t>Groupement à &lt;em&gt;Thalictrum aquilegiifolium&lt;/em&gt; et &lt;em&gt;Fraxinus excelsior&lt;/em&gt;</t>
  </si>
  <si>
    <t>Frênaie rivulaire des petits cours d'eau torrentueux du collinéen supérieur et du montagnard inférieur des Monts d'Ardèche.</t>
  </si>
  <si>
    <t>Scillo bifoliae - Quercenion roboris Renaux, Timbal, Gauberville, Thébaud, Bardat, Lalanne, J.-M. Royer &amp; Seytre 2019</t>
  </si>
  <si>
    <t>&lt;em&gt;Scillo bifoliae - Quercenion roboris&lt;/em&gt; Renaux, Timbal, Gauberville, Thébaud, Bardat, Lalanne, J.-M. Royer &amp; Seytre 2019</t>
  </si>
  <si>
    <t>Scillo bifoliae - Quercenion roboris</t>
  </si>
  <si>
    <t>&lt;em&gt;Scillo bifoliae - Quercenion roboris&lt;/em&gt;</t>
  </si>
  <si>
    <t>Associations médioeuropéennes à subatlantiques d’un grand quart Nord-Est de la France (limite méridionale située vers la Bresse).</t>
  </si>
  <si>
    <t>Scillo bifoliae - Quercetum roboris Rameau ex J.-M. Royer, Felzines, Misset &amp; Thévenin 2006</t>
  </si>
  <si>
    <t>&lt;em&gt;Scillo bifoliae - Quercetum roboris&lt;/em&gt; J.-M. Royer, Felzines, Misset &amp; Thévenin 2006</t>
  </si>
  <si>
    <t>Scillo bifoliae - Quercetum roboris</t>
  </si>
  <si>
    <t>&lt;em&gt;Scillo bifoliae - Quercetum roboris&lt;/em&gt;</t>
  </si>
  <si>
    <t>G1.A143</t>
  </si>
  <si>
    <t>9160-1</t>
  </si>
  <si>
    <t>Chênaie pédonculée-frênaie humide à Scille à deux feuilles</t>
  </si>
  <si>
    <t>Frênaie-charmaie alluviale collinéenne subcontinentale, des moraines glaciaires carbonatées du sud-est Lyonnais.</t>
  </si>
  <si>
    <t>Paris quadrifolia, Scilla bifolia, Polygonatum multiflorum, Milium effusum, Galium odoratum, Fraxinus excelsior, Alnus glutinosa, Quercus robur, Carpinus betulus, Prunus avium, Acer campestre, Corylus avellana, Crataegus monogyna, Euonymus europaeus, Ligustrum vulgare, Carex sylvatica, Primula elatior, Cardamine pratensis, Ficaria verna, Hedera helix, Lamium galeobdolon, Anemone nemorosa, Viola riviniana [groupe], Dryopteris filix-mas, Rabelera holostea, Arum maculatum</t>
  </si>
  <si>
    <t>Groupement à Scilla bifolia et Fraxinus excelsior</t>
  </si>
  <si>
    <t xml:space="preserve">Groupement à &lt;em&gt;Scilla bifolia&lt;/em&gt; et &lt;em&gt;Fraxinus excelsior&lt;/em&gt; </t>
  </si>
  <si>
    <t>Groupement à &lt;em&gt;Scilla bifolia&lt;/em&gt; et &lt;em&gt;Fraxinus excelsior&lt;/em&gt;</t>
  </si>
  <si>
    <t>9160</t>
  </si>
  <si>
    <t>Primulo elatioris - Quercetum roboris (J. Duvign. 1959) Rameau ex J.-M. Royer, Felzines, Misset &amp; Thévenin 2006</t>
  </si>
  <si>
    <t>&lt;em&gt;Primulo elatioris - Quercetum roboris&lt;/em&gt; (J. Duvign. 1959) Rameau &lt;em&gt;ex&lt;/em&gt; J.-M. Royer, Felzines, Misset &amp; Thévenin 2006</t>
  </si>
  <si>
    <t>Primulo elatioris - Quercetum roboris</t>
  </si>
  <si>
    <t>&lt;em&gt;Primulo elatioris - Quercetum roboris&lt;/em&gt;</t>
  </si>
  <si>
    <t>(J. Duvign. 1959) Rameau ex J.-M. Royer, Felzines, Misset &amp; Thévenin 2006</t>
  </si>
  <si>
    <t>(J. Duvign. 1959) Rameau &lt;em&gt;ex&lt;/em&gt; J.-M. Royer, Felzines, Misset &amp; Thévenin 2006</t>
  </si>
  <si>
    <t>9160-2</t>
  </si>
  <si>
    <t>Chênaie pédonculée-frênaie à Primevère élevée</t>
  </si>
  <si>
    <t>Chênaie-frênaie mésohygrophile rivulaire des climats subatlantiques de l'étage collinéen des Monts du Beaujolais.</t>
  </si>
  <si>
    <t>Cardamine impatiens, Stachys sylvatica, Athyrium filix-femina, Filipendula ulmaria, Silene dioica, Primula elatior, Veronica montana, Fraxinus excelsior, Alnus glutinosa, Carpinus betulus, Quercus robur, Corylus avellana, Crataegus monogyna, Sambucus nigra, Ficaria verna, Arum maculatum, Veronica hederifolia, Circaea lutetiana, Lamium galeobdolon, Rubus sp., Hedera helix, Geranium robertianum, Geum urbanum, Alliaria petiolata, Urtica dioica</t>
  </si>
  <si>
    <t>Groupement à Primula elatior et Fraxinus excelsior</t>
  </si>
  <si>
    <t xml:space="preserve">Groupement à &lt;em&gt;Primula elatior&lt;/em&gt; et &lt;em&gt;Fraxinus excelsior&lt;/em&gt; </t>
  </si>
  <si>
    <t>Groupement à &lt;em&gt;Primula elatior&lt;/em&gt; et &lt;em&gt;Fraxinus excelsior&lt;/em&gt;</t>
  </si>
  <si>
    <t>Aceretalia pseudoplatani Moor 1976</t>
  </si>
  <si>
    <t>&lt;em&gt;Aceretalia pseudoplatani&lt;/em&gt; Moor 1976</t>
  </si>
  <si>
    <t>Aceretalia pseudoplatani</t>
  </si>
  <si>
    <t>&lt;em&gt;Aceretalia pseudoplatani&lt;/em&gt;</t>
  </si>
  <si>
    <t>Moor 1976</t>
  </si>
  <si>
    <t>Tilliaies-frênaies-érablaies</t>
  </si>
  <si>
    <t>Forêts d’éboulis de versants ou de ravin, sur pente généralement forte à l’origine d’un substrat plus ou moins mobile, ou soumises à des coulées de neige régulières.</t>
  </si>
  <si>
    <t>Acerenalia pseudoplatani Renaux, Timbal, Gauberville, Thébaud, Bardat, Lalanne, J.-M. Royer &amp; Seytre 2019</t>
  </si>
  <si>
    <t>&lt;em&gt;Acerenalia pseudoplatani&lt;/em&gt; Renaux, Timbal, Gauberville, Thébaud, Bardat, Lalanne, J.-M. Royer &amp; Seytre 2019</t>
  </si>
  <si>
    <t>Acerenalia pseudoplatani</t>
  </si>
  <si>
    <t>&lt;em&gt;Acerenalia pseudoplatani&lt;/em&gt;</t>
  </si>
  <si>
    <t>Végétations hygrosciaphiles, de versant ou ravin frais, exceptionnellement (à l’étage collinéen seulement) sur lapiaz, généralement à fort confinement ou en exposition froide.</t>
  </si>
  <si>
    <t>Tilio platyphylli - Acerion pseudoplatani Klika 1955</t>
  </si>
  <si>
    <t>&lt;em&gt;Tilio platyphylli - Acerion pseudoplatani&lt;/em&gt; Klika 1955</t>
  </si>
  <si>
    <t>Tilio platyphylli - Acerion pseudoplatani</t>
  </si>
  <si>
    <t>&lt;em&gt;Tilio platyphylli - Acerion pseudoplatani&lt;/em&gt;</t>
  </si>
  <si>
    <t>Klika 1955</t>
  </si>
  <si>
    <t>G1.A4</t>
  </si>
  <si>
    <t>9180*</t>
  </si>
  <si>
    <t>Communautés sur éboulis ou en situation de ravins.</t>
  </si>
  <si>
    <t>Polysticho aculeati - Fraxinetum excelsioris Billy ex Seytre, Choisnet, Cloitre, Lassagne &amp; Renaux in Renaux, Timbal, Gauberville, Thébaud, Bardat, Lalanne, J.-M. Royer &amp; Seytre 2019</t>
  </si>
  <si>
    <t>&lt;em&gt;Polysticho aculeati - Fraxinetum excelsioris&lt;/em&gt; Billy &lt;em&gt;ex&lt;/em&gt; Seytre, Choisnet, Cloitre, Lassagne &amp; Renaux &lt;em&gt;in&lt;/em&gt; Renaux, Timbal, Gauberville, Thébaud, Bardat, Lalanne, J.-M. Royer &amp; Seytre 2019</t>
  </si>
  <si>
    <t>Polysticho aculeati - Fraxinetum excelsioris</t>
  </si>
  <si>
    <t>&lt;em&gt;Polysticho aculeati - Fraxinetum excelsioris&lt;/em&gt;</t>
  </si>
  <si>
    <t>Billy ex Seytre, Choisnet, Cloitre, Lassagne &amp; Renaux in Renaux, Timbal, Gauberville, Thébaud, Bardat, Lalanne, J.-M. Royer &amp; Seytre 2019</t>
  </si>
  <si>
    <t>Billy &lt;em&gt;ex&lt;/em&gt; Seytre, Choisnet, Cloitre, Lassagne &amp; Renaux &lt;em&gt;in&lt;/em&gt; Renaux, Timbal, Gauberville, Thébaud, Bardat, Lalanne, J.-M. Royer &amp; Seytre 2019</t>
  </si>
  <si>
    <t>G1.A42</t>
  </si>
  <si>
    <t>9180*-10</t>
  </si>
  <si>
    <t>Tiliaie-frênaie-érablaie à Polystic à aiguillons</t>
  </si>
  <si>
    <t>Forêt de ravins hygrosciaphile se développant de l’étage collinéen moyen à l’étage montagnard inférieur (de 400 m à 1000 m d’altitude), sous influence océanique atténuée, sur des versants abrupts à pentes relativement fortes (30 à 50°), froides, couvertes d’un éboulis de gros blocs à très gros blocs, ou bien plus rarement d’un sol brun colluvial riche en blocs en surface. Les matériaux géologiques sont variés : gneiss hétérogènes (à biotite, à amphibolite, leptynique, etc.), granites, basaltes vitreux, etc. Les pentes sont orientées majoritairement vers le nord et vers l’est, plus rarement vers l’ouest ; les expositions sud sont exclues. L’ensemble de ces facteurs contribue au maintien d’une humidité atmosphérique permanente.</t>
  </si>
  <si>
    <t>Acer platanoides, Fraxinus excelsior, Tilia platyphyllos, Ulmus glabra, Actaea spicata, Arum maculatum, Asplenium trichomanes, Cardamine impatiens, Corylus avellana, Drymochloa sylvatica, Dryopteris filix-mas, Epilobium montanum, Galium aparine, Geranium robertianum, Lamium galeobdolon, Lonicera nigra, Lonicera xylosteum, Mercurialis perennis, Moehringia trinervia, Poa nemoralis, Polypodium vulgare, Polystichum setiferum, Ribes alpinum, Urtica dioica</t>
  </si>
  <si>
    <t>Polysticho aculeati - Fraxinetum excelsioris aceretosum Billy 1997 nom. inval. (art. 3b)</t>
  </si>
  <si>
    <t>&lt;em&gt;Polysticho aculeati - Fraxinetum excelsioris aceretosum&lt;/em&gt; Billy 1997 &lt;em&gt;nom. inval.&lt;/em&gt; (art. 3b)</t>
  </si>
  <si>
    <t>Polysticho aculeati - Fraxinetum excelsioris aceretosum</t>
  </si>
  <si>
    <t>&lt;em&gt;Polysticho aculeati - Fraxinetum excelsioris aceretosum&lt;/em&gt;</t>
  </si>
  <si>
    <t>Phyllitido scolopendrii - Tilietum platyphylli (Lassagne) Rameau 1996 p.p.</t>
  </si>
  <si>
    <t>&lt;em&gt;Phyllitido scolopendrii - Tilietum platyphylli&lt;/em&gt; (Lassagne) Rameau 1996 &lt;em&gt;p.p.&lt;/em&gt;</t>
  </si>
  <si>
    <t>Phyllitido scolopendrii - Tilietum platyphylli p.p.</t>
  </si>
  <si>
    <t>&lt;em&gt;Phyllitido scolopendrii - Tilietum platyphylli p.p.&lt;/em&gt;</t>
  </si>
  <si>
    <t>(Lassagne) Rameau 1996 p.p.</t>
  </si>
  <si>
    <t>(Lassagne) Rameau 1996 &lt;em&gt;p.p.&lt;/em&gt;</t>
  </si>
  <si>
    <t>Groupement à Tilia platyphyllos et Polystichum aculeatum et Groupement à Tilia platyphyllos, Polystichum aculeatum et Asplenium scolopendrium Seytre 2004</t>
  </si>
  <si>
    <t>Groupement à &lt;em&gt;Tilia platyphyllos&lt;/em&gt; et &lt;em&gt;Polystichum aculeatum&lt;/em&gt; et Groupement à &lt;em&gt;Tilia platyphyllos&lt;/em&gt;, &lt;em&gt;Polystichum aculeatum&lt;/em&gt; et &lt;em&gt;Asplenium scolopendrium&lt;/em&gt; Seytre 2004</t>
  </si>
  <si>
    <t>Groupement à Tilia platyphyllos et Polystichum aculeatum et Groupement à Tilia platyphyllos, Polystichum aculeatum et Asplenium scolopendrium</t>
  </si>
  <si>
    <t>Groupement à &lt;em&gt;Tilia platyphyllos&lt;/em&gt; et &lt;em&gt;Polystichum aculeatum&lt;/em&gt; et Groupement à &lt;em&gt;Tilia platyphyllos&lt;/em&gt;, &lt;em&gt;Polystichum aculeatum&lt;/em&gt; et &lt;em&gt;Asplenium scolopendrium&lt;/em&gt;</t>
  </si>
  <si>
    <t>Seytre 2004</t>
  </si>
  <si>
    <t>typicum Seytre, Choisnet, Cloitre, Lassagne &amp; Renaux in Renaux, Timbal, Gauberville, Thébaud, Bardat, Lalanne, J.-M. Royer &amp; Seytre 2019</t>
  </si>
  <si>
    <t>&lt;em&gt;typicum&lt;/em&gt; Seytre, Choisnet, Cloitre, Lassagne &amp; Renaux &lt;em&gt;in&lt;/em&gt; Renaux, Timbal, Gauberville, Thébaud, Bardat, Lalanne, J.-M. Royer &amp; Seytre 2019</t>
  </si>
  <si>
    <t>Seytre, Choisnet, Cloitre, Lassagne &amp; Renaux in Renaux, Timbal, Gauberville, Thébaud, Bardat, Lalanne, J.-M. Royer &amp; Seytre 2019</t>
  </si>
  <si>
    <t>Seytre, Choisnet, Cloitre, Lassagne &amp; Renaux &lt;em&gt;in&lt;/em&gt; Renaux, Timbal, Gauberville, Thébaud, Bardat, Lalanne, J.-M. Royer &amp; Seytre 2019</t>
  </si>
  <si>
    <t>asplenietosum scolopendrii Seytre, Choisnet, Cloitre, Lassagne &amp; Renaux in Renaux, Timbal, Gauberville, Thébaud, Bardat, Lalanne, J.-M. Royer &amp; Seytre 2019</t>
  </si>
  <si>
    <t>&lt;em&gt;asplenietosum scolopendrii&lt;/em&gt; Seytre, Choisnet, Cloitre, Lassagne &amp; Renaux &lt;em&gt;in&lt;/em&gt; Renaux, Timbal, Gauberville, Thébaud, Bardat, Lalanne, J.-M. Royer &amp; Seytre 2019</t>
  </si>
  <si>
    <t>asplenietosum scolopendrii</t>
  </si>
  <si>
    <t>&lt;em&gt;asplenietosum scolopendrii&lt;/em&gt;</t>
  </si>
  <si>
    <t>Ulmo glabrae - Aceretum pseudoplatani Issler 1926</t>
  </si>
  <si>
    <t>&lt;em&gt;Ulmo glabrae - Aceretum pseudoplatani&lt;/em&gt; Issler 1926</t>
  </si>
  <si>
    <t>Ulmo glabrae - Aceretum pseudoplatani</t>
  </si>
  <si>
    <t>&lt;em&gt;Ulmo glabrae - Aceretum pseudoplatani&lt;/em&gt;</t>
  </si>
  <si>
    <t>Issler 1926</t>
  </si>
  <si>
    <t>9180*-6</t>
  </si>
  <si>
    <t>Tiliaie-frênaie-érablaie à Orme des montagnes</t>
  </si>
  <si>
    <t>Forêt de ravins hygrosciaphile, liée au montagnard supérieur, et à la base du subalpin (entre 1200 m et 1400 m d’altitude), se développant sur des versants abrupts à pente très forte (35° à 45°), en exposition nord. Les sols sont principalement colluviaux, avec une matrice de cailloux plus ou moins grossiers et de terre fine noire, riche en matières organiques. Les stations sont soumises à des contraintes écologiques très sévères (froid, coulées de neige de type avalanches). Les contraintes liées aux coulées de neige (avalanches) rajeunissent régulièrement le groupement, assurant sa pérennité (blocage stationnel).</t>
  </si>
  <si>
    <t>Acer pseudoplatanus, Ulmus glabra, Aconitum lycoctonum, Aconitum variegatum, Actaea spicata, Aruncus dioicus, Cardamine pentaphyllos, Lactuca alpina, Lonicera alpigena, Lonicera nigra, Petasites albus, Ranunculus platanifolius, Ribes petraeum, Rumex arifolius, Senecio ovatus, Thalictrum aquilegiifolium, Veratrum album, Viola biflora</t>
  </si>
  <si>
    <t>Aceretum pseudoplatani Winteler 1927 nom. superfl. (art. 29a)</t>
  </si>
  <si>
    <t>&lt;em&gt;Aceretum pseudoplatani&lt;/em&gt; Winteler 1927 &lt;em&gt;nom. superfl.&lt;/em&gt; (art. 29a)</t>
  </si>
  <si>
    <t>Aceretum pseudoplatani</t>
  </si>
  <si>
    <t>&lt;em&gt;Aceretum pseudoplatani&lt;/em&gt;</t>
  </si>
  <si>
    <t>Winteler 1927 nom. superfl. (art. 29a)</t>
  </si>
  <si>
    <t>Winteler 1927 &lt;em&gt;nom. superfl.&lt;/em&gt; (art. 29a)</t>
  </si>
  <si>
    <t>Acereto - Fraxinetum cicerbitetosum alpinae (Beger 1922) Tüxen 1937</t>
  </si>
  <si>
    <t>&lt;em&gt;Acereto - Fraxinetum cicerbitetosum alpinae&lt;/em&gt; (Beger 1922) Tüxen 1937</t>
  </si>
  <si>
    <t>Acereto - Fraxinetum cicerbitetosum alpinae</t>
  </si>
  <si>
    <t>&lt;em&gt;Acereto - Fraxinetum cicerbitetosum alpinae&lt;/em&gt;</t>
  </si>
  <si>
    <t>(Beger 1922) Tüxen 1937</t>
  </si>
  <si>
    <t>Adenostylo - Aceretum Issler 1924 em. Passarge 1968 nom. superfl. (art. 29a)</t>
  </si>
  <si>
    <t>&lt;em&gt;Adenostylo - Aceretum&lt;/em&gt; Issler 1924 &lt;em&gt;em.&lt;/em&gt; Passarge 1968 &lt;em&gt;nom. superfl.&lt;/em&gt; (art. 29a)</t>
  </si>
  <si>
    <t>Adenostylo - Aceretum</t>
  </si>
  <si>
    <t>&lt;em&gt;Adenostylo - Aceretum&lt;/em&gt;</t>
  </si>
  <si>
    <t>Issler 1924 em. Passarge 1968 nom. superfl. (art. 29a)</t>
  </si>
  <si>
    <t>Issler 1924 &lt;em&gt;em.&lt;/em&gt; Passarge 1968 &lt;em&gt;nom. superfl.&lt;/em&gt; (art. 29a)</t>
  </si>
  <si>
    <t>Phyllitido scolopendrii - Aceretum pseudoplatani Moor 1945</t>
  </si>
  <si>
    <t>&lt;em&gt;Phyllitido scolopendrii - Aceretum pseudoplatani&lt;/em&gt; Moor 1945</t>
  </si>
  <si>
    <t>Phyllitido scolopendrii - Aceretum pseudoplatani</t>
  </si>
  <si>
    <t>&lt;em&gt;Phyllitido scolopendrii - Aceretum pseudoplatani&lt;/em&gt;</t>
  </si>
  <si>
    <t>Moor 1945</t>
  </si>
  <si>
    <t>G1.A4111</t>
  </si>
  <si>
    <t>9180*-4</t>
  </si>
  <si>
    <t>Tiliaie-frênaie-érablaie à Scolopendre langue-de-cerf</t>
  </si>
  <si>
    <t>Forêt de ravins hygrosciaphile, décrit sur éboulis calcaire dans le nord-est de la France. En Auvergne, se développe en haut de versant, sur pentes fortes (30°) occupées par des éboulis grossiers de travertins silicifiés, mal stabilisés, à l’étage collinéen supérieur (de 700 m à 800 m d’altitude), en climat d’abri limagnais. Les versants sont orientés préférentiellement plein nord, plus rarement en exposition secondaire (nord-ouest et est). Les sols sont squelettiques et portent un humus de type mull eutrophe riche en bases.</t>
  </si>
  <si>
    <t>Tilia platyphyllos, Fraxinus excelsior, Ulmus glabra, Ribes alpinum, Corylus avellana, Sambucus nigra, Asplenium scolopendrium, Lunaria rediviva, Cardamine heptaphylla, Mercurialis perennis, Lamium galeobdolon, Arum maculatum, Geranium robertianum, Alliaria petiolata, Urtica dioica</t>
  </si>
  <si>
    <t>Phyllitido - Acereto - Ulmetum Faber 1936 p.p. nom. inval. (art. 10a)</t>
  </si>
  <si>
    <t>&lt;em&gt;Phyllitido - Acereto-Ulmetum&lt;/em&gt; Faber 1936 &lt;em&gt;p.p.&lt;/em&gt; &lt;em&gt;nom. inval.&lt;/em&gt; (art. 10a)</t>
  </si>
  <si>
    <t>Phyllitido - Acereto-Ulmetum p.p.</t>
  </si>
  <si>
    <t>&lt;em&gt;Phyllitido - Acereto - Ulmetum p.p.&lt;/em&gt;</t>
  </si>
  <si>
    <t>Faber 1936 p.p. nom. inval. (art. 10a)</t>
  </si>
  <si>
    <t>Faber 1936 &lt;em&gt;p.p.&lt;/em&gt; &lt;em&gt;nom. inval.&lt;/em&gt; (art. 10a)</t>
  </si>
  <si>
    <t>Aceri - Fraxinetum typicum (Gradmann) Tüxen 1937 p.p.</t>
  </si>
  <si>
    <t>&lt;em&gt;Aceri - Fraxinetum typicum&lt;/em&gt; (Gradmann) Tüxen 1937 &lt;em&gt;p.p.&lt;/em&gt;</t>
  </si>
  <si>
    <t>Aceri - Fraxinetum typicum p.p.</t>
  </si>
  <si>
    <t>&lt;em&gt;Aceri - Fraxinetum typicum p.p.&lt;/em&gt;</t>
  </si>
  <si>
    <t>(Gradmann) Tüxen 1937 p.p.</t>
  </si>
  <si>
    <t>(Gradmann) Tüxen 1937 &lt;em&gt;p.p.&lt;/em&gt;</t>
  </si>
  <si>
    <t>Fraxino - Aceretum (Koch 1926) Rübel ex Tüxen em. et nom. inv. Müller 1966 in Oberdorfer 1992 p.p.</t>
  </si>
  <si>
    <t>&lt;em&gt;Fraxino - Aceretum&lt;/em&gt; (Koch 1926) Rübel &lt;em&gt;ex&lt;/em&gt; Tüxen &lt;em&gt;em.&lt;/em&gt; et &lt;em&gt;nom. inv.&lt;/em&gt; Müller 1966 &lt;em&gt;in&lt;/em&gt; Oberdorfer 1992 &lt;em&gt;p.p.&lt;/em&gt;</t>
  </si>
  <si>
    <t>Fraxino - Aceretum p.p.</t>
  </si>
  <si>
    <t>&lt;em&gt;Fraxino - Aceretum p.p.&lt;/em&gt;</t>
  </si>
  <si>
    <t>(Koch 1926) Rübel ex Tüxen em. et nom. inv. Müller 1966 in Oberdorfer 1992 p.p.</t>
  </si>
  <si>
    <t>(Koch 1926) Rübel &lt;em&gt;ex&lt;/em&gt; Tüxen &lt;em&gt;em.&lt;/em&gt; et &lt;em&gt;nom. inv.&lt;/em&gt; Müller 1966 &lt;em&gt;in&lt;/em&gt; Oberdorfer 1992 &lt;em&gt;p.p.&lt;/em&gt;</t>
  </si>
  <si>
    <t>Dentario - Aceretum Passarge 1968 p.p.</t>
  </si>
  <si>
    <t>&lt;em&gt;Dentario - Aceretum&lt;/em&gt; Passarge 1968 &lt;em&gt;p.p.&lt;/em&gt;</t>
  </si>
  <si>
    <t>Dentario - Aceretum p.p.</t>
  </si>
  <si>
    <t>&lt;em&gt;Dentario - Aceretum p.p.&lt;/em&gt;</t>
  </si>
  <si>
    <t>Passarge 1968 p.p.</t>
  </si>
  <si>
    <t>Passarge 1968 &lt;em&gt;p.p.&lt;/em&gt;</t>
  </si>
  <si>
    <t>Dryopterido borreri - Aceretum pseudoplatani Robbe ex J.-M. Royer, Felzines, Misset &amp; Thévenin 2006</t>
  </si>
  <si>
    <t>&lt;em&gt;Dryopterido borreri - Aceretum pseudoplatani&lt;/em&gt; Robbe &lt;em&gt;ex&lt;/em&gt; J.-M. Royer, Felzines, Misset &amp; Thévenin 2006</t>
  </si>
  <si>
    <t>Dryopterido borreri - Aceretum pseudoplatani</t>
  </si>
  <si>
    <t>&lt;em&gt;Dryopterido borreri - Aceretum pseudoplatani&lt;/em&gt;</t>
  </si>
  <si>
    <t>Érablaie-ormaie-frênaie-tillaie hygrosciaphile à Dryoptéris de Borrer</t>
  </si>
  <si>
    <t xml:space="preserve">Érablaie-ormaie-frênaie-tillaie d’éboulis, à l’étage collinéen supérieur et montagnard (entre 300 m et 800 m d’altitude). Situation confinée ou ubac, éboulis grossiers de roches éruptives, donnant des sols riches en cations échangeables. Terre fine entre les blocs, mélangée à de la matière organique. </t>
  </si>
  <si>
    <t>Acer pseudoplatanus, Ulmus glabra, Fraxinus excelsior, Tilia platyphyllos, Papaver cambricum, Dryopteris affinis subsp. borreri, Polystichum setiferum, Polystichum aculeatum, Polypodium vulgare, Dryopteris filix-mas, Hyacinthoides non-scripta</t>
  </si>
  <si>
    <t>Deschampsio flexuosae - Acerion pseudoplatani (T. Müll in Oberd. 1992) Boeuf 2014</t>
  </si>
  <si>
    <t>&lt;em&gt;Deschampsio flexuosae - Acerion pseudoplatani&lt;/em&gt; (T. Müll &lt;em&gt;in&lt;/em&gt; Oberd. 1992) Boeuf 2014</t>
  </si>
  <si>
    <t>Deschampsio flexuosae - Acerion pseudoplatani</t>
  </si>
  <si>
    <t>&lt;em&gt;Deschampsio flexuosae - Acerion pseudoplatani&lt;/em&gt;</t>
  </si>
  <si>
    <t>(T. Müll in Oberd. 1992) Boeuf 2014</t>
  </si>
  <si>
    <t>(T. Müll &lt;em&gt;in&lt;/em&gt; Oberd. 1992) Boeuf 2014</t>
  </si>
  <si>
    <t>Communautés acidiphiles à mésoacidiphiles sur substrat siliceux, submontagnardes à montagnardes, généralement hygrosciaphiles et psychrophiles, plus rarement thermoclines.</t>
  </si>
  <si>
    <t>Valeriano tripteridis - Tilietum platyphylli Seytre, Choisnet, Cloitre, Lassagne &amp; Renaux in Renaux, Timbal, Gauberville, Thébaud, Bardat, Lalanne, J.-M. Royer &amp; Seytre 2019</t>
  </si>
  <si>
    <t>&lt;em&gt;Valeriano tripteridis - Tilietum platyphylli&lt;/em&gt; Seytre, Choisnet, Cloitre, Lassagne &amp; Renaux &lt;em&gt;in&lt;/em&gt; Renaux, Timbal, Gauberville, Thébaud, Bardat, Lalanne, J.-M. Royer &amp; Seytre 2019</t>
  </si>
  <si>
    <t>Valeriano tripteridis - Tilietum platyphylli</t>
  </si>
  <si>
    <t>&lt;em&gt;Valeriano tripteridis - Tilietum platyphylli&lt;/em&gt;</t>
  </si>
  <si>
    <t>Seytre, Choisnet, Cloitre, Lassagne &amp; Renaux in Renaux, Timbal, Gauberville, Thébaud, Bardat, Lalanne, J.-M. Royer &amp; Seytre 2019</t>
  </si>
  <si>
    <t>Seytre, Choisnet, Cloitre, Lassagne &amp; Renaux &lt;em&gt;in&lt;/em&gt; Renaux, Timbal, Gauberville, Thébaud, Bardat, Lalanne, J.-M. Royer &amp; Seytre 2019</t>
  </si>
  <si>
    <t>9180*-14</t>
  </si>
  <si>
    <t>Tillaie à Valériane à trois folioles</t>
  </si>
  <si>
    <t>Forêt de ravin du collinéen supérieur ou du montagnard inférieur (de 600 à 800 mètres d’altitude), se développant en domaine atlantique sur des éboulis de gros blocs siliceux (gneiss hétérogène, granite), souvent sous abrupt rocheux. Les pentes sont généralement fortes, comprises entre 30° et 40°, et orientées majoritairement au nord, avec des expositions secondaires à l’est, plus rarement à l’ouest. Le sol est très squelettique, caractérisé par une couverture de terre fine fragmentaire, très mince, intercalée entre les gros blocs siliceux. La couleur de cette matrice est très foncée car riche en matières organiques. La tillaie acidiphile est souvent localisée dans la partie supérieure de l’éboulis, la partie inférieure possédant une flore plus neutrophile du fait d’un enrichissement progressif en colluvions fines. Taille des blocs variables : énormes blocs de taille métrique ou coulées pierreuses sur granites. Entre les blocs, les interstices sont remplis très incomplètement par une terre très foncée (riche en matière organique) ; pH 4,5 à 5,5 ; ranker acide à la surface des gros blocs (couverture organo- minérale très mince).</t>
  </si>
  <si>
    <t>Tilia platyphyllos, Tilia x europaea, Ulmus glabra, Fraxinus excelsior, Ribes alpinum, Lonicera nigra, Sambucus racemosa, Sorbus aucuparia, Lonicera xylosteum, Corylus avellana, Avenella flexuosa, Teucrium scorodonia, Vaccinium myrtillus, Lonicera periclymenum, Valeriana tripteris, Luzula sylvatica, Drymochloa sylvatica, Polystichum setiferum, Polypodium vulgare, Polypodium interjectum, Polypodium x mantoniae, Asplenium trichomanes, Hylocomium splendens, Rhytidiadelphus loreus, Dicranum scoparium, Polytrichum formosum, Thuidium tamariscinum</t>
  </si>
  <si>
    <t>Groupement à Avenella flexuosa et Valeriana tripteris Seytre, Choisnet &amp; Cloitre 2004</t>
  </si>
  <si>
    <t>Groupement à &lt;em&gt;Avenella flexuosa&lt;/em&gt; et &lt;em&gt;Valeriana tripteris&lt;/em&gt; Seytre, Choisnet &amp; Cloitre 2004</t>
  </si>
  <si>
    <t>Groupement à Avenella flexuosa et Valeriana tripteris</t>
  </si>
  <si>
    <t>Groupement à &lt;em&gt;Avenella flexuosa&lt;/em&gt; et &lt;em&gt;Valeriana tripteris&lt;/em&gt;</t>
  </si>
  <si>
    <t>Seytre, Choisnet &amp; Cloitre 2004</t>
  </si>
  <si>
    <t>Dryopterido affinis - Fraxinion excelsioris Vanden Berghen ex Boeuf, Bardat, Gauberville, Lalanne, Renaux, J.-M. Royer, Thébaud, Timbal &amp; Seytre in Boeuf 2014</t>
  </si>
  <si>
    <t>&lt;em&gt;Dryopterido affinis - Fraxinion excelsioris&lt;/em&gt; Vanden Berghen &lt;em&gt;ex&lt;/em&gt; Boeuf, Bardat, Gauberville, Lalanne, Renaux, J.-M. Royer, Thébaud, Timbal &amp; Seytre &lt;em&gt;in&lt;/em&gt; Boeuf 2014</t>
  </si>
  <si>
    <t>Dryopterido affinis - Fraxinion excelsioris</t>
  </si>
  <si>
    <t>&lt;em&gt;Dryopterido affinis - Fraxinion excelsioris&lt;/em&gt;</t>
  </si>
  <si>
    <t>Vanden Berghen ex Boeuf, Bardat, Gauberville, Lalanne, Renaux, J.-M. Royer, Thébaud, Timbal &amp; Seytre in Boeuf 2014</t>
  </si>
  <si>
    <t>Vanden Berghen &lt;em&gt;ex&lt;/em&gt; Boeuf, Bardat, Gauberville, Lalanne, Renaux, J.-M. Royer, Thébaud, Timbal &amp; Seytre &lt;em&gt;in&lt;/em&gt; Boeuf 2014</t>
  </si>
  <si>
    <t>Communautés planitiaires à collinéennes, hygrosciaphiles, des régions atlantiques à subatlantiques et des massifs montagneux d’altitude modérée sous influences océaniques marquées.</t>
  </si>
  <si>
    <t>Polysticho setiferi - Fraxinion excelsioris (O. Bolòs 1973) Rameau 1996</t>
  </si>
  <si>
    <t>&lt;em&gt;Polysticho setiferi - Fraxinion excelsioris&lt;/em&gt; (O. Bolòs 1973) Rameau 1996</t>
  </si>
  <si>
    <t>Polysticho setiferi - Fraxinion excelsioris</t>
  </si>
  <si>
    <t>&lt;em&gt;Polysticho setiferi - Fraxinion excelsioris&lt;/em&gt;</t>
  </si>
  <si>
    <t>(O. Bolòs 1973) Rameau 1996</t>
  </si>
  <si>
    <t>Phyllitido scolopendrii - Tilietum platyphylli Seytre, Choisnet, Cloitre, Lassagne &amp; Renaux in Renaux, Timbal, Gauberville, Thébaud, Bardat, Lalanne, J.-M. Royer &amp; Seytre 2019</t>
  </si>
  <si>
    <t>&lt;em&gt;Phyllitido scolopendrii - Tilietum platyphylli&lt;/em&gt; Seytre, Choisnet, Cloitre, Lassagne &amp; Renaux &lt;em&gt;in&lt;/em&gt; Renaux, Timbal, Gauberville, Thébaud, Bardat, Lalanne, J.-M. Royer &amp; Seytre 2019</t>
  </si>
  <si>
    <t>Phyllitido scolopendrii - Tilietum platyphylli</t>
  </si>
  <si>
    <t>&lt;em&gt;Phyllitido scolopendrii - Tilietum platyphylli&lt;/em&gt;</t>
  </si>
  <si>
    <t>Tiliaie-frênaie-érablaie à Polystic à soies</t>
  </si>
  <si>
    <t>Forêt d’éboulis et de ravins collinéens (entre 250 m à 550 m) sous influence atlantique et thermophile plus ou moins marquée, se développant sur pente forte (plus de 30°, parfois jusqu’à 50°), sur sol constitué de blocs mobiles ou de terre fine mêlée à des éléments grossiers de plus petite taille. Les matériaux de l’éboulis sont de nature géologique très diverse (gneiss hétérogènes, migmatites, plus rarement granites et micaschistes). Exposition variable en fonction des variantes décrites.</t>
  </si>
  <si>
    <t>Acer campestre, Fraxinus excelsior, Tilia platyphyllos, Tilia x europaea, Ulmus glabra, Alliaria petiolata, Asplenium scolopendrium, Asplenium trichomanes, Cardamine flexuosa, Chrysosplenium oppositifolium, Circaea lutetiana, Corylus avellana, Crataegus monogyna, Dryopteris affinis, Dryopteris filix-mas, Euonymus europaeus, Helleborus foetidus, Lamium galeobdolon, Lonicera xylosteum, Melica uniflora, Polypodium vulgare, Polystichum setiferum, Pulmonaria affinis, Ribes alpinum, Rosa arvensis, Sambucus nigra, Silene dioica, Dioscorea communis</t>
  </si>
  <si>
    <t>Phyllitido scolopendrii - Tilietum platyphylli (Lassagne) Rameau 1996 p.p. (race Auvergnate)</t>
  </si>
  <si>
    <t>&lt;em&gt;Phyllitido scolopendrii - Tilietum platyphylli&lt;/em&gt; (Lassagne) Rameau 1996 &lt;em&gt;p.p.&lt;/em&gt; (race Auvergnate)</t>
  </si>
  <si>
    <t>(Lassagne) Rameau 1996 p.p. (race Auvergnate)</t>
  </si>
  <si>
    <t>(Lassagne) Rameau 1996 &lt;em&gt;p.p.&lt;/em&gt; (race Auvergnate)</t>
  </si>
  <si>
    <t>Polysticho setiferi - Tilietum platyphylli (Lassagne) Seytre et al. 2004 prov.</t>
  </si>
  <si>
    <t>&lt;em&gt;Polysticho setiferi - Tilietum platyphylli&lt;/em&gt; (Lassagne) Seytre &lt;em&gt;et al.&lt;/em&gt; 2004 &lt;em&gt;prov.&lt;/em&gt;</t>
  </si>
  <si>
    <t>Polysticho setiferi - Tilietum platyphylli</t>
  </si>
  <si>
    <t>&lt;em&gt;Polysticho setiferi - Tilietum platyphylli&lt;/em&gt;</t>
  </si>
  <si>
    <t>(Lassagne) Seytre et al. 2004 prov.</t>
  </si>
  <si>
    <t>(Lassagne) Seytre &lt;em&gt;et al.&lt;/em&gt; 2004 &lt;em&gt;prov.&lt;/em&gt;</t>
  </si>
  <si>
    <t>Forêt de ravin collinéenne des hauts de versants thermoclines, développée sur des éboulis grossiers de roches granitiques et métamorphiques du Massif central.</t>
  </si>
  <si>
    <t>Phyllitido scolopendrii - Aceretum B. Colas 1985 nom. ined. (art. 1)</t>
  </si>
  <si>
    <t>&lt;em&gt;Phyllitido scolopendrii - Aceretum&lt;/em&gt; B. Colas 1985 &lt;em&gt;nom. ined.&lt;/em&gt; (art. 1)</t>
  </si>
  <si>
    <t>Phyllitido scolopendrii - Aceretum</t>
  </si>
  <si>
    <t>&lt;em&gt;Phyllitido scolopendrii - Aceretum&lt;/em&gt;</t>
  </si>
  <si>
    <t>B. Colas 1985 nom. ined. (art. 1)</t>
  </si>
  <si>
    <t>B. Colas 1985 &lt;em&gt;nom. ined.&lt;/em&gt; (art. 1)</t>
  </si>
  <si>
    <t>Groupement à Polystichum setiferum et Acer monspessulanum Choisnet 2019 nom. ined. et inval. (art. 1, 3c)</t>
  </si>
  <si>
    <t>Groupement à &lt;em&gt;Polystichum setiferum&lt;/em&gt; et &lt;em&gt;Acer monspessulanum&lt;/em&gt; Choisnet 2019 &lt;em&gt;nom. ined.&lt;/em&gt; et &lt;em&gt;inval.&lt;/em&gt; (art. 1, 3c)</t>
  </si>
  <si>
    <t>Groupement à Polystichum setiferum et Acer monspessulanum</t>
  </si>
  <si>
    <t>Groupement à &lt;em&gt;Polystichum setiferum&lt;/em&gt; et &lt;em&gt;Acer monspessulanum&lt;/em&gt;</t>
  </si>
  <si>
    <t>Tiliaie-acéraie de ravin basophile mésoméditerranéenne enrichie en espèces des Quercetea ilicis, du nord du bassin méditerranéen.</t>
  </si>
  <si>
    <t>Groupement à Tilia platyphyllos, Polystichum setiferum et Ruscus aculeatus</t>
  </si>
  <si>
    <t xml:space="preserve">Groupement à &lt;em&gt;Tilia platyphyllos&lt;/em&gt;, &lt;em&gt;Polystichum setiferum&lt;/em&gt; et &lt;em&gt;Ruscus aculeatus&lt;/em&gt; </t>
  </si>
  <si>
    <t>Groupement à &lt;em&gt;Tilia platyphyllos&lt;/em&gt;, &lt;em&gt;Polystichum setiferum&lt;/em&gt; et &lt;em&gt;Ruscus aculeatus&lt;/em&gt;</t>
  </si>
  <si>
    <t>Forêt de ravin à affinités méditerranéennes de la bordure sud-est du Massif central, développée sur roches granitiques et métamorphiques.</t>
  </si>
  <si>
    <t>cardaminetosum heptaphyllae Seytre, Choisnet, Cloitre, Lassagne &amp; Renaux in Renaux, Timbal, Gauberville, Thébaud, Bardat, Lalanne, J.-M. Royer &amp; Seytre 2019</t>
  </si>
  <si>
    <t>&lt;em&gt;cardaminetosum heptaphyllae&lt;/em&gt; Seytre, Choisnet, Cloitre, Lassagne &amp; Renaux &lt;em&gt;in&lt;/em&gt; Renaux, Timbal, Gauberville, Thébaud, Bardat, Lalanne, J.-M. Royer &amp; Seytre 2019</t>
  </si>
  <si>
    <t>Phyllitido scolopendrii - Fraxinetum excelsioris Durin, Géhu, Noirfalise &amp; Sougnez 1967 nom. inval. (art. 2d, 5, 17)</t>
  </si>
  <si>
    <t>&lt;em&gt;Phyllitido scolopendrii - Fraxinetum excelsioris&lt;/em&gt; Durin, Géhu, Noirfalise &amp; Sougnez 1967 &lt;em&gt;nom. inval.&lt;/em&gt; (art. 2d, 5, 17)</t>
  </si>
  <si>
    <t>Phyllitido scolopendrii - Fraxinetum excelsioris</t>
  </si>
  <si>
    <t>&lt;em&gt;Phyllitido scolopendrii - Fraxinetum excelsioris&lt;/em&gt;</t>
  </si>
  <si>
    <t>Durin, Géhu, Noirfalise &amp; Sougnez 1967 nom. inval. (art. 2d, 5, 17)</t>
  </si>
  <si>
    <t>Durin, Géhu, Noirfalise &amp; Sougnez 1967 &lt;em&gt;nom. inval.&lt;/em&gt; (art. 2d, 5, 17)</t>
  </si>
  <si>
    <t>9180*-2</t>
  </si>
  <si>
    <t>Tilienalia platyphylli (Moor 1973) Renaux, Timbal, Gauberville, Thébaud, Bardat, Lalanne, J.-M. Royer &amp; Seytre 2019</t>
  </si>
  <si>
    <t>&lt;em&gt;Tilienalia platyphylli&lt;/em&gt; (Moor 1973) Renaux, Timbal, Gauberville, Thébaud, Bardat, Lalanne, J.-M. Royer &amp; Seytre 2019</t>
  </si>
  <si>
    <t>Tilienalia platyphylli</t>
  </si>
  <si>
    <t>&lt;em&gt;Tilienalia platyphylli&lt;/em&gt;</t>
  </si>
  <si>
    <t>(Moor 1973) Renaux, Timbal, Gauberville, Thébaud, Bardat, Lalanne, J.-M. Royer &amp; Seytre 2019</t>
  </si>
  <si>
    <t>Tilliaies</t>
  </si>
  <si>
    <t>Communautés d’éboulis xérothermophiles, plus rarement sur lapiaz.</t>
  </si>
  <si>
    <t>Melico nutantis - Tilion platyphylli H. Passarge &amp; Ger. Hofm. 1968</t>
  </si>
  <si>
    <t>&lt;em&gt;Melico nutantis - Tilion platyphylli&lt;/em&gt; H. Passarge &amp; Ger. Hofm. 1968</t>
  </si>
  <si>
    <t>Melico nutantis - Tilion platyphylli</t>
  </si>
  <si>
    <t>&lt;em&gt;Melico nutantis - Tilion platyphylli&lt;/em&gt;</t>
  </si>
  <si>
    <t>G1.A452</t>
  </si>
  <si>
    <t>Communautés d’Europe septentrionale et occidentale, dominées généralement par les Érables (&lt;em&gt;Acer platanoides&lt;/em&gt;, &lt;em&gt;A. opalus&lt;/em&gt;) et les Tilleuls (&lt;em&gt;Tilia platyphyllos&lt;/em&gt;, &lt;em&gt;T. cordata&lt;/em&gt;).</t>
  </si>
  <si>
    <t>Tilion platyphylli Moor 1973</t>
  </si>
  <si>
    <t>&lt;em&gt;Tilion platyphylli&lt;/em&gt; Moor 1973</t>
  </si>
  <si>
    <t>Tilion platyphylli</t>
  </si>
  <si>
    <t>&lt;em&gt;Tilion platyphylli&lt;/em&gt;</t>
  </si>
  <si>
    <t>Moor 1973</t>
  </si>
  <si>
    <t>Lathyro nigri - Tilietum platyphylli Thébaud 2008</t>
  </si>
  <si>
    <t>&lt;em&gt;Lathyro nigri - Tilietum platyphylli&lt;/em&gt; Thébaud 2008</t>
  </si>
  <si>
    <t>Lathyro nigri - Tilietum platyphylli</t>
  </si>
  <si>
    <t>&lt;em&gt;Lathyro nigri - Tilietum platyphylli&lt;/em&gt;</t>
  </si>
  <si>
    <t>Tiliaie-frênaie-chênaie à Gesse noire</t>
  </si>
  <si>
    <t>Forêt d’éboulis collinéenne (750-850 m), thermophile, mésoxérophile, se développant sur des éboulis basaltiques grossiers, mal stabilisés et pauvres en terre fine (« clapiers ») en exposition sud dominante, plus rarement en exposition sud-est et sud-ouest. Les pentes sont généralement fortes, comprises entre 30° et 40° ; elles peuvent aussi être plus modérées (&lt; 20°), mais se trouvent alors en exposition sud exclusivement.</t>
  </si>
  <si>
    <t>Tilia platyphyllos, Aria edulis, Torminalis glaberrima, Quercus pubescens, Ligustrum vulgare, Viburnum lantana, Rosa arvensis, Hedera helix, Lathyrus niger, Dioscorea communis, Melittis melissophyllum, Viola hirta, Aegonychon purpurocaeruleum, Campanula persicifolia, Laserpitium latifolium, Vincetoxicum hirundinaria, Anthericum liliago, Clinopodium nepeta, Teucrium scorodonia</t>
  </si>
  <si>
    <t>À rechercher sur les éboulis basaltiques chauds dans les Couzes, l’Alagnon et le Haut-Allier. À rechercher également sur les versants du massif du Coiron.</t>
  </si>
  <si>
    <t>Rosmarinetea officinalis Rivas Mart., T.E. Diáz, F. Prieto, Loidi &amp; Penas 1991</t>
  </si>
  <si>
    <t>&lt;em&gt;Rosmarinetea officinalis&lt;/em&gt; Rivas Mart., T.E. Diáz, F. Prieto, Loidi &amp; Penas 1991</t>
  </si>
  <si>
    <t>Rosmarinetea officinalis</t>
  </si>
  <si>
    <t>&lt;em&gt;Rosmarinetea officinalis&lt;/em&gt;</t>
  </si>
  <si>
    <t>Rivas Mart., T.E. Diáz, F. Prieto, Loidi &amp; Penas 1991</t>
  </si>
  <si>
    <t>Garrigues et formations chaméphytiques méditerranéennes à méditerranéo-atlantiques.</t>
  </si>
  <si>
    <t>Rosmarinetalia officinalis Braun-Blanq. ex Molin. 1934</t>
  </si>
  <si>
    <t>&lt;em&gt;Rosmarinetalia officinalis&lt;/em&gt; Braun-Blanq. &lt;em&gt;ex&lt;/em&gt; Molin. 1934</t>
  </si>
  <si>
    <t>Rosmarinetalia officinalis</t>
  </si>
  <si>
    <t>&lt;em&gt;Rosmarinetalia officinalis&lt;/em&gt;</t>
  </si>
  <si>
    <t>Communautés méditerranéennes sur sol neutre à basique.</t>
  </si>
  <si>
    <t>Helianthemo italici - Aphyllanthion monspeliensis B. Díez, Fern. Gonz. &amp; A. Asensi 1998</t>
  </si>
  <si>
    <t>&lt;em&gt;Helianthemo italici - Aphyllanthion monspeliensis&lt;/em&gt; B. Díez, Fern. Gonz. &amp; A. Asensi 1998</t>
  </si>
  <si>
    <t>Helianthemo italici - Aphyllanthion monspeliensis</t>
  </si>
  <si>
    <t>&lt;em&gt;Helianthemo italici - Aphyllanthion monspeliensis&lt;/em&gt;</t>
  </si>
  <si>
    <t>B. Díez, Fern. Gonz. &amp; A. Asensi 1998</t>
  </si>
  <si>
    <t>E1.5 / F6.1</t>
  </si>
  <si>
    <t>Communautés méso- à supraméditerranéennes, riches en hémicryptophytes, essentiellement languedociennes et de Provence occidentale.</t>
  </si>
  <si>
    <t>Bupleuro rigidi - Aphyllanthetum monspeliensis Choisnet 2019 nom. ined. (art. 1)</t>
  </si>
  <si>
    <t>&lt;em&gt;Bupleuro rigidi - Aphyllanthetum monspeliensis&lt;/em&gt; Choisnet 2019 &lt;em&gt;nom. ined.&lt;/em&gt; (art. 1)</t>
  </si>
  <si>
    <t>Bupleuro rigidi - Aphyllanthetum monspeliensis</t>
  </si>
  <si>
    <t>&lt;em&gt;Bupleuro rigidi - Aphyllanthetum monspeliensis&lt;/em&gt;</t>
  </si>
  <si>
    <t>Garrigue à Buplèvre rigide et Aphyllante de Montpellier</t>
  </si>
  <si>
    <t>Pelouse suffrutescente marno-calcaricole du mésoméditerranéen inférieur du Languedoc.</t>
  </si>
  <si>
    <t>Brachypodium retusum, Bupleurum rigidum, Cistus albidus, Coris monspeliensis, Festuca burgundiana, Fumana thymifolia, Globularia vulgaris, Helianthemum apenninum, Helichrysum stoechas, Leontodon hirtus, Lithodora fruticosa, Narcissus assoanus, Odontites luteus, Phlomis lychnitis, Quercus coccifera, Aphyllanthes monspeliensis, Argyrolobium zanonii, Carex humilis, Euphorbia nicaeensis, Fumana ericifolia, Helictochloa bromoides, Inula montana, Koeleria vallesiana, Lavandula latifolia, Lotus dorycnium, Ononis minutissima, Rhaponticum coniferum, Staehelina dubia, Teucrium polium, Thymus vulgaris</t>
  </si>
  <si>
    <t>Diantho godroniani - Aphyllanthetum monspeliensis Choisnet 2019 nom. ined. (art. 1)</t>
  </si>
  <si>
    <t>&lt;em&gt;Diantho godroniani - Aphyllanthetum monspeliensis&lt;/em&gt; Choisnet 2019 &lt;em&gt;nom. ined.&lt;/em&gt; (art. 1)</t>
  </si>
  <si>
    <t>Diantho godroniani - Aphyllanthetum monspeliensis</t>
  </si>
  <si>
    <t>&lt;em&gt;Diantho godroniani - Aphyllanthetum monspeliensis&lt;/em&gt;</t>
  </si>
  <si>
    <t>Garrigue à Œillet virginal et Aphyllante de Montpellier</t>
  </si>
  <si>
    <t>Pelouse suffrutescente marno-calcaricole, du mésoméditerranéen supérieur du Languedoc septentrional.</t>
  </si>
  <si>
    <t>Anthyllis vulneraria subsp. rubriflora, Astragalus monspessulanus, Bothriochloa ischaemum, Convolvulus cantabrica, Dactylis glomerata subsp. hispanica, Dianthus godronianus, Echinops ritro, Euphorbia nicaeensis, Galium corrudifolium, Helianthemum apenninum, Inula montana, Scorzonera hirsuta, Teucrium chamaedrys, Teucrium montanum, Aphyllanthes monspeliensis, Argyrolobium zanonii, Brachypodium retusum, Bromopsis erecta, Fumana ericifolia, Genista scorpius, Helianthemum oelandicum var. italicum, Lotus dorycnium, Ononis minutissima, Rhaponticum coniferum, Teucrium polium, Thymus vulgaris</t>
  </si>
  <si>
    <t>Groupement à Lavandula angustifolia et Dorycnium pentaphyllum</t>
  </si>
  <si>
    <t xml:space="preserve">Groupement à &lt;em&gt;Lavandula angustifolia&lt;/em&gt; et &lt;em&gt;Dorycnium pentaphyllum&lt;/em&gt; </t>
  </si>
  <si>
    <t>Groupement à &lt;em&gt;Lavandula angustifolia&lt;/em&gt; et &lt;em&gt;Dorycnium pentaphyllum&lt;/em&gt;</t>
  </si>
  <si>
    <t>E1.52 / F6.61</t>
  </si>
  <si>
    <t>Pelouse ou garrigue supraméditerranéenne des calcaires marneux et marnes des collines du Bas-Vivarais.</t>
  </si>
  <si>
    <t>Epilobio dodonaei - Saturejetum montanae Choisnet, Bioret &amp; Boullet 2019</t>
  </si>
  <si>
    <t>&lt;em&gt;Epilobio dodonaei - Saturejetum montanae&lt;/em&gt; Choisnet, Bioret &amp; Boullet 2019</t>
  </si>
  <si>
    <t>Epilobio dodonaei - Saturejetum montanae</t>
  </si>
  <si>
    <t>&lt;em&gt;Epilobio dodonaei - Saturejetum montanae&lt;/em&gt;</t>
  </si>
  <si>
    <t>F6.61</t>
  </si>
  <si>
    <r>
      <t xml:space="preserve">Garrigue à </t>
    </r>
    <r>
      <rPr>
        <sz val="10"/>
        <rFont val="Calibri"/>
        <family val="2"/>
      </rPr>
      <t>É</t>
    </r>
    <r>
      <rPr>
        <sz val="10"/>
        <rFont val="Arial"/>
        <family val="2"/>
      </rPr>
      <t>pilobe à feuilles de Romarin et Sarriette des montagnes</t>
    </r>
  </si>
  <si>
    <t>Garrigue mésoméditerranéenne des alluvions calcaires des vallées temporaires du bassin de l'Ardèche.</t>
  </si>
  <si>
    <t>Achnatherum calamagrostis, Carlina vulgaris, Centaurea aspera, Clematis vitalba, Echium vulgare, Epilobium dodonaei subsp. dodonaei, Eupatorium cannabinum, Helichrysum stoechas, Hieracium sect. Hieracium, Ononis natrix, Ptychotis saxifraga, Salix eleagnos, Aphyllanthes monspeliensis, Biscutella lima, Euphorbia nicaeensis, Fumana ericifolia, Galium corrudifolium, Helictochloa bromoides, Lavandula latifolia, Linum campanulatum, Lotus dorycnium, Melica ciliata subsp. ciliata, Satureja montana, Petrosedum sediforme, Teucrium montanum, Thymus vulgaris</t>
  </si>
  <si>
    <t>Epilobio dodonaei - Saturejetum montanae Choisnet 2019 nom. ined. (art. 1)</t>
  </si>
  <si>
    <t>&lt;em&gt;Epilobio dodonaei - Saturejetum montanae&lt;/em&gt; Choisnet 2019 &lt;em&gt;nom. ined.&lt;/em&gt; (art. 1)</t>
  </si>
  <si>
    <t>Galio timeroyi - Aphyllanthetum monspeliensis Choisnet 2019 nom. ined. (art. 1)</t>
  </si>
  <si>
    <t>&lt;em&gt;Galio timeroyi - Aphyllanthetum monspeliensis&lt;/em&gt; Choisnet 2019 &lt;em&gt;nom. ined.&lt;/em&gt; (art. 1)</t>
  </si>
  <si>
    <t>Galio timeroyi - Aphyllanthetum monspeliensis</t>
  </si>
  <si>
    <t>&lt;em&gt;Galio timeroyi - Aphyllanthetum monspeliensis&lt;/em&gt;</t>
  </si>
  <si>
    <t>Garrigue à Gaillet de Timéroy et Aphyllante de Montpellier</t>
  </si>
  <si>
    <t>Pelouse suffrutescente mésoméditerranéenne marnicole.</t>
  </si>
  <si>
    <t>Blackstonia perfoliata, Brachypodium phoenicoides, Bupleurum rigidum, Carex flacca, Coris monspeliensis, Galium timeroyi, Hedysarum boveanum subsp. europaeum, Inula montana, Jasonia tuberosa, Leontodon crispus, Leontodon hirtus, Linum campanulatum, Odontites luteus, Onobrychis supina, Polygala vulgaris, Scorzonera hirsuta, Teucrium montanum, Aphyllanthes monspeliensis, Argyrolobium zanonii, Bromopsis erecta, Carex humilis, Catananche caerulea, Coronilla minima, Eryngium campestre, Euphorbia nicaeensis, Festuca marginata, Fumana ericifolia, Genista scorpius, Helianthemum oelandicum var. italicum, Koeleria vallesiana, Helictochloa bromoides, Linum appressum, Lotus dorycnium, Ononis minutissima, Potentilla crantzii, Teucrium polium, Thesium humifusum subsp. divaricatum, Thymus vulgaris</t>
  </si>
  <si>
    <t>La subass. &lt;em&gt;globularietosum vulgaris&lt;/em&gt; semble très proche de l'&lt;em&gt;Aphyllantho monspeliensis - Leontodontetum hirti&lt;/em&gt; Braun-Blanq. 1931, statuer sur leur synonymie éventuelle.</t>
  </si>
  <si>
    <t>Genisto scorpii - Staehelinetum dubiae Choisnet 2019 nom. ined. (art. 1)</t>
  </si>
  <si>
    <t>&lt;em&gt;Genisto scorpii - Staehelinetum dubiae&lt;/em&gt; Choisnet 2019 &lt;em&gt;nom. ined.&lt;/em&gt; (art. 1)</t>
  </si>
  <si>
    <t>Genisto scorpii - Staehelinetum dubiae</t>
  </si>
  <si>
    <t>&lt;em&gt;Genisto scorpii - Staehelinetum dubiae&lt;/em&gt;</t>
  </si>
  <si>
    <t>F6.18 / F6.16</t>
  </si>
  <si>
    <t>Garrigue à Genêt épineux et Stéhéline douteuse</t>
  </si>
  <si>
    <t>Garrigue ou garrigue-ourlet marno-calcaricole, du mésoméditerranéen supérieur du Languedoc septentrional.</t>
  </si>
  <si>
    <t>Genista scorpius, Lavandula latifolia, Lotus dorycnium, Staehelina dubia, Thymus vulgaris, Aphyllanthes monspeliensis, Bromopsis erecta, Carex halleriana</t>
  </si>
  <si>
    <t>Groupement à Staehelina dubia et Lavandula latifolia Choisnet 2008 nom. inval.</t>
  </si>
  <si>
    <t>Groupement à &lt;em&gt;Staehelina dubia&lt;/em&gt; et &lt;em&gt;Lavandula latifolia&lt;/em&gt; Choisnet 2008 &lt;em&gt;nom. inval.&lt;/em&gt;</t>
  </si>
  <si>
    <t>Groupement à Staehelina dubia et Lavandula latifolia</t>
  </si>
  <si>
    <t>Groupement à &lt;em&gt;Staehelina dubia&lt;/em&gt; et &lt;em&gt;Lavandula latifolia&lt;/em&gt;</t>
  </si>
  <si>
    <t>F6.16</t>
  </si>
  <si>
    <t>Garrigue haute marnicole du mésoméditerranéen supérieur et du supraméditerranéen inférieur du nord du bassin méditerranéen.</t>
  </si>
  <si>
    <t>Salvio pratensis - Festucetum burgundianae Choisnet 2019 nom. ined. (art. 1)</t>
  </si>
  <si>
    <t>&lt;em&gt;Salvio pratensis - Festucetum burgundianae&lt;/em&gt; Choisnet 2019 &lt;em&gt;nom. ined.&lt;/em&gt; (art. 1)</t>
  </si>
  <si>
    <t>Salvio pratensis - Festucetum burgundianae</t>
  </si>
  <si>
    <t>&lt;em&gt;Salvio pratensis - Festucetum burgundianae&lt;/em&gt;</t>
  </si>
  <si>
    <t>Garrigue à Sauge des prés et Fétuque de Bourgogne</t>
  </si>
  <si>
    <t>Pelouse alluviale mésoméditerranéenne liée aux anfractuosités des dalles inondables du cours de l’Ardèche.</t>
  </si>
  <si>
    <t>Anthericum liliago, Brachypodium rupestre, Euphorbia cyparissias, Festuca burgundiana, Jasonia tuberosa, Koeleria pyramidata [groupe], Muscari neglectum, Salvia pratensis, Scorzonera hirsuta, Sedum sexangulare, Silene italica, Melilotus spicatus, Aphyllanthes monspeliensis, Bothriochloa ischaemum, Bromopsis erecta, Coronilla minima, Eryngium campestre, Galium corrudifolium, Lotus dorycnium, Satureja montana</t>
  </si>
  <si>
    <t>Groupement à Salvia pratensis et Satureja montana Choisnet 2008 nom. inval.</t>
  </si>
  <si>
    <t>Groupement à &lt;em&gt;Salvia pratensis&lt;/em&gt; et &lt;em&gt;Satureja montana&lt;/em&gt; Choisnet 2008 &lt;em&gt;nom. inval.&lt;/em&gt;</t>
  </si>
  <si>
    <t>Groupement à Salvia pratensis et Satureja montana</t>
  </si>
  <si>
    <t>Groupement à &lt;em&gt;Salvia pratensis&lt;/em&gt; et &lt;em&gt;Satureja montana&lt;/em&gt;</t>
  </si>
  <si>
    <t>Pelouse calcarifère mésoméditerranéenne des alluvions de l'Ardèche.</t>
  </si>
  <si>
    <t>Aphyllantho monspeliensis - Schoenetum nigricantis Vanden Berghen 1972</t>
  </si>
  <si>
    <t>&lt;em&gt;Aphyllantho monspeliensis - Schoenetum nigricantis&lt;/em&gt; Vanden Berghen 1972</t>
  </si>
  <si>
    <t>Aphyllantho monspeliensis - Schoenetum nigricantis</t>
  </si>
  <si>
    <t>&lt;em&gt;Aphyllantho monspeliensis - Schoenetum nigricantis&lt;/em&gt;</t>
  </si>
  <si>
    <t>Vanden Berghen 1972</t>
  </si>
  <si>
    <t>Garrigue à Aphyllante de Montpellier et Choin noirâtre</t>
  </si>
  <si>
    <t xml:space="preserve">Pelouse hémicryptophytique ouverte du mésoméditerranéen inférieur temporo-hygrophile sur marnes ; Garrigue marnicole à &lt;em&gt;Schoenus nigricans&lt;/em&gt; du mésoméditerranéen inférieur, liée à des sols calcaires subissant des variations importantes de la réserve en eau. </t>
  </si>
  <si>
    <t>Schoenus nigricans, Molinia arundinacea, Succisa pratensis, Scirpoides holoschoenus, Prunella hyssopifolia, Filipendula vulgaris, Aphyllanthes monspeliensis, Lotus dorycnium, Coronilla minima, Fumana ericifolia, Linum campanulatum, Bromopsis erecta, Carex flacca, Koeleria vallesiana</t>
  </si>
  <si>
    <t>Argyrolobio zanonii - Aphyllanthetum monspeliensis (Vanden Berghen 1963) Gaultier 1989</t>
  </si>
  <si>
    <t>&lt;em&gt;Argyrolobio zanonii - Aphyllanthetum monspeliensis&lt;/em&gt; (Vanden Berghen 1963) Gaultier 1989</t>
  </si>
  <si>
    <t>Argyrolobio zanonii - Aphyllanthetum monspeliensis</t>
  </si>
  <si>
    <t>&lt;em&gt;Argyrolobio zanonii - Aphyllanthetum monspeliensis&lt;/em&gt;</t>
  </si>
  <si>
    <t>(Vanden Berghen 1963) Gaultier 1989</t>
  </si>
  <si>
    <t>Garrigue à Cytise argenté et Aphyllanthe de Montpellier</t>
  </si>
  <si>
    <t>Pelouse ou garrigue méditerranéennes des calcaires marneux et marnes du Bas-Vivarais.</t>
  </si>
  <si>
    <t>Thymus vulgaris, Aphyllanthes monspeliensis, Lotus dorycnium, Rhaponticum coniferum, Echinops ritro, Euphorbia nicaeensis, Coronilla minima, Astragalus monspessulanus, Scorzonera hirsuta, Lavandula latifolia, Carex halleriana, Bromopsis erecta, Fumana ericifolia, Argyrolobium zanonii, Helianthemum oelandicum var. italicum, Ononis minutissima, Helictochloa bromoides, Convolvulus cantabrica, Teucrium montanum, Teucrium polium, Teucrium chamaedrys, Festuca marginata subsp. marginata, Koeleria vallesiana, Galium corrudifolium, Eryngium campestre, Potentilla verna, Globularia bisnagarica, Poterium sanguisorba</t>
  </si>
  <si>
    <t>Aphyllantho monspeliensis - Leontodontetum hirti Braun-Blanq. 1931</t>
  </si>
  <si>
    <t>&lt;em&gt;Aphyllantho monspeliensis - Leontodontetum hirti&lt;/em&gt; Braun-Blanq. 1931</t>
  </si>
  <si>
    <t>Aphyllantho monspeliensis - Leontodontetum hirti</t>
  </si>
  <si>
    <t>&lt;em&gt;Aphyllantho monspeliensis - Leontodontetum hirti&lt;/em&gt;</t>
  </si>
  <si>
    <t>Garrigue à Aphyllanthe de Montpellier et Liondent hérissé</t>
  </si>
  <si>
    <t>Garrigue marnicole du mésoméditerranéen inférieur du Bas-vivarais.</t>
  </si>
  <si>
    <t>Leontodon hirtus, Helichrysum stoechas, Coris monspeliensis, Odontites luteus, Lavandula latifolia, Staehelina dubia, Rhaponticum coniferum, Echinops ritro, Euphorbia nicaeensis, Coronilla minima, Carex halleriana, Teucrium polium, Catananche caerulea, Carex humilis, Aphyllanthes monspeliensis, Lotus dorycnium, Ononis minutissima, Helictochloa bromoides, Fumana ericifolia, Argyrolobium zanonii, Helianthemum oelandicum var. italicum, Koeleria vallesiana, Eryngium campestre, Potentilla verna, Thymus vulgaris</t>
  </si>
  <si>
    <t>Synonymie avec le &lt;em&gt;Galio timeroyi - Aphyllanthetum monspeliensis&lt;/em&gt; Choisnet 2019 à vérifier, notamment avec la sous-ass. &lt;em&gt;globularietosum vulgaris&lt;/em&gt;.</t>
  </si>
  <si>
    <t>Rosmarinion officinalis Braun-Blanq. ex Molin. 1934</t>
  </si>
  <si>
    <t>&lt;em&gt;Rosmarinion officinalis&lt;/em&gt; Braun-Blanq. &lt;em&gt;ex&lt;/em&gt; Molin. 1934</t>
  </si>
  <si>
    <t>Rosmarinion officinalis</t>
  </si>
  <si>
    <t>&lt;em&gt;Rosmarinion officinalis&lt;/em&gt;</t>
  </si>
  <si>
    <t>F6.1</t>
  </si>
  <si>
    <t>Communautés thermo- à mésoméditerranéennes du Roussillon à la Provence, atteignant les Alpes-Maritimes et sans doute de la Corse calcaire, dominées par les chaméphytes.</t>
  </si>
  <si>
    <t>Sedo sediformis - Thymion vulgaris Choisnet 2019 nom. ined. (art. 1)</t>
  </si>
  <si>
    <t>&lt;em&gt;Sedo sediformis - Thymion vulgaris&lt;/em&gt; Choisnet 2019 &lt;em&gt;nom. ined.&lt;/em&gt; (art. 1)</t>
  </si>
  <si>
    <t>Sedo sediformis - Thymion vulgaris</t>
  </si>
  <si>
    <t>&lt;em&gt;Sedo sediformis - Thymion vulgaris&lt;/em&gt;</t>
  </si>
  <si>
    <t>Communautés mésoméditerranéennes à supraméditerranéens sur sols lithiques dominées par les chaméphytes.</t>
  </si>
  <si>
    <t>Artemisio campestris - Thymetum vulgaris Choisnet 2019 nom. ined. (art. 1)</t>
  </si>
  <si>
    <t>&lt;em&gt;Artemisio campestris - Thymetum vulgaris&lt;/em&gt; Choisnet 2019 &lt;em&gt;nom. ined.&lt;/em&gt; (art. 1)</t>
  </si>
  <si>
    <t>Artemisio campestris - Thymetum vulgaris</t>
  </si>
  <si>
    <t>&lt;em&gt;Artemisio campestris - Thymetum vulgaris&lt;/em&gt;</t>
  </si>
  <si>
    <t>F6.17</t>
  </si>
  <si>
    <t>Garrigue à Armoise des champs et Thym commun</t>
  </si>
  <si>
    <t>Garrigue pelousaire xérophile liée aux alluvions sableuses silico-calcaires des vallées du Bas-Vivarais.</t>
  </si>
  <si>
    <t>Artemisia campestris, Carex liparocarpos, Centaurea aspera, Chondrilla juncea, Cynodon dactylon, Echium vulgare, Equisetum ramosissimum, Euphorbia seguieriana, Festuca arvernensis, Helichrysum stoechas, Ononis natrix, Trifolium arvense, Melilotus spicatus, Biscutella lima, Satureja montana, Sedum album, Petrosedum ochroleucum, Petrosedum sediforme, Thymus vulgaris</t>
  </si>
  <si>
    <t>Groupement à Artemisia campestris et Thymus vulgaris</t>
  </si>
  <si>
    <t xml:space="preserve">Groupement à &lt;em&gt;Artemisia campestris&lt;/em&gt; et &lt;em&gt;Thymus vulgaris&lt;/em&gt; </t>
  </si>
  <si>
    <t>Groupement à &lt;em&gt;Artemisia campestris&lt;/em&gt; et &lt;em&gt;Thymus vulgaris&lt;/em&gt;</t>
  </si>
  <si>
    <t>Garrigue liée aux alluvions sableuses des vallées du Bas-Vivarais.</t>
  </si>
  <si>
    <t>Cisto albidi - Thymetum vulgaris Choisnet 2019 nom. ined. (art. 1)</t>
  </si>
  <si>
    <t>&lt;em&gt;Cisto albidi - Thymetum vulgaris&lt;/em&gt; Choisnet 2019 &lt;em&gt;nom. ined.&lt;/em&gt; (art. 1)</t>
  </si>
  <si>
    <t>Cisto albidi - Thymetum vulgaris</t>
  </si>
  <si>
    <t>&lt;em&gt;Cisto albidi - Thymetum vulgaris&lt;/em&gt;</t>
  </si>
  <si>
    <t>F6.13</t>
  </si>
  <si>
    <t>Garrigue à Ciste blanc et Thym commun</t>
  </si>
  <si>
    <t>Thymaie saxiphile marno-calcaricole à calcaricole du mésoméditerranéen.</t>
  </si>
  <si>
    <t>Cistus albidus, Helichrysum stoechas, Odontites luteus, Biscutella lima, Helianthemum apenninum, Melica ciliata, Petrosedum sediforme, Petrosedum ochroleucum, Seseli longifolium, Anthyllis vulneraria subsp. rubriflora, Argyrolobium zanonii, Brachypodium retusum, Bromopsis erecta, Convolvulus cantabrica, Fumana ericifolia, Helianthemum oelandicum var. italicum, Helictochloa bromoides, Koeleria vallesiana, Ononis minutissima, Thymus vulgaris</t>
  </si>
  <si>
    <t>Groupement à Fumana thymifolia et Thymus vulgaris</t>
  </si>
  <si>
    <t xml:space="preserve">Groupement à &lt;em&gt;Fumana thymifolia&lt;/em&gt; et &lt;em&gt;Thymus vulgaris&lt;/em&gt; </t>
  </si>
  <si>
    <t>Groupement à &lt;em&gt;Fumana thymifolia&lt;/em&gt; et &lt;em&gt;Thymus vulgaris&lt;/em&gt;</t>
  </si>
  <si>
    <t>F6.1D</t>
  </si>
  <si>
    <t>Garrigue basse du mésoméditerranéen inférieur, des calcaires et grès riches en bases, de l'ouest du bassin méditerranéen.</t>
  </si>
  <si>
    <t>Convolvulo cantabricae - Thymetum vulgaris Choisnet 2019 nom. ined. (art. 1)</t>
  </si>
  <si>
    <t>&lt;em&gt;Convolvulo cantabricae - Thymetum vulgaris&lt;/em&gt; Choisnet 2019 &lt;em&gt;nom. ined.&lt;/em&gt; (art. 1)</t>
  </si>
  <si>
    <t>Convolvulo cantabricae - Thymetum vulgaris</t>
  </si>
  <si>
    <t>&lt;em&gt;Convolvulo cantabricae - Thymetum vulgaris&lt;/em&gt;</t>
  </si>
  <si>
    <t>Garrigue à Liseron des Cantabriques et Thym commun</t>
  </si>
  <si>
    <t>Thymaie saxiphile calcaricole du mésoméditerranéen supérieur du nord du Languedoc.</t>
  </si>
  <si>
    <t>Bothriochloa ischaemum, Lactuca perennis, Petrosedum sediforme, Helianthemum apenninum, Petrosedum ochroleucum, Stachys recta, Argyrolobium zanonii, Brachypodium retusum, Bromopsis erecta, Convolvulus cantabrica, Dactylis glomerata subsp. hispanica, Eryngium campestre, Helianthemum oelandicum var. italicum, Helictochloa bromoides, Ononis minutissima, Thymus vulgaris</t>
  </si>
  <si>
    <t>Groupement à Convolvulus cantabrica et Thymus vulgaris</t>
  </si>
  <si>
    <t xml:space="preserve">Groupement à &lt;em&gt;Convolvulus cantabrica&lt;/em&gt; et &lt;em&gt;Thymus vulgaris&lt;/em&gt; </t>
  </si>
  <si>
    <t>Groupement à &lt;em&gt;Convolvulus cantabrica&lt;/em&gt; et &lt;em&gt;Thymus vulgaris&lt;/em&gt;</t>
  </si>
  <si>
    <t>Garrigue basse des calcaires durs et marneux sur sols squelettiques de l'étage mésoméditerranéen supérieur du nord du Bassin méditerranéen.</t>
  </si>
  <si>
    <t>Groupement à Silene otites et Thymus vulgaris</t>
  </si>
  <si>
    <t xml:space="preserve">Groupement à &lt;em&gt;Silene otites&lt;/em&gt; et &lt;em&gt;Thymus vulgaris&lt;/em&gt; </t>
  </si>
  <si>
    <t>Groupement à &lt;em&gt;Silene otites&lt;/em&gt; et &lt;em&gt;Thymus vulgaris&lt;/em&gt;</t>
  </si>
  <si>
    <t>Garrigue basse neutrophile des sols plus ou moins argileux et légèrement décalcifiés de l'étage mésoméditerranéen supérieur du nord du Bassin méditerranéen.</t>
  </si>
  <si>
    <t>Genisto martinii - Fumanetum ericifoliae Choisnet 2019 nom. ined. (art. 1)</t>
  </si>
  <si>
    <t>&lt;em&gt;Genisto martinii - Fumanetum ericifoliae&lt;/em&gt; Choisnet 2019 &lt;em&gt;nom. ined.&lt;/em&gt; (art. 1)</t>
  </si>
  <si>
    <t>Genisto martinii - Fumanetum ericifoliae</t>
  </si>
  <si>
    <t>&lt;em&gt;Genisto martinii - Fumanetum ericifoliae&lt;/em&gt;</t>
  </si>
  <si>
    <t>Garrigue à Genêt de Martin et Fumana des montagnes</t>
  </si>
  <si>
    <t>Garrigue ouverte du supraméditerranéen inférieur, des systèmes érosifs marneux.</t>
  </si>
  <si>
    <t>Aphyllanthes monspeliensis, Fumana ericifolia, Genista x martinii, Genista pulchella, Helianthemum oelandicum var. italicum, Helictochloa bromoides, Scorzonera austriaca, Teucrium polium, Thymus vulgaris, Brachypodium retusum, Carex humilis, Koeleria vallesiana</t>
  </si>
  <si>
    <t>Ruto angustifoliae - Stipetum offneri Choisnet 2019 nom. ined. (art. 1)</t>
  </si>
  <si>
    <t>&lt;em&gt;Ruto angustifoliae - Stipetum offneri&lt;/em&gt; Choisnet 2019 &lt;em&gt;nom. ined.&lt;/em&gt; (art. 1)</t>
  </si>
  <si>
    <t>Ruto angustifoliae - Stipetum offneri</t>
  </si>
  <si>
    <t>&lt;em&gt;Ruto angustifoliae - Stipetum offneri&lt;/em&gt;</t>
  </si>
  <si>
    <t>E1.432</t>
  </si>
  <si>
    <t>Garrigue à Rue à feuilles étroites et Stipe d'Offner</t>
  </si>
  <si>
    <t>Ourlet-garrigue graminéen ouvert du mésoméditerranéen, marno-calcaricole et calcaricole sur lithosols érodés.</t>
  </si>
  <si>
    <t>Brachypodium retusum, Fumana ericifolia, Ruta angustifolia, Stipa offneri, Petrosedum sediforme, Argyrolobium zanonii, Convolvulus cantabrica, Galium corrudifolium, Helictochloa bromoides, Ononis minutissima, Thymus vulgaris</t>
  </si>
  <si>
    <t>Groupement à Helianthemum nummularium et Stipa offneri</t>
  </si>
  <si>
    <t xml:space="preserve">Groupement à &lt;em&gt;Helianthemum nummularium&lt;/em&gt; et &lt;em&gt;Stipa offneri&lt;/em&gt; </t>
  </si>
  <si>
    <t>Groupement à &lt;em&gt;Helianthemum nummularium&lt;/em&gt; et &lt;em&gt;Stipa offneri&lt;/em&gt;</t>
  </si>
  <si>
    <t>Steppe mésoméditerranéenne saxicole du Bas-Vivarais.</t>
  </si>
  <si>
    <t>62a</t>
  </si>
  <si>
    <t>Salicetea purpureae Moor 1958</t>
  </si>
  <si>
    <t>&lt;em&gt;Salicetea purpureae&lt;/em&gt; Moor 1958</t>
  </si>
  <si>
    <t>Salicetea purpureae</t>
  </si>
  <si>
    <t>&lt;em&gt;Salicetea purpureae&lt;/em&gt;</t>
  </si>
  <si>
    <t>Fourrés hygrophiles des bordures d’eau calme ou plus souvent rhéophiles, eutrophiles, plutôt héliophiles, pionniers des substrats minéraux, souvent à éléments grossiers (sables, graviers, galets…) enrichis en limons apportés par les crues, souvent à forts battements saisonniers, surtout du lit mineur des cours d’eau tempérés à méditerranéens, riches en espèces arbustives anémochores et souvent aussi hydrochores du genre &lt;em&gt;Salix&lt;/em&gt;.</t>
  </si>
  <si>
    <t>Salicetalia purpureae Moor 1958</t>
  </si>
  <si>
    <t>&lt;em&gt;Salicetalia purpureae&lt;/em&gt; Moor 1958</t>
  </si>
  <si>
    <t>Salicetalia purpureae</t>
  </si>
  <si>
    <t>&lt;em&gt;Salicetalia purpureae&lt;/em&gt;</t>
  </si>
  <si>
    <t>Communautés basses, souvent pionnières.</t>
  </si>
  <si>
    <t>Salicion triandrae T. Müll. &amp; Görs 1958</t>
  </si>
  <si>
    <t>&lt;em&gt;Salicion triandrae&lt;/em&gt; T. Müll. &amp; Görs 1958</t>
  </si>
  <si>
    <t>Salicion triandrae</t>
  </si>
  <si>
    <t>&lt;em&gt;Salicion triandrae&lt;/em&gt;</t>
  </si>
  <si>
    <t>NC / 91E0*</t>
  </si>
  <si>
    <t>Communautés collinéennes.</t>
  </si>
  <si>
    <t>Salicetum purpureae Malcuit ex Wendelb.-Zelinka 1952</t>
  </si>
  <si>
    <t>&lt;em&gt;Salicetum purpureae&lt;/em&gt; Malcuit &lt;em&gt;ex&lt;/em&gt; Wendelb.-Zelinka 1952</t>
  </si>
  <si>
    <t>Salicetum purpureae</t>
  </si>
  <si>
    <t>&lt;em&gt;Salicetum purpureae&lt;/em&gt;</t>
  </si>
  <si>
    <t>Malcuit ex Wendelb.-Zelinka 1952</t>
  </si>
  <si>
    <t>Malcuit &lt;em&gt;ex&lt;/em&gt; Wendelb.-Zelinka 1952</t>
  </si>
  <si>
    <t>Fourré humide à Saule pourpre</t>
  </si>
  <si>
    <t>Saulaie alluviale temporohygrophile, mésotrophile, des substrats grossiers occupant le bord immédiat des rivières.</t>
  </si>
  <si>
    <t>Salix purpurea, Salix triandra, Alnus glutinosa, Fraxinus excelsior, Humulus lupulus, Urtica dioica, Saponaria officinalis</t>
  </si>
  <si>
    <t>Groupement à Salix purpurea Thébaud, C. Roux, C.-E. Bernard &amp; Delcoigne 2014</t>
  </si>
  <si>
    <t>Groupement à &lt;em&gt;Salix purpurea&lt;/em&gt; Thébaud, C. Roux, C.-E. Bernard &amp; Delcoigne 2014</t>
  </si>
  <si>
    <t>Groupement à Salix purpurea</t>
  </si>
  <si>
    <t>Groupement à &lt;em&gt;Salix purpurea&lt;/em&gt;</t>
  </si>
  <si>
    <t>Salicetum triandrae Malcuit ex Noirfalise in Lebrun, Noirfalise &amp; Sougnez 1955</t>
  </si>
  <si>
    <t>&lt;em&gt;Salicetum triandrae&lt;/em&gt; Malcuit &lt;em&gt;ex&lt;/em&gt; Noirfalise &lt;em&gt;in&lt;/em&gt; Lebrun, Noirfalise &amp; Sougnez 1955</t>
  </si>
  <si>
    <t>Salicetum triandrae</t>
  </si>
  <si>
    <t>&lt;em&gt;Salicetum triandrae&lt;/em&gt;</t>
  </si>
  <si>
    <t>Malcuit ex Noirfalise in Lebrun, Noirfalise &amp; Sougnez 1955</t>
  </si>
  <si>
    <t>Malcuit &lt;em&gt;ex&lt;/em&gt; Noirfalise &lt;em&gt;in&lt;/em&gt; Lebrun, Noirfalise &amp; Sougnez 1955</t>
  </si>
  <si>
    <t>91E0* ? / NC</t>
  </si>
  <si>
    <t>91E0*-1 ? / NC</t>
  </si>
  <si>
    <t>Fourré humide à Saule à trois étamines</t>
  </si>
  <si>
    <t>Saulaie arbustive riveraine à saules “osiers” sur diverses alluvions, en manteau de la Saulaie blanche. Groupement arbustif (5 m maximum), occupant le bord immédiat des rivières souvent à eaux vives), parfois de torrents. Présent en manteau de la saulaie blanche arborée. Soumis aux plus fortes crues et au contact direct du courant. Sols alluviaux non évolués, perturbés régulièrement par les crues, mais végétation plus mature que celle à Saule pourpre. Sur alluvions sableuses, graveleuses ou limono-argileuses. Assez fréquent à l’étage collinéen et à la base du montagnard. Présent en bordure des rivières et fleuves à cours rapide, avec forte dynamique alluviale.</t>
  </si>
  <si>
    <t>Salix purpurea, Salix viminalis, Salix alba, Populus nigra, Saponaria officinalis, Rorippa sylvestris, Phalaris arundinacea, Ambrosia artemisiifolia, Persicaria hydropiper, Bidens frondosa, Chenopodium album, Stellaria aquatica, Lythrum salicaria, Solanum dulcamara</t>
  </si>
  <si>
    <t>Salicetum triandrae Malcuit 1929 p.p. nom. inval.</t>
  </si>
  <si>
    <t>&lt;em&gt;Salicetum triandrae&lt;/em&gt; Malcuit 1929 &lt;em&gt;p.p.&lt;/em&gt; &lt;em&gt;nom. inval.&lt;/em&gt;</t>
  </si>
  <si>
    <t>Salicetum triandrae p.p.</t>
  </si>
  <si>
    <t>&lt;em&gt;Salicetum triandrae p.p.&lt;/em&gt;</t>
  </si>
  <si>
    <t>Malcuit 1929 p.p. nom. inval.</t>
  </si>
  <si>
    <t>Malcuit 1929 &lt;em&gt;p.p.&lt;/em&gt; &lt;em&gt;nom. inval.&lt;/em&gt;</t>
  </si>
  <si>
    <t>Salicetum triandro-viminalis Tüxen &amp; W. Lohmeyer 1950</t>
  </si>
  <si>
    <t>&lt;em&gt;Salicetum triandro-viminalis&lt;/em&gt; Tüxen &amp; W. Lohmeyer 1950</t>
  </si>
  <si>
    <t>Salicetum triandro-viminalis</t>
  </si>
  <si>
    <t>&lt;em&gt;Salicetum triandro-viminalis&lt;/em&gt;</t>
  </si>
  <si>
    <t>Tüxen &amp; W. Lohmeyer 1950</t>
  </si>
  <si>
    <t>Salicetum triandro-viminalis W. Lohmeyer 1952 nom. inval. (art. 2b, 7)</t>
  </si>
  <si>
    <t>&lt;em&gt;Salicetum triandro-viminalis&lt;/em&gt; W. Lohmeyer 1952 &lt;em&gt;nom. inval.&lt;/em&gt; (art. 2b, 7)</t>
  </si>
  <si>
    <t>W. Lohmeyer 1952 nom. inval. (art. 2b, 7)</t>
  </si>
  <si>
    <t>W. Lohmeyer 1952 &lt;em&gt;nom. inval.&lt;/em&gt; (art. 2b, 7)</t>
  </si>
  <si>
    <t>Salicetum triandro-viminalis W. Lohmeyer ex Moor 1958 nom. illeg. (art. 22)</t>
  </si>
  <si>
    <t>&lt;em&gt;Salicetum triandro-viminalis&lt;/em&gt; W. Lohmeyer &lt;em&gt;ex&lt;/em&gt; Moor 1958 &lt;em&gt;nom. illeg.&lt;/em&gt; (art. 22)</t>
  </si>
  <si>
    <t>W. Lohmeyer ex Moor 1958 nom. illeg. (art. 22)</t>
  </si>
  <si>
    <t>W. Lohmeyer &lt;em&gt;ex&lt;/em&gt; Moor 1958 &lt;em&gt;nom. illeg.&lt;/em&gt; (art. 22)</t>
  </si>
  <si>
    <t>Salicetum triandro-viminalis (Tüxen) W. Lohmeyer 1952</t>
  </si>
  <si>
    <t>&lt;em&gt;Salicetum triandro-viminalis&lt;/em&gt; (Tüxen) W. Lohmeyer 1952</t>
  </si>
  <si>
    <t>(Tüxen) W. Lohmeyer 1952</t>
  </si>
  <si>
    <t>Saulaie riveraine collinéenne à Saule pourpre (Salix purpurea) et Saule des vanniers (Salix viminalis).</t>
  </si>
  <si>
    <t>Salicion elaeagno - daphnoidis (Moor 1958) Grass in Mucina, G. Grabherr &amp; S. Walln. 1993</t>
  </si>
  <si>
    <t>&lt;em&gt;Salicion elaeagno - daphnoidis&lt;/em&gt; (Moor 1958) Grass &lt;em&gt;in&lt;/em&gt; Mucina, G. Grabherr &amp; S. Walln. 1993</t>
  </si>
  <si>
    <t>Salicion elaeagno - daphnoidis</t>
  </si>
  <si>
    <t>&lt;em&gt;Salicion elaeagno - daphnoidis&lt;/em&gt;</t>
  </si>
  <si>
    <t>(Moor 1958) Grass in Mucina, G. Grabherr &amp; S. Walln. 1993</t>
  </si>
  <si>
    <t>(Moor 1958) Grass &lt;em&gt;in&lt;/em&gt; Mucina, G. Grabherr &amp; S. Walln. 1993</t>
  </si>
  <si>
    <t>Associations eurosibériennes montagnardes, surtout jurassico-alpestres, plus rarement pyrénéennes et mésoméditerranéennes.</t>
  </si>
  <si>
    <t>Saponario officinalis - Salicetum purpureae Tchou 1948</t>
  </si>
  <si>
    <t>&lt;em&gt;Saponario officinalis - Salicetum purpureae&lt;/em&gt; Tchou 1948</t>
  </si>
  <si>
    <t>Saponario officinalis - Salicetum purpureae</t>
  </si>
  <si>
    <t>&lt;em&gt;Saponario officinalis - Salicetum purpureae&lt;/em&gt;</t>
  </si>
  <si>
    <t>Tchou 1948</t>
  </si>
  <si>
    <t>Ce groupement est à rapprocher du 3290 dans les contextes de rivières intermittentes (cf. cahier d'habitats humides p. 241 : "c'est bien l'ensemble du lit [...] ainsi que ses zones émergées et ses berges qui fait partie de l'habitat").</t>
  </si>
  <si>
    <t>Fourré humide à Saponaire officinale et Saule pourpre</t>
  </si>
  <si>
    <t>Fourré bas du lit vif des rivières sur alluvions siliceuses sablo-graveleuses du bassin méditerranéen.</t>
  </si>
  <si>
    <t>Salix purpurea, Salix eleagnos, Populus nigra, Salix alba, Alnus glutinosa, Fraxinus angustifolia, Ulmus minor</t>
  </si>
  <si>
    <t>62b</t>
  </si>
  <si>
    <t>Populo albae - Salicetea albae B. Foucault &amp; T. Cornier 2019</t>
  </si>
  <si>
    <t>&lt;em&gt;Populo albae - Salicetea albae&lt;/em&gt; B. Foucault &amp; T. Cornier 2019</t>
  </si>
  <si>
    <t>Populo albae - Salicetea albae</t>
  </si>
  <si>
    <t>&lt;em&gt;Populo albae - Salicetea albae&lt;/em&gt;</t>
  </si>
  <si>
    <t>B. Foucault &amp; T. Cornier 2019</t>
  </si>
  <si>
    <t>Forêts hygrophiles alluviales juvéniles surtout à &lt;em&gt;Salicaceae&lt;/em&gt; arborescentes à bois tendres : &lt;em&gt;Salix alba&lt;/em&gt;, &lt;em&gt;Populus alba&lt;/em&gt;.</t>
  </si>
  <si>
    <t>Populo albae - Salicetalia albae B. Foucault &amp; T. Cornier 2019</t>
  </si>
  <si>
    <t>&lt;em&gt;Populo albae - Salicetalia albae&lt;/em&gt; B. Foucault &amp; T. Cornier 2019</t>
  </si>
  <si>
    <t>Populo albae - Salicetalia albae</t>
  </si>
  <si>
    <t>&lt;em&gt;Populo albae - Salicetalia albae&lt;/em&gt;</t>
  </si>
  <si>
    <t>Forêts eurosibériennes.</t>
  </si>
  <si>
    <t>Rubo caesii - Populion nigrae H. Passarge 1985</t>
  </si>
  <si>
    <t>&lt;em&gt;Rubo caesii - Populion nigrae&lt;/em&gt; H. Passarge 1985</t>
  </si>
  <si>
    <t>Rubo caesii - Populion nigrae</t>
  </si>
  <si>
    <t>&lt;em&gt;Rubo caesii - Populion nigrae&lt;/em&gt;</t>
  </si>
  <si>
    <t>H. Passarge 1985</t>
  </si>
  <si>
    <t>G1.11</t>
  </si>
  <si>
    <t>92A0 / 91E0*</t>
  </si>
  <si>
    <t>Forêts eurosibériennes pionnières, juvéniles.</t>
  </si>
  <si>
    <t>Salici triandrae - Populetum betulifoliae (Géhu &amp; Géhu-Franck 1984) B. Foucault &amp; T. Cornier 2019</t>
  </si>
  <si>
    <t>&lt;em&gt;Salici triandrae - Populetum betulifoliae&lt;/em&gt; (Géhu &amp; Géhu-Franck 1984) B. Foucault &amp; T. Cornier 2019</t>
  </si>
  <si>
    <t>Salici triandrae - Populetum betulifoliae</t>
  </si>
  <si>
    <t>&lt;em&gt;Salici triandrae - Populetum betulifoliae&lt;/em&gt;</t>
  </si>
  <si>
    <t>(Géhu &amp; Géhu-Franck 1984) B. Foucault &amp; T. Cornier 2019</t>
  </si>
  <si>
    <t>G1.111</t>
  </si>
  <si>
    <t>91E0-1</t>
  </si>
  <si>
    <t>Saulaie blanche à Saule à trois étamines</t>
  </si>
  <si>
    <t>Saulaie-peupleraie alluviale eutrophile surtout développée sous climat ligérien, le long de cours d’eau encore soumis à une forte dynamique hydro-sédimentaire, sur des substrats à dominante sableuse. Canopée dominée par &lt;em&gt;Salix alba&lt;/em&gt; qui supplante généralement &lt;em&gt;Populus nigra&lt;/em&gt;, atteignant de 15 à 20 m de hauteur ; la strate arbustive accueille des éléments du &lt;em&gt;Salicetum triandrae&lt;/em&gt; qui le précède dans la dynamique (&lt;em&gt;Salix triandra&lt;/em&gt;, &lt;em&gt;S. viminalis&lt;/em&gt;, &lt;em&gt;S. purpurea&lt;/em&gt;) ; la strate herbacée est hétérogène et correspond globalement à la flore des parvoroselières.</t>
  </si>
  <si>
    <t>Salix alba, Populus nigra, Salix fragilis, Salix purpurea, Salix viminalis, Phalaris arundinacea, Phragmites australis, Iris pseudacorus, Lythrum salicaria, Lycopus europaeus, Stellaria aquatica, Convolvulus sepium, Urtica dioica, Persicaria hydropiper, Bidens frondosa, Bidens tripartita, Chenopodium album, Carex pseudocyperus, Lysimachia vulgaris</t>
  </si>
  <si>
    <t>Homo.</t>
  </si>
  <si>
    <t>Salicetum albo - fragilis sensu Géhu &amp; Géhu-Franck 1984 nom. illeg. (art. 31)</t>
  </si>
  <si>
    <t>&lt;em&gt;Salicetum albo - fragilis&lt;/em&gt; &lt;em&gt;sensu&lt;/em&gt; Géhu &amp; Géhu-Franck 1984 &lt;em&gt;nom. illeg.&lt;/em&gt; (art. 31)</t>
  </si>
  <si>
    <t>Salicetum albo - fragilis</t>
  </si>
  <si>
    <t>&lt;em&gt;Salicetum albo - fragilis&lt;/em&gt;</t>
  </si>
  <si>
    <t>sensu Géhu &amp; Géhu-Franck 1984 nom. illeg. (art. 31)</t>
  </si>
  <si>
    <t>&lt;em&gt;sensu&lt;/em&gt; Géhu &amp; Géhu-Franck 1984 &lt;em&gt;nom. illeg.&lt;/em&gt; (art. 31)</t>
  </si>
  <si>
    <t>G1.1111</t>
  </si>
  <si>
    <t>Salicetum albae Issler 1926 sensu Thébaud, C. Roux, C.-E. Bernard &amp; Delcoigne 2014</t>
  </si>
  <si>
    <t>&lt;em&gt;Salicetum albae&lt;/em&gt; Issler 1926 &lt;em&gt;sensu&lt;/em&gt; Thébaud, C. Roux, C.-E. Bernard &amp; Delcoigne 2014</t>
  </si>
  <si>
    <t>Salicetum albae</t>
  </si>
  <si>
    <t>&lt;em&gt;Salicetum albae&lt;/em&gt;</t>
  </si>
  <si>
    <t>Issler 1926 sensu Thébaud, C. Roux, C.-E. Bernard &amp; Delcoigne 2014</t>
  </si>
  <si>
    <t>Issler 1926 &lt;em&gt;sensu&lt;/em&gt; Thébaud, C. Roux, C.-E. Bernard &amp; Delcoigne 2014</t>
  </si>
  <si>
    <t>Salicetum albo - fragilis sensu Billy 1997</t>
  </si>
  <si>
    <t>&lt;em&gt;Salicetum albo - fragilis&lt;/em&gt; &lt;em&gt;sensu&lt;/em&gt; Billy 1997</t>
  </si>
  <si>
    <t>Salicetum albae Issler 1926</t>
  </si>
  <si>
    <t>&lt;em&gt;Salicetum albae&lt;/em&gt; Issler 1926</t>
  </si>
  <si>
    <t>Fraxino excelsioris - Populion albae Carbiener, Schnitzler &amp; J.-M. Walter ex B. Foucault &amp; T. Cornier 2019 nom. superfl. (art. 29)</t>
  </si>
  <si>
    <t>&lt;em&gt;Fraxino excelsioris - Populion albae&lt;/em&gt; Carbiener, Schnitzler &amp; J.-M. Walter &lt;em&gt;ex&lt;/em&gt; B. Foucault &amp; T. Cornier 2019 &lt;em&gt;nom. superfl.&lt;/em&gt; (art. 29)</t>
  </si>
  <si>
    <t>Fraxino excelsioris - Populion albae</t>
  </si>
  <si>
    <t>&lt;em&gt;Fraxino excelsioris - Populion albae&lt;/em&gt;</t>
  </si>
  <si>
    <t>Carbiener, Schnitzler &amp; J.-M. Walter ex B. Foucault &amp; T. Cornier 2019 nom. superfl. (art. 29)</t>
  </si>
  <si>
    <t>Carbiener, Schnitzler &amp; J.-M. Walter &lt;em&gt;ex&lt;/em&gt; B. Foucault &amp; T. Cornier 2019 &lt;em&gt;nom. superfl.&lt;/em&gt; (art. 29)</t>
  </si>
  <si>
    <t>91E0* / NC</t>
  </si>
  <si>
    <t>Les forêts de substitution à Érable negundo (&lt;em&gt;Acer negundo&lt;/em&gt;) relevant du &lt;em&gt;Deschampsio cespitosae - Aceretum negundo&lt;/em&gt; Felzines &amp; Loiseau &lt;em&gt;in&lt;/em&gt;J.-M. Royer, Felzines, Misset &amp; Thévenin 2006 ne se rattachent à aucun habitat d'intérêt communautaire.</t>
  </si>
  <si>
    <t>Syntaxons à maturité sylvigénétique plus avancée, à &lt;em&gt;Quercus robur, Fraxinus excelsior, Alnus incana&lt;/em&gt; subsp. &lt;em&gt;i., Ulmus minor, Prunus padus&lt;/em&gt; var. &lt;em&gt;p.&lt;/em&gt; ; cette maturation est indiquée aussi par une meilleure structuration des strates arbustives.</t>
  </si>
  <si>
    <t>Fraxino excelsioris - Populion albae Schnitzler in Boeuf 2014</t>
  </si>
  <si>
    <t>&lt;em&gt;Fraxino excelsioris - Populion albae&lt;/em&gt; Schnitzler &lt;em&gt;in&lt;/em&gt; Boeuf 2014</t>
  </si>
  <si>
    <t>Schnitzler in Boeuf 2014</t>
  </si>
  <si>
    <t>Schnitzler &lt;em&gt;in&lt;/em&gt; Boeuf 2014</t>
  </si>
  <si>
    <t>Deschampsio cespitosae - Aceretum negundo Felzines &amp; Loiseau in J.-M. Royer, Felzines, Misset &amp; Thévenin 2006</t>
  </si>
  <si>
    <t>&lt;em&gt;Deschampsio cespitosae - Aceretum negundo&lt;/em&gt; Felzines &amp; Loiseau &lt;em&gt;in&lt;/em&gt; J.-M. Royer, Felzines, Misset &amp; Thévenin 2006</t>
  </si>
  <si>
    <t>Deschampsio cespitosae - Aceretum negundo</t>
  </si>
  <si>
    <t>&lt;em&gt;Deschampsio cespitosae - Aceretum negundo&lt;/em&gt;</t>
  </si>
  <si>
    <t>Érablaie negundo à Canche cespiteuse</t>
  </si>
  <si>
    <t>Néoassociation alluviale dominée par Acer negundo, de bas niveau topographique colonisant les bras secondaires colmatés et soumis aux crues annuelles de vallées à substrat sablo-limoneux sous climat subatlantique à subcontinental.</t>
  </si>
  <si>
    <t>Acer negundo, Populus nigra subsp. betulifolia, Salix alba, Fraxinus excelsior, Deschampsia cespitosa subsp. cespitosa, Carex remota, Elymus caninus, Rubus caesius, Circaea lutetiana, Glechoma hederacea</t>
  </si>
  <si>
    <t>Rubo caesii - Populetum nigrae (Schnitzler 1996) Felzines &amp; Loiseau in J.-M. Royer, Felzines, Misset &amp; Thévenin 2006</t>
  </si>
  <si>
    <t>&lt;em&gt;Rubo caesii - Populetum nigrae&lt;/em&gt; (Schnitzler 1996) Felzines &amp; Loiseau &lt;em&gt;in&lt;/em&gt; J.-M. Royer, Felzines, Misset &amp; Thévenin 2006</t>
  </si>
  <si>
    <t>Rubo caesii - Populetum nigrae</t>
  </si>
  <si>
    <t>&lt;em&gt;Rubo caesii - Populetum nigrae&lt;/em&gt;</t>
  </si>
  <si>
    <t>91E0*-3</t>
  </si>
  <si>
    <t>Peupleraie noire à Ronce bleuâtre</t>
  </si>
  <si>
    <t>Saulaie-peupleraie riveraine arborée à Saule blanc et Peuplier noir du lit majeur des grands cours d'eau, sur les terrasses de niveau topographique supérieur à celui de la Saulaie riveraine arborée à Saule blanc. Inondée
par des crues décennales apportant des sédiments fins sans destruction mécanique de la végétation, ce qui favorise l’évolution vers le &lt;em&gt;Stachyo sylvaticae - Quercetum roboris populetosum nigrae&lt;/em&gt;, syntaxon avec lequel la limite est progressive. Seuls les faciès pionniers, sur levées de galets, avec sol à texture grossière et absence des feuillus à bois dur dans la strate dominante, sont à rattacher à cette association.</t>
  </si>
  <si>
    <t>Populus nigra, Salix alba, Anthriscus sylvestris, Brachypodium pinnatum, Brachypodium sylvaticum, Chaerophyllum temulum, Clematis vitalba, Elymus caninus, Elytrigia repens, Euonymus europaeus, Humulus lupulus, Galium aparine, Glechoma hederacea, Hesperis matronalis, Galeopsis tetrahit, Lamium maculatum, Lathraea clandestina, Parthenocissus inserta, Poa trivialis, Rubus caesius, Sambucus nigra, Urtica dioica</t>
  </si>
  <si>
    <t>Syntaxon dont les communautés sont difficiles à circonscrire sur le terrain, une étude plus approfondie est nécessaire.</t>
  </si>
  <si>
    <t>Ligustro vulgaris - Populetum nigrae Schnitzler 1988</t>
  </si>
  <si>
    <t>&lt;em&gt;Ligustro vulgaris - Populetum nigrae&lt;/em&gt; Schnitzler 1988</t>
  </si>
  <si>
    <t>Ligustro vulgaris - Populetum nigrae</t>
  </si>
  <si>
    <t>&lt;em&gt;Ligustro vulgaris - Populetum nigrae&lt;/em&gt;</t>
  </si>
  <si>
    <t>Schnitzler 1988</t>
  </si>
  <si>
    <t>Scheuchzerio palustris - Caricetea fuscae Tüxen 1937</t>
  </si>
  <si>
    <t>&lt;em&gt;Scheuchzerio palustris - Caricetea fuscae&lt;/em&gt; Tüxen 1937</t>
  </si>
  <si>
    <t>Scheuchzerio palustris - Caricetea fuscae</t>
  </si>
  <si>
    <t>&lt;em&gt;Scheuchzerio palustris - Caricetea fuscae&lt;/em&gt;</t>
  </si>
  <si>
    <t>Végétation hygrophile de bas-marais, à dominance d'hémicryptophytes, collinéennes à alpines, sur sol tourbeux, paratourbeux ou minéral, oligotrophe à mésotrophe.</t>
  </si>
  <si>
    <t>Le lot de taxons caractéristiques nous semble trop faible pour justifier l’individualisation d’une classe des &lt;em&gt;Molinio caeruleae - Juncetea acutiflori&lt;/em&gt; Braun-Blanquet 1950. En effet, seules &lt;em&gt;Danthonia decumbens, Serratula tinctoria&lt;/em&gt; et &lt;/em&gt;Dactylorhiza maculata&lt;/em&gt;, et plus ponctuellement, &lt;em&gt;Scorzonera humilis, Gentiana pneumonanthe, Betonica officinalis, Trocdaris verticillatum, Selinum carvifolia, Cirsium dissectum &lt;/em&gt;semblent transversales aux associations du &lt;em&gt;Juncion acutiflori&lt;/em&gt; et du &lt;em&gt;Molinion caeruleae&lt;/em&gt; sans être communes dans les classes des &lt;em&gt;Scheuchzerio palustris - Caricetea fuscae&lt;/em&gt; ou des &lt;em&gt;Agrostietea stoloniferae&lt;/em&gt;. C'est ce qui a amené la plupart des auteurs européens (Mucina &lt;em&gt;et al.&lt;/em&gt;, 2016 notamment) à intégrer cette classe ainsi que celles des &lt;em&gt;Agrostietea stoloniferae&lt;/em&gt; et des &lt;em&gt;Arrhenatheretea elatioris&lt;/em&gt; dans une grande classe prairiale des &lt;em&gt;Molinio - Arrhenatheretea&lt;/em&gt; alors que d'autres (Foucault, 1984 ; Julve, 1993 ; Catteau &lt;em&gt;et al.&lt;/em&gt;, 2021) intègrent le &lt;em&gt;Juncion acutiflori&lt;/em&gt; et le &lt;em&gt;Molinion caeruleae&lt;/em&gt; au sein des &lt;em&gt;Scheuchzerio palustris - Caricetea fuscae&lt;/em&gt;. Nous avons suivi ce second choix du fait de la présence plus importante d'espèces des &lt;em&gt;Scheuchzerio palustris - Caricetea fuscae&lt;/em&gt; dans les associations du &lt;em&gt;Juncion acutiflori&lt;/em&gt; et du &lt;em&gt;Molinion caeruleae&lt;/em&gt; (CatVeg).</t>
  </si>
  <si>
    <t>Molinio caeruleae - Juncetea acutiflori Braun-Blanq. 1950</t>
  </si>
  <si>
    <t>&lt;em&gt;Molinio caeruleae - Juncetea acutiflori&lt;/em&gt; Braun-Blanq. 1950</t>
  </si>
  <si>
    <t>Molinio caeruleae - Juncetea acutiflori</t>
  </si>
  <si>
    <t>&lt;em&gt;Molinio caeruleae - Juncetea acutiflori&lt;/em&gt;</t>
  </si>
  <si>
    <t>Prairies hygrophiles à mésohygrophiles, sur sol oligotrophe à mésotrophe.</t>
  </si>
  <si>
    <t>Molinietalia caeruleae W. Koch 1926</t>
  </si>
  <si>
    <t>&lt;em&gt;Molinietalia caeruleae&lt;/em&gt; W. Koch 1926</t>
  </si>
  <si>
    <t>Molinietalia caeruleae</t>
  </si>
  <si>
    <t>&lt;em&gt;Molinietalia caeruleae&lt;/em&gt;</t>
  </si>
  <si>
    <t>Communautés non méditerranéennes sur sols tourbeux à paratourbeux.</t>
  </si>
  <si>
    <t>Le &lt;em&gt;Molinion caeruleae&lt;/em&gt; est l'alliance type des &lt;em&gt;Molinietalia caeruleae&lt;/em&gt;. Ce nom d’ordre devient donc prioritaire sur celui des &lt;em&gt;Caricetalia davallianae&lt;/em&gt; Braun-Blanq. 1949 du fait de son antériorité.</t>
  </si>
  <si>
    <t>Caricetalia davallianae Braun-Blanq. 1949</t>
  </si>
  <si>
    <t>&lt;em&gt;Caricetalia davallianae&lt;/em&gt; Braun-Blanq. 1949</t>
  </si>
  <si>
    <t>Caricetalia davallianae</t>
  </si>
  <si>
    <t>&lt;em&gt;Caricetalia davallianae&lt;/em&gt;</t>
  </si>
  <si>
    <t>Braun-Blanq. 1949</t>
  </si>
  <si>
    <t>Communautés de bas-marais alcalins à mésotrophes, sur sol neutro-basique, tourbeux à minéral.</t>
  </si>
  <si>
    <t>Molinion caeruleae W. Koch 1926</t>
  </si>
  <si>
    <t>&lt;em&gt;Molinion caeruleae&lt;/em&gt; W. Koch 1926</t>
  </si>
  <si>
    <t>Molinion caeruleae</t>
  </si>
  <si>
    <t>&lt;em&gt;Molinion caeruleae&lt;/em&gt;</t>
  </si>
  <si>
    <t>Communautés sur sol paratourbeux basique, oligotrophe.</t>
  </si>
  <si>
    <t>Allio angulosi - Molinienion caeruleae B. Foucault &amp; Géhu 1980</t>
  </si>
  <si>
    <t>&lt;em&gt;Allio angulosi - Molinienion caeruleae&lt;/em&gt; B. Foucault &amp; Géhu 1980</t>
  </si>
  <si>
    <t>Allio angulosi - Molinienion caeruleae</t>
  </si>
  <si>
    <t>&lt;em&gt;Allio angulosi - Molinienion caeruleae&lt;/em&gt;</t>
  </si>
  <si>
    <t>B. Foucault &amp; Géhu 1980</t>
  </si>
  <si>
    <t>Communautés collinéennes continentales.</t>
  </si>
  <si>
    <t>Présence suspectée dans le Val de Saône.</t>
  </si>
  <si>
    <t>Deschampsio mediae - Molinienion caeruleae B. Foucault 2008</t>
  </si>
  <si>
    <t>&lt;em&gt;Deschampsio mediae - Molinienion caeruleae&lt;/em&gt; B. Foucault 2008</t>
  </si>
  <si>
    <t>Deschampsio mediae - Molinienion caeruleae</t>
  </si>
  <si>
    <t>&lt;em&gt;Deschampsio mediae - Molinienion caeruleae&lt;/em&gt;</t>
  </si>
  <si>
    <t xml:space="preserve">Communautés mésohygrophiles, marnicoles, subméditerranéennes. </t>
  </si>
  <si>
    <t>Blackstonio perfoliatae - Silaetum silai (P. Allorge 1922) B. Foucault 2008</t>
  </si>
  <si>
    <t>&lt;em&gt;Blackstonio perfoliatae - Silaetum silai&lt;/em&gt; (P. Allorge 1922) B. Foucault 2008</t>
  </si>
  <si>
    <t>Blackstonio perfoliatae - Silaetum silai</t>
  </si>
  <si>
    <t>&lt;em&gt;Blackstonio perfoliatae - Silaetum silai&lt;/em&gt;</t>
  </si>
  <si>
    <t>(P. Allorge 1922) B. Foucault 2008</t>
  </si>
  <si>
    <t>6410-4</t>
  </si>
  <si>
    <t>Bas-marais à Chlore perfoliée et Silaüs des prés</t>
  </si>
  <si>
    <t>Prairie mésohygrophile, oligotrophile, héliophile, sur substrat marneux basique à acidicline des régions thermo-atlantiques.</t>
  </si>
  <si>
    <t>Silaum silaus, Succisa pratensis, Serratula tinctoria, Carex panicea, Molinia caerulea, Blackstonia perfoliata, Genista tinctoria, Scorzonera humilis, Inula salicina, Galium boreale, Cirsium tuberosum, Prunella hyssopifolia, Lathyrus pannonicus var. asphodeloides</t>
  </si>
  <si>
    <t>Limite nord-ouest de l'Auvergne, bordure berrichone. Manquent des espèces de la combinaison caractéristique proposée par de Foucault 2008 : &lt;em&gt;Galium boreale, Cirsium tuberosum, Prunella hyssopifolia, Lathyrus pannonicus&lt;/em&gt; var.&lt;/em&gt; &lt;em&gt;asphodeloides&lt;/em&gt;.</t>
  </si>
  <si>
    <t>Succiso pratensis - Silaetum pratensis J. Duvign. 1955 nom. inval. (art. 3b)</t>
  </si>
  <si>
    <t>&lt;em&gt;Succiso pratensis - Silaetum pratensis&lt;/em&gt; J. Duvign. 1955 &lt;em&gt;nom. inval.&lt;/em&gt; (art. 3b)</t>
  </si>
  <si>
    <t>Succiso pratensis - Silaetum pratensis</t>
  </si>
  <si>
    <t>&lt;em&gt;Succiso pratensis - Silaetum pratensis&lt;/em&gt;</t>
  </si>
  <si>
    <t>J. Duvign. 1955 nom. inval. (art. 3b)</t>
  </si>
  <si>
    <t>J. Duvign. 1955 &lt;em&gt;nom. inval.&lt;/em&gt; (art. 3b)</t>
  </si>
  <si>
    <t>Bas-marais à Succise des prés et Silaüs des prés</t>
  </si>
  <si>
    <t>Prairie hygrophile, mésooligotrophile, des substrats argileux à marneux, de l'étage planitiaire à collinéen.</t>
  </si>
  <si>
    <t>Carex tomentosa, Silaum silaus, Selinum carvifolia, Carex pulicaris, Succisa pratensis, Carex panicea, Juncus inflexus, Juncus conglomeratus, Carex flacca, Festuca filiformis, Selinum carvifolia, Agrostis capillaris, Potentilla erecta, Scorzonera humilis, Cirsium tuberosum, Carex pallescens</t>
  </si>
  <si>
    <t>Syntaxon parfois placé dans l'&lt;em&gt;Allio angulosi - Molinienion caeruleae&lt;/em&gt;, à vérifier.</t>
  </si>
  <si>
    <t>Hydrocotylo vulgaris - Schoenion nigricantis B. Foucault 2008</t>
  </si>
  <si>
    <t>&lt;em&gt;Hydrocotylo vulgaris - Schoenion nigricantis&lt;/em&gt; B. Foucault 2008</t>
  </si>
  <si>
    <t>Hydrocotylo vulgaris - Schoenion nigricantis</t>
  </si>
  <si>
    <t>&lt;em&gt;Hydrocotylo vulgaris - Schoenion nigricantis&lt;/em&gt;</t>
  </si>
  <si>
    <t>D4.1</t>
  </si>
  <si>
    <t>Communautés atlantiques planitiaires des sols tourbeux oligotrophes.</t>
  </si>
  <si>
    <t>Hydrocotylo vulgaris - Schoenenion nigricantis J.-M. Royer in Bardat, Bioret, Botineau, Boullet, Delpech, Géhu, Haury, A. Lacoste, Rameau, J.-M. Royer, G. Roux &amp; Touffet 2004 nom. inval. (2b, 3b, 8)</t>
  </si>
  <si>
    <t>&lt;em&gt;Hydrocotylo vulgaris - Schoenenion nigricantis&lt;/em&gt; J.-M. Royer &lt;em&gt;in&lt;/em&gt; Bardat, Bioret, Botineau, Boullet, Delpech, Géhu, Haury, A. Lacoste, Rameau, J.-M. Royer, G. Roux &amp; Touffet 2004 &lt;em&gt;nom. inval.&lt;/em&gt; (2b, 3b, 8)</t>
  </si>
  <si>
    <t>Hydrocotylo vulgaris - Schoenenion nigricantis</t>
  </si>
  <si>
    <t>&lt;em&gt;Hydrocotylo vulgaris - Schoenenion nigricantis&lt;/em&gt;</t>
  </si>
  <si>
    <t>J.-M. Royer in Bardat, Bioret, Botineau, Boullet, Delpech, Géhu, Haury, A. Lacoste, Rameau, J.-M. Royer, G. Roux &amp; Touffet 2004 nom. inval. (2b, 3b, 8)</t>
  </si>
  <si>
    <t>J.-M. Royer &lt;em&gt;in&lt;/em&gt; Bardat, Bioret, Botineau, Boullet, Delpech, Géhu, Haury, A. Lacoste, Rameau, J.-M. Royer, G. Roux &amp; Touffet 2004 &lt;em&gt;nom. inval.&lt;/em&gt; (2b, 3b, 8)</t>
  </si>
  <si>
    <t>Carici viridulae - Schoenetum nigricantis Seytre in Seytre, B. Foucault &amp; Hugonnot 2015</t>
  </si>
  <si>
    <t>&lt;em&gt;Carici viridulae - Schoenetum nigricantis&lt;/em&gt; Seytre &lt;em&gt;in&lt;/em&gt; Seytre, B. Foucault &amp; Hugonnot 2015</t>
  </si>
  <si>
    <t>Carici viridulae - Schoenetum nigricantis</t>
  </si>
  <si>
    <t>&lt;em&gt;Carici viridulae - Schoenetum nigricantis&lt;/em&gt;</t>
  </si>
  <si>
    <t>Seytre in Seytre, B. Foucault &amp; Hugonnot 2015</t>
  </si>
  <si>
    <t>Seytre &lt;em&gt;in&lt;/em&gt; Seytre, B. Foucault &amp; Hugonnot 2015</t>
  </si>
  <si>
    <t>D4.11</t>
  </si>
  <si>
    <t>Bas-marais à Laîche tardive et Choin noirâtre</t>
  </si>
  <si>
    <t>Bas-marais hygroclinophile, oligotrophile, neutroclinophile, des zones pionnières au sein de prairies humides oligotrophes de l'étage collinéen du Massif central.</t>
  </si>
  <si>
    <t>Schoenus nigricans, Carex hostiana, Carex pulicaris, Carex flacca, Genista tinctoria, Linum catharticum var. catharticum, Genista anglica, Carex demissa, Campylium stellatum, Fissidens adianthoides, Calliergonella cuspidata, Ctenidium molluscum, Ptychostomum pseudotriquetrum, Sphagnum contortum</t>
  </si>
  <si>
    <t>Caricetalia fuscae W. Koch 1926</t>
  </si>
  <si>
    <t>&lt;em&gt;Caricetalia fuscae&lt;/em&gt; W. Koch 1926</t>
  </si>
  <si>
    <t>Caricetalia fuscae</t>
  </si>
  <si>
    <t>&lt;em&gt;Caricetalia fuscae&lt;/em&gt;</t>
  </si>
  <si>
    <t>Communautés de bas-marais acidiclines à acidiphiles.</t>
  </si>
  <si>
    <t>Caricion fuscae W. Koch 1926</t>
  </si>
  <si>
    <t>&lt;em&gt;Caricion fuscae&lt;/em&gt; W. Koch 1926</t>
  </si>
  <si>
    <t>Caricion fuscae</t>
  </si>
  <si>
    <t>&lt;em&gt;Caricion fuscae&lt;/em&gt;</t>
  </si>
  <si>
    <t>D2.222</t>
  </si>
  <si>
    <t>Communautés sur sol tourbeux à paratourbeux, oligotrophe et peu oxygéné, surtout montagnardes (Vosges, Massif central, Jura, Alpes), rarement planitiaires.</t>
  </si>
  <si>
    <t>Junco filiformis - Caricetum nigrae (Oberd. 1957) Rivas Mart. &amp; Géhu 1978</t>
  </si>
  <si>
    <t>&lt;em&gt;Junco filiformis - Caricetum nigrae&lt;/em&gt; (Oberd. 1957) Rivas Mart. &amp; Géhu 1978</t>
  </si>
  <si>
    <t>Junco filiformis - Caricetum nigrae</t>
  </si>
  <si>
    <t>&lt;em&gt;Junco filiformis - Caricetum nigrae&lt;/em&gt;</t>
  </si>
  <si>
    <t>(Oberd. 1957) Rivas Mart. &amp; Géhu 1978</t>
  </si>
  <si>
    <t>D2.221</t>
  </si>
  <si>
    <t>Bas-marais à Jonc filiforme et Laîche noire</t>
  </si>
  <si>
    <t>Bas-marais tourbeux oligotrophile des sols acides asphyxiques du montagnard supérieur.</t>
  </si>
  <si>
    <t>Juncus filiformis, Carex nigra, Sarmentypnum exannulatum, Trichophorum cespitosum subsp. cespitosum, Sphagnum inundatum</t>
  </si>
  <si>
    <t>Groupement à Carex nigra et Juncus filiformis</t>
  </si>
  <si>
    <t xml:space="preserve">Groupement à &lt;em&gt;Carex nigra&lt;/em&gt; et &lt;em&gt;Juncus filiformis&lt;/em&gt; </t>
  </si>
  <si>
    <t>Groupement à &lt;em&gt;Carex nigra&lt;/em&gt; et &lt;em&gt;Juncus filiformis&lt;/em&gt;</t>
  </si>
  <si>
    <t>D2.22</t>
  </si>
  <si>
    <t>Mentho arvensis - Caricetum curtae B. Foucault 1986 ex B. Foucault 2008</t>
  </si>
  <si>
    <t>&lt;em&gt;Mentho arvensis - Caricetum curtae&lt;/em&gt; B. Foucault 1986 &lt;em&gt;ex&lt;/em&gt; B. Foucault 2008</t>
  </si>
  <si>
    <t>Mentho arvensis - Caricetum curtae</t>
  </si>
  <si>
    <t>&lt;em&gt;Mentho arvensis - Caricetum curtae&lt;/em&gt;</t>
  </si>
  <si>
    <t>B. Foucault 1986 ex B. Foucault 2008</t>
  </si>
  <si>
    <t>B. Foucault 1986 &lt;em&gt;ex&lt;/em&gt; B. Foucault 2008</t>
  </si>
  <si>
    <t>Bas-marais à Menthe des champs et Laîche blanchâtre</t>
  </si>
  <si>
    <t>Bas-marais hygrophile, oligotrophile à mésotrophile, de l’étage montagnard sous influence subatlantique.</t>
  </si>
  <si>
    <t>Agrostis canina, Carex canescens, Veronica scutellata, Juncus filiformis, Comarum palustre, Carex nigra, Carex panicea, Carex echinata subsp. echinata, Ranunculus flammula, Galium palustre, Mentha arvensis, Myosotis scorpioides, Alopecurus geniculatus, Glyceria fluitans, Eleocharis palustris</t>
  </si>
  <si>
    <t>Caro verticillati - Caricetum nigrae (B. Foucault 1984) Thébaud, C. Roux, Delcoigne &amp; Pétel 2012 menthetosum arvensis (B. Foucault 1986) Thébaud, C. Roux, Delcoigne &amp; Pétel 2012</t>
  </si>
  <si>
    <t>&lt;em&gt;Caro verticillati - Caricetum nigrae&lt;/em&gt; (B. Foucault 1984) Thébaud, C. Roux, Delcoigne &amp; Pétel 2012 menthetosum arvensis (B. Foucault 1986) Thébaud, C. Roux, Delcoigne &amp; Pétel 2012</t>
  </si>
  <si>
    <t>Caro verticillati - Caricetum nigrae menthetosum arvensis</t>
  </si>
  <si>
    <t>&lt;em&gt;Caro verticillati - Caricetum nigrae menthetosum arvensis&lt;/em&gt;</t>
  </si>
  <si>
    <t>(B. Foucault 1986) Thébaud, C. Roux, Delcoigne &amp; Pétel 2012</t>
  </si>
  <si>
    <t>Bartsio alpinae - Caricetum nigrae J. Bartsch &amp; M. Bartsch 1940</t>
  </si>
  <si>
    <t>&lt;em&gt;Bartsio alpinae - Caricetum nigrae&lt;/em&gt; J. Bartsch &amp; M. Bartsch 1940</t>
  </si>
  <si>
    <t>Bartsio alpinae - Caricetum nigrae</t>
  </si>
  <si>
    <t>&lt;em&gt;Bartsio alpinae - Caricetum nigrae&lt;/em&gt;</t>
  </si>
  <si>
    <t>Bas-marais à Bartsie des Alpes et Laîche noire</t>
  </si>
  <si>
    <t>Bas-marais hygrophile, acidiphile, chionophile, souvent au niveau des suitements de l'étage subalpin.</t>
  </si>
  <si>
    <t>Bartsia alpina, Carex nigra, Pinguicula vulgaris, Swertia perennis</t>
  </si>
  <si>
    <t>Groupement à Bartsia alpina et Trichophorum cespitosum</t>
  </si>
  <si>
    <t xml:space="preserve">Groupement à &lt;em&gt;Bartsia alpina&lt;/em&gt; et &lt;em&gt;Trichophorum cespitosum&lt;/em&gt; </t>
  </si>
  <si>
    <t>Groupement à &lt;em&gt;Bartsia alpina&lt;/em&gt; et &lt;em&gt;Trichophorum cespitosum&lt;/em&gt;</t>
  </si>
  <si>
    <t>Caricetum nigrae Braun-Blanq. 1915</t>
  </si>
  <si>
    <t>&lt;em&gt;Caricetum nigrae&lt;/em&gt; Braun-Blanq. 1915</t>
  </si>
  <si>
    <t>Caricetum nigrae</t>
  </si>
  <si>
    <t>&lt;em&gt;Caricetum nigrae&lt;/em&gt;</t>
  </si>
  <si>
    <t>Bas-marais et marais de transition à Laîche noire</t>
  </si>
  <si>
    <t>Bas-marais hygrophile, oligotrophile, acidiphile, au sein des tourbières et des hauts-marais.</t>
  </si>
  <si>
    <t>Carex nigra, Carex echinata subsp. echinata, Eriophorum angustifolium subsp. angustifolium, Viola palustris, Sphagnum fallax, Sphagnum angustifolium</t>
  </si>
  <si>
    <t>agrostietosum caninae (Nigge 1988) Thébaud, C. Roux, Delcoigne &amp; Pétel 2012</t>
  </si>
  <si>
    <t>&lt;em&gt;agrostietosum caninae&lt;/em&gt; (Nigge 1988) Thébaud, C. Roux, Delcoigne &amp; Pétel 2012</t>
  </si>
  <si>
    <t>(Nigge 1988) Thébaud, C. Roux, Delcoigne &amp; Pétel 2012</t>
  </si>
  <si>
    <t>caricetosum rostratae (Sofron 1980) Thébaud, C. Roux, Delcoigne &amp; Pétel 2012</t>
  </si>
  <si>
    <t>&lt;em&gt;caricetosum rostratae&lt;/em&gt; (Sofron 1980) Thébaud, C. Roux, Delcoigne &amp; Pétel 2012</t>
  </si>
  <si>
    <t>caricetosum rostratae</t>
  </si>
  <si>
    <t>&lt;em&gt;caricetosum rostratae&lt;/em&gt;</t>
  </si>
  <si>
    <t>(Sofron 1980) Thébaud, C. Roux, Delcoigne &amp; Pétel 2012</t>
  </si>
  <si>
    <t>vaccinietosum oxycocci H. Passarge 1999</t>
  </si>
  <si>
    <t>&lt;em&gt;vaccinietosum oxycocci&lt;/em&gt; H. Passarge 1999</t>
  </si>
  <si>
    <t>vaccinietosum oxycocci</t>
  </si>
  <si>
    <t>&lt;em&gt;vaccinietosum oxycocci&lt;/em&gt;</t>
  </si>
  <si>
    <t>Caricetum nigrae Braun-Blanq. ex Thébaud, C. Roux, Delcoigne &amp; Pétel 2012</t>
  </si>
  <si>
    <t>&lt;em&gt;Caricetum nigrae&lt;/em&gt; Braun 1915 &lt;em&gt;ex&lt;/em&gt; Thébaud, C. Roux, Delcoigne &amp; Pétel 2012</t>
  </si>
  <si>
    <t>Braun 1915 ex Thébaud, C. Roux, Delcoigne &amp; Pétel 2012</t>
  </si>
  <si>
    <t>Braun 1915 &lt;em&gt;ex&lt;/em&gt; Thébaud, C. Roux, Delcoigne &amp; Pétel 2012</t>
  </si>
  <si>
    <t>Caro verticillati - Caricetum nigrae (B. Foucault 1984) Thébaud, C. Roux, Delcoigne &amp; Pétel 2012</t>
  </si>
  <si>
    <t>&lt;em&gt;Caro verticillati - Caricetum nigrae&lt;/em&gt; (B. Foucault 1984) Thébaud, C. Roux, Delcoigne &amp; Pétel 2012</t>
  </si>
  <si>
    <t>Caro verticillati - Caricetum nigrae</t>
  </si>
  <si>
    <t>&lt;em&gt;Caro verticillati - Caricetum nigrae&lt;/em&gt;</t>
  </si>
  <si>
    <t>(B. Foucault 1984) Thébaud, C. Roux, Delcoigne &amp; Pétel 2012</t>
  </si>
  <si>
    <t>Bas-marais et marais de transition à Carum verticillé et Laîche noire</t>
  </si>
  <si>
    <t>Bas-marais hygrophile, mésotrophile, acidiclinophile, régulièrement sur des substrats basaltiques et sous influence atlantique.</t>
  </si>
  <si>
    <t>Trocdaris verticillatum, Carex nigra, Carex panicea, Myosotis martini, Veronica scutellata</t>
  </si>
  <si>
    <t>Epikero pyrenaei - Caricetum nigrae (Issler 1937) Oberd. ex Thébaud, C. Roux, Delcoigne &amp; Pétel 2012</t>
  </si>
  <si>
    <t>&lt;em&gt;Epikero pyrenaei - Caricetum nigrae&lt;/em&gt; (Issler 1937) Oberd. &lt;em&gt;ex&lt;/em&gt; Thébaud, C. Roux, Delcoigne &amp; Pétel 2012</t>
  </si>
  <si>
    <t>Epikero pyrenaei - Caricetum nigrae</t>
  </si>
  <si>
    <t>&lt;em&gt;Epikero pyrenaei - Caricetum nigrae&lt;/em&gt;</t>
  </si>
  <si>
    <t>(Issler 1937) Oberd. ex Thébaud, C. Roux, Delcoigne &amp; Pétel 2012</t>
  </si>
  <si>
    <t>(Issler 1937) Oberd. &lt;em&gt;ex&lt;/em&gt; Thébaud, C. Roux, Delcoigne &amp; Pétel 2012</t>
  </si>
  <si>
    <t>Bas-marais à Sélin des Pyrénées et Laîche noire</t>
  </si>
  <si>
    <t>Bas-marais hygrophile, mésooligotrophile, acidiphile, des dépressions humides tourbeuses ou à proximité de ruisselets de l'étage montagnard.</t>
  </si>
  <si>
    <t>Epikeros pyrenaeus, Carex nigra, Carex echinata subsp. echinata, Viola palustris, Dactylorhiza maculata, Luzula sudetica, Micranthes stellaris, Sphagnum teres</t>
  </si>
  <si>
    <t>Sphagno auriculati - Trichophoretum cespitosi Thébaud, C. Roux, Delcoigne &amp; Pétel 2012</t>
  </si>
  <si>
    <t>&lt;em&gt;Sphagno auriculati - Trichophoretum cespitosi&lt;/em&gt; Thébaud, C. Roux, Delcoigne &amp; Pétel 2012</t>
  </si>
  <si>
    <t>Sphagno auriculati - Trichophoretum cespitosi</t>
  </si>
  <si>
    <t>&lt;em&gt;Sphagno auriculati - Trichophoretum cespitosi&lt;/em&gt;</t>
  </si>
  <si>
    <t>Thébaud, C. Roux, Delcoigne &amp; Pétel 2012</t>
  </si>
  <si>
    <t>Bas-marais à Sphaigne auriculée et Scirpe en touffe</t>
  </si>
  <si>
    <t>Bas-marais hygrophile, acidiphile, chiniophile, souvent au niveau des suitements de l'étage subalpin.</t>
  </si>
  <si>
    <t>Trichophorum cespitosum subsp. cespitosum, Sphagnum auriculatum, Pinguicula vulgaris, Pinguicula grandiflora, Sarmentypnum sarmentosum, Carex nigra, Eriophorum angustifolium subsp. angustifolium, Lycopodiella inundata</t>
  </si>
  <si>
    <t>Juncion acutiflori Braun-Blanq. in Braun-Blanq. &amp; Tüxen 1952</t>
  </si>
  <si>
    <t>&lt;em&gt;Juncion acutiflori&lt;/em&gt; Braun-Blanq. &lt;em&gt;in&lt;/em&gt; Braun-Blanq. &amp; Tüxen 1952</t>
  </si>
  <si>
    <t>Juncion acutiflori</t>
  </si>
  <si>
    <t>&lt;em&gt;Juncion acutiflori&lt;/em&gt;</t>
  </si>
  <si>
    <t>Braun-Blanq. in Braun-Blanq. &amp; Tüxen 1952</t>
  </si>
  <si>
    <t>Braun-Blanq. &lt;em&gt;in&lt;/em&gt; Braun-Blanq. &amp; Tüxen 1952</t>
  </si>
  <si>
    <t>E3.512 / E3.42</t>
  </si>
  <si>
    <t>Communautés atlantiques à montagnardes sur sol mésotrophe.</t>
  </si>
  <si>
    <t>Certaines associations de cette alliance sont particulièrement riches en taxons prairiaux, de telle sorte que de nombreux auteurs européens (Mucina &lt;em&gt;et al.&lt;/em&gt;, 2016 notamment) proposent de l’intégrer à une unique classe prairiale (&lt;em&gt;Molinio - Arrhenatheretea&lt;/em&gt; Tüxen 1937) tandis que Bardat &lt;em&gt;et al.&lt;/em&gt; (2001) ont retenu une classe intermédiaire entre &lt;em&gt;Scheuchzerio palustris - Caricetea fuscae&lt;/em&gt; et classes prairiales (&lt;em&gt;Molinio caeruleae - Juncetea acutiflori&lt;/em&gt; Braun-Blanq. 1950). Cette possibilité semble discutable du fait de la présence de ces taxons prairiaux dans plusieurs autres classes (&lt;em&gt;Galio aparines - Urticetea dioicae, Festuco-Brometea&lt;/em&gt;, etc.). De plus, il semble y avoir plus de taxons en commun entre le &lt;em&gt;Juncion acutiflori&lt;/em&gt; et les &lt;em&gt;Scheuchzerio - Caricetea&lt;/em&gt; qu’entre cette alliance et les classes prairiales. Il nous semble donc préférable d’affilier le &lt;em&gt;Juncion acutiflori&lt;/em&gt; aux &lt;em&gt;Caricetalia fuscae&lt;/em&gt;, qui constitue l’ordre des végétations occupant les zones humides oligotrophes à mésotrophes acides. Ces choix synsystématiques devront être confirmés par l’analyse statistique d’un tableau phytosociologique synthétique associant les &lt;em&gt;Scheuchzerio - Caricetea&lt;/em&gt; et les classes prairiales (&lt;em&gt;Agrostietea stoloniferae&lt;/em&gt; et &lt;em&gt;Arrhenatheretea elatioris&lt;/em&gt;). Mais ce tableau devra être échafaudé à partir de colonnes synthétiques d’associations dont auront été éliminés les relevés les plus riches en taxons prairiaux, puisqu’il a été constaté que de nombreuses diagnoses sont établies à partir de tableaux de relevés dont certains sont dominés par les taxons prairiaux (CatVeg).</t>
  </si>
  <si>
    <t>Caro verticillati - Juncenion acutiflori B. Foucault &amp; Géhu 1980</t>
  </si>
  <si>
    <t>&lt;em&gt;Caro verticillati - Juncenion acutiflori&lt;/em&gt; B. Foucault &amp; Géhu 1980</t>
  </si>
  <si>
    <t>Caro verticillati - Juncenion acutiflori</t>
  </si>
  <si>
    <t>&lt;em&gt;Caro verticillati - Juncenion acutiflori&lt;/em&gt;</t>
  </si>
  <si>
    <t>Communautés atlantiques.</t>
  </si>
  <si>
    <t>L'&lt;em&gt;Anagallido tenellae - Juncenion acutiflori&lt;/em&gt; (Braun-Blanquet 1967) B. Foucault 2008 et l'alliance sur laquelle il est basé, l'&lt;em&gt;Anagallido tenellae - Juncion bulbosi&lt;/em&gt; Braun-Blanquet 1967, semblent avoir une définition différente. Braun-Blanquet (1967) définit son alliance comme ibéro-atlantique et la caractérise par des espèces de l'&lt;em&gt;Elodo - Sparganion&lt;/em&gt; (&lt;em&gt;Hypericum elodes, Juncus bulbosus, Eleocharis multicaulis&lt;/em&gt;) et des thermo-atlantiques (&lt;em&gt;Lysimachia tenella, Trocdaris verticillatum, Wahlenbergia hederacea, Narthecium ossifragum&lt;/em&gt;), mais de Foucault (1984) la réduit aux seules végétations pionnières thermophiles de l'alliance sans caractérisation par les espèces de l'&lt;em&gt;Elodo - Sparganion&lt;/em&gt;. Les distinctions floristiques et écologiques semblent très faibles avec le &lt;em&gt;Caro verticillati - Juncenion acutiflori&lt;/em&gt; dans lequel nous l'intégrons provisoirement (CatVeg).</t>
  </si>
  <si>
    <t>Anagallido tenellae - Juncenion acutiflori (Braun-Blanq. 1967) B. Foucault 2008</t>
  </si>
  <si>
    <t>&lt;em&gt;Anagallido tenellae - Juncenion acutiflori&lt;/em&gt; (Braun-Blanq. 1967) B. Foucault 2008</t>
  </si>
  <si>
    <t>Anagallido tenellae - Juncenion acutiflori</t>
  </si>
  <si>
    <t>&lt;em&gt;Anagallido tenellae - Juncenion acutiflori&lt;/em&gt;</t>
  </si>
  <si>
    <t>(Braun-Blanq. 1967) B. Foucault 2008</t>
  </si>
  <si>
    <t>Prairies hygrophiles, mésotrophiles des sols paratourbeux ou tourbeux atlantiques.</t>
  </si>
  <si>
    <t>Caro verticillati - Juncetum acutiflori Oberd. 1979</t>
  </si>
  <si>
    <t>&lt;em&gt;Caro verticillati - Juncetum acutiflori&lt;/em&gt; Oberd. 1979</t>
  </si>
  <si>
    <t>Caro verticillati - Juncetum acutiflori</t>
  </si>
  <si>
    <t>&lt;em&gt;Caro verticillati - Juncetum acutiflori&lt;/em&gt;</t>
  </si>
  <si>
    <t>Oberd. 1979</t>
  </si>
  <si>
    <t>6410-6</t>
  </si>
  <si>
    <t>Bas-marais à Carum verticillé et Jonc à fleurs aigües</t>
  </si>
  <si>
    <t>Prairie hygrophile des sols tourbeux collinéens des contextes atlantiques.</t>
  </si>
  <si>
    <t>Scutellaria minor, Hesperocodon hederaceus, Cirsium dissectum, Lysimachia tenella, Menyanthes trifoliata, Comarum palustre, Viola palustris, Sphagnum sp., Juncus acutiflorus, Succisa pratensis, Trocdaris verticillatum, Dactylorhiza maculata, Scorzonera humilis, Carex panicea, Agrostis canina, Potentilla erecta, Carex nigra, Carex echinata</t>
  </si>
  <si>
    <t>Caro verticillati - Juncetum acutiflori (G. Lemée 1937) Korneck 1962</t>
  </si>
  <si>
    <t>&lt;em&gt;Caro verticillati - Juncetum acutiflori&lt;/em&gt; (G. Lemée 1937) Korneck 1962</t>
  </si>
  <si>
    <t>(G. Lemée 1937) Korneck 1962</t>
  </si>
  <si>
    <t>angelicetosum sylvestris Thébaud, Skrzypczak, C. Roux &amp; Delcoigne 2014</t>
  </si>
  <si>
    <t>&lt;em&gt;angelicetosum sylvestris&lt;/em&gt; Thébaud, Skrzypczak, C. Roux &amp; Delcoigne 2014</t>
  </si>
  <si>
    <t>angelicetosum sylvestris</t>
  </si>
  <si>
    <t>&lt;em&gt;angelicetosum sylvestris&lt;/em&gt;</t>
  </si>
  <si>
    <t>Thébaud, Skrzypczak, C. Roux &amp; Delcoigne 2014</t>
  </si>
  <si>
    <t>potentilletosum palustris Chabrol &amp; Reimringer in Thébaud, C. Roux, C.-E. Bernard &amp; Delcoigne 2014 nom. prov. (art. 3b)</t>
  </si>
  <si>
    <t>&lt;em&gt;potentilletosum palustris&lt;/em&gt; Chabrol &amp; Reimringer &lt;em&gt;in&lt;/em&gt; Thébaud, C. Roux, C.-E. Bernard &amp; Delcoigne 2014 &lt;em&gt;nom. prov.&lt;/em&gt; (art. 3b)</t>
  </si>
  <si>
    <t>potentilletosum palustris</t>
  </si>
  <si>
    <t>&lt;em&gt;potentilletosum palustris&lt;/em&gt;</t>
  </si>
  <si>
    <t>Chabrol &amp; Reimringer in Thébaud, C. Roux, C.-E. Bernard &amp; Delcoigne 2014 nom. prov. (art. 3b)</t>
  </si>
  <si>
    <t>Chabrol &amp; Reimringer &lt;em&gt;in&lt;/em&gt; Thébaud, C. Roux, C.-E. Bernard &amp; Delcoigne 2014 &lt;em&gt;nom. prov.&lt;/em&gt; (art. 3b)</t>
  </si>
  <si>
    <t>anthoxanthetosum odorati Thébaud, Skrzypczak, C. Roux &amp; Delcoigne 2014</t>
  </si>
  <si>
    <t>&lt;em&gt;anthoxanthetosum odorati&lt;/em&gt; Thébaud, Skrzypczak, C. Roux &amp; Delcoigne 2014</t>
  </si>
  <si>
    <t>anthoxanthetosum odorati</t>
  </si>
  <si>
    <t>&lt;em&gt;anthoxanthetosum odorati&lt;/em&gt;</t>
  </si>
  <si>
    <t>Caro verticillati - Molinietum caeruleae (G. Lemée 1937) J.-M. Royer, Felzines, Misset &amp; Thévenin 2006</t>
  </si>
  <si>
    <t>&lt;em&gt;Caro verticillati - Molinietum caeruleae&lt;/em&gt; (G. Lemée 1937) J.-M. Royer, Felzines, Misset &amp; Thévenin 2006</t>
  </si>
  <si>
    <t>Caro verticillati - Molinietum caeruleae</t>
  </si>
  <si>
    <t>&lt;em&gt;Caro verticillati - Molinietum caeruleae&lt;/em&gt;</t>
  </si>
  <si>
    <t>(G. Lemée 1937) J.-M. Royer, Felzines, Misset &amp; Thévenin 2006</t>
  </si>
  <si>
    <t>E3.512</t>
  </si>
  <si>
    <t>6410-9</t>
  </si>
  <si>
    <t>Bas-marais à Carum verticillé et Molinie bleue</t>
  </si>
  <si>
    <t>Prairie hygrophile, acidiphile, oligotrophile, sous influence atlantique.</t>
  </si>
  <si>
    <t>Trocdaris verticillatum, Molinia caerulea, Juncus acutiflorus, Calluna vulgaris, Erica tetralix</t>
  </si>
  <si>
    <t>Caro verticillati - Molinietum caeruleae (G. Lemée 1937) Géhu ex Be. Clément 1978</t>
  </si>
  <si>
    <t>&lt;em&gt;Caro verticillati - Molinietum caeruleae&lt;/em&gt; (G. Lemée 1937) Géhu &lt;em&gt;ex&lt;/em&gt; Be. Clément 1978</t>
  </si>
  <si>
    <t>(G. Lemée 1937) Géhu ex Be. Clément 1978</t>
  </si>
  <si>
    <t>(G. Lemée 1937) Géhu &lt;em&gt;ex&lt;/em&gt; Be. Clément 1978</t>
  </si>
  <si>
    <t>Cirsio dissecti - Scorzoneretum humilis B. Foucault 1981</t>
  </si>
  <si>
    <t>&lt;em&gt;Cirsio dissecti - Scorzoneretum humilis&lt;/em&gt; B. Foucault 1981</t>
  </si>
  <si>
    <t>Cirsio dissecti - Scorzoneretum humilis</t>
  </si>
  <si>
    <t>&lt;em&gt;Cirsio dissecti - Scorzoneretum humilis&lt;/em&gt;</t>
  </si>
  <si>
    <t>Bas-marais à Cirse d'Angleterre et Scorsonère humble</t>
  </si>
  <si>
    <t>Prairie hygrophile des sols paratourbeux acides collinéens des contextes atlantiques.</t>
  </si>
  <si>
    <t>Scutellaria minor, Hesperocodon hederaceus, Cirsium dissectum, Lysimachia tenella, Juncus acutiflorus, Succisa pratensis, Trocdaris verticillatum, Dactylorhiza maculata, Scorzonera humilis, Carex panicea, Agrostis canina, Potentilla erecta, Carex nigra</t>
  </si>
  <si>
    <t>Deschampsio setaceae - Agrostietum caninae (G. Lemée 1937) B. Foucault 2008</t>
  </si>
  <si>
    <t>&lt;em&gt;Deschampsio setaceae - Agrostietum caninae&lt;/em&gt; (G. Lemée 1937) B. Foucault 2008</t>
  </si>
  <si>
    <t>Deschampsio setaceae - Agrostietum caninae</t>
  </si>
  <si>
    <t>&lt;em&gt;Deschampsio setaceae - Agrostietum caninae&lt;/em&gt;</t>
  </si>
  <si>
    <t>(G. Lemée 1937) B. Foucault 2008</t>
  </si>
  <si>
    <t>6410-8</t>
  </si>
  <si>
    <t>Bas-marais à Canche des marais et Agrostide des chiens</t>
  </si>
  <si>
    <t>Pré amphibie à hygrophile, acidiphile, oligotrophile, pionnier de pleine lumière développé sur substrat organique pouvant s’assécher fortement en été dans le domaine thermo-atlantique à eu-atlantique du Centre-Ouest. Il colonise les chemins des landes et des forêts ainsi que les ceintures des plans d’eau, toujours en charnière avec des gazons amphibies vivaces oligotrophiles.</t>
  </si>
  <si>
    <t>Agrostis canina, Aristavena setacea, Trocdaris verticillatum, Hydrocotyle vulgaris, Cirsium dissectum, Eleocharis multicaulis</t>
  </si>
  <si>
    <t>Semble avoir disparu de Haute-Vienne (MADY 2020).</t>
  </si>
  <si>
    <t>Mentho arvensis - Caretum verticillati B. Foucault &amp; T. Philippe 1989</t>
  </si>
  <si>
    <t>&lt;em&gt;Mentho arvensis - Caretum verticillati&lt;/em&gt; B. Foucault &amp; T. Philippe 1989</t>
  </si>
  <si>
    <t>Mentho arvensis - Caretum verticillati</t>
  </si>
  <si>
    <t>&lt;em&gt;Mentho arvensis - Caretum verticillati&lt;/em&gt;</t>
  </si>
  <si>
    <t>B. Foucault &amp; T. Philippe 1989</t>
  </si>
  <si>
    <t>Bas-marais à Menthe des champs et Carum verticillé</t>
  </si>
  <si>
    <t>Mentha arvensis, Carex demissa, Ranunculus flammula, Trocdaris verticillatum, Agrostis canina, Galium palustre, Lotus pedunculatus, Juncus bulbosus, Eriophorum angustifolium</t>
  </si>
  <si>
    <t>Niveau topographique inférieur au &lt;em&gt;Caro verticillati - Molinietum caeruleae&lt;/em&gt;. Association retenue sur le Morvan, à rechercher Forez, Monts de la Madeleine….</t>
  </si>
  <si>
    <t>Oenantho fistulosae - Agrostietum caninae B. Foucault 2008</t>
  </si>
  <si>
    <t>&lt;em&gt;Oenantho fistulosae - Agrostietum caninae&lt;/em&gt; B. Foucault 2008</t>
  </si>
  <si>
    <t>Oenantho fistulosae - Agrostietum caninae</t>
  </si>
  <si>
    <t>&lt;em&gt;Oenantho fistulosae - Agrostietum caninae&lt;/em&gt;</t>
  </si>
  <si>
    <t>Bas-marais à Œnanthe fistuleuse et Traînasse</t>
  </si>
  <si>
    <t>Prairie hygrophile mésotrophile des sols paratourbeux acides de l'étage collinéen.</t>
  </si>
  <si>
    <t>Agrostis canina, Ranunculus flammula, Trocdaris verticillatum, Eleocharis palustris, Oenanthe fistulosa</t>
  </si>
  <si>
    <t>Potentillo erectae - Sphagnetum palustris Thébaud, Skrzypczak, C. Roux &amp; Delcoigne 2014</t>
  </si>
  <si>
    <t>&lt;em&gt;Potentillo erectae - Sphagnetum palustris&lt;/em&gt; Thébaud, Skrzypczak, C. Roux &amp; Delcoigne 2014</t>
  </si>
  <si>
    <t>Potentillo erectae - Sphagnetum palustris</t>
  </si>
  <si>
    <t>&lt;em&gt;Potentillo erectae - Sphagnetum palustris&lt;/em&gt;</t>
  </si>
  <si>
    <t>Bas-marais à Potentille dressée et Sphaigne des marais</t>
  </si>
  <si>
    <t>Prairie hygrophile, acidiphile, mésooligotrophile, minérotrophile au sein des prairies tourbeuses à paratourbeuses sous influence altlantique à subatlantique.</t>
  </si>
  <si>
    <t>Potentilla erecta, Sphagnum palustre, Sphagnum angustifolium, Juncus acutiflorus, Holcus mollis, Succisa pratensis</t>
  </si>
  <si>
    <t>Anagallido tenellae - Pinguiculetum lusitanicae (Rivas Goday 1964) B. Foucault 2008</t>
  </si>
  <si>
    <t>&lt;em&gt;Anagallido tenellae - Pinguiculetum lusitanicae&lt;/em&gt; (Rivas Goday 1964) B. Foucault 2008</t>
  </si>
  <si>
    <t>Anagallido tenellae - Pinguiculetum lusitanicae</t>
  </si>
  <si>
    <t>&lt;em&gt;Anagallido tenellae - Pinguiculetum lusitanicae&lt;/em&gt;</t>
  </si>
  <si>
    <t>(Rivas Goday 1964) B. Foucault 2008</t>
  </si>
  <si>
    <t>Bas-marais à Mouron délicat et Grassette du Portugal</t>
  </si>
  <si>
    <t>Prairie pionnière héliophile, hygrophile, acidiphile, oligotrophile, sur tourbe dénudée, eu-atlantique.</t>
  </si>
  <si>
    <t>Pinguicula lusitanica, Lysimachia tenella, Juncus acutiflorus</t>
  </si>
  <si>
    <t>Serratulo tinctoriae - Schoenetum nigricantis Seytre in Seytre, B. Foucault &amp; Hugonnot 2015</t>
  </si>
  <si>
    <t>&lt;em&gt;Serratulo tinctoriae - Schoenetum nigricantis&lt;/em&gt; Seytre &lt;em&gt;in&lt;/em&gt; Seytre, B. Foucault &amp; Hugonnot 2015</t>
  </si>
  <si>
    <t>Serratulo tinctoriae - Schoenetum nigricantis</t>
  </si>
  <si>
    <t>&lt;em&gt;Serratulo tinctoriae - Schoenetum nigricantis&lt;/em&gt;</t>
  </si>
  <si>
    <t>6410-10?</t>
  </si>
  <si>
    <t>Bas-marais à Serratule des teinturiers et Choin noircissant</t>
  </si>
  <si>
    <t>Prairie turficole mésotrophile des sols acides de l'étage collinéen en contexte subatlantique.</t>
  </si>
  <si>
    <t>Schoenus nigricans, Carex hostiana, Carex pulicaris, Carex flacca, Genista tinctoria, Linum catharticum var. catharticum, Scorzonera humilis, Betonica officinalis subsp. officinalis, Serratula tinctoria, Galium boreale, Polygala vulgaris subsp. vulgaris, Epipactis palustris, Campylium stellatum, Fissidens adianthoides, Calliergonella cuspidata</t>
  </si>
  <si>
    <t>Association placée par erreur par ses auteurs dans le &lt;em&gt;Serratulo seoanei - Molinienion caeruleae&lt;/em&gt; (&lt;em&gt;Juncion acutiflori&lt;/em&gt;), sous-alliance eu-atlantique du Pays Basque et de Bretagne. La présence d'espèces atlantiques comme &lt;em&gt;Cirsium dissectum, Anagallis tenella, Scutellaria minor, Carum verticillatum, Erica tetralix&lt;/em&gt; la rapprochent plutôt du &lt;em&gt;Caro verticillati - Juncenion acutiflori&lt;/em&gt;.</t>
  </si>
  <si>
    <t>Polygono bistortae - Juncenion acutiflori B. Foucault &amp; Géhu ex B. Foucault 2008</t>
  </si>
  <si>
    <t>&lt;em&gt;Polygono bistortae - Juncenion acutiflori&lt;/em&gt; B. Foucault &amp; Géhu &lt;em&gt;ex&lt;/em&gt; B. Foucault 2008</t>
  </si>
  <si>
    <t>Polygono bistortae - Juncenion acutiflori</t>
  </si>
  <si>
    <t>&lt;em&gt;Polygono bistortae - Juncenion acutiflori&lt;/em&gt;</t>
  </si>
  <si>
    <t>B. Foucault &amp; Géhu ex B. Foucault 2008</t>
  </si>
  <si>
    <t>B. Foucault &amp; Géhu &lt;em&gt;ex&lt;/em&gt; B. Foucault 2008</t>
  </si>
  <si>
    <t>Communautés montagnardes sur sol hydromorphe.</t>
  </si>
  <si>
    <t>Polygono bistortae - Juncenion acutiflori B. Foucault &amp; Géhu ex B. Foucault 1984 nom. ined. (art. 1)</t>
  </si>
  <si>
    <t>&lt;em&gt;Polygono bistortae - Juncenion acutiflori&lt;/em&gt; B. Foucault &amp; Géhu &lt;em&gt;ex&lt;/em&gt; B. Foucault 1984 &lt;em&gt;nom. ined.&lt;/em&gt; (art. 1)</t>
  </si>
  <si>
    <t>B. Foucault &amp; Géhu ex B. Foucault 1984 nom. ined. (art. 1)</t>
  </si>
  <si>
    <t>B. Foucault &amp; Géhu &lt;em&gt;ex&lt;/em&gt; B. Foucault 1984 &lt;em&gt;nom. ined.&lt;/em&gt; (art. 1)</t>
  </si>
  <si>
    <t>Crepido paludosae - Juncetum acutiflori Oberd. 1957</t>
  </si>
  <si>
    <t>&lt;em&gt;Crepido paludosae - Juncetum acutiflori&lt;/em&gt; Oberd. 1957</t>
  </si>
  <si>
    <t>Crepido paludosae - Juncetum acutiflori</t>
  </si>
  <si>
    <t>&lt;em&gt;Crepido paludosae - Juncetum acutiflori&lt;/em&gt;</t>
  </si>
  <si>
    <t>6410-11?</t>
  </si>
  <si>
    <t>Bas-marais à Crépide des marais et Jonc à fleurs aiguës</t>
  </si>
  <si>
    <t>Prairie paratourbeuse hygrophile, oligomésotrophile, des sols acides et pauvres de l'étage submontagnard à montagnard sous influence atlantique à subatlantique.</t>
  </si>
  <si>
    <t>Juncus acutiflorus, Carex panicea, Cirsium palustre, Carex echinata, Carex nigra, Potentilla erecta, Bistorta officinalis, Succisa pratensis, Crepis paludosa, Luzula multiflora, Viola palustris, Eriophorum angustifolium</t>
  </si>
  <si>
    <t>Gentiano pneumonanthe - Molinietum caeruleae Billy ex Thébaud, C. Roux, C.-E. Bernard &amp; Delcoigne 2014</t>
  </si>
  <si>
    <t>&lt;em&gt;Gentiano pneumonanthe - Molinietum caeruleae&lt;/em&gt; Billy &lt;em&gt;ex&lt;/em&gt; Thébaud, C. Roux, C.-E. Bernard &amp; Delcoigne 2014</t>
  </si>
  <si>
    <t>Gentiano pneumonanthe - Molinietum caeruleae</t>
  </si>
  <si>
    <t>&lt;em&gt;Gentiano pneumonanthe - Molinietum caeruleae&lt;/em&gt;</t>
  </si>
  <si>
    <t>6410-11</t>
  </si>
  <si>
    <t>Bas-marais à Gentiane des marais et Molinie bleue</t>
  </si>
  <si>
    <t>Prairie turficole mésohygrophile, acidiphile, mésotrophile, des sols acides de l'étage montagnard du Massif central.</t>
  </si>
  <si>
    <t>Gentiana pneumonanthe, Molinia caerulea, Succisa pratensis, Potentilla erecta</t>
  </si>
  <si>
    <t>Polygono bistortae - Molinietum caeruleae Billy ex Thébaud, C. Roux, C.-E. Bernard &amp; Delcoigne 2014</t>
  </si>
  <si>
    <t>&lt;em&gt;Polygono bistortae - Molinietum caeruleae&lt;/em&gt; Billy &lt;em&gt;ex&lt;/em&gt; Thébaud, C. Roux, C.-E. Bernard &amp; Delcoigne 2014</t>
  </si>
  <si>
    <t>Polygono bistortae - Molinietum caeruleae</t>
  </si>
  <si>
    <t>&lt;em&gt;Polygono bistortae - Molinietum caeruleae&lt;/em&gt;</t>
  </si>
  <si>
    <t>Bas-marais à Renouée bistorte et Molinie bleue</t>
  </si>
  <si>
    <t>Prairie turficole mésotrophile des sols acides des dépressions asséchées en été à l'étage montagnard.</t>
  </si>
  <si>
    <t>Bistorta officinalis, Molinia caerulea, Schedonorus arundinaceus, Succisa pratensis, Trocdaris verticillatum, Holcus lanatus, Angelica sylvestris, Potentilla erecta</t>
  </si>
  <si>
    <t>Prunello hastifoliae - Scorzoneretum humilis B. Foucault 1986</t>
  </si>
  <si>
    <t>&lt;em&gt;Prunello hastifoliae - Scorzoneretum humilis&lt;/em&gt; B. Foucault 1986</t>
  </si>
  <si>
    <t>Prunello hastifoliae - Scorzoneretum humilis</t>
  </si>
  <si>
    <t>&lt;em&gt;Prunello hastifoliae - Scorzoneretum humilis&lt;/em&gt;</t>
  </si>
  <si>
    <t>E3.5</t>
  </si>
  <si>
    <t>Bas-marais à Brunelle à feuilles hastées et Scorsonère humble</t>
  </si>
  <si>
    <t>Prairie hygrophile, acidiphile, oligotrophile, lié aux systèmes de coteaux de l'Aubrac.</t>
  </si>
  <si>
    <t>Trocdaris verticillatum, Scorzonera humilis, Serratula tinctoria, Carex panicea, Genista tinctoria, Betonica officinalis subsp. officinalis, Epikeros pyrenaeus, Prunella hastifolia, Nardus stricta, Galium verum, Meum athamanticum</t>
  </si>
  <si>
    <t>Selino pyrenaei - Juncetum acutiflori (Luquet 1926) Julve ex Thébaud, C. Roux, C.-E. Bernard &amp; Delcoigne 2014</t>
  </si>
  <si>
    <t>&lt;em&gt;Selino pyrenaei - Juncetum acutiflori&lt;/em&gt; (Luquet 1926) Julve &lt;em&gt;ex&lt;/em&gt; Thébaud, C. Roux, C.-E. Bernard &amp; Delcoigne 2014</t>
  </si>
  <si>
    <t>Selino pyrenaei - Juncetum acutiflori</t>
  </si>
  <si>
    <t>&lt;em&gt;Selino pyrenaei - Juncetum acutiflori&lt;/em&gt;</t>
  </si>
  <si>
    <t>(Luquet 1926) Julve ex Thébaud, C. Roux, C.-E. Bernard &amp; Delcoigne 2014</t>
  </si>
  <si>
    <t>(Luquet 1926) Julve &lt;em&gt;ex&lt;/em&gt; Thébaud, C. Roux, C.-E. Bernard &amp; Delcoigne 2014</t>
  </si>
  <si>
    <t>Bas-marais à Sélin des Pyrénées et Jonc à fleurs aigües</t>
  </si>
  <si>
    <t>Prairie turficole hygrophile, méso-oligotrophile des sols acides de l'étage montagnard du Massif central.</t>
  </si>
  <si>
    <t>Comarum palustre, Epilobium palustre, Eriophorum angustifolium, Menyanthes trifoliata, Valeriana dioica, Parnassia palustris, Carex echinata, Epikeros pyrenaeus, Sanguisorba officinalis, Bistorta officinalis, Deschampsia cespitosa, Juncus acutiflorus, Succisa pratensis, Trocdaris verticillatum, Dactylorhiza maculata, Cirsium palustre, Lotus pedunculatus, Carex panicea, Agrostis canina, Potentilla erecta, Carex nigra, Viola palustris, Molinia caerulea</t>
  </si>
  <si>
    <t>Selino pyrenaei - Juncetum acutiflori Julve 1983 nom. ined. (art. 1)</t>
  </si>
  <si>
    <t>&lt;em&gt;Selino pyrenaei - Juncetum acutiflori&lt;/em&gt; Julve 1983 &lt;em&gt;nom. ined.&lt;/em&gt; (art. 1)</t>
  </si>
  <si>
    <t>Julve 1983 nom. ined. (art. 1)</t>
  </si>
  <si>
    <t>Julve 1983 &lt;em&gt;nom. ined.&lt;/em&gt; (art. 1)</t>
  </si>
  <si>
    <t>Selino pyrenaei - Scorzoneretum humilis Julve ex B. Foucault 1986</t>
  </si>
  <si>
    <t>&lt;em&gt;Selino pyrenaei - Scorzoneretum humilis&lt;/em&gt; Julve &lt;em&gt;ex&lt;/em&gt; B. Foucault 1986</t>
  </si>
  <si>
    <t>Selino pyrenaei - Scorzoneretum humilis</t>
  </si>
  <si>
    <t>&lt;em&gt;Selino pyrenaei - Scorzoneretum humilis&lt;/em&gt;</t>
  </si>
  <si>
    <t>Julve ex B. Foucault 1986</t>
  </si>
  <si>
    <t>Julve &lt;em&gt;ex&lt;/em&gt; B. Foucault 1986</t>
  </si>
  <si>
    <t>Bas-marais à Sélin des Pyrénées et Scorzonère humble</t>
  </si>
  <si>
    <t>Prairie paratourbeuse hygrophile, mésotrophile des sols acides de l'étage montagnard du Massif central.</t>
  </si>
  <si>
    <t>Juncus effusus, Caltha palustris, Holcus lanatus, Rumex acetosa, Prunella vulgaris, Plantago lanceolata, Epikeros pyrenaeus, Sanguisorba officinalis, Bistorta officinalis, Deschampsia cespitosa, Juncus acutiflorus, Succisa pratensis, Trocdaris verticillatum, Dactylorhiza maculata, Cirsium palustre, Lotus pedunculatus, Carex panicea, Agrostis canina, Potentilla erecta, Carex nigra, Viola palustris</t>
  </si>
  <si>
    <t>Groupement à Carum verticillatum et Meum athamanticum Choisnet 2007 nom. inval. (art. 1, 3c, 3o, 5)</t>
  </si>
  <si>
    <t>Groupement à &lt;em&gt;Carum verticillatum&lt;/em&gt; et &lt;em&gt;Meum athamanticum&lt;/em&gt; Choisnet 2007 &lt;em&gt;nom. inval.&lt;/em&gt; (art. 1, 3c, 3o, 5)</t>
  </si>
  <si>
    <t>Groupement à Carum verticillatum et Meum athamanticum</t>
  </si>
  <si>
    <t>Groupement à &lt;em&gt;Carum verticillatum&lt;/em&gt; et &lt;em&gt;Meum athamanticum&lt;/em&gt;</t>
  </si>
  <si>
    <t>Bas-marais à Carum verticillé et Fenouil des Alpes</t>
  </si>
  <si>
    <t>Prairie paratourbeuse subatlantique, mésohygrophile, des sols acides et pauvres de l'étage montagnard.</t>
  </si>
  <si>
    <t>Meum athamanticum, Platanthera chlorantha, Carex pallescens, Leucanthemum vulgare, Luzula campestris, Briza media, Polygala serpyllifolia, Centaurea nigra, Potentilla aurea, Narcissus poeticus, Nardus stricta, Danthonia decumbens, Carex pilulifera, Campanula rotundifolia, Anthoxanthum odoratum, Agrostis capillaris, Rhinanthus minor, Dactylorhiza maculata, Scorzonera humilis, Succisa pratensis, Trocdaris verticillatum, Carex panicea, Molinia caerulea</t>
  </si>
  <si>
    <t>Junco subuliflori - Molinienion caeruleae (V. Westh. in V. Westh. &amp; A. Held 1969) B. Foucault &amp; Géhu 1980</t>
  </si>
  <si>
    <t>&lt;em&gt;Junco subuliflori - Molinienion caeruleae&lt;/em&gt; (V. Westh. &lt;em&gt;in&lt;/em&gt; V. Westh. &amp; A. Held 1969) B. Foucault &amp; Géhu 1980</t>
  </si>
  <si>
    <t>Junco subuliflori - Molinienion caeruleae</t>
  </si>
  <si>
    <t>&lt;em&gt;Junco subuliflori - Molinienion caeruleae&lt;/em&gt;</t>
  </si>
  <si>
    <t>(V. Westh. in V. Westh. &amp; A. Held 1969) B. Foucault &amp; Géhu 1980</t>
  </si>
  <si>
    <t>(V. Westh. &lt;em&gt;in&lt;/em&gt; V. Westh. &amp; A. Held 1969) B. Foucault &amp; Géhu 1980</t>
  </si>
  <si>
    <t>Communautés collinéennes, atlantiques à subatlantiques, sur sol hydromorphe.</t>
  </si>
  <si>
    <t>Juncenion acutiflori Delpech in Bardat, Bioret, Botineau, Boullet, Delpech, Géhu, Haury, A. Lacoste, Rameau, J.-M. Royer, G. Roux &amp; Touffet 2004</t>
  </si>
  <si>
    <t>&lt;em&gt;Juncenion acutiflori&lt;/em&gt; Delpech &lt;em&gt;in&lt;/em&gt; Bardat, Bioret, Botineau, Boullet, Delpech, Géhu, Haury, A. Lacoste, Rameau, J.-M. Royer, G. Roux &amp; Touffet 2004</t>
  </si>
  <si>
    <t>Juncenion acutiflori</t>
  </si>
  <si>
    <t>&lt;em&gt;Juncenion acutiflori&lt;/em&gt;</t>
  </si>
  <si>
    <t>Delpech in Bardat, Bioret, Botineau, Boullet, Delpech, Géhu, Haury, A. Lacoste, Rameau, J.-M. Royer, G. Roux &amp; Touffet 2004</t>
  </si>
  <si>
    <t>Delpech &lt;em&gt;in&lt;/em&gt; Bardat, Bioret, Botineau, Boullet, Delpech, Géhu, Haury, A. Lacoste, Rameau, J.-M. Royer, G. Roux &amp; Touffet 2004</t>
  </si>
  <si>
    <t>Junco conglomerati - Molinienion caeruleae (V. Westh. in V. Westh. &amp; den Held 1969) B. Foucault &amp; Géhu 1980</t>
  </si>
  <si>
    <t>&lt;em&gt;Junco conglomerati - Molinienion caeruleae&lt;/em&gt; (V. Westh. &lt;em&gt;in&lt;/em&gt; V. Westh. &amp; den Held 1969) B. Foucault &amp; Géhu 1980</t>
  </si>
  <si>
    <t>Junco conglomerati - Molinienion caeruleae</t>
  </si>
  <si>
    <t>&lt;em&gt;Junco conglomerati - Molinienion caeruleae&lt;/em&gt;</t>
  </si>
  <si>
    <t>(V. Westh. in V. Westh. &amp; den Held 1969) B. Foucault &amp; Géhu 1980</t>
  </si>
  <si>
    <t>(V. Westh. &lt;em&gt;in&lt;/em&gt; V. Westh. &amp; den Held 1969) B. Foucault &amp; Géhu 1980</t>
  </si>
  <si>
    <t>Carici oedocarpae - Agrostietum caninae B. Foucault in J.-M. Royer, Felzines, Misset &amp; Thévenin 2006</t>
  </si>
  <si>
    <t>&lt;em&gt;Carici oedocarpae - Agrostietum caninae&lt;/em&gt; B. Foucault &lt;em&gt;in&lt;/em&gt; J.-M. Royer, Felzines, Misset &amp; Thévenin 2006</t>
  </si>
  <si>
    <t>Carici oedocarpae - Agrostietum caninae</t>
  </si>
  <si>
    <t>&lt;em&gt;Carici oedocarpae - Agrostietum caninae&lt;/em&gt;</t>
  </si>
  <si>
    <t>6410-15</t>
  </si>
  <si>
    <t>Bas-marais à Laîche vert jaunâtre et Agrostide des chiens</t>
  </si>
  <si>
    <t>Prairie hygrophile sur sol minéral paratourbeux acide, inondé en hiver des chemins et prairies très pâturées en contexte atlantique à subatlantique.</t>
  </si>
  <si>
    <t>Carex demissa, Agrostis canina, Scutellaria minor, Juncus acutiflorus</t>
  </si>
  <si>
    <t>Cette association n'étant pas limitée au domaine atlantique, elle s'insère mieux dans le &lt;em&gt;Junco subuliflori - Molinienion caeruleae&lt;/em&gt;, contrairement au positionnement synysystématique de ses auteurs.</t>
  </si>
  <si>
    <t>Carici oedocarpae - Agrostietum caninae B. Foucault 1984 nom. ined. (art. 1)</t>
  </si>
  <si>
    <t>&lt;em&gt;Carici oedocarpae - Agrostietum caninae&lt;/em&gt; B. Foucault 1984 &lt;em&gt;nom. ined.&lt;/em&gt; (art. 1)</t>
  </si>
  <si>
    <t>Genisto tinctoriae - Molinietum caeruleae Billy ex Thébaud, C. Roux, C.-E. Bernard &amp; Delcoigne 2014</t>
  </si>
  <si>
    <t>&lt;em&gt;Genisto tinctoriae - Molinietum caeruleae&lt;/em&gt; Billy &lt;em&gt;ex&lt;/em&gt; Thébaud, C. Roux, C.-E. Bernard &amp; Delcoigne 2014</t>
  </si>
  <si>
    <t>Genisto tinctoriae - Molinietum caeruleae</t>
  </si>
  <si>
    <t>&lt;em&gt;Genisto tinctoriae - Molinietum caeruleae&lt;/em&gt;</t>
  </si>
  <si>
    <t>Bas-marais à Genêt des teinturiers et Molinie bleue</t>
  </si>
  <si>
    <t>Prairie hygrophile, acidiphile, oligotrophile, des sols argilo-sableux, souvent en contact avec des chênaies hygrophiles de l'étage collinéen à submontagnard du Massif central.</t>
  </si>
  <si>
    <t>Genista tinctoria, Molinia caerulea, Centaurea sect. Jacea, Serratula tinctoria, Deschampsia cespitosa</t>
  </si>
  <si>
    <t>Junco acutiflori - Molinietum caeruleae Preising in Tüxen &amp; Preising ex Oberd. 1957</t>
  </si>
  <si>
    <t>&lt;em&gt;Junco acutiflori - Molinietum caeruleae&lt;/em&gt; Preising &lt;em&gt;in&lt;/em&gt; Tüxen &amp; Preising &lt;em&gt;ex&lt;/em&gt; Oberd. 1957</t>
  </si>
  <si>
    <t>Junco acutiflori - Molinietum caeruleae</t>
  </si>
  <si>
    <t>&lt;em&gt;Junco acutiflori - Molinietum caeruleae&lt;/em&gt;</t>
  </si>
  <si>
    <t>Preising in Tüxen &amp; Preising ex Oberd. 1957</t>
  </si>
  <si>
    <t>Preising &lt;em&gt;in&lt;/em&gt; Tüxen &amp; Preising &lt;em&gt;ex&lt;/em&gt; Oberd. 1957</t>
  </si>
  <si>
    <t>6410-13</t>
  </si>
  <si>
    <t>Bas-marais et marais de transition à Jonc à fleurs aigües et Molinie bleue</t>
  </si>
  <si>
    <t>Prairie mésohygrophile, mésotrophile des sols perturbés acidiclines à fortes variations de niveau d'eau, des étages planitiaires à collinéens en contexte subatlantique.</t>
  </si>
  <si>
    <t>Molinia caerulea, Succisa pratensis, Juncus acutiflorus, Cirsium palustre, Lotus pedunculatus, Achillea ptarmica, Galium uliginosum, Carex panicea</t>
  </si>
  <si>
    <t>Loto uliginosi - Scorzoneretum humilis Billy ex Thébaud, C. Roux, C.-E. Bernard &amp; Delcoigne 2014</t>
  </si>
  <si>
    <t>&lt;em&gt;Loto uliginosi - Scorzoneretum humilis&lt;/em&gt; Billy &lt;em&gt;ex&lt;/em&gt; Thébaud, C. Roux, C.-E. Bernard &amp; Delcoigne 2014</t>
  </si>
  <si>
    <t>Loto uliginosi - Scorzoneretum humilis</t>
  </si>
  <si>
    <t>&lt;em&gt;Loto uliginosi - Scorzoneretum humilis&lt;/em&gt;</t>
  </si>
  <si>
    <t>Bas-marais et marais de transition à Lotier des marais et Scorsonère humble</t>
  </si>
  <si>
    <t>Prairie paratourbeuse hygrophile, mésotrophile des sols acides à l'étage collinéen en contexte subatlantique.</t>
  </si>
  <si>
    <t>Juncus acutiflorus, Succisa pratensis, Trocdaris verticillatum, Dactylorhiza maculata, Scorzonera humilis, Carex leporina, Carex panicea, Agrostis canina, Potentilla erecta, Carex nigra, Myosotis scorpioides, Holcus lanatus, Anthoxanthum odoratum, Rumex acetosa, Ranunculus acris, Trifolium pratense, Prunella vulgaris, Plantago lanceolata, Trifolium repens, Cirsium palustre, Lotus pedunculatus, Juncus effusus, Ranunculus repens</t>
  </si>
  <si>
    <t>Loto uliginosi - Scorzoneretum humilis Billy 2000 nom. inval.</t>
  </si>
  <si>
    <t>&lt;em&gt;Loto uliginosi - Scorzoneretum humilis&lt;/em&gt; Billy 2000</t>
  </si>
  <si>
    <t>Prairie paratourbeuse subatlantique collinéen hygrophile, des sols acides mésotrophes.</t>
  </si>
  <si>
    <t>Molinio caeruleae - Agrostietum caninae Billy ex Thébaud, C. Roux, C.-E. Bernard &amp; Delcoigne 2014</t>
  </si>
  <si>
    <t>&lt;em&gt;Molinio caeruleae - Agrostietum caninae&lt;/em&gt; Billy &lt;em&gt;ex&lt;/em&gt; Thébaud, C. Roux, C.-E. Bernard &amp; Delcoigne 2014</t>
  </si>
  <si>
    <t>Molinio caeruleae - Agrostietum caninae</t>
  </si>
  <si>
    <t>&lt;em&gt;Molinio caeruleae - Agrostietum caninae&lt;/em&gt;</t>
  </si>
  <si>
    <t>Bas-marais à Molinie bleue et Agrostide des chiens</t>
  </si>
  <si>
    <t>Prairie hygrophile, acidiphile, mésooligotrophile, de l'étage collinéen à submontagnard du Massif central.</t>
  </si>
  <si>
    <t>Molinia caerulea, Agrostis canina, Trocdaris verticillatum, Juncus acutiflorus, Juncus conglomeratus, Potentilla erecta, Achillea ptarmica, Deschampsia cespitosa, Mentha arvensis</t>
  </si>
  <si>
    <t>Groupement à Luzula campestris et Carum verticillatum B. Foucault 1986</t>
  </si>
  <si>
    <t>Groupement à &lt;em&gt;Luzula campestris&lt;/em&gt; et &lt;em&gt;Carum verticillatum&lt;/em&gt; B. Foucault 1986</t>
  </si>
  <si>
    <t>Groupement à Luzula campestris et Carum verticillatum</t>
  </si>
  <si>
    <t>Groupement à &lt;em&gt;Luzula campestris&lt;/em&gt; et &lt;em&gt;Carum verticillatum&lt;/em&gt;</t>
  </si>
  <si>
    <t>Bas-marais et marais de transition à Luzule des champs et Carum verticillé</t>
  </si>
  <si>
    <t xml:space="preserve">Prairie tourbeuse mésohygrophile thermophile, développé sur sols acides au collinéen inférieur en contexte atlantique. </t>
  </si>
  <si>
    <t>Briza media, Danthonia decumbens, Gaudinia fragilis, Genista tinctoria, Serratula tinctoria, Carex caryophyllea, Leontodon hispidus, Prunella laciniata, Pilosella lactucella, Neotinea ustulata, Centaurea jacea, Anacamptis laxiflora, Anacamptis morio, Luzula campestris, Agrostis capillaris, Lotus corniculatus, Anthoxanthum odoratum, Succisa pratensis, Scorzonera humilis, Juncus acutiflorus, Trocdaris verticillatum, Carex panicea, Agrostis canina, Betonica officinalis, Festuca rubra</t>
  </si>
  <si>
    <t>Groupement à Juncus acutiflorus et Carum verticillatum Choisnet 2007 nom. inval. (art. 1, 3c, 3o, 5)</t>
  </si>
  <si>
    <t>Groupement à &lt;em&gt;Juncus acutiflorus&lt;/em&gt; et &lt;em&gt;Carum verticillatum&lt;/em&gt; Choisnet 2007 &lt;em&gt;nom. inval.&lt;/em&gt; (art. 1, 3c, 3o, 5)</t>
  </si>
  <si>
    <r>
      <t xml:space="preserve">Groupement à </t>
    </r>
    <r>
      <rPr>
        <i/>
        <sz val="10"/>
        <rFont val="Arial"/>
        <family val="2"/>
      </rPr>
      <t xml:space="preserve">Juncus acutiflorus </t>
    </r>
    <r>
      <rPr>
        <sz val="10"/>
        <rFont val="Arial"/>
        <family val="2"/>
      </rPr>
      <t xml:space="preserve">et </t>
    </r>
    <r>
      <rPr>
        <i/>
        <sz val="10"/>
        <rFont val="Arial"/>
        <family val="2"/>
      </rPr>
      <t>Carum verticillatum</t>
    </r>
  </si>
  <si>
    <t>Groupement à &lt;em&gt;Trocdaris verticillatum&lt;/em&gt; et &lt;em&gt;Juncus acutiflorus&lt;/em&gt;</t>
  </si>
  <si>
    <t>Bas-marais à Jonc à tépales aigus et Carum verticillé</t>
  </si>
  <si>
    <t>Comarum palustre, Viola palustris, Menyanthes trifoliata, Sphagnum sp., Juncus acutiflorus, Succisa pratensis, Trocdaris verticillatum, Dactylorhiza maculata, Scorzonera humilis, Carex leporina, Carex panicea, Agrostis canina, Potentilla erecta, Carex nigra</t>
  </si>
  <si>
    <t>Scheuchzerietalia palustris Nordh. 1936</t>
  </si>
  <si>
    <t>&lt;em&gt;Scheuchzerietalia palustris&lt;/em&gt; Nordh. 1936</t>
  </si>
  <si>
    <t>Scheuchzerietalia palustris</t>
  </si>
  <si>
    <t>&lt;em&gt;Scheuchzerietalia palustris&lt;/em&gt;</t>
  </si>
  <si>
    <t>Nordh. 1936</t>
  </si>
  <si>
    <t>Communautés des tourbières alcalines et de transition, ainsi que des gouilles, des bas- et haut-marais.</t>
  </si>
  <si>
    <t>Caricion lasiocarpae Vanden Berghen in Lebrun, Noirfalise, Heinem. &amp; Vanden Berghen 1949</t>
  </si>
  <si>
    <t>&lt;em&gt;Caricion lasiocarpae&lt;/em&gt; Vanden Berghen &lt;em&gt;in&lt;/em&gt; Lebrun, Noirfalise, Hein&lt;em&gt;em.&lt;/em&gt; &amp; Vanden Berghen 1949</t>
  </si>
  <si>
    <t>Caricion lasiocarpae</t>
  </si>
  <si>
    <t>&lt;em&gt;Caricion lasiocarpae&lt;/em&gt;</t>
  </si>
  <si>
    <t>Vanden Berghen in Lebrun, Noirfalise, Heinem. &amp; Vanden Berghen 1949</t>
  </si>
  <si>
    <t>Vanden Berghen &lt;em&gt;in&lt;/em&gt; Lebrun, Noirfalise, Heinem. &amp; Vanden Berghen 1949</t>
  </si>
  <si>
    <t>D2.3 / D2.34 / D2.3H</t>
  </si>
  <si>
    <t>7110* / 7140</t>
  </si>
  <si>
    <t>Communautés des tourbières alcalines et de transition, souvent sur radeaux et tremblants.</t>
  </si>
  <si>
    <t xml:space="preserve">L'intégration des associations de cette alliance dans les différentes sous-alliances décrites reste à préciser. </t>
  </si>
  <si>
    <t>Caricenion chordorrhizo-lasiocarpae (Julve 1993) J.-M. Royer in Bardat, Bioret, Botineau, Boullet, Delpech, Géhu, Haury, A. Lacoste, Rameau, J.-M. Royer, G. Roux &amp; Touffet 2004 prov. nom. inval. (art. 3b)</t>
  </si>
  <si>
    <t>&lt;em&gt;Caricenion chordorrhizo-lasiocarpae&lt;/em&gt; (Julve 1993) J.-M. Royer &lt;em&gt;in&lt;/em&gt; Bardat, Bioret, Botineau, Boullet, Delpech, Géhu, Haury, A. Lacoste, Rameau, J.-M. Royer, G. Roux &amp; Touffet 2004 &lt;em&gt;prov. nom. inval.&lt;/em&gt; (art. 3b)</t>
  </si>
  <si>
    <t>Caricenion chordorrhizo-lasiocarpae</t>
  </si>
  <si>
    <t>&lt;em&gt;Caricenion chordorrhizo-lasiocarpae&lt;/em&gt;</t>
  </si>
  <si>
    <t>(Julve 1993) J.-M. Royer in Bardat, Bioret, Botineau, Boullet, Delpech, Géhu, Haury, A. Lacoste, Rameau, J.-M. Royer, G. Roux &amp; Touffet 2004 prov. nom. inval. (art. 3b)</t>
  </si>
  <si>
    <t>(Julve 1993) J.-M. Royer &lt;em&gt;in&lt;/em&gt; Bardat, Bioret, Botineau, Boullet, Delpech, Géhu, Haury, A. Lacoste, Rameau, J.-M. Royer, G. Roux &amp; Touffet 2004 &lt;em&gt;prov. nom. inval.&lt;/em&gt; (art. 3b)</t>
  </si>
  <si>
    <t>Communautés acidiclines boréo-montagnardes.</t>
  </si>
  <si>
    <t>Caricetum lasiocarpae W. Koch 1926</t>
  </si>
  <si>
    <t>&lt;em&gt;Caricetum lasiocarpae&lt;/em&gt; W. Koch 1926</t>
  </si>
  <si>
    <t>Caricetum lasiocarpae</t>
  </si>
  <si>
    <t>&lt;em&gt;Caricetum lasiocarpae&lt;/em&gt;</t>
  </si>
  <si>
    <t>D2.31</t>
  </si>
  <si>
    <t>7110*-1 / 7140-1</t>
  </si>
  <si>
    <t>7110* en contexte de tourbière haute active. 7140 en contexte de tourbière de transition.</t>
  </si>
  <si>
    <t>Marais de transition à Laîche filiforme</t>
  </si>
  <si>
    <t>Bas-marais hygrophile, mésooligotrophile à mésotrophile, acidiphile, des tourbières de l'étage montagnard.</t>
  </si>
  <si>
    <t>Carex lasiocarpa, Thysselinum palustre, Comarum palustre, Menyanthes trifoliata, Equisetum fluviatile, Sphagnum subsecundum</t>
  </si>
  <si>
    <t>Sphagno fallacis - Caricenion lasiocarpae H. Passarge 1999</t>
  </si>
  <si>
    <t>&lt;em&gt;Sphagno fallacis - Caricenion lasiocarpae&lt;/em&gt; H. Passarge 1999</t>
  </si>
  <si>
    <t>Sphagno fallacis - Caricenion lasiocarpae</t>
  </si>
  <si>
    <t>&lt;em&gt;Sphagno fallacis - Caricenion lasiocarpae&lt;/em&gt;</t>
  </si>
  <si>
    <t>Communautés acidiclines à acidiphiles planitiaires à montagnardes.</t>
  </si>
  <si>
    <t>Caricetum diandrae Osvald 1923</t>
  </si>
  <si>
    <t>&lt;em&gt;Caricetum diandrae&lt;/em&gt; Osvald 1923</t>
  </si>
  <si>
    <t>Caricetum diandrae</t>
  </si>
  <si>
    <t>&lt;em&gt;Caricetum diandrae&lt;/em&gt;</t>
  </si>
  <si>
    <t>D2.32</t>
  </si>
  <si>
    <t>7140</t>
  </si>
  <si>
    <t>7140-1</t>
  </si>
  <si>
    <t>Marais de transition à Laîche arrondie</t>
  </si>
  <si>
    <t>Bas-marais hygrophile, mésotrophile, acidiphile à neutroclinophile, des tourbières de l'étage montagnard.</t>
  </si>
  <si>
    <t>Carex diandra, Comarum palustre, Menyanthes trifoliata, Equisetum fluviatile, Galium palustre</t>
  </si>
  <si>
    <t>Caricetum diandrae Jonas 1932 em. Oberd. 1957 in Thébaud, C. Roux, C.-E. Bernard &amp; Delcoigne 2014</t>
  </si>
  <si>
    <t>&lt;em&gt;Caricetum diandrae&lt;/em&gt; Jonas 1932 &lt;em&gt;em.&lt;/em&gt; Oberd. 1957 &lt;em&gt;in&lt;/em&gt; Thébaud, C. Roux, C.-E. Bernard &amp; Delcoigne 2014</t>
  </si>
  <si>
    <t>Jonas 1932 em. Oberd. 1957 in Thébaud, C. Roux, C.-E. Bernard &amp; Delcoigne 2014</t>
  </si>
  <si>
    <t>Jonas 1932 &lt;em&gt;em.&lt;/em&gt; Oberd. 1957 &lt;em&gt;in&lt;/em&gt; Thébaud, C. Roux, C.-E. Bernard &amp; Delcoigne 2014</t>
  </si>
  <si>
    <t>Caricetum rostratae Rübel 1911</t>
  </si>
  <si>
    <t>&lt;em&gt;Caricetum rostratae&lt;/em&gt; Rübel 1911</t>
  </si>
  <si>
    <t>Caricetum rostratae</t>
  </si>
  <si>
    <t>&lt;em&gt;Caricetum rostratae&lt;/em&gt;</t>
  </si>
  <si>
    <t>Rübel 1911</t>
  </si>
  <si>
    <t>D2.331</t>
  </si>
  <si>
    <t>Marais de transition à Laîche à becs</t>
  </si>
  <si>
    <t>Végétation oligotrophile et boréomontagnarde, sur histosol acide, riche en sphaignes.</t>
  </si>
  <si>
    <t>Carex rostrata, Carex canescens, Juncus acutiflorus, Comarum palustre, Equisetum fluviatile</t>
  </si>
  <si>
    <t>Caricetum inflatae Rübel 1911 nom. origin. et amb. (§ 34)</t>
  </si>
  <si>
    <t>&lt;em&gt;Caricetum inflatae&lt;/em&gt; Rübel 1911 &lt;em&gt;nom. origin.&lt;/em&gt; et &lt;em&gt;amb.&lt;/em&gt; (§ 34)</t>
  </si>
  <si>
    <t>Caricetum inflatae</t>
  </si>
  <si>
    <t>&lt;em&gt;Caricetum inflatae&lt;/em&gt;</t>
  </si>
  <si>
    <t>Rübel 1911 nom. origin. et amb. (§ 34)</t>
  </si>
  <si>
    <t>Rübel 1911 &lt;em&gt;nom. origin.&lt;/em&gt; et &lt;em&gt;amb.&lt;/em&gt; (§ 34)</t>
  </si>
  <si>
    <t>Groupement à Menyanthes trifoliata et Carex echinata Chabrol &amp; Reimringer 2011 nom. inval. (art. 3c, 3o, 5)</t>
  </si>
  <si>
    <t>Groupement à &lt;em&gt;Menyanthes trifoliata&lt;/em&gt; et &lt;em&gt;Carex echinata&lt;/em&gt; Chabrol &amp; Reimringer 2011 &lt;em&gt;nom. inval.&lt;/em&gt; (art. 3c, 3o, 5)</t>
  </si>
  <si>
    <t>Groupement à Menyanthes trifoliata et Carex echinata</t>
  </si>
  <si>
    <t>Groupement à &lt;em&gt;Menyanthes trifoliata&lt;/em&gt; et &lt;em&gt;Carex echinata&lt;/em&gt;</t>
  </si>
  <si>
    <t>Groupement à Juncus acutiflorus et Carex rostrata Chabrol &amp; Reimringer 2011 nom. inval. (art. 3c, 3o, 5)</t>
  </si>
  <si>
    <t>Groupement à &lt;em&gt;Juncus acutiflorus&lt;/em&gt; et &lt;em&gt;Carex rostrata&lt;/em&gt; Chabrol &amp; Reimringer 2011 &lt;em&gt;nom. inval.&lt;/em&gt; (art. 3c, 3o, 5)</t>
  </si>
  <si>
    <t>Groupement à Juncus acutiflorus et Carex rostrata</t>
  </si>
  <si>
    <t>Groupement à &lt;em&gt;Juncus acutiflorus&lt;/em&gt; et &lt;em&gt;Carex rostrata&lt;/em&gt;</t>
  </si>
  <si>
    <t>Caricetum rostratae (Rübel 1912) Jonas 1923</t>
  </si>
  <si>
    <t>&lt;em&gt;Caricetum rostratae&lt;/em&gt; (Rübel 1912) Jonas 1923</t>
  </si>
  <si>
    <t>(Rübel 1912) Jonas 1923</t>
  </si>
  <si>
    <t>Caricetum rostratae veronicetosum scutellatae Thébaud, C. Roux, Delcoigne &amp; Pétel 2012</t>
  </si>
  <si>
    <t>&lt;em&gt;Caricetum rostratae&lt;/em&gt; veronicetosum scutellatae Thébaud, C. Roux, Delcoigne &amp; Pétel 2012</t>
  </si>
  <si>
    <t>Caricetum rostratae veronicetosum scutellatae</t>
  </si>
  <si>
    <t>&lt;em&gt;Caricetum rostratae veronicetosum scutellatae&lt;/em&gt;</t>
  </si>
  <si>
    <t>Carici curtae - Menyanthetum trifoliatae Thébaud, C. Roux, Delcoigne &amp; Pétel 2012</t>
  </si>
  <si>
    <t>&lt;em&gt;Carici curtae - Menyanthetum trifoliatae&lt;/em&gt; Thébaud, C. Roux, Delcoigne &amp; Pétel 2012</t>
  </si>
  <si>
    <t>Carici curtae - Menyanthetum trifoliatae</t>
  </si>
  <si>
    <t>&lt;em&gt;Carici curtae - Menyanthetum trifoliatae&lt;/em&gt;</t>
  </si>
  <si>
    <t>D2.39 / D2.342 / D2.3H</t>
  </si>
  <si>
    <t>Marais de transition à Laîche blanchâtre et Trèfle d'eau</t>
  </si>
  <si>
    <t>Bas-marais hygrophile, mésooligotrophile à mésotrophile, acidiphile, des tremblants tourbeux ou des petits cours d'eau ou sources de l'étage montagnard.</t>
  </si>
  <si>
    <t>Menyanthes trifoliata, Carex canescens, Carex limosa, Sphagnum fallax, Sphagnum auriculatum, Sphagnum contortum, Sphagnum subsecundum, Sphagnum inundatum</t>
  </si>
  <si>
    <r>
      <t>La présence du syntaxon en Creuse est donnée à dire d'expert (</t>
    </r>
    <r>
      <rPr>
        <sz val="10"/>
        <rFont val="Aptos Narrow"/>
        <family val="2"/>
      </rPr>
      <t>É</t>
    </r>
    <r>
      <rPr>
        <sz val="10"/>
        <rFont val="Arial"/>
        <family val="2"/>
      </rPr>
      <t>tang du Bourdeau, Saint-Pardoux-Morterolles).</t>
    </r>
  </si>
  <si>
    <t>typicum Thébaud, C. Roux, Delcoigne &amp; Pétel 2012</t>
  </si>
  <si>
    <t>&lt;em&gt;typicum&lt;/em&gt; Thébaud, C. Roux, Delcoigne &amp; Pétel 2012</t>
  </si>
  <si>
    <t>hydrocotyletosum vulgaris Chabrol &amp; Reimringer 2011 ex Thébaud, C. Roux, C.-E. Bernard &amp; Delcoigne 2014</t>
  </si>
  <si>
    <t>&lt;em&gt;hydrocotyletosum vulgaris&lt;/em&gt; Chabrol &amp; Reimringer 2011 &lt;em&gt;ex&lt;em&gt; Thébaud, C. Roux, C.-E. Bernard &amp; Delcoigne 2014</t>
  </si>
  <si>
    <t>hydrocotyletosum vulgaris</t>
  </si>
  <si>
    <t>&lt;em&gt;hydrocotyletosum vulgaris&lt;/em&gt;</t>
  </si>
  <si>
    <t>Chabrol &amp; Reimringer 2011 ex Thébaud, C. Roux, C.-E. Bernard &amp; Delcoigne 2014</t>
  </si>
  <si>
    <t>Chabrol &amp; Reimringer 2011 &lt;em&gt;ex&lt;em&gt; Thébaud, C. Roux, C.-E. Bernard &amp; Delcoigne 2014</t>
  </si>
  <si>
    <t>Groupement à Menyanthes trifoliata et Potentilla palustris Chabrol &amp; Reimringer 2011 nom. inval. (art. 3c, 3o, 5)</t>
  </si>
  <si>
    <t>Groupement à &lt;em&gt;Menyanthes trifoliata&lt;/em&gt; et &lt;em&gt;Potentilla palustris&lt;/em&gt; Chabrol &amp; Reimringer 2011 &lt;em&gt;nom. inval.&lt;/em&gt; (art. 3c, 3o, 5)</t>
  </si>
  <si>
    <t>Groupement à Menyanthes trifoliata et Potentilla palustris</t>
  </si>
  <si>
    <t>Groupement à &lt;em&gt;Menyanthes trifoliata&lt;/em&gt; et &lt;em&gt;Potentilla palustris&lt;/em&gt;</t>
  </si>
  <si>
    <t>juncetosum effusi Thébaud, C. Roux, Delcoigne &amp; Pétel 2012</t>
  </si>
  <si>
    <t>&lt;em&gt;juncetosum effusi&lt;/em&gt; Thébaud, C. Roux, Delcoigne &amp; Pétel 2012</t>
  </si>
  <si>
    <t>juncetosum effusi</t>
  </si>
  <si>
    <t>&lt;em&gt;juncetosum effusi&lt;/em&gt;</t>
  </si>
  <si>
    <t>Epilobio palustris - Narthecietum ossifragi Chabrol &amp; Reimringer ex Thébaud, C. Roux, C.-E. Bernard &amp; Delcoigne 2014</t>
  </si>
  <si>
    <t>&lt;em&gt;Epilobio palustris - Narthecietum ossifragi&lt;/em&gt; Chabrol &amp; Reimringer &lt;em&gt;ex&lt;/em&gt; Thébaud, C. Roux, C.-E. Bernard &amp; Delcoigne 2014</t>
  </si>
  <si>
    <t>Epilobio palustris - Narthecietum ossifragi</t>
  </si>
  <si>
    <t>&lt;em&gt;Epilobio palustris - Narthecietum ossifragi&lt;/em&gt;</t>
  </si>
  <si>
    <t>Chabrol &amp; Reimringer ex Thébaud, C. Roux, C.-E. Bernard &amp; Delcoigne 2014</t>
  </si>
  <si>
    <t>Chabrol &amp; Reimringer &lt;em&gt;ex&lt;/em&gt; Thébaud, C. Roux, C.-E. Bernard &amp; Delcoigne 2014</t>
  </si>
  <si>
    <t>D2.33</t>
  </si>
  <si>
    <t>Marais de transition à Épilobe des marais et Narthécie des marais</t>
  </si>
  <si>
    <t>Bas-marais hygrophile, oligotrophile à mésooligotrophile, acidiphile, des dépressions en eau ou sur le pourtour des étangs, de l'étage collinéen à montagnard sous influence atlantique du Massif central.</t>
  </si>
  <si>
    <t>Epilobium palustre, Narthecium ossifragum, Molinia caerulea, Viola palustris, Juncus acutiflorus, Erica tetralix, Potentilla erecta, Sphagnum sp.</t>
  </si>
  <si>
    <t>La présence en Creuse est donnée à dire d'expert (Saint Pierre Bellevue).</t>
  </si>
  <si>
    <t>Sphagno fallacis - Caricetum rostratae T.C.E. Fr. 1913</t>
  </si>
  <si>
    <t>&lt;em&gt;Sphagno fallacis - Caricetum rostratae&lt;/em&gt; T.C.E. Fr. 1913</t>
  </si>
  <si>
    <t>Sphagno fallacis - Caricetum rostratae</t>
  </si>
  <si>
    <t>&lt;em&gt;Sphagno fallacis - Caricetum rostratae&lt;/em&gt;</t>
  </si>
  <si>
    <t>T.C.E. Fr. 1913</t>
  </si>
  <si>
    <t>Marais de transition à Sphaigne en faux et Laîche à becs</t>
  </si>
  <si>
    <t>Bas-marais hygrophile, oligotrophile, des zones pionnières des hauts-marais ou tourbières.</t>
  </si>
  <si>
    <t>Sphagnum fallax, Carex rostrata, Comarum palustre</t>
  </si>
  <si>
    <t>Rhynchosporion albae W. Koch 1926</t>
  </si>
  <si>
    <t>&lt;em&gt;Rhynchosporion albae&lt;/em&gt; W. Koch 1926</t>
  </si>
  <si>
    <t>Rhynchosporion albae</t>
  </si>
  <si>
    <t>&lt;em&gt;Rhynchosporion albae&lt;/em&gt;</t>
  </si>
  <si>
    <t>D2.3H / D2.34</t>
  </si>
  <si>
    <t>7110* / 7140 / 7150</t>
  </si>
  <si>
    <t>Communautés des gouilles.</t>
  </si>
  <si>
    <t>Cette alliance ne contient que peu d'espèces caractéristiques entraînant une inflation du nombre d'associations décrites, avec toutes les combinaisons possibles. Il sera nécessaire de les comparer pour déceler les éventuelles synonymies.</t>
  </si>
  <si>
    <t>Caricetum limosae Braun-Blanq. 1921</t>
  </si>
  <si>
    <t>&lt;em&gt;Caricetum limosae&lt;/em&gt; Braun-Blanq. 1921</t>
  </si>
  <si>
    <t>Caricetum limosae</t>
  </si>
  <si>
    <t>&lt;em&gt;Caricetum limosae&lt;/em&gt;</t>
  </si>
  <si>
    <t>Braun-Blanq. 1921</t>
  </si>
  <si>
    <t>Bas-marais</t>
  </si>
  <si>
    <t>D2.342</t>
  </si>
  <si>
    <t>Bas-marais à Laîche des vases</t>
  </si>
  <si>
    <t>Bas-marais hygrophile, acidiphile, oligotrophile des zones pionnières des tourbières.</t>
  </si>
  <si>
    <t>Carex limosa, Scheuchzeria palustris, Scorpidium scorpioides, Sphagnum cuspidatum</t>
  </si>
  <si>
    <t>Drosero intermediae - Rhynchosporetum albae (P. Allorge &amp; Denis 1923) P. Allorge 1926</t>
  </si>
  <si>
    <t>&lt;em&gt;Drosero intermediae - Rhynchosporetum albae&lt;/em&gt; (P. Allorge &amp; Denis 1923) P. Allorge 1926</t>
  </si>
  <si>
    <t>Drosero intermediae - Rhynchosporetum albae</t>
  </si>
  <si>
    <t>&lt;em&gt;Drosero intermediae - Rhynchosporetum albae&lt;/em&gt;</t>
  </si>
  <si>
    <t>(P. Allorge &amp; Denis 1923) P. Allorge 1926</t>
  </si>
  <si>
    <t>D2.3H</t>
  </si>
  <si>
    <t>7150</t>
  </si>
  <si>
    <t>7150-1</t>
  </si>
  <si>
    <t>Peut se rencontrer sur les radeaux flottants des tourbières de transition, dans ce cas 7140-1.</t>
  </si>
  <si>
    <t>Bas-marais à Droséra intermédiaire et Rhynchospore blanc</t>
  </si>
  <si>
    <t>Bas-marais hygrophile, acidphile, mésooligotrophile, minérotrophile, des zones pionnières sur tourbe, sous influence atlantique.</t>
  </si>
  <si>
    <t>Drosera intermedia, Rhynchospora alba, Rhynchospora fusca, Carex panicea, Drosera rotundifolia, Erica tetralix, Narthecium ossifragum</t>
  </si>
  <si>
    <t>caretosum verticillati Chabrol &amp; Reimringer ex Thébaud, C. Roux, C.-E. Bernard &amp; Delcoigne 2014</t>
  </si>
  <si>
    <t>&lt;em&gt;caretosum verticillati&lt;/em&gt; Chabrol &amp; Reimringer &lt;em&gt;ex&lt;/em&gt; Thébaud, C. Roux, C.-E. Bernard &amp; Delcoigne 2014</t>
  </si>
  <si>
    <t>caretosum verticillati</t>
  </si>
  <si>
    <t>&lt;em&gt;caretosum verticillati&lt;/em&gt;</t>
  </si>
  <si>
    <t>Groupement à Carum verticillatum et Rhynchospora alba Chabrol &amp; Reimringer 2011 nom. inval. (art. 3c, 3o, 5)</t>
  </si>
  <si>
    <t>Groupement à &lt;em&gt;Carum verticillatum&lt;/em&gt; et &lt;em&gt;Rhynchospora alba&lt;/em&gt; Chabrol &amp; Reimringer 2011 &lt;em&gt;nom. inval.&lt;/em&gt; (art. 3c, 3o, 5)</t>
  </si>
  <si>
    <t>Groupement à Carum verticillatum et Rhynchospora alba</t>
  </si>
  <si>
    <t>Groupement à &lt;em&gt;Carum verticillatum&lt;/em&gt; et &lt;em&gt;Rhynchospora alba&lt;/em&gt;</t>
  </si>
  <si>
    <t>caricetosum paniceae Julve ex Thébaud, C. Roux, C.-E. Bernard &amp; Delcoigne 2014</t>
  </si>
  <si>
    <t>&lt;em&gt;caricetosum paniceae&lt;/em&gt; Julve &lt;em&gt;ex&lt;/em&gt; Thébaud, C. Roux, C.-E. Bernard &amp; Delcoigne 2014</t>
  </si>
  <si>
    <t>Julve ex Thébaud, C. Roux, C.-E. Bernard &amp; Delcoigne 2014</t>
  </si>
  <si>
    <t>Julve &lt;em&gt;ex&lt;/em&gt; Thébaud, C. Roux, C.-E. Bernard &amp; Delcoigne 2014</t>
  </si>
  <si>
    <t>eleocharitetosum multicaulis Chabrol &amp; Reimringer ex Thébaud, C. Roux, C.-E. Bernard &amp; Delcoigne 2014</t>
  </si>
  <si>
    <t>&lt;em&gt;eleocharitetosum multicaulis&lt;/em&gt; Chabrol &amp; Reimringer &lt;em&gt;ex&lt;/em&gt; Thébaud, C. Roux, C.-E. Bernard &amp; Delcoigne 2014</t>
  </si>
  <si>
    <t>eleocharitetosum multicaulis</t>
  </si>
  <si>
    <t>&lt;em&gt;eleocharitetosum multicaulis&lt;/em&gt;</t>
  </si>
  <si>
    <t>Eleocharito multicaulis - Rhynchosporetum albae Tüxen 1958 sensu Chabrol &amp; Reimringer 2011</t>
  </si>
  <si>
    <t>&lt;em&gt;Eleocharito multicaulis - Rhynchosporetum albae&lt;/em&gt; Tüxen 1958 &lt;em&gt;sensu&lt;/em&gt; Chabrol &amp; Reimringer 2011</t>
  </si>
  <si>
    <t>Eleocharito multicaulis - Rhynchosporetum albae</t>
  </si>
  <si>
    <t>&lt;em&gt;Eleocharito multicaulis - Rhynchosporetum albae&lt;/em&gt;</t>
  </si>
  <si>
    <t>Tüxen 1958 sensu Chabrol &amp; Reimringer 2011</t>
  </si>
  <si>
    <t>Tüxen 1958 &lt;em&gt;sensu&lt;/em&gt; Chabrol &amp; Reimringer 2011</t>
  </si>
  <si>
    <t>Lycopodiello inundatae - Rhynchosporetum fuscae Schaminée, Weeda &amp; V. Westh ex Timmermann in J. Dengler, Koska, Timmermann, C. Berg, Clausnitzer, Isermann, C. Linke, Päzolt, Polte &amp; Spangenberg 2004</t>
  </si>
  <si>
    <t>&lt;em&gt;Lycopodiello inundatae - Rhynchosporetum fuscae&lt;/em&gt; Schaminée, Weeda &amp; V. Westh &lt;em&gt;ex&lt;/em&gt; Timmermann &lt;em&gt;in&lt;/em&gt; J. Dengler, Koska, Timmermann, C. Berg, Clausnitzer, Isermann, C. Linke, Päzolt, Polte &amp; Spangenberg 2004</t>
  </si>
  <si>
    <t>Lycopodiello inundatae - Rhynchosporetum fuscae</t>
  </si>
  <si>
    <t>&lt;em&gt;Lycopodiello inundatae - Rhynchosporetum fuscae&lt;/em&gt;</t>
  </si>
  <si>
    <t>Schaminée, Weeda &amp; V. Westh ex Timmermann in J. Dengler, Koska, Timmermann, C. Berg, Clausnitzer, Isermann, C. Linke, Päzolt, Polte &amp; Spangenberg 2004</t>
  </si>
  <si>
    <t>Schaminée, Weeda &amp; V. Westh &lt;em&gt;ex&lt;/em&gt; Timmermann &lt;em&gt;in&lt;/em&gt; J. Dengler, Koska, Timmermann, C. Berg, Clausnitzer, Isermann, C. Linke, Päzolt, Polte &amp; Spangenberg 2004</t>
  </si>
  <si>
    <t>Bas-marais à Lycopode des tourbières et Rhynchospore fauve</t>
  </si>
  <si>
    <t>Végétation pionnière des tourbes dénudée des gouilles des tourbières.</t>
  </si>
  <si>
    <t>Rhynchospora alba, Lycopodiella inundata, Drosera rotundifolia, Molinia caerulea</t>
  </si>
  <si>
    <t>DENGLER &lt;em&gt;et al.&lt;/em&gt; 2004 considèrent ce syntaxon comme synonyme du &lt;em&gt;Lycopodio inundatae - Rhynchosporetum albae&lt;/em&gt; P. Allorge &amp; Gaume 1925 &lt;em&gt;nom. inval.&lt;/em&gt; (art.7), cela reste à vérifier car les deux Rhynchospores se trouvent rarement en mélange.</t>
  </si>
  <si>
    <t>Lycopodio inundatae - Rhynchosporetum albae P. Allorge &amp; Gaume 1925 nom. inval. (art.7) (cf.)</t>
  </si>
  <si>
    <t>&lt;em&gt;Lycopodio inundatae - Rhynchosporetum albae&lt;/em&gt; P. Allorge &amp; Gaume 1925 &lt;em&gt;nom. inval.&lt;/em&gt; (art.7)</t>
  </si>
  <si>
    <t>Lycopodio inundatae - Rhynchosporetum albae</t>
  </si>
  <si>
    <t>&lt;em&gt;Lycopodio inundatae - Rhynchosporetum albae&lt;/em&gt;</t>
  </si>
  <si>
    <t>P. Allorge &amp; Gaume 1925 nom. inval. (art.7) (cf.)</t>
  </si>
  <si>
    <t>P. Allorge &amp; Gaume 1925 &lt;em&gt;nom. inval.&lt;/em&gt; (art.7)</t>
  </si>
  <si>
    <t>Sphagno tenelli - Rhynchosporetum albae Osvald 1923</t>
  </si>
  <si>
    <t>&lt;em&gt;Sphagno tenelli - Rhynchosporetum albae&lt;/em&gt; Osvald 1923</t>
  </si>
  <si>
    <t>Sphagno tenelli - Rhynchosporetum albae</t>
  </si>
  <si>
    <t>&lt;em&gt;Sphagno tenelli - Rhynchosporetum albae&lt;/em&gt;</t>
  </si>
  <si>
    <t>Bas-marais à Sphaigne délicate et Rhynchospore blanc</t>
  </si>
  <si>
    <t>Groupement pionnier des tourbes dénudées des complexes de tourbières acides du montagnard moyen.</t>
  </si>
  <si>
    <t>Rhynchospora alba, Sphagnum cuspidatum, Sphagnum papillosum, Drosera rotundifolia, Eriophorum angustifolium, Sphagnum tenellum, Calluna vulgaris, Trichophorum cespitosum subsp. cespitosum</t>
  </si>
  <si>
    <t>Sphagno warnstorfii - Tomentypnetalia Lapshina 2010</t>
  </si>
  <si>
    <t>&lt;em&gt;Sphagno warnstorfii - Tomentypnetalia&lt;/em&gt; Lapshina 2010</t>
  </si>
  <si>
    <t>Sphagno warnstorfii - Tomentypnetalia</t>
  </si>
  <si>
    <t>&lt;em&gt;Sphagno warnstorfii - Tomentypnetalia&lt;/em&gt;</t>
  </si>
  <si>
    <t>Lapshina 2010</t>
  </si>
  <si>
    <t>Végétation oligotrophile à Laîches et sphaignes brunes des tourbières de l'ouest de la Sibérie et des plaines d'Europe du nord-est.</t>
  </si>
  <si>
    <t>Sphagno warnstorfii - Tomentypnion nitentis E. Dahl 1957</t>
  </si>
  <si>
    <t>&lt;em&gt;Sphagno warnstorfii - Tomentypnion nitentis&lt;/em&gt; E. Dahl 1957</t>
  </si>
  <si>
    <t>Sphagno warnstorfii - Tomentypnion nitentis</t>
  </si>
  <si>
    <t>&lt;em&gt;Sphagno warnstorfii - Tomentypnion nitentis&lt;/em&gt;</t>
  </si>
  <si>
    <t>E. Dahl 1957</t>
  </si>
  <si>
    <t>D2.3</t>
  </si>
  <si>
    <t>7140-1?</t>
  </si>
  <si>
    <t>Bas-marais modérément riches en bases à Laîches et à sphaignes de la zone boréale et régions montagneuses de la zone némorale d'Europe.</t>
  </si>
  <si>
    <r>
      <rPr>
        <sz val="10"/>
        <rFont val="Calibri"/>
        <family val="2"/>
      </rPr>
      <t>À</t>
    </r>
    <r>
      <rPr>
        <sz val="10"/>
        <rFont val="Arial"/>
        <family val="2"/>
      </rPr>
      <t xml:space="preserve"> rechercher sur les massifs montagneux de l'ensemble du TAG du CBN Massif central.</t>
    </r>
  </si>
  <si>
    <t>Sedo albi - Scleranthetea biennis Braun-Blanq. 1955</t>
  </si>
  <si>
    <t>&lt;em&gt;Sedo albi - Scleranthetea biennis&lt;/em&gt; Braun-Blanq. 1955</t>
  </si>
  <si>
    <t>Sedo albi - Scleranthetea biennis</t>
  </si>
  <si>
    <t>&lt;em&gt;Sedo albi - Scleranthetea biennis&lt;/em&gt;</t>
  </si>
  <si>
    <t>Braun-Blanq. 1955</t>
  </si>
  <si>
    <t>Végétation pionnière à dominance de vivaces (souvent crassulescentes) de dalles rocheuses plus ou moins horizontales, atlantique à médioeuropéenne, souvent montagnarde.</t>
  </si>
  <si>
    <t>Sedo albi - Scleranthetalia biennis Braun-Blanq. 1955</t>
  </si>
  <si>
    <t>&lt;em&gt;Sedo albi - Scleranthetalia biennis&lt;/em&gt; Braun-Blanq. 1955</t>
  </si>
  <si>
    <t>Sedo albi - Scleranthetalia biennis</t>
  </si>
  <si>
    <t>&lt;em&gt;Sedo albi - Scleranthetalia biennis&lt;/em&gt;</t>
  </si>
  <si>
    <t>Sedion anglici Braun-Blanq. in Braun-Blanq. &amp; Tüxen 1952</t>
  </si>
  <si>
    <t>&lt;em&gt;Sedion anglici&lt;/em&gt; Braun-Blanq. &lt;em&gt;in&lt;/em&gt; Braun-Blanq. &amp; Tüxen 1952</t>
  </si>
  <si>
    <t>Sedion anglici</t>
  </si>
  <si>
    <t>&lt;em&gt;Sedion anglici&lt;/em&gt;</t>
  </si>
  <si>
    <t>E1.11</t>
  </si>
  <si>
    <t>8230 / NC</t>
  </si>
  <si>
    <t>NC en contexte de substrats artificiels (végétations se développant sur des sommets de murets, des dallages, des vieux toits...).</t>
  </si>
  <si>
    <t>Communautés atlantiques (surtout Massif armoricain).</t>
  </si>
  <si>
    <t>Anarrhino bellidifolii - Sedetum rupestris F. Kessler, Menand &amp; Corriol in B. Foucault 2022</t>
  </si>
  <si>
    <t>&lt;em&gt;Anarrhino bellidifolii - Sedetum rupestris&lt;/em&gt; F. Kessler, Menand &amp; Corriol &lt;em&gt;in&lt;/em&gt; B. Foucault 2022</t>
  </si>
  <si>
    <t>Anarrhino bellidifolii - Sedetum rupestris</t>
  </si>
  <si>
    <t>&lt;em&gt;Anarrhino bellidifolii - Sedetum rupestris&lt;/em&gt;</t>
  </si>
  <si>
    <t>F. Kessler, Menand &amp; Corriol in B. Foucault 2022</t>
  </si>
  <si>
    <t>F. Kessler, Menand &amp; Corriol &lt;em&gt;in&lt;/em&gt; B. Foucault 2022</t>
  </si>
  <si>
    <t>8230-2</t>
  </si>
  <si>
    <t>Pelouse à Anarrhine à feuilles de pâquerette et Orpin des rochers</t>
  </si>
  <si>
    <t>Pelouse pionnière vivace xérothermophile, acidiphile, des lithosols sur roches siliceuses (schistes, granites) généralement exposées au sud, à l’étage collinéen des contreforts sud-ouest du Massif central.</t>
  </si>
  <si>
    <t>Anarrhinum bellidifolium, Petrosedum rupestre, Hypericum linariifolium, Jasione montana, Rumex acetosella, Scleranthus perennis</t>
  </si>
  <si>
    <t>Une partie des relevés de l'&lt;em&gt;Allio lusitanici - Festucetum arvernensis&lt;/em&gt; peuvent se rattacher à cette association selon Corriol &lt;em&gt;et al.&lt;/em&gt; 2022, à vérifier.</t>
  </si>
  <si>
    <t>Anarrhino bellidifolii - Sedetum rupestris F. Kessler, Menand &amp; Corriol in Corriol, F. Kessler &amp; Menand 2021 nom. inval. (art. 1, 2)</t>
  </si>
  <si>
    <t>&lt;em&gt;Anarrhino bellidifolii - Sedetum rupestris&lt;/em&gt; F. Kessler, Menand &amp; Corriol &lt;em&gt;in&lt;/em&gt; Corriol, F. Kessler &amp; Menand 2021 &lt;em&gt;nom. inval.&lt;/em&gt; (art. 1, 2)</t>
  </si>
  <si>
    <t>F. Kessler, Menand &amp; Corriol in Corriol, F. Kessler &amp; Menand 2021 nom. inval. (art. 1, 2)</t>
  </si>
  <si>
    <t>F. Kessler, Menand &amp; Corriol &lt;em&gt;in&lt;/em&gt; Corriol, F. Kessler &amp; Menand 2021 &lt;em&gt;nom. inval.&lt;/em&gt; (art. 1, 2)</t>
  </si>
  <si>
    <t>sedetosum hirsuti F. Kessler, Menand &amp; Corriol in B. Foucault 2022</t>
  </si>
  <si>
    <t>&lt;em&gt;sedetosum hirsuti&lt;/em&gt; F. Kessler, Menand &amp; Corriol &lt;em&gt;in&lt;/em&gt; B. Foucault 2022</t>
  </si>
  <si>
    <t>sedetosum hirsuti</t>
  </si>
  <si>
    <t>&lt;em&gt;sedetosum hirsuti&lt;/em&gt;</t>
  </si>
  <si>
    <t>Différenciée positivement relativement au typicum par &lt;em&gt;Sedum hirsutum&lt;/em&gt;, peut-être sur des roches affleurantes moins fracturées, faisant la transition avec l’association suivante.</t>
  </si>
  <si>
    <t>hylotelephietosum maximi F. Kessler, Menand &amp; Corriol in B. Foucault 2022</t>
  </si>
  <si>
    <t>&lt;em&gt;hylotelephietosum maximi&lt;/em&gt; F. Kessler, Menand &amp; Corriol &lt;em&gt;in&lt;/em&gt; B. Foucault 2022</t>
  </si>
  <si>
    <t>hylotelephietosum maximi</t>
  </si>
  <si>
    <t>&lt;em&gt;hylotelephietosum maximi&lt;/em&gt;</t>
  </si>
  <si>
    <t>Différenciée positivement par rapport aux deux précédentes par &lt;em&gt;Hylotelephium maximum&lt;/em&gt; et dans une moindre mesure &lt;em&gt;Biscutella lima&lt;/em&gt;.</t>
  </si>
  <si>
    <t>leucanthemetosum monspeliensis F. Kessler, Menand &amp; Corriol in Corriol, F. Kessler &amp; Menand 2021 nom. prov. (art. 3b)</t>
  </si>
  <si>
    <t>&lt;em&gt;leucanthemetosum monspeliensis&lt;/em&gt; F. Kessler, Menand &amp; Corriol &lt;em&gt;in&lt;/em&gt; Corriol, F. Kessler &amp; Menand 2021 &lt;em&gt;nom. prov.&lt;/em&gt; (art. 3b)</t>
  </si>
  <si>
    <t>leucanthemetosum monspeliensis</t>
  </si>
  <si>
    <t>&lt;em&gt;leucanthemetosum monspeliensis&lt;/em&gt;</t>
  </si>
  <si>
    <t>F. Kessler, Menand &amp; Corriol in Corriol, F. Kessler &amp; Menand 2021 nom. prov. (art. 3b)</t>
  </si>
  <si>
    <t>F. Kessler, Menand &amp; Corriol &lt;em&gt;in&lt;/em&gt; Corriol, F. Kessler &amp; Menand 2021 &lt;em&gt;nom. prov.&lt;/em&gt; (art. 3b)</t>
  </si>
  <si>
    <t>Plus thermophile, différenciée par &lt;em&gt;Leucanthemum monspeliense/delarbrei&lt;/em&gt;.</t>
  </si>
  <si>
    <t>Anthemido saxatilis - Plantaginetum holostei B. Foucault, Menand &amp; Corriol in B. Foucault 2022</t>
  </si>
  <si>
    <t>&lt;em&gt;Anthemido saxatilis - Plantaginetum holostei&lt;/em&gt; B. Foucault, Menand &amp; Corriol &lt;em&gt;in&lt;/em&gt; B. Foucault 2022</t>
  </si>
  <si>
    <t>Anthemido saxatilis - Plantaginetum holostei</t>
  </si>
  <si>
    <t>&lt;em&gt;Anthemido saxatilis - Plantaginetum holostei&lt;/em&gt;</t>
  </si>
  <si>
    <t>B. Foucault, Menand &amp; Corriol in B. Foucault 2022</t>
  </si>
  <si>
    <t>B. Foucault, Menand &amp; Corriol &lt;em&gt;in&lt;/em&gt; B. Foucault 2022</t>
  </si>
  <si>
    <t>Pelouse à Camomille des rochers et Plantain caréné</t>
  </si>
  <si>
    <t>Pelouse xérothermophile, acidiphile, des lithosols sur roches siliceuses (schistes plus ou moins déclives), généralement exposée au sud, entre 690 et 940 m d’altitude du Haut-Languedoc.</t>
  </si>
  <si>
    <t>Plantago capitellata, Festuca arvernensis, Sedum hirsutum, Allium lusitanicum, Anthemis cretica subsp. saxatilis, Anarrhinum bellidifolium, Scleranthus perennis, Rumex acetosella, Petrosedum rupestre, Jasione montana</t>
  </si>
  <si>
    <t>Végétation à rechercher dans la partie sud du Massif central (Ardèche, Haute-Loire, Loire…).</t>
  </si>
  <si>
    <t>Anthemido saxatilis - Plantaginetum holostei B. Foucault, Menand &amp; Corriol in Corriol, F. Kessler &amp; Menand 2021 nom. inval. (art. 1, 2)</t>
  </si>
  <si>
    <t>&lt;em&gt;Anthemido saxatilis - Plantaginetum holostei&lt;/em&gt; B. Foucault, Menand &amp; Corriol &lt;em&gt;in&lt;/em&gt; Corriol, F. Kessler &amp; Menand 2021 &lt;em&gt;nom. inval.&lt;/em&gt; (art. 1, 2)</t>
  </si>
  <si>
    <t>B. Foucault, Menand &amp; Corriol in Corriol, F. Kessler &amp; Menand 2021 nom. inval. (art. 1, 2)</t>
  </si>
  <si>
    <t>B. Foucault, Menand &amp; Corriol &lt;em&gt;in&lt;/em&gt; Corriol, F. Kessler &amp; Menand 2021 &lt;em&gt;nom. inval.&lt;/em&gt; (art. 1, 2)</t>
  </si>
  <si>
    <t>Scillo autumnalis - Ranunculetum paludosi B. Foucault ex B. Foucault 2008</t>
  </si>
  <si>
    <t>&lt;em&gt;Scillo autumnalis - Ranunculetum paludosi&lt;/em&gt; B. Foucault &lt;em&gt;ex&lt;/em&gt; B. Foucault 2008</t>
  </si>
  <si>
    <t>Scillo autumnalis - Ranunculetum paludosi</t>
  </si>
  <si>
    <t>&lt;em&gt;Scillo autumnalis - Ranunculetum paludosi&lt;/em&gt;</t>
  </si>
  <si>
    <t>8230</t>
  </si>
  <si>
    <t>8230-4</t>
  </si>
  <si>
    <t>Pelouse pionnière vivace à Scille d'automne et Renoncule à feuilles de cerfeuil</t>
  </si>
  <si>
    <t>Corniches rocheuses granitiques. Sols moins superficiels que celui du &lt;em&gt;Plantagini holostei - Sesamoidetum purpurascentis&lt;/em&gt; et susceptibles de s’humidifier en fin d’hiver.</t>
  </si>
  <si>
    <t>Prospero autumnale, Ranunculus paludosus, Festuca lemanii</t>
  </si>
  <si>
    <t>Spergulo morisonii - Sedetum hirsuti Billy ex Thébaud, C. Roux, C.-E. Bernard &amp; Delcoigne 2014</t>
  </si>
  <si>
    <t>&lt;em&gt;Spergulo morisonii - Sedetum hirsuti&lt;/em&gt; Billy &lt;em&gt;ex&lt;/em&gt; Thébaud, C. Roux, C.-E. Bernard &amp; Delcoigne 2014</t>
  </si>
  <si>
    <t>Spergulo morisonii - Sedetum hirsuti</t>
  </si>
  <si>
    <t>&lt;em&gt;Spergulo morisonii - Sedetum hirsuti&lt;/em&gt;</t>
  </si>
  <si>
    <t>Pelouse pionnière vivace ou annuelle à Spargoute de Morison et Orpin hérissé</t>
  </si>
  <si>
    <t>Pelouse xérophile, acidiclinophile, saxicole, des substrats enrichis d'arènes de décomposition, de l'étage submontagnard à montagnard du Massif central.</t>
  </si>
  <si>
    <t>Sedum hirsutum, Rumex acetosella, Festuca filiformis, Scleranthus perennis, Spergula morisonii, Micropyrum tenellum</t>
  </si>
  <si>
    <t>Sedo albi - Scleranthion biennis Braun-Blanq. 1955</t>
  </si>
  <si>
    <t>&lt;em&gt;Sedo albi - Scleranthion biennis&lt;/em&gt; Braun-Blanq. 1955</t>
  </si>
  <si>
    <t>Sedo albi - Scleranthion biennis</t>
  </si>
  <si>
    <t>&lt;em&gt;Sedo albi - Scleranthion biennis&lt;/em&gt;</t>
  </si>
  <si>
    <t>E1.11 / H3.62</t>
  </si>
  <si>
    <t>Communautés montagnardes à alpines des Alpes, plus rares dans le Massif central.</t>
  </si>
  <si>
    <t>Sempervivo arvernensis - Festucetum arvernensis B. Foucault 1987</t>
  </si>
  <si>
    <t>&lt;em&gt;Sempervivo arvernensis - Festucetum arvernensis&lt;/em&gt; B. Foucault 1987</t>
  </si>
  <si>
    <t>Sempervivo arvernensis - Festucetum arvernensis</t>
  </si>
  <si>
    <t>&lt;em&gt;Sempervivo arvernensis - Festucetum arvernensis&lt;/em&gt;</t>
  </si>
  <si>
    <t>Pelouse pionnière vivace à Joubarbe d'Auvergne et Fétuque d'Auvergne</t>
  </si>
  <si>
    <t>Vires subhorizontales et dalles des hauts de rochers basaltiques, gneissiques et granitiques. Sols squelettiques, sans accumulation de sables. Association montagnarde (380-1160 m).</t>
  </si>
  <si>
    <t>Festuca arvernensis, Sempervivum tectorum subsp. tectorum, Petrosedum rupestre, Sedum album, Thymus drucei, Potentilla crantzii, Saxifraga fragosoi, Sedum hirsutum, Festuca lemanii, Lactuca viminea subsp. chondrilliflora, Sedum acre, Petrosedum rupestre, Sedum album, Thymus drucei</t>
  </si>
  <si>
    <t>Sclerantho perennis - Sempervivetum arachnoidei Billy 2002 non Braun-Blanq. 1955</t>
  </si>
  <si>
    <t>&lt;em&gt;Sclerantho perennis - Sempervivetum arachnoidei&lt;/em&gt; Billy 2002 non Braun-Blanq. 1955</t>
  </si>
  <si>
    <t>Sclerantho perennis - Sempervivetum arachnoidei</t>
  </si>
  <si>
    <t>&lt;em&gt;Sclerantho perennis - Sempervivetum arachnoidei&lt;/em&gt;</t>
  </si>
  <si>
    <t>Billy 2002 non Braun-Blanq. 1955</t>
  </si>
  <si>
    <t>Sedo acris - Thymetum arctici Billy ex Thébaud, Roux, C.-E. Bernard &amp; Delcoigne 2014</t>
  </si>
  <si>
    <t>&lt;em&gt;Sedo acris - Thymetum arctici&lt;/em&gt; Billy &lt;em&gt;ex&lt;/em&gt; Thébaud, Roux, C.-E. Bernard &amp; Delcoigne 2014</t>
  </si>
  <si>
    <t>Sedo acris - Thymetum arctici</t>
  </si>
  <si>
    <t>&lt;em&gt;Sedo acris - Thymetum arctici&lt;/em&gt;</t>
  </si>
  <si>
    <t>Billy ex Thébaud, Roux, C.-E. Bernard &amp; Delcoigne 2014</t>
  </si>
  <si>
    <t>Billy &lt;em&gt;ex&lt;/em&gt; Thébaud, Roux, C.-E. Bernard &amp; Delcoigne 2014</t>
  </si>
  <si>
    <t>Anarrhino bellidifolii - Sedetum maximi Billy ex Thébaud, C. Roux, C.-E. Bernard &amp; Delcoigne 2014</t>
  </si>
  <si>
    <t>&lt;em&gt;Anarrhino bellidifolii - Sedetum maximi&lt;/em&gt; Billy &lt;em&gt;ex&lt;/em&gt; Thébaud, C. Roux, C.-E. Bernard &amp; Delcoigne 2014</t>
  </si>
  <si>
    <t>Anarrhino bellidifolii - Sedetum maximi</t>
  </si>
  <si>
    <t>&lt;em&gt;Anarrhino bellidifolii - Sedetum maximi&lt;/em&gt;</t>
  </si>
  <si>
    <t>Pelouse pionnière vivace à Anarrhine à feuilles de pâquerette et Grand orpin</t>
  </si>
  <si>
    <t>Rochers cristallins. Association montagnarde (500 m), altitude basse pour une association du Sedo - Scleranthion.</t>
  </si>
  <si>
    <t>Festuca arvernensis, Petrosedum rupestre, Sedum album, Thymus drucei, Rumex acetosella, Hylotelephium maximum, Anarrhinum bellidifolium, Silene nutans, Stachys recta, Asplenium septentrionale</t>
  </si>
  <si>
    <t>Sclerantho perennis - Plantaginetum holostei B. Foucault 2017</t>
  </si>
  <si>
    <t>&lt;em&gt;Sclerantho perennis - Plantaginetum holostei&lt;/em&gt; B. Foucault 2017</t>
  </si>
  <si>
    <t>Sclerantho perennis - Plantaginetum holostei</t>
  </si>
  <si>
    <t>&lt;em&gt;Sclerantho perennis - Plantaginetum holostei&lt;/em&gt;</t>
  </si>
  <si>
    <t>Pelouse pionnière vivace à Scléranthe pérenne et Plantain caréné</t>
  </si>
  <si>
    <t>Pelouse xérophile acidiphile, chaméphyto-hémicryptophytique des étages collinéen à montagnard.</t>
  </si>
  <si>
    <t>Plantago capitellata, Rumex acetosella, Jasione montana, Scleranthus perennis subsp. perennis, Petrosedum rupestre, Festuca arvernensis, Festuca billyi</t>
  </si>
  <si>
    <t>Sileno rupestris - Sedetum annui Oberd. 1957</t>
  </si>
  <si>
    <t>&lt;em&gt;Sileno rupestris - Sedetum annui&lt;/em&gt; Oberd. 1957</t>
  </si>
  <si>
    <t>Sileno rupestris - Sedetum annui</t>
  </si>
  <si>
    <t>&lt;em&gt;Sileno rupestris - Sedetum annui&lt;/em&gt;</t>
  </si>
  <si>
    <t>Pelouse pionnière à Silène rupestre et Orpin annuel</t>
  </si>
  <si>
    <t>Dalles et replats rocheux peu à très inclinés (0 à 70°). Gneiss, granites, schistes. Association montagnarde à subalpine (470 - 1350 m, jusqu’à 1700 m. en Auvergne).</t>
  </si>
  <si>
    <t>Sedum annuum, Sedum album, Atocion rupestre, Thymus pulegioides, Festuca sect. Festuca, Scleranthus annuus subsp. polycarpos, Rumex acetosella, Veronica fruticans, Sempervivum x barbulatum, Petrosedum rupestre, Campanula rotundifolia, Festuca billyi</t>
  </si>
  <si>
    <t>Sedo alpestris - Silenetum rupestris Billy ex Thébaud, C. Roux, C.-E. Bernard &amp; Delcoigne 2014</t>
  </si>
  <si>
    <t>&lt;em&gt;Sedo alpestris - Silenetum rupestris&lt;/em&gt; Billy &lt;em&gt;ex&lt;/em&gt; Thébaud, C. Roux, C.-E. Bernard &amp; Delcoigne 2014</t>
  </si>
  <si>
    <t>Sedo alpestris - Silenetum rupestris</t>
  </si>
  <si>
    <t>&lt;em&gt;Sedo alpestris - Silenetum rupestris&lt;/em&gt;</t>
  </si>
  <si>
    <t>H3.62 / E1.11</t>
  </si>
  <si>
    <t>Pelouse pionnière à Orpin des Alpes et Silène des rochers</t>
  </si>
  <si>
    <t>Rochers volcaniques. Association subalpine (1400-1750 m).</t>
  </si>
  <si>
    <t>Sedum alpestre, Hylotelephium telephium, Atocion rupestre, Alchemilla transiens, Scleranthus perennis, Campanula rotundifolia, Biscutella arvernensis, Sedum annuum</t>
  </si>
  <si>
    <t>Sedo forsteriani - Festucetum heteromallae Le Hénaff &amp; Pradinas in Le Hénaff, Hostein, M. Dumont &amp; Pradinas 2021</t>
  </si>
  <si>
    <t>&lt;em&gt;Sedo forsteriani - Festucetum heteromallae&lt;/em&gt; Le Hénaff &amp; Pradinas &lt;em&gt;in&lt;/em&gt; Le Hénaff, Hostein, M. Dumont &amp; Pradinas 2021</t>
  </si>
  <si>
    <t>Sedo forsteriani - Festucetum heteromallae</t>
  </si>
  <si>
    <t>&lt;em&gt;Sedo forsteriani - Festucetum heteromallae&lt;/em&gt;</t>
  </si>
  <si>
    <t>Le Hénaff &amp; Pradinas in Le Hénaff, Hostein, M. Dumont &amp; Pradinas 2021</t>
  </si>
  <si>
    <t>Le Hénaff &amp; Pradinas &lt;em&gt;in&lt;/em&gt; Le Hénaff, Hostein, M. Dumont &amp; Pradinas 2021</t>
  </si>
  <si>
    <t>E1.1</t>
  </si>
  <si>
    <t>Pelouse pionnière vivace à Orpin de Forster et Fétuque à feuilles plates</t>
  </si>
  <si>
    <t>Pelouse rase mésohygrophile acidiclinophile subalpine des sols minces des gradins terreux érodés ou des dalles suintantes pentues exposées au nord dans une ambiance fraîche et humide sur les plus hauts sommets d'Auvergne</t>
  </si>
  <si>
    <t>Petrosedum forsterianum, Festuca rivularis, Festuca heteromalla, Trifolium pratense var. maritimum, Trifolium badium, Luzula desvauxii, Parnassia palustris, Pinguicula vulgaris</t>
  </si>
  <si>
    <t>Sedo albi - Veronicion dillenii Oberd. ex Korneck 1974</t>
  </si>
  <si>
    <t>&lt;em&gt;Sedo albi - Veronicion dillenii&lt;/em&gt; Oberd. &lt;em&gt;ex&lt;/em&gt; Korneck 1974</t>
  </si>
  <si>
    <t>Sedo albi - Veronicion dillenii</t>
  </si>
  <si>
    <t>&lt;em&gt;Sedo albi - Veronicion dillenii&lt;/em&gt;</t>
  </si>
  <si>
    <t>Communautés subatlantiques à médioeuropéennes, planitiaires à montagnardes, acidoclines.</t>
  </si>
  <si>
    <t>Gageo saxatilis - Veronicetum dillenii (Oberd. 1957) Korneck 1974</t>
  </si>
  <si>
    <t>&lt;em&gt;Gageo saxatilis - Veronicetum dillenii&lt;/em&gt; (Oberd. 1957) Korneck 1974</t>
  </si>
  <si>
    <t>Gageo saxatilis - Veronicetum dillenii</t>
  </si>
  <si>
    <t>&lt;em&gt;Gageo saxatilis - Veronicetum dillenii&lt;/em&gt;</t>
  </si>
  <si>
    <t>(Oberd. 1957) Korneck 1974</t>
  </si>
  <si>
    <t>Pelouse pionnière vivace ou annuelle à Gagée des rochers et Véronique de Dillenius</t>
  </si>
  <si>
    <t>Pelouse pionnière vivace saxicole des dalles rocheuses volcaniques des étages collinéens moyen et supérieur du Massif central.</t>
  </si>
  <si>
    <t>Gagea bohemica, Veronica dillenii, Veronica verna, Scleranthus perennis, Sedum album, Petrosedum rupestre, Draba verna, Rumex acetosella, Trifolium arvense, Myosotis stricta</t>
  </si>
  <si>
    <t>Festuco - Veronicetum dillenii Oberd. 1957</t>
  </si>
  <si>
    <t>&lt;em&gt;Festuco - Veronicetum dillenii&lt;/em&gt; Oberd. 1957</t>
  </si>
  <si>
    <t>Festuco - Veronicetum dillenii</t>
  </si>
  <si>
    <t>&lt;em&gt;Festuco - Veronicetum dillenii&lt;/em&gt;</t>
  </si>
  <si>
    <t>Scillo autumnalis - Sedetum albi Korneck 1975</t>
  </si>
  <si>
    <t>&lt;em&gt;Scillo autumnalis - Sedetum albi&lt;/em&gt; Korneck 1975</t>
  </si>
  <si>
    <t>Scillo autumnalis - Sedetum albi</t>
  </si>
  <si>
    <t>&lt;em&gt;Scillo autumnalis - Sedetum albi&lt;/em&gt;</t>
  </si>
  <si>
    <t>Pelouse pionnière vivace à Scille d'automne et Orpin blanc</t>
  </si>
  <si>
    <t>Corniches, vires et replats des rochers basaltiques, granitiques, ardoisiers ou schisteux, en exposition sud et ouest, en situation ensoleillée, thermophile. Sols squelettiques, très filtrants, enrichis en sables et cailloutis. Association collinéo-montagnarde (10-100 m dans l’Ouest, 450 m dans l’Allier, 400-700 m en Auvergne).</t>
  </si>
  <si>
    <t>Prospero autumnale, Gagea bohemica, Spergula pentandra, Scleranthus perennis, Sedum album, Petrosedum rupestre, Poa bulbosa, Rumex acetosella, Cerastium pumilum, Draba verna, Trifolium arvense, Androsace elongata, Androsace elongata, Thymus drucei, Spergula pentandra</t>
  </si>
  <si>
    <t>Spergulo pentandrae - Veronicetum dillenii Korneck 1975</t>
  </si>
  <si>
    <t>&lt;em&gt;Spergulo pentandrae - Veronicetum dillenii&lt;/em&gt; Korneck 1975</t>
  </si>
  <si>
    <t>Spergulo pentandrae - Veronicetum dillenii</t>
  </si>
  <si>
    <t>&lt;em&gt;Spergulo pentandrae - Veronicetum dillenii&lt;/em&gt;</t>
  </si>
  <si>
    <t>Pelouse pionnière annuelle à Spargoute à cinq étamines et Véronique de Dillenius</t>
  </si>
  <si>
    <t>Replats des rochers granitiques, plus rarement basaltiques ou schisteux, peu inclinés, en exposition sud et ouest, en situation ensoleillée, thermophile. Association montagnarde (600-1050 m).</t>
  </si>
  <si>
    <t>Scleranthus perennis, Sedum album, Petrosedum rupestre, Poa bulbosa, Rumex acetosella, Spergula pentandra, Veronica dillenii, Veronica verna, Draba verna, Myosotis stricta, Veronica arvensis, Thymus drucei, Festuca lemanii, Potentilla verna, Trifolium arvense, Trifolium striatum</t>
  </si>
  <si>
    <t>Saxifrago tridactylitae - Potentilletum neglectae Billy ex Thébaud, C. Roux, C.-E. Bernard &amp; Delcoigne 2014</t>
  </si>
  <si>
    <t>&lt;em&gt;Saxifrago tridactylitae - Potentilletum neglectae&lt;/em&gt; Billy &lt;em&gt;ex&lt;/em&gt; Thébaud, C. Roux, C.-E. Bernard &amp; Delcoigne 2014</t>
  </si>
  <si>
    <t>Saxifrago tridactylitae - Potentilletum neglectae</t>
  </si>
  <si>
    <t>&lt;em&gt;Saxifrago tridactylitae - Potentilletum neglectae&lt;/em&gt;</t>
  </si>
  <si>
    <t>8230-2 / 8230-4</t>
  </si>
  <si>
    <t>Pelouse pionnière vivace ou annuelle à Saxifrage à trois doigts et Potentille négligée</t>
  </si>
  <si>
    <t>Replats et dalles des plateaux basaltiques, inondés en hiver, en situation ensoleillée, thermophile, à l'étage collinéen. L’association côtoie le &lt;em&gt;Scillo autumnalis - Sedetum albi&lt;/em&gt; qui est plus xérophile.</t>
  </si>
  <si>
    <t>Festuca lemanii, Sedum album, Thymus drucei, Saxifraga fragosoi, Potentilla neglecta, Poa bulbosa, Saxifraga tridactylites, Myosotis discolor, Myosotis stricta, Rorippa pyrenaica, Teucrium botrys, Trifolium striatum, Trifolium strictum, Veronica acinifolia, Geranium columbinum, Sherardia arvensis, Aphanes australis</t>
  </si>
  <si>
    <t>Saxifrago tridactylitae - Potentilletum neglectae Billy 2002 prov.</t>
  </si>
  <si>
    <t>&lt;em&gt;Saxifrago tridactylitae - Potentilletum neglectae&lt;/em&gt; Billy 2002 &lt;em&gt;prov.&lt;/em&gt;</t>
  </si>
  <si>
    <t>Billy 2002 prov.</t>
  </si>
  <si>
    <t>Billy 2002 &lt;em&gt;prov.&lt;/em&gt;</t>
  </si>
  <si>
    <t>Tuberario guttatae - Thymetum drucei Billy ex J.-M. Royer &amp; Ferrez 2018</t>
  </si>
  <si>
    <t>&lt;em&gt;Tuberario guttatae - Thymetum drucei&lt;/em&gt; Billy &lt;em&gt;ex&lt;/em&gt; J.-M. Royer &amp; Ferrez 2018</t>
  </si>
  <si>
    <t>Tuberario guttatae - Thymetum drucei</t>
  </si>
  <si>
    <t>&lt;em&gt;Tuberario guttatae - Thymetum drucei&lt;/em&gt;</t>
  </si>
  <si>
    <t>Billy ex J.-M. Royer &amp; Ferrez 2018</t>
  </si>
  <si>
    <t>Billy &lt;em&gt;ex&lt;/em&gt; J.-M. Royer &amp; Ferrez 2018</t>
  </si>
  <si>
    <t>Pelouse pionnière vivace ou annuelle à Hélianthème taché et Serpolet de Druce</t>
  </si>
  <si>
    <t>Association thermophile propre aux pentes sèches plus ou moins accusées, orientées au sud, géologie et pédologie non précisées. Altitude moyenne de 650 m.</t>
  </si>
  <si>
    <t>Thymus drucei, Festuca lemanii, Petrosedum rupestre, Helianthemum nummularium, Scleranthus perennis, Jasione montana, Tuberaria guttata, Aira caryophyllea, Logfia minima, Trifolium arvense, Trifolium campestre, Petrorhagia prolifera</t>
  </si>
  <si>
    <t>Thymo polytrici arctici - Tuberarietum guttatae Billy 2002 prov.</t>
  </si>
  <si>
    <t>&lt;em&gt;Thymo polytrici arctici - Tuberarietum guttatae&lt;/em&gt; Billy 2002 &lt;em&gt;prov.&lt;/em&gt;</t>
  </si>
  <si>
    <t>Thymo polytrici arctici - Tuberarietum guttatae</t>
  </si>
  <si>
    <t>&lt;em&gt;Thymo polytrici arctici - Tuberarietum guttatae&lt;/em&gt;</t>
  </si>
  <si>
    <t>Petrorhagio proliferae - Festucetum lemanii Billy ex J.-M. Royer &amp; Ferrez 2018</t>
  </si>
  <si>
    <t>&lt;em&gt;Petrorhagio proliferae - Festucetum lemanii&lt;/em&gt; Billy &lt;em&gt;ex&lt;/em&gt; J.-M. Royer &amp; Ferrez 2018</t>
  </si>
  <si>
    <t>Petrorhagio proliferae - Festucetum lemanii</t>
  </si>
  <si>
    <t>&lt;em&gt;Petrorhagio proliferae - Festucetum lemanii&lt;/em&gt;</t>
  </si>
  <si>
    <t>Pelouse pionnière vivace ou annuelle à Œillet prolifère et Fétuque de Léman</t>
  </si>
  <si>
    <t>Petits talwegs remplis de dépôts sableux, au niveau de roches basaltiques, granitiques, pépéritiques ou même calcaires. Sols très filtrants, neutro-acidiclines. Association collinéo-montagnarde (330-850 m).</t>
  </si>
  <si>
    <t>Festuca lemanii, Sedum album, Petrosedum rupestre, Thymus drucei, Potentilla crantzii, Scleranthus perennis, Eryngium campestre, Bromus hordeaceus, Petrorhagia prolifera, Cerastium pumilum, Trifolium striatum, Trifolium scabrum, Trifolium campestre, Vulpia myuros, Filago lutescens, Arenaria serpyllifolia</t>
  </si>
  <si>
    <t>Sedo rubentis - Scleranthetum perennis Robbe ex J.-M. Royer, Felzines, Misset &amp; Thévenin 2006</t>
  </si>
  <si>
    <t>&lt;em&gt;Sedo rubentis - Scleranthetum perennis&lt;/em&gt; Robbe &lt;em&gt;ex&lt;/em&gt; J.-M. Royer, Felzines, Misset &amp; Thévenin 2006</t>
  </si>
  <si>
    <t>Sedo rubentis - Scleranthetum perennis</t>
  </si>
  <si>
    <t>&lt;em&gt;Sedo rubentis - Scleranthetum perennis&lt;/em&gt;</t>
  </si>
  <si>
    <t>Pelouse pionnière vivace ou annuelle à Orpin rougeâtre et Scléranthe pérenne</t>
  </si>
  <si>
    <t>Rochers et petits éboulis fixés en exposition sud. Sols très secs. Association collinéenne (280-410 m).</t>
  </si>
  <si>
    <t>Sedum rubens, Scleranthus perennis, Rumex acetosella, Jasione montana, Logfia minima</t>
  </si>
  <si>
    <t>Syntrichio ruralis - Sedetum micranthi Felzines &amp; Loiseau in J.-M. Royer, Felzines, Misset &amp; Thévenin 2006</t>
  </si>
  <si>
    <t>&lt;em&gt;Syntrichio ruralis - Sedetum micranthi&lt;/em&gt; Felzines &amp; Loiseau &lt;em&gt;in&lt;/em&gt; J.-M. Royer, Felzines, Misset &amp; Thévenin 2006</t>
  </si>
  <si>
    <t>Syntrichio ruralis - Sedetum micranthi</t>
  </si>
  <si>
    <t>&lt;em&gt;Syntrichio ruralis - Sedetum micranthi&lt;/em&gt;</t>
  </si>
  <si>
    <t>8230 / 6110</t>
  </si>
  <si>
    <t>8230 / 0</t>
  </si>
  <si>
    <t>Pelouse pionnière vivace à Syntrichia ruralis et Orpin à petites fleurs</t>
  </si>
  <si>
    <t>Sables et graviers tassés des lits de la Loire et de l’Allier, fréquemment balayés par les crues, souvent recouverts d’une pellicule limoneuse (lit apparent et parties basses du lit majeur). Sols juvéniles, acidiclines à neutroclines.</t>
  </si>
  <si>
    <t>Sedum album, Petrosedum rupestre, Berteroa incana, Hypericum perforatum, Echium vulgare, Potentilla crantzii, Arenaria serpyllifolia, Draba verna, Vulpia myuros, Anisantha tectorum, Syntrichia ruralis, Corynephorus canescens, Petrorhagia prolifera</t>
  </si>
  <si>
    <t>Sedo rupestris - Hieracietum pilosellae Billy ex Thébaud, C. Roux, C.-E. Bernard &amp; Delcoigne 2014</t>
  </si>
  <si>
    <t>&lt;em&gt;Sedo rupestris - Hieracietum pilosellae&lt;/em&gt; Billy &lt;em&gt;ex&lt;/em&gt; Thébaud, C. Roux, C.-E. Bernard &amp; Delcoigne 2014</t>
  </si>
  <si>
    <t>Sedo rupestris - Hieracietum pilosellae</t>
  </si>
  <si>
    <t>&lt;em&gt;Sedo rupestris - Hieracietum pilosellae&lt;/em&gt;</t>
  </si>
  <si>
    <t>Pelouse pionnière vivace à Orpin des rochers et Pilloselle officinale</t>
  </si>
  <si>
    <t>Dalles rocheuses très sèches. Roches acides, volcaniques et cristallines. Association montagnarde (700-1250 m).</t>
  </si>
  <si>
    <t>Petrosedum rupestre, Sedum album, Sedum acre, Thymus pulegioides, Scleranthus perennis, Pilosella officinarum, Festuca lemanii, Rumex acetosella, Teesdalia nudicaulis, Arenaria serpyllifolia</t>
  </si>
  <si>
    <t>Sedo rupestris - Hieracietum pilosellae Billy 2002 prov.</t>
  </si>
  <si>
    <t>&lt;em&gt;Sedo rupestris - Hieracietum pilosellae&lt;/em&gt; Billy 2002 &lt;em&gt;prov.&lt;/em&gt;</t>
  </si>
  <si>
    <t>Groupement à Sedum album Robbe 1993</t>
  </si>
  <si>
    <t>Groupement à &lt;em&gt;Sedum album&lt;/em&gt; Robbe 1993</t>
  </si>
  <si>
    <t>Groupement à Sedum album</t>
  </si>
  <si>
    <t>Groupement à &lt;em&gt;Sedum album&lt;/em&gt;</t>
  </si>
  <si>
    <t>Hieracio pilosellae - Sedetum albi Robbe in J.-M. Royer, Felzines, Misset &amp; Thévenin 2006</t>
  </si>
  <si>
    <t>&lt;em&gt;Hieracio pilosellae - Sedetum albi&lt;/em&gt; Robbe &lt;em&gt;in&lt;/em&gt; J.-M. Royer, Felzines, Misset &amp; Thévenin 2006</t>
  </si>
  <si>
    <t>Hieracio pilosellae - Sedetum albi</t>
  </si>
  <si>
    <t>&lt;em&gt;Hieracio pilosellae - Sedetum albi&lt;/em&gt;</t>
  </si>
  <si>
    <t>Alysso alyssoidis - Sedetalia albi Moravec 1967</t>
  </si>
  <si>
    <t>&lt;em&gt;Alysso alyssoidis - Sedetalia albi&lt;/em&gt; Moravec 1967</t>
  </si>
  <si>
    <t>Alysso alyssoidis - Sedetalia albi</t>
  </si>
  <si>
    <t>&lt;em&gt;Alysso alyssoidis - Sedetalia albi&lt;/em&gt;</t>
  </si>
  <si>
    <t>Communautés calcicoles à acidiclines.</t>
  </si>
  <si>
    <t>Alysso alyssoidis - Sedion albi Oberd. &amp; T. Müll. in T. Müll. 1961</t>
  </si>
  <si>
    <t>&lt;em&gt;Alysso alyssoidis - Sedion albi&lt;/em&gt; Oberd. &amp; T. Müll. &lt;em&gt;in&lt;/em&gt; T. Müll. 1961</t>
  </si>
  <si>
    <t>Alysso alyssoidis - Sedion albi</t>
  </si>
  <si>
    <t>&lt;em&gt;Alysso alyssoidis - Sedion albi&lt;/em&gt;</t>
  </si>
  <si>
    <t>E1.11 / J2</t>
  </si>
  <si>
    <t>6110* / NC</t>
  </si>
  <si>
    <t>Communautés subatlantiques à médioeuropéennes, collinéennes à montagnardes, souvent riches en annuelles, sur sol calcaire.</t>
  </si>
  <si>
    <t>Alysso alyssoidis - Sedetum albi Oberd. &amp; T. Müll. in T. Müll. 1961</t>
  </si>
  <si>
    <t>&lt;em&gt;Alysso alyssoidis - Sedetum albi&lt;/em&gt; Oberd. &amp; T. Müll. &lt;em&gt;in&lt;/em&gt; T. Müll. 1961</t>
  </si>
  <si>
    <t>Alysso alyssoidis - Sedetum albi</t>
  </si>
  <si>
    <t>&lt;em&gt;Alysso alyssoidis - Sedetum albi&lt;/em&gt;</t>
  </si>
  <si>
    <t>E1.111</t>
  </si>
  <si>
    <t>6110*</t>
  </si>
  <si>
    <t>6110*-2</t>
  </si>
  <si>
    <t>Pelouse pionnière vivace ou annuelle à Alysson blanchâtre et Orpin blanc</t>
  </si>
  <si>
    <t>Pelouse pionnière vivace xérophile, oligotrophile, thermophile des rochers et dalles rocheuses calcaires, horizontales ou faiblement inclinées ou sur phonolithes, développée aux étages collinéen et montagnard.</t>
  </si>
  <si>
    <t>Sedum album, Sedum sexangulare, Potentilla verna, Cerastium arvense subsp. strictum, Alyssum alyssoides, Echium vulgare, Draba verna, Arenaria leptoclados, Saxifraga tridactylites, Ziziphora acinos, Medicago minima, Arabis auriculata, Veronica praecox, Alyssum montanum</t>
  </si>
  <si>
    <t>Cerastietum pumili Oberd. &amp; T. Müll. in T. Müll. 1961</t>
  </si>
  <si>
    <t>&lt;em&gt;Cerastietum pumili&lt;/em&gt; Oberd. &amp; T. Müll. &lt;em&gt;in&lt;/em&gt; T. Müll. 1961</t>
  </si>
  <si>
    <t>Cerastietum pumili</t>
  </si>
  <si>
    <t>&lt;em&gt;Cerastietum pumili&lt;/em&gt;</t>
  </si>
  <si>
    <t>E1.114 / E1.111</t>
  </si>
  <si>
    <t>6110*-1</t>
  </si>
  <si>
    <t>Pelouse pionnière annuelle à Céraiste nain</t>
  </si>
  <si>
    <t>Pelouse annuelle supraméditerranéenne oligotrophile des calcaires durs.</t>
  </si>
  <si>
    <t>Hornungia petraea, Logfia minima, Draba verna, Muscari neglectum, Lamium amplexicaule, Arenaria serpyllifolia, Medicago minima, Catapodium rigidum, Alyssum alyssoides, Saxifraga tridactylites, Cerastium pumilum, Geranium columbinum</t>
  </si>
  <si>
    <t>Cerastietum rhenanum Oberd. 1957 prov.</t>
  </si>
  <si>
    <t>&lt;em&gt;Cerastietum rhenanum&lt;/em&gt; Oberd. 1957 &lt;em&gt;prov.&lt;/em&gt;</t>
  </si>
  <si>
    <t>Cerastietum rhenanum</t>
  </si>
  <si>
    <t>&lt;em&gt;Cerastietum rhenanum&lt;/em&gt;</t>
  </si>
  <si>
    <t>Oberd. 1957 prov.</t>
  </si>
  <si>
    <t>Oberd. 1957 &lt;em&gt;prov.&lt;/em&gt;</t>
  </si>
  <si>
    <t>Sedo acris - Trifolietum scabri J.-M. Royer 1971</t>
  </si>
  <si>
    <t>&lt;em&gt;Sedo acris - Trifolietum scabri&lt;/em&gt; J.-M. Royer 1971</t>
  </si>
  <si>
    <t>Sedo acris - Trifolietum scabri</t>
  </si>
  <si>
    <t>&lt;em&gt;Sedo acris - Trifolietum scabri&lt;/em&gt;</t>
  </si>
  <si>
    <t>J.-M. Royer 1971</t>
  </si>
  <si>
    <t>Medicaginetum minimo-rigidulae Billy ex Thébaud, C. Roux, C.-E. Bernard &amp; Delcoigne 2014</t>
  </si>
  <si>
    <t>&lt;em&gt;Medicaginetum minimo-rigidulae&lt;/em&gt; Billy &lt;em&gt;ex&lt;/em&gt; Thébaud, C. Roux, C.-E. Bernard &amp; Delcoigne 2014</t>
  </si>
  <si>
    <t>Medicaginetum minimo-rigidulae</t>
  </si>
  <si>
    <t>&lt;em&gt;Medicaginetum minimo-rigidulae&lt;/em&gt;</t>
  </si>
  <si>
    <t>Pelouse pionnière annuelle à Luzerne naine et Luzerne de Gérard</t>
  </si>
  <si>
    <t>Dalles inclinées ou horizontales (roches calcaires, basaltes, pépérites, rarement gneiss, schistes ou granites). Sols peu épais, riches en débris et sables calcaires. Sites ensoleillés, en expositions chaudes. Association collinéo-montagnarde (350-850 m).</t>
  </si>
  <si>
    <t>Sedum album, Sedum acre, Thymus drucei, Potentilla crantzii, Festuca lemanii, Echium vulgare, Eryngium campestre, Helianthemum apenninum, Poa bulbosa, Cerastium pumilum, Medicago minima, Medicago rigidula, Alyssum alyssoides, Arenaria serpyllifolia, Trifolium scabrum, Trifolium striatum, Ervilia hirsuta, Trifolium campestre</t>
  </si>
  <si>
    <t>Medicaginetum minimo-rigidulae Billy 2002 prov.</t>
  </si>
  <si>
    <t>&lt;em&gt;Medicaginetum minimo-rigidulae&lt;/em&gt; Billy 2002 &lt;em&gt;prov.&lt;/em&gt;</t>
  </si>
  <si>
    <t>Groupement à Bombycilaena erecta Billy 2002</t>
  </si>
  <si>
    <t>Groupement à &lt;em&gt;Bombycilaena erecta&lt;/em&gt; Billy 2002</t>
  </si>
  <si>
    <t>Groupement à Bombycilaena erecta</t>
  </si>
  <si>
    <t>Groupement à &lt;em&gt;Bombycilaena erecta&lt;/em&gt;</t>
  </si>
  <si>
    <t>Billy 2002</t>
  </si>
  <si>
    <t>Saxifrago tridactylitae - Poetum compressae Géhu 1961</t>
  </si>
  <si>
    <t>&lt;em&gt;Saxifrago tridactylitae - Poetum compressae&lt;/em&gt; Géhu 1961</t>
  </si>
  <si>
    <t>Saxifrago tridactylitae - Poetum compressae</t>
  </si>
  <si>
    <t>&lt;em&gt;Saxifrago tridactylitae - Poetum compressae&lt;/em&gt;</t>
  </si>
  <si>
    <t>Géhu 1961</t>
  </si>
  <si>
    <t>E1.11 / J2.1 / J2.52</t>
  </si>
  <si>
    <t>Les &lt;em&gt;Sedo-Scleranthetea&lt;/em&gt; des sites artificiels (murs, carrières, terrils) ne sont pas d’intérêt communautaire.</t>
  </si>
  <si>
    <t>Pelouse pionnière à Saxifrage à trois doigts et Pâturin comprimé</t>
  </si>
  <si>
    <t>Pelouse pionnière vivace héliophile des vieux murs de pierres sèches, de briques, de ciment effrité ou surmontés d’un dôme argileux, de l'étage collinéen.</t>
  </si>
  <si>
    <t>Poa compressa, Sedum album, Sedum acre, Sedum sexangulare, Poa nemoralis, Anisantha sterilis, Arenaria serpyllifolia, Saxifraga tridactylites</t>
  </si>
  <si>
    <t>Saxifrago tridactylitae - Poetum compressae (Kreh 1945) Géhu &amp; Lericq 1957 nom. nud. (art. 2b)</t>
  </si>
  <si>
    <t>&lt;em&gt;Saxifrago tridactylitae - Poetum compressae&lt;/em&gt; (Kreh 1945) Géhu &amp; Lericq 1957 &lt;em&gt;nom. nud.&lt;/em&gt; (art. 2b)</t>
  </si>
  <si>
    <t>(Kreh 1945) Géhu &amp; Lericq 1957 nom. nud. (art. 2b)</t>
  </si>
  <si>
    <t>(Kreh 1945) Géhu &amp; Lericq 1957 &lt;em&gt;nom. nud.&lt;/em&gt; (art. 2b)</t>
  </si>
  <si>
    <t>Les Sedo-Scleranthetea des sites artificiels (murs, carrières, terrils) ne sont pas d’intérêt communautaire.</t>
  </si>
  <si>
    <t>Association à Poa compressa et Saxifraga tridactylites Géhu &amp; Lericq 1957 nom. inval.</t>
  </si>
  <si>
    <t>Association à &lt;em&gt;Poa compressa&lt;/em&gt; et &lt;em&gt;Saxifraga tridactylites&lt;/em&gt; Géhu &amp; Lericq 1957 &lt;em&gt;nom. inval.&lt;/em&gt;</t>
  </si>
  <si>
    <t>Association à Poa compressa et Saxifraga tridactylites</t>
  </si>
  <si>
    <t>Association à &lt;em&gt;Poa compressa&lt;/em&gt; et &lt;em&gt;Saxifraga tridactylites&lt;/em&gt;</t>
  </si>
  <si>
    <t>Géhu &amp; Lericq 1957 nom. inval.</t>
  </si>
  <si>
    <t>Géhu &amp; Lericq 1957 &lt;em&gt;nom. inval.&lt;/em&gt;</t>
  </si>
  <si>
    <t>Sedion micrantho-sediformis Rivas Mart., Sánchez-Gómez &amp; Alcaraz in Sánchez-Gómez &amp; Alcaraz 1993</t>
  </si>
  <si>
    <t>&lt;em&gt;Sedion micrantho-sediformis&lt;/em&gt; Rivas Mart., Sánchez-Gómez &amp; Alcaraz &lt;em&gt;in&lt;/em&gt; Sánchez-Gómez &amp; Alcaraz 1993</t>
  </si>
  <si>
    <t>Sedion micrantho-sediformis</t>
  </si>
  <si>
    <t>&lt;em&gt;Sedion micrantho-sediformis&lt;/em&gt;</t>
  </si>
  <si>
    <t>Rivas Mart., Sánchez-Gómez &amp; Alcaraz in Sánchez-Gómez &amp; Alcaraz 1993</t>
  </si>
  <si>
    <t>Rivas Mart., Sánchez-Gómez &amp; Alcaraz &lt;em&gt;in&lt;/em&gt; Sánchez-Gómez &amp; Alcaraz 1993</t>
  </si>
  <si>
    <t>Communautés méditerranéennes sur calcaire.</t>
  </si>
  <si>
    <t>Sedetum ochroleuco-sediformis B. Foucault ex B. Foucault, V. Noble, J.-M. Royer &amp; Ferrez in J.-M. Royer &amp; Ferrez 2018</t>
  </si>
  <si>
    <t>&lt;em&gt;Sedetum ochroleuco-sediformis&lt;/em&gt; B. Foucault &lt;em&gt;ex&lt;/em&gt; B. Foucault, V. Noble, J.-M. Royer &amp; Ferrez &lt;em&gt;in&lt;/em&gt; J.-M. Royer &amp; Ferrez 2018</t>
  </si>
  <si>
    <t>Sedetum ochroleuco-sediformis</t>
  </si>
  <si>
    <t>&lt;em&gt;Sedetum ochroleuco-sediformis&lt;/em&gt;</t>
  </si>
  <si>
    <t>B. Foucault ex B. Foucault, V. Noble, J.-M. Royer &amp; Ferrez in J.-M. Royer &amp; Ferrez 2018</t>
  </si>
  <si>
    <t>B. Foucault &lt;em&gt;ex&lt;/em&gt; B. Foucault, V. Noble, J.-M. Royer &amp; Ferrez &lt;em&gt;in&lt;/em&gt; J.-M. Royer &amp; Ferrez 2018</t>
  </si>
  <si>
    <t>Pelouse pionnière vivace à Orpin blanc-jaunâtre et Orpin de Nica</t>
  </si>
  <si>
    <t>Pelouse pionnière vivace saxicole des dalles de calcaires durs et marneux des étages méditerranéens.</t>
  </si>
  <si>
    <t>Geranium purpureum, Lactuca perennis, Melica ciliata, Sedum acre, Sedum album, Petrosedum ochroleucum, Petrosedum sediforme, Arenaria serpyllifolia [groupe], Catapodium rigidum, Orlaya grandiflora, Saxifraga tridactylites, Thymus vulgaris</t>
  </si>
  <si>
    <t>Groupement à Sedum anopetalum et Sedum sediforme</t>
  </si>
  <si>
    <t xml:space="preserve">Groupement à &lt;em&gt;Sedum anopetalum&lt;/em&gt; et &lt;em&gt;Sedum sediforme&lt;/em&gt; </t>
  </si>
  <si>
    <t>Groupement à &lt;em&gt;Sedum anopetalum&lt;/em&gt; et &lt;em&gt;Sedum sediforme&lt;/em&gt;</t>
  </si>
  <si>
    <t>Pelouse pionnière vivace saxicole des dalles de calcaires durs et marneux de l'étage mésoméditerranéen.</t>
  </si>
  <si>
    <t>65b</t>
  </si>
  <si>
    <t>Stipo giganteae - Agrostietea castellanae Rivas Mart., Fern. Gonz. &amp; Loidi 1999</t>
  </si>
  <si>
    <t>&lt;em&gt;Stipo giganteae - Agrostietea castellanae&lt;/em&gt; Rivas Mart., Fern. Gonz. &amp; Loidi 1999</t>
  </si>
  <si>
    <t>Stipo giganteae - Agrostietea castellanae</t>
  </si>
  <si>
    <t>&lt;em&gt;Stipo giganteae - Agrostietea castellanae&lt;/em&gt;</t>
  </si>
  <si>
    <t>Rivas Mart., Fern. Gonz. &amp; Loidi 1999</t>
  </si>
  <si>
    <t>Pelouses vivaces acidiphiles méditerranéennes des sols bruns humiques ou à gley, dominées par des graminées.</t>
  </si>
  <si>
    <t>Cette classe définie d'Espagne n'a que très peu été étudiée en dehors de ce territoire. Lors de la définition des &lt;em&gt;Serapiadetea cordigero - linguae&lt;/em&gt;, de Foucault (2012) n'a pas envisagé la présence des &lt;em&gt;Stipo giganteae - Agrostietea castellanae&lt;/em&gt; en France mais a récemment argumenté de son absence (de Foucault, 2023e). De par leur proximité floristique et écologique, il nous semble toutefois que les &lt;em&gt;Serapiadetalia cordigero - linguae&lt;/em&gt; peuvent s’intégrer dans les &lt;em&gt;Stipo giganteae - Agrostietea castellanae&lt;/em&gt; comme une unité des sols à engorgement temporaire (CatVeg).</t>
  </si>
  <si>
    <t>Serapiadetea cordigero - linguae B. Foucault 2012</t>
  </si>
  <si>
    <t>&lt;em&gt;Serapiadetea cordigero - linguae&lt;/em&gt; B. Foucault 2012</t>
  </si>
  <si>
    <t>Serapiadetea cordigero - linguae</t>
  </si>
  <si>
    <t>&lt;em&gt;Serapiadetea cordigero - linguae&lt;/em&gt;</t>
  </si>
  <si>
    <t>B. Foucault 2012</t>
  </si>
  <si>
    <t>Pelouses vivaces (surtout géophytiques) acidiphiles méditerranéennes riches en taxons du genre &lt;em&gt;Serapias (S. lingua, S. parviflora, S. cordigera)&lt;/em&gt;, auxquels on peut ajouter des taxons du genre &lt;em&gt;Romulea&lt;/em&gt;.</t>
  </si>
  <si>
    <t>Serapiadetea linguae B. Foucault 1999 nom. inval. (art. 3b)</t>
  </si>
  <si>
    <t>&lt;em&gt;Serapiadetea linguae&lt;/em&gt; B. Foucault 1999 &lt;em&gt;nom. inval.&lt;/em&gt; (art. 3b)</t>
  </si>
  <si>
    <t>Serapiadetea linguae</t>
  </si>
  <si>
    <t>&lt;em&gt;Serapiadetea linguae&lt;/em&gt;</t>
  </si>
  <si>
    <t>B. Foucault 1999 nom. inval. (art. 3b)</t>
  </si>
  <si>
    <t>B. Foucault 1999 &lt;em&gt;nom. inval.&lt;/em&gt; (art. 3b)</t>
  </si>
  <si>
    <t>Serapiadetalia cordigero - linguae B. Foucault 2012</t>
  </si>
  <si>
    <t>&lt;em&gt;Serapiadetalia cordigero - linguae&lt;/em&gt; B. Foucault 2012</t>
  </si>
  <si>
    <t>Serapiadetalia cordigero - linguae</t>
  </si>
  <si>
    <t>&lt;em&gt;Serapiadetalia cordigero - linguae&lt;/em&gt;</t>
  </si>
  <si>
    <t>Communautés des sols à engorgement temporaire.</t>
  </si>
  <si>
    <t>Serapiadion cordigero - neglectae B. Foucault 2012</t>
  </si>
  <si>
    <t>&lt;em&gt;Serapiadion cordigero - neglectae&lt;/em&gt; B. Foucault 2012</t>
  </si>
  <si>
    <t>Serapiadion cordigero - neglectae</t>
  </si>
  <si>
    <t>&lt;em&gt;Serapiadion cordigero - neglectae&lt;/em&gt;</t>
  </si>
  <si>
    <t>E3.111</t>
  </si>
  <si>
    <t>Pelouses ouest-méditerranéennes, caractérisées par des taxons tels que &lt;em&gt;Serapias neglecta, S. nurrica, S. strictiflora, S. olbia&lt;/em&gt;…</t>
  </si>
  <si>
    <t>Ranunculo paludosi - Serapiadetum linguae B. Foucault &amp; Klesczewski 2022</t>
  </si>
  <si>
    <t>&lt;em&gt;Ranunculo paludosi - Serapiadetum linguae&lt;/em&gt; B. Foucault &amp; Klesczewski 2022</t>
  </si>
  <si>
    <t>Ranunculo paludosi - Serapiadetum linguae</t>
  </si>
  <si>
    <t>&lt;em&gt;Ranunculo paludosi - Serapiadetum linguae&lt;/em&gt;</t>
  </si>
  <si>
    <t>B. Foucault &amp; Klesczewski 2022</t>
  </si>
  <si>
    <t>Pelouse vivace à Renoncule à feuilles de cerfeuil et Sérapias à languette</t>
  </si>
  <si>
    <t>Pelouse des substrats acidiclines assez minces, décrite de l'Aude.</t>
  </si>
  <si>
    <t>Ranunculus paludosus, Serapias lingua, Poterium sanguisorba, Poterium verrucosum, Urospermum dalechampii, Hypochaeris radicata, Gaudinia fragilis, Linum usitatissimum subsp. angustifolium, Rumex acetosella, Poa bulbosa var. vivipara, Anacamptis morio subsp. morio, Eryngium campestre, Neotinea lactea</t>
  </si>
  <si>
    <t>Sisymbrietea officinalis Korneck 1974</t>
  </si>
  <si>
    <t>&lt;em&gt;Sisymbrietea officinalis&lt;/em&gt; Korneck 1974</t>
  </si>
  <si>
    <t>Sisymbrietea officinalis</t>
  </si>
  <si>
    <t>&lt;em&gt;Sisymbrietea officinalis&lt;/em&gt;</t>
  </si>
  <si>
    <t>Pelouses annuelles rudérales</t>
  </si>
  <si>
    <t>Végétation anthropogène à dominante d'annuelles et de bisannuelles, plus ou moins nitrophile, des stations rudéralisées et irrégulièrement pertubées.</t>
  </si>
  <si>
    <t>Brometalia rubenti-tectorum Rivas Mart. &amp; Izco 1977</t>
  </si>
  <si>
    <t>&lt;em&gt;Brometalia rubenti-tectorum&lt;/em&gt; Rivas Mart. &amp; Izco 1977</t>
  </si>
  <si>
    <t>Brometalia rubenti-tectorum</t>
  </si>
  <si>
    <t>&lt;em&gt;Brometalia rubenti-tectorum&lt;/em&gt;</t>
  </si>
  <si>
    <t>Rivas Mart. &amp; Izco 1977</t>
  </si>
  <si>
    <t>Communautés subnitrophiles, vernales plutôt xéroclines, des sols séchards peu épais, méditerranéennes à thermo-atlantiques.</t>
  </si>
  <si>
    <t>Urospermo picroidis - Brachypodietum stacei Choisnet 2019 nom. ined. (art. 1)</t>
  </si>
  <si>
    <t>&lt;em&gt;Urospermo picroidis - Brachypodietum stacei&lt;/em&gt; Choisnet 2019 &lt;em&gt;nom. ined.&lt;/em&gt; (art. 1)</t>
  </si>
  <si>
    <t>Urospermo picroidis - Brachypodietum stacei</t>
  </si>
  <si>
    <t>&lt;em&gt;Urospermo picroidis - Brachypodietum stacei&lt;/em&gt;</t>
  </si>
  <si>
    <t>Pelouse annuelle à Urosperme fausse-Picride et Brachypode de Stace</t>
  </si>
  <si>
    <t>Pelouse annuelle des suintements temporaires des vires des parois calcaires mésoméditerranéennes.</t>
  </si>
  <si>
    <t>Brachypodium distachyon, Campanula erinus, Clypeola jonthlaspi, Urospermum picroides, Phagnalon sordidum</t>
  </si>
  <si>
    <t>Taeniathero capitis-medusae - Aegilopion geniculatae Rivas Mart. &amp; Izco 1977</t>
  </si>
  <si>
    <t>&lt;em&gt;Taeniathero capitis-medusae - Aegilopion&lt;/em&gt; geniculatae Rivas Mart. &amp; Izco 1977</t>
  </si>
  <si>
    <t>Taeniathero capitis-medusae - Aegilopion</t>
  </si>
  <si>
    <t>&lt;em&gt;Taeniathero capitis-medusae - Aegilopion&lt;/em&gt;</t>
  </si>
  <si>
    <t>geniculatae Rivas Mart. &amp; Izco 1977</t>
  </si>
  <si>
    <t>Communautés ibéro-méditerranéennes atteignant le Languedoc-Roussillon.</t>
  </si>
  <si>
    <t>Podospermo laciniati - Medicaginetum polymorphae Choisnet 2019 nom. ined. (art. 1)</t>
  </si>
  <si>
    <t>&lt;em&gt;Podospermo laciniati - Medicaginetum polymorphae&lt;/em&gt; Choisnet 2019 &lt;em&gt;nom. ined.&lt;/em&gt; (art. 1)</t>
  </si>
  <si>
    <t>Podospermo laciniati - Medicaginetum polymorphae</t>
  </si>
  <si>
    <t>&lt;em&gt;Podospermo laciniati - Medicaginetum polymorphae&lt;/em&gt;</t>
  </si>
  <si>
    <t>Pelouse annuelle à Scorsonère laciniée et Luzerne polymorphe</t>
  </si>
  <si>
    <t>Thérophytaie nitrophile des sols tassés limono-argileux des étages méditerranéens.</t>
  </si>
  <si>
    <t>Capsella bursa-pastoris, Crepis sancta, Erodium cicutarium, Malva sylvestris, Medicago arabica, Medicago polymorpha, Podospermum laciniatum, Veronica persica, Avena barbata, Bromus hordeaceus, Bromus pseudothominei, Dactylis glomerata, Plantago lanceolata, Sonchus asper, Vulpia myuros</t>
  </si>
  <si>
    <t>Sisymbrietalia officinalis J. Tüxen ex Görs 1966</t>
  </si>
  <si>
    <t>&lt;em&gt;Sisymbrietalia officinalis&lt;/em&gt; J. Tüxen &lt;em&gt;ex&lt;/em&gt; Görs 1966</t>
  </si>
  <si>
    <t>Sisymbrietalia officinalis</t>
  </si>
  <si>
    <t>&lt;em&gt;Sisymbrietalia officinalis&lt;/em&gt;</t>
  </si>
  <si>
    <t>J. Tüxen ex Görs 1966</t>
  </si>
  <si>
    <t>J. Tüxen &lt;em&gt;ex&lt;/em&gt; Görs 1966</t>
  </si>
  <si>
    <t>Communautés nitrophiles vernales à tardivernales, des sols peu épais mésoclines, eurosibériennes et méditerranéennes.</t>
  </si>
  <si>
    <t>Bromo - Hordeion murini Hejný 1978</t>
  </si>
  <si>
    <t>&lt;em&gt;Bromo - Hordeion murini&lt;/em&gt; Hejný 1978</t>
  </si>
  <si>
    <t>Bromo - Hordeion murini</t>
  </si>
  <si>
    <t>&lt;em&gt;Bromo - Hordeion murini&lt;/em&gt;</t>
  </si>
  <si>
    <t>Hejný 1978</t>
  </si>
  <si>
    <t>J2.6 / E5.1</t>
  </si>
  <si>
    <t>Communautés thermo-atlantiques à tempérées continentales.</t>
  </si>
  <si>
    <t>Aveno barbatae - Anisanthetum rigidae Misset 2019</t>
  </si>
  <si>
    <t>&lt;em&gt;Aveno barbatae - Anisanthetum rigidae&lt;/em&gt; Misset 2019</t>
  </si>
  <si>
    <t>Aveno barbatae - Anisanthetum rigidae</t>
  </si>
  <si>
    <t>&lt;em&gt;Aveno barbatae - Anisanthetum rigidae&lt;/em&gt;</t>
  </si>
  <si>
    <t>J2.6</t>
  </si>
  <si>
    <t>Pelouse annuelle à Avoine barbue et Brome raide</t>
  </si>
  <si>
    <t>Friche subnitrophile subméditerranéenne à thermocontinentale des bords de chemin et talus routier, sur substrat bien drainé, souvent sableux.</t>
  </si>
  <si>
    <t>Avena barbata subsp. barbata, Anisantha rigida, Anisantha sterilis, Anisantha tectorum, Vicia hybrida, Cynosurus echinatus</t>
  </si>
  <si>
    <t>Hordeetum murini P. Allorge 1922</t>
  </si>
  <si>
    <t>&lt;em&gt;Hordeetum murini&lt;/em&gt; P. Allorge 1922</t>
  </si>
  <si>
    <t>Hordeetum murini</t>
  </si>
  <si>
    <t>&lt;em&gt;Hordeetum murini&lt;/em&gt;</t>
  </si>
  <si>
    <t>Pelouse annuelle à Orge queue-de-rat</t>
  </si>
  <si>
    <t>Friche subnitrophile de climat tempéré, surtout au pied des murs, au bord des cendrées.</t>
  </si>
  <si>
    <t>Hordeum murinum subsp. murinum, Anisantha sterilis, Capsella bursa-pastoris, Sisymbrium officinale, Polygonum aviculare</t>
  </si>
  <si>
    <t>Hordeum murinum - Bromus sterilis - Ass. (P. Allorge 1922) W. Lohmeyer in Tüxen 1950 nom. inval. et illeg. (art. 2b, 7, 22)</t>
  </si>
  <si>
    <t>&lt;em&gt;Hordeum murinum - Bromus sterilis&lt;/em&gt; - Ass. (P. Allorge 1922) W. Lohmeyer &lt;em&gt;in&lt;/em&gt; Tüxen 1950 &lt;em&gt;nom. inval.&lt;/em&gt; et illeg. (art. 2b, 7, 22)</t>
  </si>
  <si>
    <t>Hordeum murinum - Bromus sterilis - Ass.</t>
  </si>
  <si>
    <t>&lt;em&gt;Hordeum murinum - Bromus sterilis&lt;/em&gt; - Ass.</t>
  </si>
  <si>
    <t>(P. Allorge 1922) W. Lohmeyer in Tüxen 1950 nom. inval. et illeg. (art. 2b, 7, 22)</t>
  </si>
  <si>
    <t>(P. Allorge 1922) W. Lohmeyer &lt;em&gt;in&lt;/em&gt; Tüxen 1950 &lt;em&gt;nom. inval.&lt;/em&gt; et illeg. (art. 2b, 7, 22)</t>
  </si>
  <si>
    <t>Bromo sterilis - Hordeetum murini (P. Allorge 1922) W. Lohmeyer in Tüxen 1950 nom. nud. et illeg. (art. 22)</t>
  </si>
  <si>
    <t>&lt;em&gt;Bromo sterilis - Hordeetum murini&lt;/em&gt; (P. Allorge 1922) W. Lohmeyer &lt;em&gt;in&lt;/em&gt; Tüxen 1950 &lt;em&gt;nom. nud.&lt;/em&gt; et illeg. (art. 22)</t>
  </si>
  <si>
    <t>Bromo sterilis - Hordeetum murini</t>
  </si>
  <si>
    <t>&lt;em&gt;Bromo sterilis - Hordeetum murini&lt;/em&gt;</t>
  </si>
  <si>
    <t>(P. Allorge 1922) W. Lohmeyer in Tüxen 1950 nom. nud. et illeg. (art. 22)</t>
  </si>
  <si>
    <t>(P. Allorge 1922) W. Lohmeyer &lt;em&gt;in&lt;/em&gt; Tüxen 1950 &lt;em&gt;nom. nud.&lt;/em&gt; et illeg. (art. 22)</t>
  </si>
  <si>
    <t>Hordeetum murini Libbert 1932 nom. illeg. (art. 31)</t>
  </si>
  <si>
    <t>&lt;em&gt;Hordeetum murini&lt;/em&gt; Libbert 1932 &lt;em&gt;nom. illeg.&lt;/em&gt; (art. 31)</t>
  </si>
  <si>
    <t>Libbert 1932 nom. illeg. (art. 31)</t>
  </si>
  <si>
    <t>Libbert 1932 &lt;em&gt;nom. illeg.&lt;/em&gt; (art. 31)</t>
  </si>
  <si>
    <t>Chenopodion muralis Braun-Blanq. in Braun-Blanq., Gajewski, Wraber &amp; Walas 1936</t>
  </si>
  <si>
    <t>&lt;em&gt;Chenopodion muralis&lt;/em&gt; Braun-Blanq. &lt;em&gt;in&lt;/em&gt; Braun-Blanq., Gajewski, Wraber &amp; Walas 1936</t>
  </si>
  <si>
    <t>Chenopodion muralis</t>
  </si>
  <si>
    <t>&lt;em&gt;Chenopodion muralis&lt;/em&gt;</t>
  </si>
  <si>
    <t>Communautés nitrophiles thermocontinentales, estivoautomnales.</t>
  </si>
  <si>
    <t>Chenopodietum muralis Braun-Blanq. in Braun-Blanq., Gajewski, Wraber &amp; Walas 1936</t>
  </si>
  <si>
    <t>&lt;em&gt;Chenopodietum muralis&lt;/em&gt; Braun-Blanq. &lt;em&gt;in&lt;/em&gt; Braun-Blanq., Gajewski, Wraber &amp; Walas 1936</t>
  </si>
  <si>
    <t>Chenopodietum muralis</t>
  </si>
  <si>
    <t>&lt;em&gt;Chenopodietum muralis&lt;/em&gt;</t>
  </si>
  <si>
    <t>Pelouse annuelle à Chénopode des murs</t>
  </si>
  <si>
    <t>Friche assez fortement nitrophile thermophile des substrats très minéralisés (tas d’engrais fécaux, d’ordures…).</t>
  </si>
  <si>
    <t>Chenopodiastrum murale, Chenopodium album, Chenopodium album subsp. opulifolium, Sonchus oleraceus, Xanthium spinosum</t>
  </si>
  <si>
    <t>Polygono arenastri - Chenopodietum muralis Mucina 1987</t>
  </si>
  <si>
    <t>&lt;em&gt;Polygono arenastri - Chenopodietum muralis&lt;/em&gt; Mucina 1987</t>
  </si>
  <si>
    <t>Polygono arenastri - Chenopodietum muralis</t>
  </si>
  <si>
    <t>&lt;em&gt;Polygono arenastri - Chenopodietum muralis&lt;/em&gt;</t>
  </si>
  <si>
    <t>Mucina 1987</t>
  </si>
  <si>
    <t>Malvion neglectae (Gutte 1966) Heijný 1978</t>
  </si>
  <si>
    <t>&lt;em&gt;Malvion neglectae&lt;/em&gt; (Gutte 1966) Heijný 1978</t>
  </si>
  <si>
    <t>Malvion neglectae</t>
  </si>
  <si>
    <t>&lt;em&gt;Malvion neglectae&lt;/em&gt;</t>
  </si>
  <si>
    <t>(Gutte 1966) Heijný 1978</t>
  </si>
  <si>
    <t>Communautés subcontinentales à phénologie plus tardive que celles du &lt;em&gt;Sisymbrion officinalis&lt;/em&gt;.</t>
  </si>
  <si>
    <t>Chenopodio vulvariae - Malvetum neglectae Gutte 1972</t>
  </si>
  <si>
    <t>&lt;em&gt;Chenopodio vulvariae - Malvetum neglectae&lt;/em&gt; Gutte 1972</t>
  </si>
  <si>
    <t>Chenopodio vulvariae - Malvetum neglectae</t>
  </si>
  <si>
    <t>&lt;em&gt;Chenopodio vulvariae - Malvetum neglectae&lt;/em&gt;</t>
  </si>
  <si>
    <t>Gutte 1972</t>
  </si>
  <si>
    <t>Pelouse annuelle à Chénopode fétide et Petite mauve</t>
  </si>
  <si>
    <t>Friche annuelle, pionnière, estivale, mésoxérophile, nitrophile. Sol plus ou moins sableux. Jachères, friches, décombres…</t>
  </si>
  <si>
    <t>Chenopodium vulvaria, Malva neglecta, Polygonum aviculare, Lepidium densiflorum</t>
  </si>
  <si>
    <t>Hyoscyamo nigri - Malvetum neglectae Aichinger 1933</t>
  </si>
  <si>
    <t>&lt;em&gt;Hyoscyamo nigri - Malvetum neglectae&lt;/em&gt; Aichinger 1933</t>
  </si>
  <si>
    <t>Hyoscyamo nigri - Malvetum neglectae</t>
  </si>
  <si>
    <t>&lt;em&gt;Hyoscyamo nigri - Malvetum neglectae&lt;/em&gt;</t>
  </si>
  <si>
    <t>Pelouse annuelle à Jusquiame noire et Petite mauve</t>
  </si>
  <si>
    <t>Friche thermocontinentale.</t>
  </si>
  <si>
    <t>Malva neglecta, Polygonum aviculare, Hyoscyamus niger, Atriplex patula</t>
  </si>
  <si>
    <t>Urtico urentis - Malvetum neglectae (R. Knapp 1945) W. Lohmeyer ex G. Grosse-Brauckm. 1954</t>
  </si>
  <si>
    <t>&lt;em&gt;Urtico urentis - Malvetum neglectae&lt;/em&gt; (R. Knapp 1945) W. Lohmeyer &lt;em&gt;ex&lt;/em&gt; G. Grosse-Brauckm. 1954</t>
  </si>
  <si>
    <t>Urtico urentis - Malvetum neglectae</t>
  </si>
  <si>
    <t>&lt;em&gt;Urtico urentis - Malvetum neglectae&lt;/em&gt;</t>
  </si>
  <si>
    <t>(R. Knapp 1945) W. Lohmeyer ex G. Grosse-Brauckm. 1954</t>
  </si>
  <si>
    <t>(R. Knapp 1945) W. Lohmeyer &lt;em&gt;ex&lt;/em&gt; G. Grosse-Brauckm. 1954</t>
  </si>
  <si>
    <t>Pelouse annuelle à Ortie brûlante et Petite mauve</t>
  </si>
  <si>
    <t>Friche nitrophile sur sol assez lourd, au pied des constructions, dans les sites abandonnés…, en zones rurales ou faiblement urbanisées principalement.</t>
  </si>
  <si>
    <t>Malva neglecta, Sisymbrium officinale, Capsella bursa-pastoris, Polygonum aviculare, Urtica urens</t>
  </si>
  <si>
    <t>Sisymbrion officinalis Tüxen, W. Lohmeyer &amp; Preising ex von Rochow 1951</t>
  </si>
  <si>
    <t>&lt;em&gt;Sisymbrion officinalis&lt;/em&gt; Tüxen, W. Lohmeyer &amp; Preising &lt;em&gt;ex&lt;/em&gt; von Rochow 1951</t>
  </si>
  <si>
    <t>Sisymbrion officinalis</t>
  </si>
  <si>
    <t>&lt;em&gt;Sisymbrion officinalis&lt;/em&gt;</t>
  </si>
  <si>
    <t>Communautés vernales surtout eurosibériennes sous climat tempéré.</t>
  </si>
  <si>
    <t>Capsello bursae-pastoris - Sisymbrietum officinalis (Hadač 1978) H. Passarge 1996</t>
  </si>
  <si>
    <t>&lt;em&gt;Capsello bursae-pastoris - Sisymbrietum officinalis&lt;/em&gt; (Hada&amp;#269; 1978) H. Passarge 1996</t>
  </si>
  <si>
    <t>Capsello bursae-pastoris - Sisymbrietum officinalis</t>
  </si>
  <si>
    <t>&lt;em&gt;Capsello bursae-pastoris - Sisymbrietum officinalis&lt;/em&gt;</t>
  </si>
  <si>
    <t>(Hadač 1978) H. Passarge 1996</t>
  </si>
  <si>
    <t>(Hada&amp;#269; 1978) H. Passarge 1996</t>
  </si>
  <si>
    <t>Pelouse annuelle à Capselle bourse-à-pasteur et Sisymbre officinal</t>
  </si>
  <si>
    <t>Friche annuelle pionnière, vernale, mésophile, nitrophile, neutroclinophile sur sol varié. Terrains vagues, décombres, places de dépôt, reposoirs des pâtures.</t>
  </si>
  <si>
    <t>Sisymbrium officinale, Capsella bursa-pastoris, Chenopodium album, Polygonum aviculare, Taraxacum officinale, Matricaria discoidea</t>
  </si>
  <si>
    <t>Erigeronto canadensis - Lactucetum serriolae W. Lohmeyer ex Oberd. 1957</t>
  </si>
  <si>
    <t>&lt;em&gt;Erigeronto canadensis - Lactucetum serriolae&lt;/em&gt; W. Lohmeyer &lt;em&gt;ex&lt;/em&gt; Oberd. 1957</t>
  </si>
  <si>
    <t>Erigeronto canadensis - Lactucetum serriolae</t>
  </si>
  <si>
    <t>&lt;em&gt;Erigeronto canadensis - Lactucetum serriolae&lt;/em&gt;</t>
  </si>
  <si>
    <t>W. Lohmeyer ex Oberd. 1957</t>
  </si>
  <si>
    <t>W. Lohmeyer &lt;em&gt;ex&lt;/em&gt; Oberd. 1957</t>
  </si>
  <si>
    <t>Pelouse annuelle à Érigéron du Canada et Laitue scariole</t>
  </si>
  <si>
    <t>Pelouse annuelle rudérale subnitrophile basiphile des substrats peu épais dans des lieux perturbés.</t>
  </si>
  <si>
    <t>Erigeron canadensis, Lactuca serriola, Senecio viscosus, Lepidium virginicum, Anisantha tectorum, Sonchus oleraceus</t>
  </si>
  <si>
    <t>Erigeronto canadensis - Lactucetum serriolae W. Lohmeyer 1950 nom. ined.</t>
  </si>
  <si>
    <t>&lt;em&gt;Erigeronto canadensis - Lactucetum serriolae&lt;/em&gt; W. Lohmeyer 1950 &lt;em&gt;nom. ined.&lt;/em&gt;</t>
  </si>
  <si>
    <t>W. Lohmeyer 1950 nom. ined.</t>
  </si>
  <si>
    <t>W. Lohmeyer 1950 &lt;em&gt;nom. ined.&lt;/em&gt;</t>
  </si>
  <si>
    <t>Plantagini indicae - Senecionetum viscosi P. Eliáš 1986</t>
  </si>
  <si>
    <t>&lt;em&gt;Plantagini indicae - Senecionetum viscosi&lt;/em&gt; P. Eliáš 1986</t>
  </si>
  <si>
    <t>Plantagini indicae - Senecionetum viscosi</t>
  </si>
  <si>
    <t>&lt;em&gt;Plantagini indicae - Senecionetum viscosi&lt;/em&gt;</t>
  </si>
  <si>
    <t>P. Eliáš 1986</t>
  </si>
  <si>
    <t>Pelouse annuelle à Sporobole des Indes et Séneçon visqueux</t>
  </si>
  <si>
    <t>Friche mésoxérophile à xérophile, acidiclinophile à neutrophile, des sables et graviers alluviaux perturbés.</t>
  </si>
  <si>
    <t>Anisantha tectorum, Erigeron canadensis, Plantago arenaria, Senecio viscosus, Setaria italica subsp. viridis, Herniaria glabra, Berteroa incana, Polygonum aviculare subsp. depressum</t>
  </si>
  <si>
    <t>Rattachements à l'alliance divers selon les auteurs (&lt;em&gt;Salsolion ruthenicae&lt;/em&gt; G. Phil. &lt;em&gt;ex&lt;/em&gt; Oberd. 1983 dans le PVF2).</t>
  </si>
  <si>
    <t>Portulaco oleraceae - Amaranthetum deflexi Bioret, Lahondère &amp; Botineau 1993</t>
  </si>
  <si>
    <t>&lt;em&gt;Portulaco oleraceae - Amaranthetum deflexi&lt;/em&gt; Bioret, Lahondère &amp; Botineau 1993</t>
  </si>
  <si>
    <t>Portulaco oleraceae - Amaranthetum deflexi</t>
  </si>
  <si>
    <t>&lt;em&gt;Portulaco oleraceae - Amaranthetum deflexi&lt;/em&gt;</t>
  </si>
  <si>
    <t>Bioret, Lahondère &amp; Botineau 1993</t>
  </si>
  <si>
    <t>Pelouse annuelle à Pourpier potager et Amarante couchée</t>
  </si>
  <si>
    <t>Friche annuelle estivale, mésophile, nitrophile, sur sols neutres limoneux du domaine atlantique.</t>
  </si>
  <si>
    <t>Amaranthus deflexus, Portulaca oleracea, Senecio vulgaris, Sonchus asper, Capsella rubella, Eragrostis cilianensis, Diplotaxis muralis</t>
  </si>
  <si>
    <t>Chenopodio muralis - Amaranthetum deflexi Billy 2002 nom. inval. (art. 3b)</t>
  </si>
  <si>
    <t>&lt;em&gt;Chenopodio muralis - Amaranthetum deflexi&lt;/em&gt; Billy 2002 &lt;em&gt;nom. inval.&lt;/em&gt; (art. 3b)</t>
  </si>
  <si>
    <t>Chenopodio muralis - Amaranthetum deflexi</t>
  </si>
  <si>
    <t>&lt;em&gt;Chenopodio muralis - Amaranthetum deflexi&lt;/em&gt;</t>
  </si>
  <si>
    <t>Billy 2002 nom. inval. (art. 3b)</t>
  </si>
  <si>
    <t>Billy 2002 &lt;em&gt;nom. inval.&lt;/em&gt; (art. 3b)</t>
  </si>
  <si>
    <t>Stellarietea mediae Tüxen, W. Lohmeyer &amp; Preising ex von Rochow 1951</t>
  </si>
  <si>
    <t>&lt;em&gt;Stellarietea mediae&lt;/em&gt; Tüxen, W. Lohmeyer &amp; Preising &lt;em&gt;ex&lt;/em&gt; von Rochow 1951</t>
  </si>
  <si>
    <t>Stellarietea mediae</t>
  </si>
  <si>
    <t>&lt;em&gt;Stellarietea mediae&lt;/em&gt;</t>
  </si>
  <si>
    <t>Végétation annuelle, nitrophile, commensale des cultures annuelles ou sarclées.</t>
  </si>
  <si>
    <t>Aperetalia spicae-venti J. Tüxen &amp; Tüxen in Malato-Beliz, J. Tüxen &amp; Tüxen 1960</t>
  </si>
  <si>
    <t>&lt;em&gt;Aperetalia spicae-venti&lt;/em&gt; J. Tüxen &amp; Tüxen &lt;em&gt;in&lt;/em&gt; Malato-Beliz, J. Tüxen &amp; Tüxen 1960</t>
  </si>
  <si>
    <t>Aperetalia spicae-venti</t>
  </si>
  <si>
    <t>&lt;em&gt;Aperetalia spicae-venti&lt;/em&gt;</t>
  </si>
  <si>
    <t>J. Tüxen &amp; Tüxen in Malato-Beliz, J. Tüxen &amp; Tüxen 1960</t>
  </si>
  <si>
    <t>J. Tüxen et Tüxen &lt;em&gt;in&lt;/em&gt; Malato-Beliz, J. Tüxen et Tüxen 1960</t>
  </si>
  <si>
    <t>Communautés des cultures et moissons sur sols sablonneux plus ou moins acides.</t>
  </si>
  <si>
    <t>Scleranthion annui (G. Kruseman &amp; Vlieger 1939) G. Sissingh in V. Westh., J. Dijk, Passchier &amp; G. Sissingh 1946</t>
  </si>
  <si>
    <t>&lt;em&gt;Scleranthion annui&lt;/em&gt; (G. Kruseman &amp; Vlieger 1939) G. Sissingh &lt;em&gt;in&lt;/em&gt; V. Westh., J. Dijk, Passchier &amp; G. Sissingh 1946</t>
  </si>
  <si>
    <t>Scleranthion annui</t>
  </si>
  <si>
    <t>&lt;em&gt;Scleranthion annui&lt;/em&gt;</t>
  </si>
  <si>
    <t>(G. Kruseman &amp; Vlieger 1939) G. Sissingh in V. Westh., J. Dijk, Passchier &amp; G. Sissingh 1946</t>
  </si>
  <si>
    <t>(G. Kruseman &amp; Vlieger 1939) G. Sissingh &lt;em&gt;in&lt;/em&gt; V. Westh., J. Dijk, Passchier &amp; G. Sissingh 1946</t>
  </si>
  <si>
    <t>Communautés eurosibériennes.</t>
  </si>
  <si>
    <t>La distinction floristique et écologique des sous-alliances retenues par Bardat &lt;em&gt;et al.&lt;/em&gt; (2004) de l'&lt;em&gt;Arnoseridenion minimae&lt;/em&gt; (Malato-Beliz, J. Tüxen &amp; Tüxen 1960) Oberd. 1983 et du &lt;em&gt;Scleranthenion annui&lt;/em&gt; Kruseman &amp; Vlieger 1939 nous semble trop faible pour maintenir celles-ci actuellement (CatVeg).</t>
  </si>
  <si>
    <t>Arnoseridenion minimae (Malato-Beliz, J. Tüxen &amp; Tüxen 1960) Oberd. 1983</t>
  </si>
  <si>
    <t>&lt;em&gt;Arnoseridenion minimae&lt;/em&gt; (Malato-Beliz, J. Tüxen &amp; Tüxen 1960) Oberd. 1983</t>
  </si>
  <si>
    <t>Arnoseridenion minimae</t>
  </si>
  <si>
    <t>&lt;em&gt;Arnoseridenion minimae&lt;/em&gt;</t>
  </si>
  <si>
    <t>(Malato-Beliz, J. Tüxen &amp; Tüxen 1960) Oberd. 1983</t>
  </si>
  <si>
    <t>Communautés des sols sableux acides.</t>
  </si>
  <si>
    <t>Sclerantho annui - Arnoseridetum minimae Tüxen 1937</t>
  </si>
  <si>
    <t>&lt;em&gt;Sclerantho annui - Arnoseridetum minimae&lt;/em&gt; Tüxen 1937</t>
  </si>
  <si>
    <t>Sclerantho annui - Arnoseridetum minimae</t>
  </si>
  <si>
    <t>&lt;em&gt;Sclerantho annui - Arnoseridetum minimae&lt;/em&gt;</t>
  </si>
  <si>
    <t>Pelouse annuelle commensale des cultures à Gnavelle annuelle et Arnoséris nain</t>
  </si>
  <si>
    <t>Végétation annuelle commensale de moissons mésophiles sur sols acides de l'étage planitiaire.</t>
  </si>
  <si>
    <t>Scleranthus annuus, Anthoxanthum aristatum, Arnoseris minima, Galeopsis segetum, Rumex acetosella, Teesdalia nudicaulis</t>
  </si>
  <si>
    <t>Sclerantho annui - Spergularietum campestris Quantin 1946</t>
  </si>
  <si>
    <t>&lt;em&gt;Sclerantho annui - Spergularietum campestris&lt;/em&gt; Quantin 1946</t>
  </si>
  <si>
    <t>Sclerantho annui - Spergularietum campestris</t>
  </si>
  <si>
    <t>&lt;em&gt;Sclerantho annui - Spergularietum campestris&lt;/em&gt;</t>
  </si>
  <si>
    <t>Quantin 1946</t>
  </si>
  <si>
    <t>Pelouse annuelle commensale des cultures à Gnavelle annuelle et Sabline rouge</t>
  </si>
  <si>
    <t>Végétation annuelle commensale de moissons acidiphiles, mésohydriques, des sols siliceux, sableux.</t>
  </si>
  <si>
    <t>Spergularia rubra, Scleranthus annuus, Scleranthus perennis, Psammophiliella muralis, Sedum rubens, Veronica acinifolia, Galium parisiense, Arnoseris minima, Herniaria hirsuta, Stellaria graminea, Silene gallica, Lathyrus angulatus, Bupleurum tenuissimum, Glebionis segetum</t>
  </si>
  <si>
    <t>Scleranthenion annui G. Kruseman &amp; Vlieger 1939</t>
  </si>
  <si>
    <t>&lt;em&gt;Scleranthenion annui&lt;/em&gt; G. Kruseman &amp; Vlieger 1939</t>
  </si>
  <si>
    <t>Scleranthenion annui</t>
  </si>
  <si>
    <t>&lt;em&gt;Scleranthenion annui&lt;/em&gt;</t>
  </si>
  <si>
    <t>G. Kruseman &amp; Vlieger 1939</t>
  </si>
  <si>
    <t>Communautés des sols sablo-limoneux modérément acides.</t>
  </si>
  <si>
    <t>Alchemillo arvensis - Matricarietum chamomillae Tüxen 1937</t>
  </si>
  <si>
    <t>&lt;em&gt;Alchemillo arvensis - Matricarietum chamomillae&lt;/em&gt; Tüxen 1937</t>
  </si>
  <si>
    <t>Alchemillo arvensis - Matricarietum chamomillae</t>
  </si>
  <si>
    <t>&lt;em&gt;Alchemillo arvensis - Matricarietum chamomillae&lt;/em&gt;</t>
  </si>
  <si>
    <t>Pelouse annuelle commensale des cultures à Alchémille des champs et Camomille sauvage</t>
  </si>
  <si>
    <t>Végétation annuelle commensale des céréales d’hiver sur des sols limono-argileux mésotrophes acidiclines à neutroclines (pH de 5,6-6).</t>
  </si>
  <si>
    <t>Aphanes arvensis, Matricaria chamomilla, Myosotis arvensis, Valerianella sp.</t>
  </si>
  <si>
    <t>Alchemilla arvensis - Matricaria chamomilla - Ass. Tüxen 1937</t>
  </si>
  <si>
    <t>&lt;em&gt;Alchemilla arvensis - Matricaria chamomilla&lt;/em&gt; - Ass. Tüxen 1937</t>
  </si>
  <si>
    <t>Alchemilla arvensis - Matricaria chamomilla - Ass.</t>
  </si>
  <si>
    <t>&lt;em&gt;Alchemilla arvensis - Matricaria chamomilla&lt;/em&gt; - Ass.</t>
  </si>
  <si>
    <t>Papaveretum argemones (Libbert 1932) G. Kruseman &amp; Vlieger 1939</t>
  </si>
  <si>
    <t>&lt;em&gt;Papaveretum argemones&lt;/em&gt; (Libbert 1932) G. Kruseman &amp; Vlieger 1939</t>
  </si>
  <si>
    <t>Papaveretum argemones</t>
  </si>
  <si>
    <t>&lt;em&gt;Papaveretum argemones&lt;/em&gt;</t>
  </si>
  <si>
    <t>(Libbert 1932) G. Kruseman &amp; Vlieger 1939</t>
  </si>
  <si>
    <t>Pelouse annuelle commensale des cultures à Pavot argémone</t>
  </si>
  <si>
    <t>Végétation annuelle commensale de moissons mésophiles sur des sols sableux acides.</t>
  </si>
  <si>
    <t>Papaver argemone, Cyanus segetum, Ranunculus arvensis, Aphanes arvensis, Viola arvensis, Legousia speculum-veneris, Scleranthus annuus subsp. annuus, Papaver rhoeas</t>
  </si>
  <si>
    <t>Ranunculo arvensis - Papaveretum argemones Billy 2002 prov. nom. inval. (art. 3b)</t>
  </si>
  <si>
    <t>&lt;em&gt;Ranunculo arvensis - Papaveretum argemones&lt;/em&gt; Billy 2002 &lt;em&gt;prov. nom. inval.&lt;/em&gt; (art. 3b)</t>
  </si>
  <si>
    <t>Ranunculo arvensis - Papaveretum argremones</t>
  </si>
  <si>
    <t>&lt;em&gt;Ranunculo arvensis - Papaveretum argremones&lt;/em&gt;</t>
  </si>
  <si>
    <t>Billy 2002 prov. nom. inval. (art. 3b)</t>
  </si>
  <si>
    <t>Billy 2002 &lt;em&gt;prov. nom. inval.&lt;/em&gt; (art. 3b)</t>
  </si>
  <si>
    <t>Scleranthetum annui Braun-Blanq. 1915</t>
  </si>
  <si>
    <t>&lt;em&gt;Scleranthetum annui&lt;/em&gt; Braun-Blanq. 1915</t>
  </si>
  <si>
    <t>Scleranthetum annui</t>
  </si>
  <si>
    <t>&lt;em&gt;Scleranthetum annui&lt;/em&gt;</t>
  </si>
  <si>
    <t>Pelouse annuelle commensale des cultures à Gnavelle annuelle</t>
  </si>
  <si>
    <t>Végétation annuelle commensale des champs de céréales, mésophile, eutrophile, acidiclinophile sur des sols généralement limoneux. Communautés se développant aux étages planitiaire à montagnard.</t>
  </si>
  <si>
    <t>Agrostemma githago, Polygonum aviculare, Apera spica-venti, Aphanes arvensis, Galeopsis tetrahit, Raphanus raphanistrum, Scleranthus annuus subsp. annuus, Spergula arvensis, Tripleurospermum inodorum, Rumex acetosella, Viola arvensis, Lapsana communis</t>
  </si>
  <si>
    <t>Synonymie avec le &lt;em&gt;Sclerantho annui - Arnoseridetum minimae&lt;/em&gt; Tüxen 1937 à préciser.</t>
  </si>
  <si>
    <t>Centaureetalia cyani Tüxen, W. Lohmeyer &amp; Preising in Tüxen ex von Rochow 1951</t>
  </si>
  <si>
    <t>&lt;em&gt;Centaureetalia cyani&lt;/em&gt; Tüxen, W. Lohmeyer &amp; Preising &lt;em&gt;in&lt;/em&gt; Tüxen &lt;em&gt;ex&lt;/em&gt; von Rochow 1951</t>
  </si>
  <si>
    <t>Centaureetalia cyani</t>
  </si>
  <si>
    <t>&lt;em&gt;Centaureetalia cyani&lt;/em&gt;</t>
  </si>
  <si>
    <t>Tüxen, W. Lohmeyer &amp; Preising in Tüxen ex von Rochow 1951</t>
  </si>
  <si>
    <t>Tüxen, W. Lohmeyer &amp; Preising &lt;em&gt;in&lt;/em&gt; Tüxen &lt;em&gt;ex&lt;/em&gt; von Rochow 1951</t>
  </si>
  <si>
    <t>Communautés des cultures et moissons sur sol neutro-alcalin.</t>
  </si>
  <si>
    <t>Caucalidion lappulae Tüxen 1950</t>
  </si>
  <si>
    <t>&lt;em&gt;Caucalidion lappulae&lt;/em&gt; Tüxen 1950</t>
  </si>
  <si>
    <t>Caucalidion lappulae</t>
  </si>
  <si>
    <t>&lt;em&gt;Caucalidion lappulae&lt;/em&gt;</t>
  </si>
  <si>
    <t>Communautés surtout eurosibériennes.</t>
  </si>
  <si>
    <t xml:space="preserve">L'alliance serait présente dans le Limousin, notamment en Corrèze et en Creuse (forme appauvrie dans le bassin de Gouzon, Trois Fonds) mais pas de matériel phytosociologique disponible. </t>
  </si>
  <si>
    <t>Adonido autumnalis - Iberidetum amarae (P. Allorge 1922) Tüxen 1950</t>
  </si>
  <si>
    <t>&lt;em&gt;Adonido autumnalis - Iberidetum amarae&lt;/em&gt; (P. Allorge 1922) Tüxen 1950</t>
  </si>
  <si>
    <t>Adonido autumnalis - Iberidetum amarae</t>
  </si>
  <si>
    <t>&lt;em&gt;Adonido autumnalis - Iberidetum amarae&lt;/em&gt;</t>
  </si>
  <si>
    <t>(P. Allorge 1922) Tüxen 1950</t>
  </si>
  <si>
    <t>Pelouse annuelle commensale des cultures à Adonis annuel et Ibéris amer</t>
  </si>
  <si>
    <t>Végétation annuelle commensale des champs de blé et d'autres céréales d'hiver sur des sols calcaires.</t>
  </si>
  <si>
    <t>Bunium bulbocastanum, Iberis amara, Adonis annua, Torilis arvensis, Valerianella locusta</t>
  </si>
  <si>
    <t>Androsaco maximae - Iberidetum pinnatae Braun-Blanq. in Braun-Blanq., Gajewski, Wraber &amp; Walas 1936</t>
  </si>
  <si>
    <t>&lt;em&gt;Androsaco maximae - Iberidetum pinnatae&lt;/em&gt; Braun-Blanq. &lt;em&gt;in&lt;/em&gt; Braun-Blanq., Gajewski, Wraber &amp; Walas 1936</t>
  </si>
  <si>
    <t>Androsaco maximae - Iberidetum pinnatae</t>
  </si>
  <si>
    <t>&lt;em&gt;Androsaco maximae - Iberidetum pinnatae&lt;/em&gt;</t>
  </si>
  <si>
    <t>Pelouse annuelle commensale des cultures à Androsace des champs et Ibéris penné</t>
  </si>
  <si>
    <t>Végétation annuelle commensale des champs de céréales à paille d’hiver, mésoxérophile, mésotrophile, basiphile et thermophile des sols calcaires, secs et peu profonds. Communautés se développant entre la mi-juin et juillet aux étages collinéen et montagnard sous influence méditerranéenne et continentale marquée.</t>
  </si>
  <si>
    <t>Iberis pinnata, Bunium bulbocastanum, Androsace maxima, Camelina microcarpa, Legousia hybrida, Holosteum umbellatum</t>
  </si>
  <si>
    <t>Apero spicae-venti - Lathyretum aphacae Tüxen &amp; von Rochow in von Rochow 1951</t>
  </si>
  <si>
    <t>&lt;em&gt;Apero spicae-venti - Lathyretum aphacae&lt;/em&gt; Tüxen &amp; von Rochow &lt;em&gt;in&lt;/em&gt; von Rochow 1951</t>
  </si>
  <si>
    <t>Apero spicae-venti - Lathyretum aphacae</t>
  </si>
  <si>
    <t>&lt;em&gt;Apero spicae-venti - Lathyretum aphacae&lt;/em&gt;</t>
  </si>
  <si>
    <t>Tüxen &amp; von Rochow in von Rochow 1951</t>
  </si>
  <si>
    <t>Tüxen &amp; von Rochow &lt;em&gt;in&lt;/em&gt; von Rochow 1951</t>
  </si>
  <si>
    <t>Pelouse annuelle commensale des cultures à Agrostide jouet-du-vent et Gesse sans feuille</t>
  </si>
  <si>
    <t>Végétation annuelle commensale des champs de céréales à paille d'hiver, mésoxérophile, mésotrophile, basiphile sur des sols argilo-calcaires, notamment marneux. Communautés se développant entre la mi-juin et juillet aux étages planitiaire et collinéen.</t>
  </si>
  <si>
    <t>Lathyrus aphaca, Lathyrus hirsutus, Ervum tetraspermum, Bromus arvensis, Legousia speculum-veneris</t>
  </si>
  <si>
    <t>Caucalido daucoidis - Scandicetum pectinis-veneris Libbert ex Tüxen 1937</t>
  </si>
  <si>
    <t>&lt;em&gt;Caucalido daucoidis - Scandicetum pectinis-veneris&lt;/em&gt; Libbert &lt;em&gt;ex&lt;/em&gt; Tüxen 1937</t>
  </si>
  <si>
    <t>Caucalido daucoidis - Scandicetum pectinis-veneris</t>
  </si>
  <si>
    <t>&lt;em&gt;Caucalido daucoidis - Scandicetum pectinis-veneris&lt;/em&gt;</t>
  </si>
  <si>
    <t>Libbert ex Tüxen 1937</t>
  </si>
  <si>
    <t>Libbert &lt;em&gt;ex&lt;/em&gt; Tüxen 1937</t>
  </si>
  <si>
    <t>Pelouse annuelle commensale des cultures à Caucalide à fruits larges et Scandix peigne-de-Vénus</t>
  </si>
  <si>
    <t>Végétation annuelle commensale des moissons basophiles.</t>
  </si>
  <si>
    <t>Scandix pecten-veneris, Delphinium consolida, Adonis aestivalis, Caucalis platycarpos, Lysimachia foemina, Nonea pulla, Silene noctiflora, Adonis aestivalis, Bupleurum rotundifolium, Kickxia elatine, Legousia hybrida</t>
  </si>
  <si>
    <t>Linarietum spuriae G. Kruseman &amp; Viegler 1939</t>
  </si>
  <si>
    <t>&lt;em&gt;Linarietum spuriae&lt;/em&gt; G. Kruseman &amp; Viegler 1939</t>
  </si>
  <si>
    <t>Linarietum spuriae</t>
  </si>
  <si>
    <t>&lt;em&gt;Linarietum spuriae&lt;/em&gt;</t>
  </si>
  <si>
    <t>G. Kruseman &amp; Viegler 1939</t>
  </si>
  <si>
    <t>Pelouse annuelle commensale des cultures à Kickxie bâtarde</t>
  </si>
  <si>
    <t>Végétation annuelle commensale des moissons sur sol argileux, imperméable et riche en calcaire. Développement automnal.</t>
  </si>
  <si>
    <t>Kickxia spuria, Kickxia elatine</t>
  </si>
  <si>
    <t>Polycnemo arvensis - Stachyetum annuae Quantin 1946</t>
  </si>
  <si>
    <t>&lt;em&gt;Polycnemo arvensis - Stachyetum annuae&lt;/em&gt; Quantin 1946</t>
  </si>
  <si>
    <t>Polycnemo arvensis - Stachyetum annuae</t>
  </si>
  <si>
    <t>&lt;em&gt;Polycnemo arvensis - Stachyetum annuae&lt;/em&gt;</t>
  </si>
  <si>
    <t>Pelouse annuelle commensale des cultures à Polycnème des champs et Épiaire annuel</t>
  </si>
  <si>
    <t>Végétation annuelle commensale de moissons mésophiles, des sols argilo-calcaires.</t>
  </si>
  <si>
    <t>Polycnemum arvense, Stachys annua, Euphorbia platyphyllos, Galium parisiense, Thymelaea passerina, Sagina apetala, Ervilia sativa, Conringia orientalis, Vicia dasycarpa, Kickxia elatine</t>
  </si>
  <si>
    <t>Chenopodietalia albi Tüxen &amp; W. Lohmeyer ex von Rochow 1951</t>
  </si>
  <si>
    <t>&lt;em&gt;Chenopodietalia albi&lt;/em&gt; Tüxen &amp; W. Lohmeyer &lt;em&gt;ex&lt;/em&gt; von Rochow 1951</t>
  </si>
  <si>
    <t>Chenopodietalia albi</t>
  </si>
  <si>
    <t>&lt;em&gt;Chenopodietalia albi&lt;/em&gt;</t>
  </si>
  <si>
    <t>Tüxen &amp; W. Lohmeyer ex von Rochow 1951</t>
  </si>
  <si>
    <t>Tüxen &amp; W. Lohmeyer &lt;em&gt;ex&lt;/em&gt; von Rochow 1951</t>
  </si>
  <si>
    <t>Communautés principalement des cultures sarclées, sur sol eutrophe.</t>
  </si>
  <si>
    <t>Panico cruris-galli - Setarion viridis G. Sissingh in V. Westh., J. Dijk, Passchier &amp; G. Sissingh 1946</t>
  </si>
  <si>
    <t>&lt;em&gt;Panico cruris-galli - Setarion viridis&lt;/em&gt; G. Sissingh &lt;em&gt;in&lt;/em&gt; V. Westh., J. Dijk, Passchier &amp; G. Sissingh 1946</t>
  </si>
  <si>
    <t>Panico cruris-galli - Setarion viridis</t>
  </si>
  <si>
    <t>&lt;em&gt;Panico cruris-galli - Setarion viridis&lt;/em&gt;</t>
  </si>
  <si>
    <t>G. Sissingh in V. Westh., J. Dijk, Passchier &amp; G. Sissingh 1946</t>
  </si>
  <si>
    <t>G. Sissingh &lt;em&gt;in&lt;/em&gt; V. Westh., J. Dijk, Passchier &amp; G. Sissingh 1946</t>
  </si>
  <si>
    <t>Communautés eurosibériennes sur sol acidicline à dominante limoneuse ou sableuse.</t>
  </si>
  <si>
    <t>Panico crus-galli - Setarienion viridis (G. Sissingh in V. Westh., J. Dijk, Passchier &amp; G. Sissingh 1946) Oberd. 1957</t>
  </si>
  <si>
    <t>&lt;em&gt;Panico cruris-galli - Setarienion viridis&lt;/em&gt; (G. Sissingh &lt;em&gt;in&lt;/em&gt; V. Westh., J. Dijk, Passchier &amp; G. Sissingh 1946) Oberd. 1957</t>
  </si>
  <si>
    <t>Panico cruris-galli - Setarienion viridis</t>
  </si>
  <si>
    <t>&lt;em&gt;Panico cruris-galli - Setarienion viridis&lt;/em&gt;</t>
  </si>
  <si>
    <t>(G. Sissingh in V. Westh., J. Dijk, Passchier &amp; G. Sissingh 1946) Oberd. 1957</t>
  </si>
  <si>
    <t xml:space="preserve"> (G. Sissingh &lt;em&gt;in&lt;/em&gt; V. Westh., J. Dijk, Passchier &amp; G. Sissingh 1946) Oberd. 1957</t>
  </si>
  <si>
    <t>Communautés des sols sableux.</t>
  </si>
  <si>
    <t>Digitarietum ischaemi (Tüxen &amp; Preising 1942) Tüxen 1950</t>
  </si>
  <si>
    <t>&lt;em&gt;Digitarietum ischaemi&lt;/em&gt; (Tüxen &amp; Preising 1942) Tüxen 1950</t>
  </si>
  <si>
    <t>Digitarietum ischaemi</t>
  </si>
  <si>
    <t>&lt;em&gt;Digitarietum ischaemi&lt;/em&gt;</t>
  </si>
  <si>
    <t>(Tüxen &amp; Preising 1942) Tüxen 1950</t>
  </si>
  <si>
    <t>Pelouse annuelle commensale des cultures à Digitaire glabre</t>
  </si>
  <si>
    <t>Végétation annuelle thermophile des sols sablonneux secs, riches en éléments nutritifs.</t>
  </si>
  <si>
    <t>Digitaria ischaemum</t>
  </si>
  <si>
    <t>Digitario sanguinalis - Eragrostietum megastachyae Tüxen 1950 ex von Rochow 1951</t>
  </si>
  <si>
    <t>&lt;em&gt;Digitario sanguinalis - Eragrostietum megastachyae&lt;/em&gt; Tüxen 1950 &lt;em&gt;ex&lt;/em&gt; von Rochow 1951</t>
  </si>
  <si>
    <t>Digitario sanguinalis - Eragrostietum megastachyae</t>
  </si>
  <si>
    <t>&lt;em&gt;Digitario sanguinalis - Eragrostietum megastachyae&lt;/em&gt;</t>
  </si>
  <si>
    <t>Tüxen 1950 ex von Rochow 1951</t>
  </si>
  <si>
    <t>Tüxen 1950 &lt;em&gt;ex&lt;/em&gt; von Rochow 1951</t>
  </si>
  <si>
    <t>Pelouse annuelle commensale des cultures à Digitaire commune et Éragrostide de Ciliani</t>
  </si>
  <si>
    <t>Végétation annuelle commensale, mésophile, eutrophile, acidiphile à acidiclinophile des sols sableux perturbés. Communautés des cultures de maïs ou de plantes-racines (pomme de terre, oignons, asperges…). Se rencontre également dans les habitats rudéraux perturbés (bord des trottoirs, sentiers, voies ferrées). Végétation connue des étages collinéen et montagnard.</t>
  </si>
  <si>
    <t>Digitaria sanguinalis, Eragrostis minor, Setaria italica, Euphorbia maculata, Setaria verticillata, Polygonum aviculare</t>
  </si>
  <si>
    <t>Echinochloo cruris-galli - Setarietum viridis (G. Kruseman &amp; Vlieger 1939) G. Sissingh, Vlieger &amp; V. Westh. 1940</t>
  </si>
  <si>
    <t>&lt;em&gt;Echinochloo cruris-galli - Setarietum viridis&lt;/em&gt; (G. Kruseman &amp; Vlieger 1939) G. Sissingh, Vlieger &amp; V. Westh. 1940</t>
  </si>
  <si>
    <t>Echinochloo cruris-galli - Setarietum viridis</t>
  </si>
  <si>
    <t>&lt;em&gt;Echinochloo cruris-galli - Setarietum viridis&lt;/em&gt;</t>
  </si>
  <si>
    <t>(G. Kruseman &amp; Vlieger 1939) G. Sissingh, Vlieger &amp; V. Westh. 1940</t>
  </si>
  <si>
    <t>Pelouse annuelle commensale des cultures à Échinochloé Pied-de-coq et Sétaire verte</t>
  </si>
  <si>
    <t xml:space="preserve">Végétation annuelle commensale, mésophile à mésohygrophile, eutrophile, acidiclinophile à neutrophile des alluvions fines. Communautés des cultures de céréales à paille ou de maïs. Se développe aux étages planitiaire et collinéen. Végétation en lien avec la classe des &lt;em&gt;Juncetea bufonii&lt;/em&gt;. </t>
  </si>
  <si>
    <t>Echinochloa crus-galli, Stachys arvensis, Elytrigia repens subsp. repens, Lipandra polysperma, Panicum dichotomiflorum, Persicaria maculosa</t>
  </si>
  <si>
    <t>Lycopsietum arvensis E.-W. Raabe ex H. Passarge 1964</t>
  </si>
  <si>
    <t>&lt;em&gt;Lycopsietum arvensis&lt;/em&gt; E.-W. Raabe &lt;em&gt;ex&lt;/em&gt; H. Passarge 1964</t>
  </si>
  <si>
    <t>Lycopsietum arvensis</t>
  </si>
  <si>
    <t>&lt;em&gt;Lycopsietum arvensis&lt;/em&gt;</t>
  </si>
  <si>
    <t>E.-W. Raabe ex H. Passarge 1964</t>
  </si>
  <si>
    <t>E.-W. Raabe &lt;em&gt;ex&lt;/em&gt; H. Passarge 1964</t>
  </si>
  <si>
    <t>Pelouse annuelle commensale des cultures à Lycopsis des champs</t>
  </si>
  <si>
    <t>Végétation annuelle commensale, mésophile, mésotrophile, acidiclinophile à neutrophile sur des sols riches en graviers et sables des terrasses fluviales. Communautés des cultures de céréales à paille. Équivalent sur sols acides du &lt;em&gt;Setario viridis - Stachyetum arvensis&lt;/em&gt; Oberd. 1957.</t>
  </si>
  <si>
    <t>Lycopsis arvensis, Equisetum arvense, Chenopodiastrum hybridum, Chenopodium album</t>
  </si>
  <si>
    <t>Setario viridis - Stachyetum arvensis Oberd. 1957</t>
  </si>
  <si>
    <t>&lt;em&gt;Setario viridis - Stachyetum arvensis&lt;/em&gt; Oberd. 1957</t>
  </si>
  <si>
    <t>Setario viridis - Stachyetum arvensis</t>
  </si>
  <si>
    <t>&lt;em&gt;Setario viridis - Stachyetum arvensis&lt;/em&gt;</t>
  </si>
  <si>
    <t>Pelouse annuelle commensale des cultures à Sétaire verte et Épiaire des champs</t>
  </si>
  <si>
    <t>Végétation annuelle commensale des cultures sarclées, mésotrophile, acidiphile sur des sols siliceux sablo-limoneux.</t>
  </si>
  <si>
    <t>Stachys arvensis, Spergula arvensis, Corrigiola litoralis subsp. litoralis</t>
  </si>
  <si>
    <t>Les seules données disponibles proviennent de cartographies.</t>
  </si>
  <si>
    <t>Spergulo arvensis - Chrysanthemetum segetum (Braun-Blanq. &amp; de Leeuw 1936) Tüxen 1937</t>
  </si>
  <si>
    <t>&lt;em&gt;Spergulo arvensis - Chrysanthemetum segetum&lt;/em&gt; (Braun-Blanq. &amp; de Leeuw 1936) Tüxen 1937</t>
  </si>
  <si>
    <t>Spergulo arvensis - Chrysanthemetum segetum</t>
  </si>
  <si>
    <t>&lt;em&gt;Spergulo arvensis - Chrysanthemetum segetum&lt;/em&gt;</t>
  </si>
  <si>
    <t>Pelouse annuelle commensale des cultures à Spergule des champs et Chrysanthème des blés</t>
  </si>
  <si>
    <t>Végétation annuelle commensale des cultures sarclées, mésohygrophile, sur sols acides.</t>
  </si>
  <si>
    <t>Spergula arvensis, Stachys arvensis, Glebionis segetum</t>
  </si>
  <si>
    <t>Eu-Polygono persicariae - Chenopodienion polyspermi Oberd. 1957</t>
  </si>
  <si>
    <t>&lt;em&gt;Eu-Polygono persicariae - Chenopodienion polyspermi&lt;/em&gt; Oberd. 1957</t>
  </si>
  <si>
    <t>Eu-Polygono persicariae - Chenopodienion polyspermi</t>
  </si>
  <si>
    <t>&lt;em&gt;Eu-Polygono persicariae - Chenopodienion polyspermi&lt;/em&gt;</t>
  </si>
  <si>
    <t>Communautés des sols limoneux.</t>
  </si>
  <si>
    <t>Vérifier l'écriture de Chenopod[i]enion/Chenopod[i]etum/Chenopod[i]o, ds Flora Gallice, il y a le "i".</t>
  </si>
  <si>
    <t>Galeopsio tetrahit - Chenopodietum polyspermi Oberd. 1957</t>
  </si>
  <si>
    <t>&lt;em&gt;Galeopsio tetrahit - Chenopodietum polyspermi&lt;/em&gt; Oberd. 1957</t>
  </si>
  <si>
    <t>Galeopsio tetrahit - Chenopodietum polyspermi</t>
  </si>
  <si>
    <t>&lt;em&gt;Galeopsio tetrahit - Chenopodietum polyspermi&lt;/em&gt;</t>
  </si>
  <si>
    <t>Pelouse annuelle commensale des cultures à Ortie royale et Chénopode polysperme</t>
  </si>
  <si>
    <t>Végétation annuelle commensale des cultures sarclées, mésohygrophile, acidiphile, collinéenne, sur sols siliceux sablo-limoneux.</t>
  </si>
  <si>
    <t>Lipandra polysperma, Persicaria lapathifolia, Oxalis dillenii, Galeopsis tetrahit</t>
  </si>
  <si>
    <t>Groupement à Polygonum lapathifolium et Raphanus raphanistrum R. Breton 1956 nom. inval. (art. 3c)</t>
  </si>
  <si>
    <t>Groupement à &lt;em&gt;Polygonum lapathifolium&lt;/em&gt; et &lt;em&gt;Raphanus raphanistrum&lt;/em&gt; R. Breton 1956 &lt;em&gt;nom. inval.&lt;/em&gt; (art. 3c)</t>
  </si>
  <si>
    <t>Groupement à Polygonum lapathifolium et Raphanus raphanistrum</t>
  </si>
  <si>
    <t>Groupement à &lt;em&gt;Polygonum lapathifolium&lt;/em&gt; et &lt;em&gt;Raphanus raphanistrum&lt;/em&gt;</t>
  </si>
  <si>
    <t>R. Breton 1956 nom. inval. (art. 3c)</t>
  </si>
  <si>
    <t>R. Breton 1956 &lt;em&gt;nom. inval.&lt;/em&gt; (art. 3c)</t>
  </si>
  <si>
    <t>Pelouse annuelle commensale des cultures à Persicaire à feuilles de patience et Radis ravenelle</t>
  </si>
  <si>
    <t>Communauté des sols argilo-limoneux profonds, frais en été.</t>
  </si>
  <si>
    <t>Chenopodiastrum hybridum, Ranunculus sardous, Euphorbia platyphyllos, Illecebrum verticillatum, Medicago polymorpha, Oxalis dillenii, Persicaria lapathifolia, Myosurus minimus, Raphanus raphanistrum</t>
  </si>
  <si>
    <t>Polygono - Chenopododietum polyspermi sous-ass. silicicole Quantin 1947</t>
  </si>
  <si>
    <t>&lt;em&gt;Polygono - Chenopododietum polyspermi sous-ass. silicicole&lt;/em&gt; Quantin 1947</t>
  </si>
  <si>
    <t>Polygono - Chenopododietum polyspermi sous-ass. silicicole</t>
  </si>
  <si>
    <t>&lt;em&gt;Polygono - Chenopododietum polyspermi sous-ass. silicicole&lt;/em&gt;</t>
  </si>
  <si>
    <t>Quantin 1947</t>
  </si>
  <si>
    <t>Veronico agrestis - Euphorbion pepli G. Sissingh ex H. Passarge 1964</t>
  </si>
  <si>
    <t>&lt;em&gt;Veronico agrestis - Euphorbion pepli&lt;/em&gt; G. Sissingh &lt;em&gt;ex&lt;/em&gt; H. Passarge 1964</t>
  </si>
  <si>
    <t>Veronico agrestis - Euphorbion pepli</t>
  </si>
  <si>
    <t>&lt;em&gt;Veronico agrestis - Euphorbion pepli&lt;/em&gt;</t>
  </si>
  <si>
    <t>G. Sissingh ex H. Passarge 1964</t>
  </si>
  <si>
    <t>G. Sissingh &lt;em&gt;ex&lt;/em&gt; H. Passarge 1964</t>
  </si>
  <si>
    <t>I1.2</t>
  </si>
  <si>
    <t>Communautés eurosibériennes sur sol très fertile et enrichi en matière organique.</t>
  </si>
  <si>
    <t>Mercurialetum annuae G. Kruseman &amp; Vlieger 1939 ex G. Sissingh 1950</t>
  </si>
  <si>
    <t>&lt;em&gt;Mercurialetum annuae&lt;/em&gt; G. Kruseman &amp; Vlieger 1939 &lt;em&gt;ex&lt;/em&gt; G. Sissingh 1950</t>
  </si>
  <si>
    <t>Mercurialetum annuae</t>
  </si>
  <si>
    <t>&lt;em&gt;Mercurialetum annuae&lt;/em&gt;</t>
  </si>
  <si>
    <t>G. Kruseman &amp; Vlieger 1939 ex G. Sissingh 1950</t>
  </si>
  <si>
    <t>G. Kruseman &amp; Vlieger 1939 &lt;em&gt;ex&lt;/em&gt; G. Sissingh 1950</t>
  </si>
  <si>
    <t>Pelouse annuelle commensale des cultures à Mercuriale annuelle</t>
  </si>
  <si>
    <t>Végétation annuelle commensale, mésophile, eutrophile, neutroclinophile sur des sols lourds généralement argileux à limoneux, riches en azote. Communautés des vignobles, cultures de céréales à paille ou de pommes de terre. Se rencontre également dans les habitats rudéraux perturbés. Végétation connue des étages planitiaire à montagnard.</t>
  </si>
  <si>
    <t>Mercurialis annua, Lamium hybridum, Persicaria lapathifolia, Amaranthus hybridus, Solanum nigrum, Galinsoga quadriradiata</t>
  </si>
  <si>
    <t>Panico - Chenopodietum polyspermi Tüxen 1937</t>
  </si>
  <si>
    <t>&lt;em&gt;Panico - Chenopodietum polyspermi&lt;/em&gt; Tüxen 1937</t>
  </si>
  <si>
    <t>Panico - Chenopodietum polyspermi</t>
  </si>
  <si>
    <t>&lt;em&gt;Panico - Chenopodietum polyspermi&lt;/em&gt;</t>
  </si>
  <si>
    <t>Vérifier la synonymie, association placée aussi dans l'Eu-Polygono-Chenopodienion.</t>
  </si>
  <si>
    <t>Amarantho - Chenopodietum albi R. Schub. 1989</t>
  </si>
  <si>
    <t>&lt;em&gt;Amarantho - Chenopodietum albi&lt;/em&gt; R. Schub. 1989</t>
  </si>
  <si>
    <t>Amarantho - Chenopodietum albi</t>
  </si>
  <si>
    <t>&lt;em&gt;Amarantho - Chenopodietum albi&lt;/em&gt;</t>
  </si>
  <si>
    <t>R. Schub. 1989</t>
  </si>
  <si>
    <t>Décrit des pays de l'Est (Macédoine, Albanie, Roumanie), parfois synonyme du Mercurialetum annuae (Tchéquie).</t>
  </si>
  <si>
    <t>Mercuriali annuae - Fumarietum officinalis Kruseman &amp; Vlieger 1939</t>
  </si>
  <si>
    <t>&lt;em&gt;Mercuriali annuae - Fumarietum officinalis&lt;/em&gt; Kruseman &amp; Vlieger 1939</t>
  </si>
  <si>
    <t>Mercuriali annuae - Fumarietum officinalis</t>
  </si>
  <si>
    <t>&lt;em&gt;Mercuriali annuae - Fumarietum officinalis&lt;/em&gt;</t>
  </si>
  <si>
    <t>Kruseman &amp; Vlieger 1939</t>
  </si>
  <si>
    <t>Pelouse annuelle commensale des cultures à Mercuriale annuelle et Fumeterre officinale</t>
  </si>
  <si>
    <t>Pelouse annuelle commensale de culture sarclée basophile.</t>
  </si>
  <si>
    <t>Mercurialis annua, Fumaria officinalis, Veronica agrestis, Sonchus asper, Euphorbia helioscopia, Geranium dissectum, Chenopodium album, Senecio vulgaris</t>
  </si>
  <si>
    <t>Souvent considéré comme synonyme de l'association du &lt;em&gt;Veronico agrestis - Fumarietum officinalis&lt;/em&gt; Tüxen &lt;em&gt;in&lt;/em&gt; W. Lohmeyer 1949, à vérifier.</t>
  </si>
  <si>
    <t>Veronico agrestis - Fumarietum officinalis Tüxen in W. Lohmeyer 1949</t>
  </si>
  <si>
    <t>&lt;em&gt;Veronico agrestis - Fumarietum officinalis&lt;/em&gt; Tüxen &lt;em&gt;in&lt;/em&gt; W. Lohmeyer 1949</t>
  </si>
  <si>
    <t>Veronico agrestis - Fumarietum officinalis</t>
  </si>
  <si>
    <t>&lt;em&gt;Veronico agrestis - Fumarietum officinalis&lt;/em&gt;</t>
  </si>
  <si>
    <t>Tüxen in W. Lohmeyer 1949</t>
  </si>
  <si>
    <t>Tüxen &lt;em&gt;in&lt;/em&gt; W. Lohmeyer 1949</t>
  </si>
  <si>
    <t>Pelouse annuelle commensale des cultures à Véronique agreste et Fumeterre officinale</t>
  </si>
  <si>
    <t>Veronica agrestis, Fumaria officinalis, Euphorbia peplus</t>
  </si>
  <si>
    <t>Soncho asperi - Veronicetum agrestis (Braun-Blanq. 1948) Braun-Blanq. 1970</t>
  </si>
  <si>
    <t>&lt;em&gt;Soncho asperi - Veronicetum agrestis&lt;/em&gt; (Braun-Blanq. 1948) Braun-Blanq. 1970</t>
  </si>
  <si>
    <t>Soncho asperi - Veronicetum agrestis</t>
  </si>
  <si>
    <t>&lt;em&gt;Soncho asperi - Veronicetum agrestis&lt;/em&gt;</t>
  </si>
  <si>
    <t>(Braun-Blanq. 1948) Braun-Blanq. 1970</t>
  </si>
  <si>
    <t>Stipo capensis - Trachynietea distachyae Brullo in Brullo, Scelsi &amp; Spamp. 2001</t>
  </si>
  <si>
    <t>&lt;em&gt;Stipo capensis - Trachynietea distachyae&lt;/em&gt; Brullo &lt;em&gt;in&lt;/em&gt; Brullo, Scelsi &amp; Spamp. 2001</t>
  </si>
  <si>
    <t>Stipo capensis - Trachynietea distachyae</t>
  </si>
  <si>
    <t>&lt;em&gt;Stipo capensis - Trachynietea distachyae&lt;/em&gt;</t>
  </si>
  <si>
    <t>Brullo in Brullo, Scelsi &amp; Spamp. 2001</t>
  </si>
  <si>
    <t>Brullo &lt;em&gt;in&lt;/em&gt; Brullo, Scelsi &amp; Spamp. 2001</t>
  </si>
  <si>
    <t>Végétation annuelles neutrophiles et xérophiles des sols calciques oligotrophes et des lithosols sur rochers calcaires.</t>
  </si>
  <si>
    <t>Brachypodietalia distachyi Rivas Mart. 1978</t>
  </si>
  <si>
    <t>&lt;em&gt;Brachypodietalia distachyi&lt;/em&gt; Rivas Mart. 1978</t>
  </si>
  <si>
    <t>Brachypodietalia distachyi</t>
  </si>
  <si>
    <t>&lt;em&gt;Brachypodietalia distachyi&lt;/em&gt;</t>
  </si>
  <si>
    <t>Rivas Mart. 1978</t>
  </si>
  <si>
    <t>Communautés mésotrophiles de pelouses ouvertes à annuelles des sols calcaires.</t>
  </si>
  <si>
    <t>Trachynion distachyae Rivas Mart. ex Rivas Mart., Fern. Gonz. &amp; Loidi 1999</t>
  </si>
  <si>
    <t>&lt;em&gt;Trachynion distachyae&lt;/em&gt; Rivas Mart. &lt;em&gt;ex&lt;/em&gt; Rivas Mart., Fern. Gonz. &amp; Loidi 1999</t>
  </si>
  <si>
    <t>Trachynion distachyae</t>
  </si>
  <si>
    <t>&lt;em&gt;Trachynion distachyae&lt;/em&gt;</t>
  </si>
  <si>
    <t>Rivas Mart. ex Rivas Mart., Fern. Gonz. &amp; Loidi 1999</t>
  </si>
  <si>
    <t>Rivas Mart. &lt;em&gt;ex&lt;/em&gt; Rivas Mart., Fern. Gonz. &amp; Loidi 1999</t>
  </si>
  <si>
    <t>E1.3131</t>
  </si>
  <si>
    <t>Communautés mésothermes.</t>
  </si>
  <si>
    <t xml:space="preserve">Des communautés du Puy-de-Dôme et de Corrèze ont été rattachées à cette alliance sans pour autant correspondre à une association décrite. </t>
  </si>
  <si>
    <t>Vulpio ciliatae - Crepidetum foetidae Verrier 1979</t>
  </si>
  <si>
    <t>&lt;em&gt;Vulpio ciliatae - Crepidetum foetidae&lt;/em&gt; Verrier 1979</t>
  </si>
  <si>
    <t>Vulpio ciliatae - Crepidetum foetidae</t>
  </si>
  <si>
    <t>&lt;em&gt;Vulpio ciliatae - Crepidetum foetidae&lt;/em&gt;</t>
  </si>
  <si>
    <t>Verrier 1979</t>
  </si>
  <si>
    <t>6220*-4</t>
  </si>
  <si>
    <t>Pelouse annuelle xérophile à Vulpie queue-de-renard et Crépide fétide</t>
  </si>
  <si>
    <t>Pelouse annuelle mésotrophile calcaricole des zones piétinées des étages méditerranéens.</t>
  </si>
  <si>
    <t>Poa bulbosa, Erodium cicutarium, Trifolium scabrum, Orlaya grandiflora, Veronica arvensis, Medicago rigidula, Aegilops geniculata, Trifolium campestre, Coronilla scorpioides, Hypochaeris glabra, Crepis vesicaria subsp. taraxacifolia, Sabulina tenuifolia subsp. laxa, Teucrium botrys, Vulpia unilateralis, Bromus squarrosus, Brachypodium distachyon, Crepis foetida</t>
  </si>
  <si>
    <t>Bupleuro baldensis - Bombycilaenetum erectae Choisnet 2019 nom. ined. (art. 1)</t>
  </si>
  <si>
    <t>&lt;em&gt;Bupleuro baldensis - Bombycilaenetum erectae&lt;/em&gt; Choisnet 2019 &lt;em&gt;nom. ined.&lt;/em&gt; (art. 1)</t>
  </si>
  <si>
    <t>Bupleuro baldensis - Bombycilaenetum erectae</t>
  </si>
  <si>
    <t>&lt;em&gt;Bupleuro baldensis - Bombycilaenetum erectae&lt;/em&gt;</t>
  </si>
  <si>
    <t>Pelouse annuelle xérophile à Buplèvre aristé et Micrope dressé</t>
  </si>
  <si>
    <t>Pelouse annuelle oligotrophile calcaricole des étages méditerranéens.</t>
  </si>
  <si>
    <t>Ajuga chamaepitys, Bombycilaena erecta, Bupleurum baldense, Crucianella angustifolia, Crupina vulgaris, Medicago monspeliaca, Sideritis romana, Trigonella gladiata, Vulpia unilateralis, Alyssum alyssoides, Arenaria serpyllifolia [groupe], Catapodium rigidum, Cerastium pumilum, Euphorbia exigua, Geranium columbinum, Medicago minima, Sabulina tenuifolia subsp. hybrida, Scandix pecten-veneris, Teucrium botrys</t>
  </si>
  <si>
    <t>Groupement à Trigonella monspeliaca et Bombycilaena erecta</t>
  </si>
  <si>
    <t xml:space="preserve">Groupement à &lt;em&gt;Trigonella monspeliaca&lt;/em&gt; et &lt;em&gt;Bombycilaena erecta&lt;/em&gt; </t>
  </si>
  <si>
    <t>Groupement à &lt;em&gt;Trigonella monspeliaca&lt;/em&gt; et &lt;em&gt;Bombycilaena erecta&lt;/em&gt;</t>
  </si>
  <si>
    <t>Pelouse annuelle méditerranéenne des calcaires du Bas-Vivarais, sur sols peu épais oligotrophes.</t>
  </si>
  <si>
    <t>Groupement à Alyssum alyssoides et Bombycilaena erecta prov.</t>
  </si>
  <si>
    <t>Groupement à &lt;em&gt;Alyssum alyssoides&lt;/em&gt; et &lt;em&gt;Bombycilaena erecta&lt;/em&gt; &lt;em&gt;prov.&lt;/em&gt;</t>
  </si>
  <si>
    <t>Groupement à Alyssum alyssoides et Bombycilaena erecta</t>
  </si>
  <si>
    <t>Groupement à &lt;em&gt;Alyssum alyssoides&lt;/em&gt; et &lt;em&gt;Bombycilaena erecta&lt;/em&gt;</t>
  </si>
  <si>
    <t>Pelouse annuelle méditerranéenne, sur sols peu épais oligotrophes.</t>
  </si>
  <si>
    <t>Thlaspietea rotundifolii Braun-Blanq. 1948</t>
  </si>
  <si>
    <t>&lt;em&gt;Thlaspietea rotundifolii&lt;/em&gt; Braun-Blanq. 1948</t>
  </si>
  <si>
    <t>Thlaspietea rotundifolii</t>
  </si>
  <si>
    <t>&lt;em&gt;Thlaspietea rotundifolii&lt;/em&gt;</t>
  </si>
  <si>
    <t>8110</t>
  </si>
  <si>
    <t>Végétations des éboulis plus ou moins mobiles.</t>
  </si>
  <si>
    <t>Cette classe complexe n'a pas fait l'objet de synthèse nationale ou européenne récente. Nous nous appuyons donc sur la structure imparfaite de Bardat &lt;em&gt;et al.&lt;/em&gt; (2004). Le &lt;em&gt;Pimpinello tragii - Gouffeion arenarioidis&lt;/em&gt;, initialement inclus dans les &lt;em&gt;Andryaletalia ragusinae&lt;/em&gt; Rivas Goday &lt;em&gt;in&lt;/em&gt; Rivas Goday &amp; Esteve 1972 mais dépourvu des espèces caractéristiques de cet ordre a été déplacé dans les &lt;em&gt;Stipetalia calamagrostis&lt;/em&gt;. Ce choix a été également pris par Mucina &lt;em&gt;et al.&lt;/em&gt; (2016) et Rivas Goday &amp; Esteve (1972). L'ordre des &lt;em&gt;Andryaletalia ragusinae&lt;/em&gt; devient par conséquent orphelin et est abandonné en France (CatVeg).</t>
  </si>
  <si>
    <t>Androsacetalia alpinae Braun-Blanq. in Braun-Blanq. &amp; H. Jenny 1926</t>
  </si>
  <si>
    <t>&lt;em&gt;Androsacetalia alpinae&lt;/em&gt; Braun-Blanq. &lt;em&gt;in&lt;/em&gt; Braun-Blanq. &amp; H. Jenny 1926</t>
  </si>
  <si>
    <t>Androsacetalia alpinae</t>
  </si>
  <si>
    <t>&lt;em&gt;Androsacetalia alpinae&lt;/em&gt;</t>
  </si>
  <si>
    <t>Communautés silicicoles, du montagnard supérieur à subnival.</t>
  </si>
  <si>
    <t>Allosuro crispi - Athyrion alpestris Nordh. 1936 nom. inval.</t>
  </si>
  <si>
    <t>&lt;em&gt;Allosuro crispi - Athyrion alpestris&lt;/em&gt; Nordh. 1936 &lt;em&gt;nom. inval.&lt;/em&gt;</t>
  </si>
  <si>
    <t>Allosuro crispi - Athyrion alpestris</t>
  </si>
  <si>
    <t>&lt;em&gt;Allosuro crispi - Athyrion alpestris&lt;/em&gt;</t>
  </si>
  <si>
    <t>Nordh. 1936 nom. inval.</t>
  </si>
  <si>
    <t>Nordh. 1936 &lt;em&gt;nom. inval.&lt;/em&gt;</t>
  </si>
  <si>
    <t>H2.31</t>
  </si>
  <si>
    <t>Communautés montagnardes et subalpines des stations fraîches.</t>
  </si>
  <si>
    <t>Cryptogrammetum crispae W. Lüdi 1921</t>
  </si>
  <si>
    <t>&lt;em&gt;Cryptogrammetum crispae&lt;/em&gt; W. Lüdi 1921</t>
  </si>
  <si>
    <t>Cryptogrammetum crispae</t>
  </si>
  <si>
    <t>&lt;em&gt;Cryptogrammetum crispae&lt;/em&gt;</t>
  </si>
  <si>
    <t>W. Lüdi 1921</t>
  </si>
  <si>
    <t>Végétations des éboulis</t>
  </si>
  <si>
    <t>H2.314</t>
  </si>
  <si>
    <t>8110-5</t>
  </si>
  <si>
    <t>Végétation des éboulis à Allosore crépu</t>
  </si>
  <si>
    <t>Végétation acidiphile des pierriers de gros blocs du subalpin.</t>
  </si>
  <si>
    <t>Cryptogramma crispa, Valeriana tripteris, Atocion rupestre, Vaccinium myrtillus, Calamagrostis arundinacea, Rubus idaeus, Avenella flexuosa, Agrostis capillaris</t>
  </si>
  <si>
    <t xml:space="preserve">Vérifier pourquoi Chytrý (in Vegetace České republiky - 2. Ruderální, 2009) donne un &lt;em&gt;nomen nudum&lt;/em&gt; (2b) pour l'&lt;em&gt;Allosoretum crispi&lt;/em&gt; W. Lüdi 1921. </t>
  </si>
  <si>
    <t>Allosuretum crispi W. Lüdi 1921 nom. nud. (art. 2b)</t>
  </si>
  <si>
    <t>&lt;em&gt;Allosuretum crispi&lt;/em&gt; W. Lüdi 1921 &lt;em&gt;nom. nud.&lt;/em&gt; (art. 2b)</t>
  </si>
  <si>
    <t>Allosuretum crispi</t>
  </si>
  <si>
    <t>&lt;em&gt;Allosuretum crispi&lt;/em&gt;</t>
  </si>
  <si>
    <t>W. Lüdi 1921 nom. nud. (art. 2b)</t>
  </si>
  <si>
    <t>W. Lüdi 1921 &lt;em&gt;nom. nud.&lt;/em&gt; (art. 2b)</t>
  </si>
  <si>
    <t>Vaccinio myrtilli - Saxifragetum pedatifidae Baudière 1972</t>
  </si>
  <si>
    <t>&lt;em&gt;Vaccinio myrtilli - Saxifragetum pedatifidae&lt;/em&gt; Baudière 1972</t>
  </si>
  <si>
    <t>Vaccinio myrtilli - Saxifragetum pedatifidae</t>
  </si>
  <si>
    <t>&lt;em&gt;Vaccinio myrtilli - Saxifragetum pedatifidae&lt;/em&gt;</t>
  </si>
  <si>
    <t>Baudière 1972</t>
  </si>
  <si>
    <t>Végétation des éboulis à Myrtille et Saxifrage de Prost</t>
  </si>
  <si>
    <t>Végétation glaréicole acidiphile des pierriers montagnards siliceux des Cévennes.</t>
  </si>
  <si>
    <t>Saxifraga prostii, Alchemilla saxatilis, Valeriana tripteris, Gymnocarpium dryopteris, Avenella flexuosa, Rubus idaeus, Luzula nivea, Vaccinium myrtillus, Poa nemoralis</t>
  </si>
  <si>
    <t>Biscutello arvernensis - Rumicetum scutati Billy ex Le Hénaff, Hostein, M. Dumont &amp; Pradinas 2021</t>
  </si>
  <si>
    <t>&lt;em&gt;Biscutello arvernensis - Rumicetum scutati&lt;/em&gt; Billy &lt;em&gt;ex&lt;/em&gt; Le Hénaff, Hostein, M. Dumont &amp; Pradinas 2021</t>
  </si>
  <si>
    <t>Biscutello arvernensis - Rumicetum scutati</t>
  </si>
  <si>
    <t>&lt;em&gt;Biscutello arvernensis - Rumicetum scutati&lt;/em&gt;</t>
  </si>
  <si>
    <t>Billy ex Le Hénaff, Hostein, M. Dumont &amp; Pradinas 2021</t>
  </si>
  <si>
    <t>Billy &lt;em&gt;ex&lt;/em&gt; Le Hénaff, Hostein, M. Dumont &amp; Pradinas 2021</t>
  </si>
  <si>
    <t>Végétation des éboulis à Lunetière d'Auvergne et Oseille ronde</t>
  </si>
  <si>
    <t>Végétation des éboulis trachytiques et cônes de déjection des torrents.</t>
  </si>
  <si>
    <t>Rumex scutatus, Linaria repens, Silene vulgaris, Biscutella arvernensis, Trifolium pallescens, Agrostis rupestris, Hylotelephium maximum, Papaver cambricum</t>
  </si>
  <si>
    <t>Rumici scutati - Trifolietum arvernensis Billy 2002 ass. prov. nom. inval. (art. 3b)</t>
  </si>
  <si>
    <t>&lt;em&gt;Rumici scutati - Trifolietum arvernensis&lt;/em&gt; Billy 2002 ass. prov. &lt;em&gt;nom. inval.&lt;/em&gt; (art. 3b)</t>
  </si>
  <si>
    <t>Rumici scutati - Trifolietum arvernensis</t>
  </si>
  <si>
    <t>&lt;em&gt;Rumici scutati - Trifolietum arvernensis&lt;/em&gt;</t>
  </si>
  <si>
    <t>Billy 2002 ass. prov. nom. inval. (art. 3b)</t>
  </si>
  <si>
    <t>Billy 2002 ass. prov. &lt;em&gt;nom. inval.&lt;/em&gt; (art. 3b)</t>
  </si>
  <si>
    <t>Association à Rumex scutatus et Trifolium pallescens var. arvernensis Billy 2002 prov. nom. inval. (art. 3b)</t>
  </si>
  <si>
    <t>Association à &lt;em&gt;Rumex scutatus&lt;/em&gt; et &lt;em&gt;Trifolium pallescens&lt;/em&gt; var. &lt;em&gt;arvernensis&lt;/em&gt; Billy 2002 &lt;em&gt;prov. nom. inval.&lt;/em&gt; (art. 3b)</t>
  </si>
  <si>
    <t>Association à Rumex scutatus et Trifolium pallescens var. arvernensis</t>
  </si>
  <si>
    <t>Association à &lt;em&gt;Rumex scutatus&lt;/em&gt; et &lt;em&gt;Trifolium pallescens&lt;/em&gt; var. &lt;em&gt;arvernensis&lt;/em&gt;</t>
  </si>
  <si>
    <t>Billy 2002 &lt;em&gt;ass. prov. nom. inval.&lt;/em&gt; (art. 3b)</t>
  </si>
  <si>
    <t>Rumici scutati - Trifolietum arvernensis Billy 2002 ex Thébaud, C. Roux, C.-E. Bernard &amp; Delcoigne 2014 prov. nom. inval. (art. 3b)</t>
  </si>
  <si>
    <t>&lt;em&gt;Rumici scutati - Trifolietum arvernensis&lt;/em&gt; Billy 2002 &lt;em&gt;ex&lt;/em&gt; Thébaud, C. Roux, C.-E. Bernard &amp; Delcoigne 2014 &lt;em&gt;prov. nom. inval.&lt;/em&gt; (art. 3b)</t>
  </si>
  <si>
    <t>Billy 2002 ex Thébaud, C. Roux, C.-E. Bernard &amp; Delcoigne 2014 prov. nom. inval. (art. 3b)</t>
  </si>
  <si>
    <t>Billy 2002 &lt;em&gt;ex&lt;/em&gt; Thébaud, C. Roux, C.-E. Bernard &amp; Delcoigne 2014 &lt;em&gt;prov. nom. inval.&lt;/em&gt; (art. 3b)</t>
  </si>
  <si>
    <t>Epilobietalia fleischeri Moor 1958</t>
  </si>
  <si>
    <t>&lt;em&gt;Epilobietalia fleischeri&lt;/em&gt; Moor 1958</t>
  </si>
  <si>
    <t>Epilobietalia fleischeri</t>
  </si>
  <si>
    <t>&lt;em&gt;Epilobietalia fleischeri&lt;/em&gt;</t>
  </si>
  <si>
    <t>Communautés des bancs de galets et sables des torrents et cours d'eau.</t>
  </si>
  <si>
    <t>Glaucion flavi Braun-Blanq. ex Tchou 1948</t>
  </si>
  <si>
    <t>&lt;em&gt;Glaucion flavi&lt;/em&gt; Braun-Blanq. &lt;em&gt;ex&lt;/em&gt; Tchou 1948</t>
  </si>
  <si>
    <t>Glaucion flavi</t>
  </si>
  <si>
    <t>&lt;em&gt;Glaucion flavi&lt;/em&gt;</t>
  </si>
  <si>
    <t>3250</t>
  </si>
  <si>
    <t>Communautés d’affinité méditerranéenne.</t>
  </si>
  <si>
    <t>Ptychotido saxifragae - Glaucietum flavi Choisnet, Bioret &amp; Boullet 2019</t>
  </si>
  <si>
    <t>&lt;em&gt;Ptychotido saxifragae - Glaucietum flavi&lt;/em&gt; Choisnet, Bioret &amp; Boullet 2019</t>
  </si>
  <si>
    <t>Ptychotido saxifragae - Glaucietum flavi</t>
  </si>
  <si>
    <t>&lt;em&gt;Ptychotido saxifragae - Glaucietum flavi&lt;/em&gt;</t>
  </si>
  <si>
    <t>Friches alluviales ?</t>
  </si>
  <si>
    <t>3250-1</t>
  </si>
  <si>
    <t>Friche alluviale à Ptychotide saxifrage et Glaucière jaune</t>
  </si>
  <si>
    <t>Végétation des bancs alluvionnaires calcicoles des vallées méditerranéennes du Bas-Vivarais.</t>
  </si>
  <si>
    <t>Eupatorium cannabinum, Euphorbia segetalis, Galeopsis angustifolia, Glaucium flavum, Ptychotis saxifraga var. saxifraga, Reseda lutea, Reseda phyteuma, Satureja montana, Ambrosia artemisiifolia, Bidens frondosa, Coincya monensis subsp. cheiranthos, Echium vulgare, Solanum nigrum, Solanum villosum, Xanthium orientale subsp. italicum</t>
  </si>
  <si>
    <t>Ptychotido saxifragae - Glaucietum flavi Choisnet 2019 nom. ined. (art. 1)</t>
  </si>
  <si>
    <t>&lt;em&gt;Ptychotido saxifragae - Glaucietum flavi&lt;/em&gt; Choisnet 2019 &lt;em&gt;nom. ined.&lt;/em&gt; (art. 1)</t>
  </si>
  <si>
    <t>Groupement à Ptychotis saxifraga et Glaucium flavum</t>
  </si>
  <si>
    <t xml:space="preserve">Groupement à &lt;em&gt;Ptychotis saxifraga&lt;/em&gt; et &lt;em&gt;Glaucium flavum&lt;/em&gt; </t>
  </si>
  <si>
    <t>Groupement à &lt;em&gt;Ptychotis saxifraga&lt;/em&gt; et &lt;em&gt;Glaucium flavum&lt;/em&gt;</t>
  </si>
  <si>
    <t>Heliantho tuberosi - Saponarietum officinalis Choisnet, Bioret &amp; Boullet 2019</t>
  </si>
  <si>
    <t>&lt;em&gt;Heliantho tuberosi - Saponarietum officinalis&lt;/em&gt; Choisnet, Bioret &amp; Boullet 2019</t>
  </si>
  <si>
    <t>Heliantho tuberosi - Saponarietum officinalis</t>
  </si>
  <si>
    <t>&lt;em&gt;Heliantho tuberosi - Saponarietum officinalis&lt;/em&gt;</t>
  </si>
  <si>
    <t>Friche alluviale à Topinambour et Saponaire officinale</t>
  </si>
  <si>
    <t>Végétation méditerranéenne des bancs alluvionnaires silico calcaires du bassin de l'Ardèche.</t>
  </si>
  <si>
    <t>Dysphania ambrosioides, Fallopia convolvulus, Helianthus tuberosus, Hippocrepis comosa, Persicaria hydropiper, Artemisia verlotiorum, Bidens frondosa, Chenopodium album, Echinochloa crus-galli, Galium corrudifolium, Galium mollugo, Persicaria maculosa, Plantago lanceolata, Polygonum aviculare, Saponaria officinalis, Silene vulgaris, Melilotus albus, Xanthium orientale subsp. italicum</t>
  </si>
  <si>
    <t>Heliantho tuberosi - Saponarietum officinalis Choisnet 2019 nom. ined. (art. 1)</t>
  </si>
  <si>
    <t>&lt;em&gt;Heliantho tuberosi - Saponarietum officinalis&lt;/em&gt; Choisnet 2019 &lt;em&gt;nom. ined.&lt;/em&gt; (art. 1)</t>
  </si>
  <si>
    <t>Groupement à Helianthus tuberosus et Scrophularia canina</t>
  </si>
  <si>
    <t xml:space="preserve">Groupement à &lt;em&gt;Helianthus tuberosus&lt;/em&gt; et &lt;em&gt;Scrophularia canina&lt;/em&gt; </t>
  </si>
  <si>
    <t>Groupement à &lt;em&gt;Helianthus tuberosus&lt;/em&gt; et &lt;em&gt;Scrophularia canina&lt;/em&gt;</t>
  </si>
  <si>
    <t>Végétation méditerranéenne des bancs alluvionnaires mixtes (siliceux et calcaires) du bassin de l'Ardèche.</t>
  </si>
  <si>
    <t>Galeopsietalia segetum Oberd. &amp; P. Seibert in Oberd. 1977</t>
  </si>
  <si>
    <t>&lt;em&gt;Galeopsietalia segetum&lt;/em&gt; Oberd. &amp; P. Seibert &lt;em&gt;in&lt;/em&gt; Oberd. 1977</t>
  </si>
  <si>
    <t>Galeopsietalia segetum</t>
  </si>
  <si>
    <t>&lt;em&gt;Galeopsietalia segetum&lt;/em&gt;</t>
  </si>
  <si>
    <t>Oberd. &amp; P. Seibert in Oberd. 1977</t>
  </si>
  <si>
    <t>Oberd. &amp; P. Seibert &lt;em&gt;in&lt;/em&gt; Oberd. 1977</t>
  </si>
  <si>
    <t>Communautés collinéennes et montagnardes des éboulis siliceux secs.</t>
  </si>
  <si>
    <t>Galeopsion segetum Oberd. 1957</t>
  </si>
  <si>
    <t>&lt;em&gt;Galeopsion segetum&lt;/em&gt; Oberd. 1957</t>
  </si>
  <si>
    <t>Galeopsion segetum</t>
  </si>
  <si>
    <t>&lt;em&gt;Galeopsion segetum&lt;/em&gt;</t>
  </si>
  <si>
    <t>H2.32</t>
  </si>
  <si>
    <t>8150</t>
  </si>
  <si>
    <t>Communautés d'une grande partie de la France (Pyrénées exceptées).</t>
  </si>
  <si>
    <t>Biscutello lamottei - Galeopsietum segeti Coquillard, Gueugnot &amp; R. Michalet ex Thébaud, C. Roux, C.-E. Bernard &amp; Delcoigne 2014</t>
  </si>
  <si>
    <t>&lt;em&gt;Biscutello lamottei - Galeopsietum segeti&lt;/em&gt; Coquillard, Gueugnot &amp; R. Michalet &lt;em&gt;ex&lt;/em&gt; Thébaud, C. Roux, C.-E. Bernard &amp; Delcoigne 2014</t>
  </si>
  <si>
    <t>Biscutello lamottei - Galeopsietum segeti</t>
  </si>
  <si>
    <t>&lt;em&gt;Biscutello lamottei - Galeopsietum segeti&lt;/em&gt;</t>
  </si>
  <si>
    <t>Coquillard, Gueugnot &amp; R. Michalet ex Thébaud, C. Roux, C.-E. Bernard &amp; Delcoigne 2014</t>
  </si>
  <si>
    <t>Coquillard, Gueugnot &amp; R. Michalet &lt;em&gt;ex&lt;/em&gt; Thébaud, C. Roux, C.-E. Bernard &amp; Delcoigne 2014</t>
  </si>
  <si>
    <t>8150-1</t>
  </si>
  <si>
    <t>Végétation des éboulis à Lunetière lime et Galéopsis douteux</t>
  </si>
  <si>
    <t>Végétation des éboulis montagnards de scories volcaniques pâturés.</t>
  </si>
  <si>
    <t>Biscutella lima, Galeopsis segetum, Linaria repens, Petrosedum rupestre, Silene vulgaris, Galium mollugo, Avenella flexuosa</t>
  </si>
  <si>
    <t>Galeopsietum angustifoliae (Büker 1942) Bornkamm 1960</t>
  </si>
  <si>
    <t>&lt;em&gt;Galeopsietum angustifoliae&lt;/em&gt; (Büker 1942) Bornkamm 1960</t>
  </si>
  <si>
    <t>Galeopsietum angustifoliae</t>
  </si>
  <si>
    <t>&lt;em&gt;Galeopsietum angustifoliae&lt;/em&gt;</t>
  </si>
  <si>
    <t>(Büker 1942) Bornkamm 1960</t>
  </si>
  <si>
    <t>Végétation des éboulis à Galéopsis à feuilles étroites</t>
  </si>
  <si>
    <t>Végétation des éboulis collinéens de roches cristallines.</t>
  </si>
  <si>
    <t>Galeopsis angustifolia, Rumex acetosella, Lepidium heterophyllum, Micropyrum tenellum, Petrosedum rupestre</t>
  </si>
  <si>
    <t>Galeopsietum angustifoliae (Libbert 1938) Büker 1942</t>
  </si>
  <si>
    <t>&lt;em&gt;Galeopsietum angustifoliae&lt;/em&gt; (Libbert 1938) Büker 1942</t>
  </si>
  <si>
    <t>(Libbert 1938) Büker 1942</t>
  </si>
  <si>
    <t>Galeopsietum segetum Oberd. 1957</t>
  </si>
  <si>
    <t>&lt;em&gt;Galeopsietum segetum&lt;/em&gt; Oberd. 1957</t>
  </si>
  <si>
    <t>Galeopsietum segetum</t>
  </si>
  <si>
    <t>&lt;em&gt;Galeopsietum segetum&lt;/em&gt;</t>
  </si>
  <si>
    <t>Végétation des éboulis à Galéopsis des moissons</t>
  </si>
  <si>
    <t>Végétation des éboulis collinéens à montagnards sur roches cristallines ou volcaniques.</t>
  </si>
  <si>
    <t>Galeopsis segetum, Avenella flexuosa, Senecio viscosus, Epilobium collinum, Linaria repens</t>
  </si>
  <si>
    <t>Polystichetalia lonchitidis Rivas Mart., T.E. Diáz, F. Prieto, Loidi &amp; Penas 1984 nom. inval. (art. 2b, 2d, 5, 3o, 8)</t>
  </si>
  <si>
    <t>&lt;em&gt;Polystichetalia lonchitidis&lt;/em&gt; Rivas Mart., T.E. Diáz, F. Prieto, Loidi &amp; Penas 1984 &lt;em&gt;nom. inval.&lt;/em&gt; (art. 2b, 2d, 5, 3o, 8)</t>
  </si>
  <si>
    <t>Polystichetalia lonchitidis</t>
  </si>
  <si>
    <t>&lt;em&gt;Polystichetalia lonchitidis&lt;/em&gt;</t>
  </si>
  <si>
    <t>Rivas Mart., T.E. Diáz, F. Prieto, Loidi &amp; Penas 1984 nom. inval. (art. 2b, 2d, 5, 3o, 8)</t>
  </si>
  <si>
    <t>Rivas Mart., T.E. Diáz, F. Prieto, Loidi &amp; Penas 1984 &lt;em&gt;nom. inval.&lt;/em&gt; (art. 2b, 2d, 5, 3o, 8)</t>
  </si>
  <si>
    <t>Communautés montagnardes à alpines sur gros blocs souvent stables (moraines, lapiaz…).</t>
  </si>
  <si>
    <t>Dryopteridion abbreviatae Rivas Mart. 1977</t>
  </si>
  <si>
    <t>&lt;em&gt;Dryopteridion abbreviatae&lt;/em&gt; Rivas Mart. 1977</t>
  </si>
  <si>
    <t>Dryopteridion abbreviatae</t>
  </si>
  <si>
    <t>&lt;em&gt;Dryopteridion abbreviatae&lt;/em&gt;</t>
  </si>
  <si>
    <t>Rivas Mart. 1977</t>
  </si>
  <si>
    <t>Végétations silicicoles eurosibériennes et méditerranéennes (hautes montagnes alpines et oroméditerranéennes), qui colonisent les crevasses, moraines et les éboulis de gros blocs peu mobiles, où la neige stagne généralement.</t>
  </si>
  <si>
    <t>Dryopteridion oreadis Rivas Mart. 1977 corr. Rivas Mart., Báscones, T.E. Díaz, Fern. Gonz. &amp; Loidi 1991 nom. inval. (art. 45)</t>
  </si>
  <si>
    <t>&lt;em&gt;Dryopteridion oreadis&lt;/em&gt; Rivas Mart. 1977 &lt;em&gt;corr.&lt;/em&gt; Rivas Mart., Báscones, T.E. Díaz, Fern. Gonz. &amp; Loidi 1991 &lt;em&gt;nom. inval.&lt;/em&gt; (art. 45)</t>
  </si>
  <si>
    <t>Dryopteridion oreadis</t>
  </si>
  <si>
    <t>&lt;em&gt;Dryopteridion oreadis&lt;/em&gt;</t>
  </si>
  <si>
    <t>Rivas Mart. 1977 corr. Rivas Mart., Báscones, T.E. Díaz, Fern. Gonz. &amp; Loidi 1991 nom. inval. (art. 45)</t>
  </si>
  <si>
    <t>Rivas Mart. 1977 &lt;em&gt;corr.&lt;/em&gt; Rivas Mart., Báscones, T.E. Díaz, Fern. Gonz. &amp; Loidi 1991 &lt;em&gt;nom. inval.&lt;/em&gt; (art. 45)</t>
  </si>
  <si>
    <t>Stipetalia calamagrostis Oberd. &amp; P. Seibert in Oberd. 1977</t>
  </si>
  <si>
    <t>&lt;em&gt;Stipetalia calamagrostis&lt;/em&gt; Oberd. &amp; P. Seibert &lt;em&gt;in&lt;/em&gt; Oberd. 1977</t>
  </si>
  <si>
    <t>Stipetalia calamagrostis</t>
  </si>
  <si>
    <t>&lt;em&gt;Stipetalia calamagrostis&lt;/em&gt;</t>
  </si>
  <si>
    <t>Communautés thermophiles calcaricoles, du collinéen au montagnard.</t>
  </si>
  <si>
    <t>Pimpinello tragii - Gouffeion arenarioidis Braun-Blanq. in Braun-Blanq., Roussine &amp; Nègre 1952</t>
  </si>
  <si>
    <t>&lt;em&gt;Pimpinello tragii - Gouffeion arenarioidis&lt;/em&gt; Braun-Blanq. &lt;em&gt;in&lt;/em&gt; Braun-Blanq., Roussine &amp; Nègre 1952</t>
  </si>
  <si>
    <t>Pimpinello tragii - Gouffeion arenarioidis</t>
  </si>
  <si>
    <t>&lt;em&gt;Pimpinello tragii - Gouffeion arenarioidis&lt;/em&gt;</t>
  </si>
  <si>
    <t>H2.62</t>
  </si>
  <si>
    <t>8130</t>
  </si>
  <si>
    <t>Centranthetum lecoqii Braun-Blanq. 1931</t>
  </si>
  <si>
    <t>&lt;em&gt;Centranthetum lecoqii&lt;/em&gt; Braun-Blanq. 1931</t>
  </si>
  <si>
    <t>Centranthetum lecoqii</t>
  </si>
  <si>
    <t>&lt;em&gt;Centranthetum lecoqii&lt;/em&gt;</t>
  </si>
  <si>
    <t>8130-22</t>
  </si>
  <si>
    <t>Végétation des éboulis à Centranthe de Lecoq</t>
  </si>
  <si>
    <t>Végétation chasmophytique et glaréicole sur calcaires durs à l’étage mésoméditerranéen.</t>
  </si>
  <si>
    <t>Centranthus lecoqii, Scrophularia canina, Linaria supina, Petrosedum sediforme, Euphorbia characias, Rubia peregrina, Sedum album, Melica ciliata</t>
  </si>
  <si>
    <t>Groupement à Arrhenatherum elatius et Epilobium dodonaei Choisnet 2019 nom. ined. et inval. (art. 1, 3c)</t>
  </si>
  <si>
    <t>Groupement à &lt;em&gt;Arrhenatherum elatius&lt;/em&gt; et &lt;em&gt;Epilobium dodonaei&lt;/em&gt; Choisnet 2019 &lt;em&gt;nom. ined.&lt;/em&gt; et &lt;em&gt;inval.&lt;/em&gt; (art. 1, 3c)</t>
  </si>
  <si>
    <t>Groupement à Arrhenatherum elatius et Epilobium dodonaei</t>
  </si>
  <si>
    <t>Groupement à &lt;em&gt;Arrhenatherum elatius&lt;/em&gt; et &lt;em&gt;Epilobium dodonaei&lt;/em&gt;</t>
  </si>
  <si>
    <t>Végétation des éboulis à Avoine élevée et Épilobe à feuilles de romarin</t>
  </si>
  <si>
    <t>Végétation glaréicole calcicole des pierriers mésoméditerranéens du Bas-Vivarais.</t>
  </si>
  <si>
    <t>Arrhenatherum elatius, Epilobium dodonaei subsp. dodonaei, Galeopsis angustifolia, Linaria supina, Rumex scutatus, Melica ciliata, Satureja montana, Petrosedum sediforme</t>
  </si>
  <si>
    <t>Trifolio medii - Geranietea sanguinei T. Müll. 1962</t>
  </si>
  <si>
    <t>&lt;em&gt;Trifolio medii - Geranietea sanguinei&lt;/em&gt; T. Müll. 1962</t>
  </si>
  <si>
    <t>Trifolio medii - Geranietea sanguinei</t>
  </si>
  <si>
    <t>&lt;em&gt;Trifolio medii - Geranietea sanguinei&lt;/em&gt;</t>
  </si>
  <si>
    <t>T. Müll. 1962</t>
  </si>
  <si>
    <t>Correspondance retenue pour les ourlets de la classe non associés à des végétations de pelouses calcicoles relevant de l'habitat UE 6210 ; hors &lt;em&gt;Knaution gracilis&lt;/em&gt;.</t>
  </si>
  <si>
    <t>Pelouses préforestières héliophiles et ourlets parfois hémisciaphiles, calcicoles à acidiclines.</t>
  </si>
  <si>
    <t>Antherico ramosi - Geranietalia sanguinei Julve ex J. Dengler in J. Dengler, C. Berg, Eisenberg, Isermann, F. Jansen, Koska, S. Löbel, Manthey, Päzolt, Spangenberg, Timmermann &amp; Wollert 2003</t>
  </si>
  <si>
    <t>&lt;em&gt;Antherico ramosi - Geranietalia sanguinei&lt;/em&gt; Julve &lt;em&gt;ex&lt;/em&gt; Dengler &lt;em&gt;in&lt;/em&gt; Dengler, Berg, Eisenberg, Isermann, Jansen, Koska, Löbel, Manthey, Päzolt, Spangenberg, Timmermann &amp; Wollert 2003</t>
  </si>
  <si>
    <t>Antherico ramosi - Geranietalia sanguinei</t>
  </si>
  <si>
    <t>&lt;em&gt;Antherico ramosi - Geranietalia sanguinei&lt;/em&gt;</t>
  </si>
  <si>
    <t>Julve ex Dengler in Dengler, Berg, Eisenberg, Isermann, Jansen, Koska, Löbel, Manthey, Päzolt, Spangenberg, Timmermann &amp; Wollert 2003</t>
  </si>
  <si>
    <t>Julve &lt;em&gt;ex&lt;/em&gt; Dengler &lt;em&gt;in&lt;/em&gt; Dengler, Berg, Eisenberg, Isermann, Jansen, Koska, Löbel, Manthey, Päzolt, Spangenberg, Timmermann &amp; Wollert 2003</t>
  </si>
  <si>
    <t>Ourlets et pelouses préforestières héliophiles, xérophiles, basiphiles à acidiclines.</t>
  </si>
  <si>
    <t>Geranion sanguinei Tüxen in T. Müll. 1962</t>
  </si>
  <si>
    <t>&lt;em&gt;Geranion sanguinei&lt;/em&gt; Tüxen &lt;em&gt;in&lt;/em&gt; T. Müll. 1962</t>
  </si>
  <si>
    <t>Geranion sanguinei</t>
  </si>
  <si>
    <t>&lt;em&gt;Geranion sanguinei&lt;/em&gt;</t>
  </si>
  <si>
    <t>Tüxen in T. Müll. 1962</t>
  </si>
  <si>
    <t>Tüxen &lt;em&gt;in&lt;/em&gt; T. Müll. 1962</t>
  </si>
  <si>
    <t>E5.21</t>
  </si>
  <si>
    <t>6210(*) / NC</t>
  </si>
  <si>
    <t>Les ourlets de l'alliance non associés à des végétations de pelouses calcicoles relevant de l'habitat UE 6210 ne sont pas d'intérêt communautaire.</t>
  </si>
  <si>
    <t>Communautés thermophiles, plus ou moins xérophiles.</t>
  </si>
  <si>
    <t>Antherico ramosi - Geranienion sanguinei J.-M. Royer 2016</t>
  </si>
  <si>
    <t>&lt;em&gt;Antherico ramosi - Geranienion sanguinei&lt;/em&gt; J.-M. Royer 2016</t>
  </si>
  <si>
    <t>Antherico ramosi - Geranienion sanguinei</t>
  </si>
  <si>
    <t>&lt;em&gt;Antherico ramosi - Geranienion sanguinei&lt;/em&gt;</t>
  </si>
  <si>
    <t>J.-M. Royer 2016</t>
  </si>
  <si>
    <t>Sous-alliance xérophile dans laquelle les espèces mésophiles du &lt;em&gt;Trifolion medii&lt;/em&gt; sont peu représentées.</t>
  </si>
  <si>
    <t>Teucrio scorodoniae - Polygonatetum odorati Korneck 1974</t>
  </si>
  <si>
    <t>&lt;em&gt;Teucrio scorodoniae - Polygonatetum odorati&lt;/em&gt; Korneck 1974</t>
  </si>
  <si>
    <t>Teucrio scorodoniae - Polygonatetum odorati</t>
  </si>
  <si>
    <t>&lt;em&gt;Teucrio scorodoniae - Polygonatetum odorati&lt;/em&gt;</t>
  </si>
  <si>
    <t>Les ourlets des &lt;em&gt;Geranion sanguinei&lt;/em&gt; et &lt;em&gt;Trifolion medii&lt;/em&gt; sont rattachés à l'habitat d’intérêt communautaire 6210 (Pelouses sèches semi-naturelles et faciès d'embuissonnement sur calcaires) lorsqu'ils sont associés à des pelouses calcicoles (relevant de l'habitat 6210).</t>
  </si>
  <si>
    <t>Ourlet de recolonisation à Germandrée scorodoine et Sceau-de-Salomon odorant</t>
  </si>
  <si>
    <t>Ourlet xérothermophile, acidicline à acidiphile, collinéen-montagnard (130-770 m), en climat subatlantique à continental, propre aux sols peu épais dépourvus de carbonates recouvrant les roches acides (granites, gneiss, grauwackes, porphyres), sur des pentes exposées souvent au sud, en lisière et dans les clairières des chênaies sessiliflores (&lt;em&gt;Luzulo - Quercetum&lt;/em&gt;, &lt;em&gt;Aceri monspessulani - Quercetum petraeae&lt;/em&gt;), des chênaies pubescentes acidiclines (&lt;em&gt;Lithospermo - Quercetum&lt;/em&gt;) et des chênaies-charmaies acidiclines.</t>
  </si>
  <si>
    <t>Geranium sanguineum, Polygonatum odoratum, Vincetoxicum hirundinaria, Viscaria vulgaris, Teucrium scorodonia, Anthericum liliago, Tanacetum corymbosum, Galium album, Hypericum perforatum, Genista sagittalis, Rabelera holostea, Potentilla micrantha, Hylotelephium maximum, Hieracium sabaudum, Peucedanum officinale</t>
  </si>
  <si>
    <t>Cervario rivini - Oreoselinetum nigri Billy ex J.-M. Royer 2016</t>
  </si>
  <si>
    <t>&lt;em&gt;Cervario rivini - Oreoselinetum nigri&lt;/em&gt; Billy &lt;em&gt;ex&lt;/em&gt; J.-M. Royer 2016</t>
  </si>
  <si>
    <t>Cervario rivini - Oreoselinetum nigri</t>
  </si>
  <si>
    <t>&lt;em&gt;Cervario rivini - Oreoselinetum nigri&lt;/em&gt;</t>
  </si>
  <si>
    <t>Billy ex J.-M. Royer 2016</t>
  </si>
  <si>
    <t>Billy &lt;em&gt;ex&lt;/em&gt; J.-M. Royer 2016</t>
  </si>
  <si>
    <t>Ourlet de recolonisation à Peucédan des cerfs et Persil des montagnes</t>
  </si>
  <si>
    <t>Ourlet linéaire ou en nappe, xérothermophile, acidicline, collinéen (500-620 m), propre aux sols peu épais recouvrant les roches cristallines et les basaltes, sur des pentes abruptes et bien ensoleillées, en lisière de bosquets de chênes pubescents. Billy considère qu’il s’agit d’un ourlet primaire.</t>
  </si>
  <si>
    <t>Oreoselinum nigrum, Hylotelephium maximum, Lactuca viminea subsp. chondrilliflora, Petrosedum rupestre, Hieracium sabaudum, Hieracium umbellatum, Cervaria rivini, Stachys recta, Brachypodium rupestre, Origanum vulgare, Galium album, Silene nutans, Hypericum perforatum, Clinopodium vulgare, Euphorbia cyparissias, Teucrium scorodonia, Turritis glabra</t>
  </si>
  <si>
    <t>Peucedanetum cervario - oreoselini Billy 1997 prov.</t>
  </si>
  <si>
    <t>&lt;em&gt;Peucedanetum cervario - oreoselini&lt;/em&gt; Billy 1997 &lt;em&gt;prov.&lt;/em&gt;</t>
  </si>
  <si>
    <t>Peucedanetum cervario - oreoselini</t>
  </si>
  <si>
    <t>&lt;em&gt;Peucedanetum cervario - oreoselini&lt;/em&gt;</t>
  </si>
  <si>
    <t>Peucedanetum cervario - oreoselini Billy ex J.-M. Royer in Thébaud, C. Roux, C.-E. Bernard &amp; Delcoigne 2014</t>
  </si>
  <si>
    <t>&lt;em&gt;Peucedanetum cervario - oreoselini&lt;/em&gt; Billy &lt;em&gt;ex&lt;/em&gt; J.-M. Royer &lt;em&gt;in&lt;/em&gt; Thébaud, C. Roux, C.-E. Bernard &amp; Delcoigne 2014</t>
  </si>
  <si>
    <t>Billy ex J.-M. Royer in Thébaud, C. Roux, C.-E. Bernard &amp; Delcoigne 2014</t>
  </si>
  <si>
    <t>Billy &lt;em&gt;ex&lt;/em&gt; J.-M. Royer &lt;em&gt;in&lt;/em&gt; Thébaud, C. Roux, C.-E. Bernard &amp; Delcoigne 2014</t>
  </si>
  <si>
    <t>Euphorbio angulatae - Spiraeetum obovatae Braque &amp; Loiseau ex J.-M. Royer 2016</t>
  </si>
  <si>
    <t>&lt;em&gt;Euphorbio angulatae - Spiraeetum obovatae&lt;/em&gt; Braque &amp; Loiseau &lt;em&gt;ex&lt;/em&gt; J.-M. Royer 2016</t>
  </si>
  <si>
    <t>Euphorbio angulatae - Spiraeetum obovatae</t>
  </si>
  <si>
    <t>&lt;em&gt;Euphorbio angulatae - Spiraeetum obovatae&lt;/em&gt;</t>
  </si>
  <si>
    <t>Braque &amp; Loiseau ex J.-M. Royer 2016</t>
  </si>
  <si>
    <t>Braque &amp; Loiseau &lt;em&gt;ex&lt;/em&gt; J.-M. Royer 2016</t>
  </si>
  <si>
    <t>Ourlet de recolonisation à Euphorbe à tige anguleuse et Spirée à feuilles de millepertuis</t>
  </si>
  <si>
    <t>Ourlet interne linéaire, thermoxérophile, hélioclinophile, acidiclinophile aux étages planitiaire et collinéen, en climat subatlantique. Se développe sur des sols calcaires recouverts d’une couche de sables argileux, au niveaux de plateaux, dans les clairières et le long des chemins.</t>
  </si>
  <si>
    <t>Geranium sanguineum, Carex ericetorum, Spiraea hypericifolia subsp. obovata, Euphorbia angulata, Cervaria rivini, Brachypodium rupestre, Rosa spinosissima, Serratula tinctoria, Anthericum ramosum, Cytisus lotoides, Viola hirta, Pulmonaria longifolia, Betonica officinalis, Euphorbia cyparissias, Genista tinctoria</t>
  </si>
  <si>
    <r>
      <rPr>
        <sz val="10"/>
        <rFont val="Calibri"/>
        <family val="2"/>
      </rPr>
      <t>À</t>
    </r>
    <r>
      <rPr>
        <sz val="10"/>
        <rFont val="Arial"/>
        <family val="2"/>
      </rPr>
      <t xml:space="preserve"> rechercher dans le bassin ligérien (Allier) et en Corrèze.</t>
    </r>
  </si>
  <si>
    <t>Trifolio medii - Geranienion sanguinei van Gils &amp; Gilissen 1976</t>
  </si>
  <si>
    <t>&lt;em&gt;Trifolio medii - Geranienion sanguinei&lt;/em&gt; van Gils &amp; Gilissen 1976</t>
  </si>
  <si>
    <t>Trifolio medii - Geranienion sanguinei</t>
  </si>
  <si>
    <t>&lt;em&gt;Trifolio medii - Geranienion sanguinei&lt;/em&gt;</t>
  </si>
  <si>
    <t>van Gils &amp; Gilissen 1976</t>
  </si>
  <si>
    <t>Communautés xéroclines.</t>
  </si>
  <si>
    <t>Bupleuro falcati - Laserpitietum latifolii Billy ex J.-M. Royer 2016</t>
  </si>
  <si>
    <t>&lt;em&gt;Bupleuro falcati - Laserpitietum latifolii&lt;/em&gt; Billy &lt;em&gt;ex&lt;/em&gt; J.-M. Royer 2016</t>
  </si>
  <si>
    <t>Bupleuro falcati - Laserpitietum latifolii</t>
  </si>
  <si>
    <t>&lt;em&gt;Bupleuro falcati - Laserpitietum latifolii&lt;/em&gt;</t>
  </si>
  <si>
    <t>Ourlet de recolonisation à Buplèvre à feuilles en faux et Laserpitium à larges feuilles</t>
  </si>
  <si>
    <t>Ourlet linéaire ou en nappe, xérothermophile, acidicline, collinéen-montagnard (680-1100 m), propre aux roches volcaniques (sur roches cristallines seulement à basse altitude), sur des pentes abruptes et bien ensoleillées, exposées au sud, en lisière des fruticées thermophiles (&lt;em&gt;Junipero - Amelanchieretum&lt;/em&gt;, &lt;em&gt;Roso - Sorbetum ariae&lt;/em&gt;), des bosquets de chênes pubescents, des pinèdes à brachypode et parfois des chênaies-charmaies du &lt;em&gt;Lilio - Quercetum&lt;/em&gt;.</t>
  </si>
  <si>
    <t>Laserpitium latifolium, Bupleurum falcatum, Trifolium rubens, Lathyrus pratensis, Brachypodium rupestre, Galium album, Clinopodium vulgare, Silene nutans, Teucrium scorodonia, Achillea millefolium, Arrhenatherum elatius, Hieracium umbellatum, Gasparrinia peucedanoides, Trifolium ochroleucon, Lactuca viminea subsp. chondrilliflora, Hieracium sabaudum, Dactylis glomerata</t>
  </si>
  <si>
    <t>Coronillo variae - Brachypodietum pinnati J.-M. Royer &amp; Bidault ex J.-M. Royer 1973</t>
  </si>
  <si>
    <t>&lt;em&gt;Coronillo variae - Brachypodietum pinnati&lt;/em&gt; J.-M. Royer &amp; Bidault &lt;em&gt;ex&lt;/em&gt; J.-M. Royer 1973</t>
  </si>
  <si>
    <t>Coronillo variae - Brachypodietum pinnati</t>
  </si>
  <si>
    <t>&lt;em&gt;Coronillo variae - Brachypodietum pinnati&lt;/em&gt;</t>
  </si>
  <si>
    <t>J.-M. Royer &amp; Bidault ex J.-M. Royer 1973</t>
  </si>
  <si>
    <t>J.-M. Royer &amp; Bidault &lt;em&gt;ex&lt;/em&gt; J.-M. Royer 1973</t>
  </si>
  <si>
    <t>Ourlet de recolonisation à Coronille changeante et Brachypode penné ou rupestre</t>
  </si>
  <si>
    <t>Ourlet externe en nappe, subatlantique à influences continentales, mésoxérophile, thermoclinophile, mésotrophile, sur sols basiques à acidiclines (sols bruns calciques, sols bruns calcaires, plus rarement rendzines), sur des terrains calcaires, crayeux et calcaréo-marneux, sur plateaux ou sur pentes variables orientées en toutes expositions, sauf nord à l'étage collinéen.</t>
  </si>
  <si>
    <t>Coronilla varia, Gentiana cruciata, Anacamptis pyramidalis, Brachypodium pinnatum, Galium verum, Agrimonia eupatoria, Clinopodium vulgare, Cervaria rivini</t>
  </si>
  <si>
    <t>Mesobrometum trifolietosum J.-M. Royer &amp; Bidault 1966 (art. 5, 27)</t>
  </si>
  <si>
    <t>&lt;em&gt;Mesobrometum trifolietosum&lt;/em&gt; J.-M. Royer &amp; Bidault 1966 (art. 5, 27)</t>
  </si>
  <si>
    <t>Mesobrometum trifolietosum</t>
  </si>
  <si>
    <t>&lt;em&gt;Mesobrometum trifolietosum&lt;/em&gt;</t>
  </si>
  <si>
    <t>J.-M. Royer &amp; Bidault 1966 (art. 5, 27)</t>
  </si>
  <si>
    <t>ass. à Agrimonia eupatoria et Coronilla varia Rameau 1971 p.p. nom inval. (art. 5)</t>
  </si>
  <si>
    <t>ass. à &lt;em&gt;Agrimonia eupatoria&lt;/em&gt; et &lt;em&gt;Coronilla varia&lt;/em&gt; Rameau 1971 &lt;em&gt;p.p. nom inval.&lt;/em&gt; (art. 5)</t>
  </si>
  <si>
    <t>ass. à Agrimonia eupatoria et Coronilla varia p.p.</t>
  </si>
  <si>
    <t>ass. à &lt;em&gt;Agrimonia eupatoria&lt;/em&gt; et &lt;em&gt;Coronilla varia p.p.&lt;/em&gt;</t>
  </si>
  <si>
    <t>Rameau 1971 p.p. nom inval. (art. 5)</t>
  </si>
  <si>
    <t>Rameau 1971 &lt;em&gt;p.p. nom inval.&lt;/em&gt; (art. 5)</t>
  </si>
  <si>
    <t>Securigero variae - Caricetum hallerianae Braque 2001 nom. inval. (art. 5, 31)</t>
  </si>
  <si>
    <t>&lt;em&gt;Securigero variae - Caricetum hallerianae&lt;/em&gt; Braque 2001 &lt;em&gt;nom. inval.&lt;/em&gt; (art. 5, 31)</t>
  </si>
  <si>
    <t>Securigero variae - Caricetum hallerianae</t>
  </si>
  <si>
    <t>&lt;em&gt;Securigero variae - Caricetum hallerianae&lt;/em&gt;</t>
  </si>
  <si>
    <t>Braque 2001 nom. inval. (art. 5, 31)</t>
  </si>
  <si>
    <t>Braque 2001 &lt;em&gt;nom. inval.&lt;/em&gt; (art. 5, 31)</t>
  </si>
  <si>
    <t>Securigero - Peucedanetum cervariae Braque 2001 nom. inval. (art. 5, 31)</t>
  </si>
  <si>
    <t>&lt;em&gt;Securigero - Peucedanetum cervariae&lt;/em&gt; Braque 2001 &lt;em&gt;nom. inval.&lt;/em&gt; (art. 5, 31)</t>
  </si>
  <si>
    <t>Securigero - Peucedanetum cervariae</t>
  </si>
  <si>
    <t>&lt;em&gt;Securigero - Peucedanetum cervariae&lt;/em&gt;</t>
  </si>
  <si>
    <t>Gr. à Lithospermum officinale Braque 2001 (art. 3c, 5)</t>
  </si>
  <si>
    <t>Gr. à &lt;em&gt;Lithospermum officinale&lt;/em&gt; Braque 2001 (art. 3c, 5)</t>
  </si>
  <si>
    <t>Gr. à Lithospermum officinale</t>
  </si>
  <si>
    <t>Gr. à &lt;em&gt;Lithospermum officinale&lt;/em&gt;</t>
  </si>
  <si>
    <t>Braque 2001 (art. 3c, 5)</t>
  </si>
  <si>
    <t>Coronillo variae - Peucedanetum alsatici J.-M. Royer, Rameau &amp; Prin 1983</t>
  </si>
  <si>
    <t>&lt;em&gt;Coronillo variae - Peucedanetum alsatici&lt;/em&gt; J.-M. Royer, Rameau &amp; Prin 1983</t>
  </si>
  <si>
    <t>Coronillo variae - Peucedanetum alsatici</t>
  </si>
  <si>
    <t>&lt;em&gt;Coronillo variae - Peucedanetum alsatici&lt;/em&gt;</t>
  </si>
  <si>
    <t>J.-M. Royer, Rameau &amp; Prin 1983</t>
  </si>
  <si>
    <t>Ourlet de recolonisation à Coronille changeante et Peucédan d'Alsace</t>
  </si>
  <si>
    <t>Ourlet externe, linéaire ou en nappe, mésoxérophile, thermophile, héliophile, collinéen (130-250 m), en climat subatlantique à influences continentales, basiphile, propre aux rendzines et aux sols bruns calcaires des terrains crayeux et marno-calcaires, sur plateaux ou sur pentes faibles (rarement accusées), orientées en toutes expositions, sauf nord, en lisière des chênaies pubescentes (Listero - Quercetum pubescentis), des chênaies-charmaies (Rusco - Carpinetum) et des hêtraies thermophiles. En Limagne, se rencontre à des altitudes plus élevées (300-750 m), parfois sur terrains basaltiques ou cristallins, surtout en lisière des fruticées, notamment du &lt;em&gt;Coluteo - Loniceretum etruscae&lt;/em&gt;.</t>
  </si>
  <si>
    <t>Xanthoselinum alsaticum subsp. alsaticum, Coronilla varia, Bupleurum falcatum, Stachys recta, Primula veris var. columnae, Agrimonia eupatoria, Brachypodium rupestre, Viola hirta, Knautia arvensis, Origanum vulgare, Galium album, Clinopodium vulgare, Fragaria vesca, Inula conyzae, Euphorbia cyparissias, Galium verum subsp. verum, Achillea millefolium, Cervaria rivini, Vicia tenuifolia, Tanacetum corymbosum, Vicia melanops</t>
  </si>
  <si>
    <t>Coronillo variae - Vicietum tenuifoliae J.-M. Royer &amp; Rameau 1983</t>
  </si>
  <si>
    <t>&lt;em&gt;Coronillo variae - Vicietum tenuifoliae&lt;/em&gt; J.-M. Royer &amp; Rameau 1983</t>
  </si>
  <si>
    <t>Coronillo variae - Vicietum tenuifoliae</t>
  </si>
  <si>
    <t>&lt;em&gt;Coronillo variae - Vicietum tenuifoliae&lt;/em&gt;</t>
  </si>
  <si>
    <t>J.-M. Royer &amp; Rameau 1983</t>
  </si>
  <si>
    <t>Ourlet de recolonisation à Coronille changeante et Vesce à petites feuilles</t>
  </si>
  <si>
    <t>Ourlet externe linéaire, subatlantique à influences continentales, mésoxérophile, thermophile, mésotrophile, des sols calcaires acidiclines à basiques sur les plateaux et pentes faibles de l'étage collinéen.</t>
  </si>
  <si>
    <t>Vicia tenuifolia, Trifolium rubens, Campanula persicifolia, Bunium bulbocastanum, Turritis glabra, Campanula rapunculus, Campanula rapunculoides, Coronilla varia, Orobanche caryophyllacea</t>
  </si>
  <si>
    <t>Helleboro foetidi - Piptatheretum paradoxi Choisnet 2019 nom. ined. (art. 1)</t>
  </si>
  <si>
    <t>&lt;em&gt;Helleboro foetidi - Piptatheretum paradoxi&lt;/em&gt; Choisnet 2019 &lt;em&gt;nom. ined.&lt;/em&gt; (art. 1)</t>
  </si>
  <si>
    <t>Helleboro foetidi - Piptatheretum paradoxi</t>
  </si>
  <si>
    <t>&lt;em&gt;Helleboro foetidi - Piptatheretum paradoxi&lt;/em&gt;</t>
  </si>
  <si>
    <t>Ourlet de recolonisation à Hellébore fétide et Millet paradoxal</t>
  </si>
  <si>
    <t>Ourlet forestier mésoméditerranéen, marno-calcaricoles et calcaricoles sur sols épais.</t>
  </si>
  <si>
    <t>Clematis vitalba, Dioscorea communis, Hypericum perforatum, Piptatherum paradoxum, Ruscus aculeatus, Smilax aspera, Carex halleriana, Hedera helix, Poterium verrucosum, Ranunculus bulbosus, Rubia peregrina, Viola alba</t>
  </si>
  <si>
    <t>Origanetalia vulgaris T. Müll. 1962</t>
  </si>
  <si>
    <t>&lt;em&gt;Origanetalia vulgaris&lt;/em&gt; T. Müll. 1962</t>
  </si>
  <si>
    <t>Origanetalia vulgaris</t>
  </si>
  <si>
    <t>&lt;em&gt;Origanetalia vulgaris&lt;/em&gt;</t>
  </si>
  <si>
    <t>Ourlets et pelouses préforestières héliophiles à sciaclines, mésophiles, basiphiles à acidiclines.</t>
  </si>
  <si>
    <t>Trifolion medii T. Müll. 1962</t>
  </si>
  <si>
    <t>&lt;em&gt;Trifolion medii&lt;/em&gt; T. Müll. 1962</t>
  </si>
  <si>
    <t>Trifolion medii</t>
  </si>
  <si>
    <t>&lt;em&gt;Trifolion medii&lt;/em&gt;</t>
  </si>
  <si>
    <t>Communautés xéroclines à mésophiles, mésothermes.</t>
  </si>
  <si>
    <t>Agrimonio - Trifolienion medii R. Knapp 1976</t>
  </si>
  <si>
    <t>&lt;em&gt;Agrimonio - Trifolienion medii&lt;/em&gt; R. Knapp 1976</t>
  </si>
  <si>
    <t>Agrimonio - Trifolienion medii</t>
  </si>
  <si>
    <t>&lt;em&gt;Agrimonio - Trifolienion medii&lt;/em&gt;</t>
  </si>
  <si>
    <t>R. Knapp 1976</t>
  </si>
  <si>
    <t>Sous-alliance basiphile à neutrocline.</t>
  </si>
  <si>
    <t>Campanulo persicifoliae - Digitalietum luteae Billy ex J.-M. Royer 2016</t>
  </si>
  <si>
    <t>&lt;em&gt;Campanulo persicifoliae - Digitalietum luteae&lt;/em&gt; Billy &lt;em&gt;ex&lt;/em&gt; J.-M. Royer 2016</t>
  </si>
  <si>
    <t>Campanulo persicifoliae - Digitalietum luteae</t>
  </si>
  <si>
    <t>&lt;em&gt;Campanulo persicifoliae - Digitalietum luteae&lt;/em&gt;</t>
  </si>
  <si>
    <t>Ourlet de recolonisation à Campanule à feuilles de pêcher et Digitale jaune</t>
  </si>
  <si>
    <t>Ourlet mésotherme, sciacline, acidicline, collinéen-montagnard (520-980 m), propre aux roches volcaniques et cristallines, sur des pentes fortes, souvent exposées au nord, en lisière des fruticées mésophiles (&lt;em&gt;Tamo - Viburnetum&lt;/em&gt;, &lt;em&gt;Lonicero - Viburnetum&lt;/em&gt;) et des forêts caducifoliées mixtes (&lt;em&gt;Lilio - Quercetum&lt;/em&gt;, &lt;em&gt;Geranio - Carpinetum&lt;/em&gt;).</t>
  </si>
  <si>
    <t>Digitalis lutea, Campanula persicifolia, Trifolium medium, Lathyrus pratensis, Poa nemoralis, Hypericum montanum, Brachypodium rupestre, Galium album, Vicia sepium, Clinopodium vulgare, Astragalus glycyphyllos, Valeriana officinalis var. tenuifolia, Fragaria vesca, Hypericum perforatum, Helleborus foetidus, Laserpitium latifolium, Trifolium alpestre, Digitalis grandiflora, Pulmonaria affinis, Vicia sepium</t>
  </si>
  <si>
    <t>Campanulo persicifoliae - Digitalietum luteae prov. Billy 1997 nom. inval. (art. 3b, 5)</t>
  </si>
  <si>
    <t>&lt;em&gt;Campanulo persicifoliae - Digitalietum luteae&lt;/em&gt; &lt;em&gt;prov.&lt;/em&gt; Billy 1997 &lt;em&gt;nom. inval.&lt;/em&gt; (art. 3b, 5)</t>
  </si>
  <si>
    <t>prov. Billy 1997 nom. inval. (art. 3b, 5)</t>
  </si>
  <si>
    <t>&lt;em&gt;prov.&lt;/em&gt; Billy 1997 &lt;em&gt;nom. inval.&lt;/em&gt; (art. 3b, 5)</t>
  </si>
  <si>
    <t>Polygalo vulgaris - Thymetum pulegioidis Labadille &amp; B. Foucault 1997 nom. inval. (art. 2b, 7)</t>
  </si>
  <si>
    <t>&lt;em&gt;Polygalo vulgaris - Thymetum pulegioidis&lt;/em&gt; Labadille &amp; B. Foucault 1997 &lt;em&gt;nom. inval.&lt;/em&gt; (art. 2b, 7)</t>
  </si>
  <si>
    <t>Polygalo vulgaris - Thymetum pulegioidis</t>
  </si>
  <si>
    <t>&lt;em&gt;Polygalo vulgaris - Thymetum pulegioidis&lt;/em&gt;</t>
  </si>
  <si>
    <t>Labadille &amp; B. Foucault 1997 nom. inval. (art. 2b, 7)</t>
  </si>
  <si>
    <t>Labadille &amp; B. Foucault 1997 &lt;em&gt;nom. inval.&lt;/em&gt; (art. 2b, 7)</t>
  </si>
  <si>
    <t>Trifolio medii - Agrimonietum eupatoriae T. Müll. 1962</t>
  </si>
  <si>
    <t>&lt;em&gt;Trifolio medii - Agrimonietum eupatoriae&lt;/em&gt; T. Müll. 1962</t>
  </si>
  <si>
    <t>Trifolio medii - Agrimonietum eupatoriae</t>
  </si>
  <si>
    <t>&lt;em&gt;Trifolio medii - Agrimonietum eupatoriae&lt;/em&gt;</t>
  </si>
  <si>
    <t>Ourlet de recolonisation à Trèfle intermédiaire et Aigremoine eupatoire</t>
  </si>
  <si>
    <t>Ourlet linéaire ou en nappe, thermocline, héliophile, mésophile, basiphile à acidicline, collinéen-montagnard (100-1000 m), sur plateaux ou sur pentes calcaires d’exposition variée, en lisière des fruticées du &lt;em&gt;Pruno - Rubion&lt;/em&gt; et du &lt;em&gt;Berberidion&lt;/em&gt;, et des forêts du &lt;em&gt;Cephalanthero - Fagion&lt;/em&gt; et du &lt;em&gt;Galio odorati - Fagetum&lt;/em&gt;.</t>
  </si>
  <si>
    <t>Agrimonia eupatoria, Trifolium medium, Origanum vulgare, Veronica chamaedrys, Lathyrus pratensis, Brachypodium pinnatum, Vicia sepium, Fragaria vesca, Clinopodium vulgare, Galium album, Poa pratensis subsp. angustifolia, Hypericum perforatum, Astragalus glycyphyllos, Dactylis glomerata, Galium verum subsp. verum, Verbascum lychnitis, Arrhenatherum elatius, Brachypodium rupestre, Campanula rotundifolia, Campanula patula, Dactylis glomerata</t>
  </si>
  <si>
    <t>Trifolietum medii T. Müll. 1961 (art. 7)</t>
  </si>
  <si>
    <t>&lt;em&gt;Trifolietum medii&lt;/em&gt; T. Müll. 1961 (art. 7)</t>
  </si>
  <si>
    <t>Trifolietum medii</t>
  </si>
  <si>
    <t>&lt;em&gt;Trifolietum medii&lt;/em&gt;</t>
  </si>
  <si>
    <t>T. Müll. 1961 (art. 7)</t>
  </si>
  <si>
    <t>Origano - Brachypodietum Moor 1962 (art. 29c)</t>
  </si>
  <si>
    <t>&lt;em&gt;Origano - Brachypodietum&lt;/em&gt; Moor 1962 (art. 29c)</t>
  </si>
  <si>
    <t>Origano - Brachypodietum</t>
  </si>
  <si>
    <t>&lt;em&gt;Origano - Brachypodietum&lt;/em&gt;</t>
  </si>
  <si>
    <t>Moor 1962 (art. 29c)</t>
  </si>
  <si>
    <t>Agrimonio eupatoriae - Trifolietum medii T. Müll. nom. invers. prop. J. Dengler in J. Dengler, C. Berg, Eisenberg, Isermann, F. Jansen, Koska, S. Löbel, Manthey, Päzolt, Spangenberg, Timmermann &amp; Wollert 2003 (art. 42)</t>
  </si>
  <si>
    <t>&lt;em&gt;Agrimonio eupatoriae - Trifolietum medii&lt;/em&gt; T. Müll. nom. invers. prop. J. Dengler &lt;em&gt;in&lt;/em&gt; J. Dengler, C. Berg, Eisenberg, Isermann, F. Jansen, Koska, S. Löbel, Manthey, Päzolt, Spangenberg, Timmermann &amp; Wollert 2003 (art. 42)</t>
  </si>
  <si>
    <t>Agrimonio eupatoriae - Trifolietum medii</t>
  </si>
  <si>
    <t>&lt;em&gt;Agrimonio eupatoriae - Trifolietum medii&lt;/em&gt;</t>
  </si>
  <si>
    <t>T. Müll. nom. invers. prop. J. Dengler in J. Dengler et al. 2003 (art. 42)</t>
  </si>
  <si>
    <t>T. Müll. nom. invers. prop. J. Dengler &lt;em&gt;in&lt;/em&gt; J. Dengler &lt;em&gt;et al.&lt;/em&gt; 2003 (art. 42)</t>
  </si>
  <si>
    <t>Agrimonio - Trifolietum medii Carrillo, Ninot &amp; Vigo 1984 (art. 42)</t>
  </si>
  <si>
    <t>&lt;em&gt;Agrimonio - Trifolietum medii&lt;/em&gt; Carrillo, Ninot &amp; Vigo 1984 (art. 42)</t>
  </si>
  <si>
    <t>Agrimonio - Trifolietum medii</t>
  </si>
  <si>
    <t>&lt;em&gt;Agrimonio - Trifolietum medii&lt;/em&gt;</t>
  </si>
  <si>
    <t>Carrillo, Ninot &amp; Vigo 1984 (art. 42)</t>
  </si>
  <si>
    <t>Trifolio medii - Lithospermetum officinalis Rivas Mart., Báscones, T.E. Diáz, Fern. Gonz. &amp; Loidi 1991 (art. 31)</t>
  </si>
  <si>
    <t>&lt;em&gt;Trifolio medii - Lithospermetum officinalis&lt;/em&gt; Rivas Mart., Báscones, T.E. Diáz, Fern. Gonz. &amp; Loidi 1991 (art. 31)</t>
  </si>
  <si>
    <t>Trifolio medii - Lithospermetum officinalis</t>
  </si>
  <si>
    <t>&lt;em&gt;Trifolio medii - Lithospermetum officinalis&lt;/em&gt;</t>
  </si>
  <si>
    <t>Rivas Mart., Báscones, T.E. Diáz, Fern. Gonz. &amp; Loidi 1991 (art. 31)</t>
  </si>
  <si>
    <t>Origano - Campanuletum rotundifoliae Billy 1997 (art. 31)</t>
  </si>
  <si>
    <t>&lt;em&gt;Origano - Campanuletum rotundifoliae&lt;/em&gt; Billy 1997 (art. 31)</t>
  </si>
  <si>
    <t>Origano - Campanuletum rotundifoliae</t>
  </si>
  <si>
    <t>&lt;em&gt;Origano - Campanuletum rotundifoliae&lt;/em&gt;</t>
  </si>
  <si>
    <t>Billy 1997 (art. 31)</t>
  </si>
  <si>
    <t>Groupement à Trifolium medium et Brachypodium pinnatum F. Gillet in Gallandat, F. Gillet, E. Havlicek &amp; A. Perrenoud 1995 (art. 1, 3c, 31) nom. ined.</t>
  </si>
  <si>
    <t>Groupement à &lt;em&gt;Trifolium medium&lt;/em&gt; et &lt;em&gt;Brachypodium pinnatum&lt;/em&gt; F. Gillet &lt;em&gt;in&lt;/em&gt; Gallandat, F. Gillet, E. Havlicek &amp; A. Perrenoud 1995 (art. 1, 3c, 31) &lt;em&gt;nom. ined.&lt;/em&gt;</t>
  </si>
  <si>
    <t>Groupement à Trifolium medium et Brachypodium pinnatum</t>
  </si>
  <si>
    <t>Groupement à &lt;em&gt;Trifolium medium&lt;/em&gt; et &lt;em&gt;Brachypodium pinnatum&lt;/em&gt;</t>
  </si>
  <si>
    <t>F. Gillet in Gallandat, F. Gillet, E. Havlicek &amp; A. Perrenoud 1995 (art. 1, 3c, 31) nom. ined.</t>
  </si>
  <si>
    <t>F. Gillet &lt;em&gt;in&lt;/em&gt; Gallandat, F. Gillet, E. Havlicek &amp; A. Perrenoud 1995 (art. 1, 3c, 31) &lt;em&gt;nom. ined.&lt;/em&gt;</t>
  </si>
  <si>
    <t>Teucrio scorodoniae - Trifolienion medii R. Knapp 1976</t>
  </si>
  <si>
    <t>&lt;em&gt;Teucrio scorodoniae - Trifolienion medii&lt;/em&gt; R. Knapp 1976</t>
  </si>
  <si>
    <t>Teucrio scorodoniae - Trifolienion medii</t>
  </si>
  <si>
    <t>&lt;em&gt;Teucrio scorodoniae - Trifolienion medii&lt;/em&gt;</t>
  </si>
  <si>
    <t>Sous-alliance acidicline, différenciée par diverses espèces des &lt;em&gt;Melampyro-Holcetea&lt;/em&gt;.</t>
  </si>
  <si>
    <t>Trifolio medii - Teucrienion scorodoniae R. Knapp 1976</t>
  </si>
  <si>
    <t>&lt;em&gt;Trifolio medii - Teucrienion scorodoniae&lt;/em&gt; R. Knapp 1976</t>
  </si>
  <si>
    <t>Trifolio medii - Teucrienion scorodoniae</t>
  </si>
  <si>
    <t>&lt;em&gt;Trifolio medii - Teucrienion scorodoniae&lt;/em&gt;</t>
  </si>
  <si>
    <t>Agrimonio repentis - Brachypodietum sylvatici J.-M. Royer &amp; Rameau 1983</t>
  </si>
  <si>
    <t>&lt;em&gt;Agrimonio repentis - Brachypodietum sylvatici&lt;/em&gt; J.-M. Royer &amp; Rameau 1983</t>
  </si>
  <si>
    <t>Agrimonio repentis - Brachypodietum sylvatici</t>
  </si>
  <si>
    <t>&lt;em&gt;Agrimonio repentis - Brachypodietum sylvatici&lt;/em&gt;</t>
  </si>
  <si>
    <t>Ourlet de recolonisation à Aigremoine odorante et Brachypode des bois</t>
  </si>
  <si>
    <t>Ourlet linéaire externe à interne, sciacline, mésotherme, mésophile à mésohygrophile, neutroclinophile à acidiclinophile, collinéen (130-320 m), en climat subatlantique, propre aux sols mésotrophes à méso-eutrophes, brunifiés lessivés, souvent hydromorphes, à humus de type mull, sur argiles et limons éoliens, au niveau des talus routiers et des chemins forestiers parcourant le &lt;em&gt;Luzulo sylvaticae - Quercetum petraeae&lt;/em&gt; et le &lt;em&gt;Primulo elatioris - Quercetum roboris&lt;/em&gt;.</t>
  </si>
  <si>
    <t>Agrimonia procera, Agrimonia eupatoria, Brachypodium sylvaticum, Lathyrus pratensis, Veronica chamaedrys, Teucrium scorodonia, Fragaria vesca, Hypericum perforatum, Solidago virgaurea, Vicia sepium, Galium album, Dactylis glomerata, Betonica officinalis, Holcus lanatus, Jacobaea erucifolia, Angelica sylvestris, Campanula cervicaria, Phyteuma spicatum</t>
  </si>
  <si>
    <t>Melittio melissophylli - Festucetum heterophyllae Misset, J.-M. Royer &amp; Thévenin in J.-M. Royer, Felzines, Misset &amp; Thévenin 2006</t>
  </si>
  <si>
    <t>&lt;em&gt;Melittio melissophylli - Festucetum heterophyllae&lt;/em&gt; Misset, J.-M. Royer &amp; Thévenin &lt;em&gt;in&lt;/em&gt; J.-M. Royer, Felzines, Misset &amp; Thévenin 2006</t>
  </si>
  <si>
    <t>Melittio melissophylli - Festucetum heterophyllae</t>
  </si>
  <si>
    <t>&lt;em&gt;Melittio melissophylli - Festucetum heterophyllae&lt;/em&gt;</t>
  </si>
  <si>
    <t>Misset, J.-M. Royer &amp; Thévenin in J.-M. Royer, Felzines, Misset &amp; Thévenin 2006</t>
  </si>
  <si>
    <t>Misset, J.-M. Royer &amp; Thévenin &lt;em&gt;in&lt;/em&gt; J.-M. Royer, Felzines, Misset &amp; Thévenin 2006</t>
  </si>
  <si>
    <t>Ourlet de recolonisation à Mélitte à feuilles de mélisse et Fétuque hétérophylle</t>
  </si>
  <si>
    <t>Ourlet linéaire, héliocline, thermocline, mésoxérophile, neutrophile à acidicline, collinéen, en climat subatlantique, propre aux sols mésotrophes recouvrant des limons ou des argiles à silex, souvent sur pentes fortes souvent exposées au sud, en lisière du &lt;em&gt;Luzulo sylvaticae - Quercetum petraeae&lt;/em&gt; (variantes les plus sèches).</t>
  </si>
  <si>
    <t>Melittis melissophyllum, Festuca heterophylla, Luzula forsteri, Brachypodium sylvaticum, Veronica chamaedrys, Teucrium scorodonia, Fragaria vesca, Galium album, Poa nemoralis, Carex flacca, Solidago virgaurea, Vicia sepium</t>
  </si>
  <si>
    <t>Teucrio scorodoniae - Centaureetum nemoralis T. Müll. 1962</t>
  </si>
  <si>
    <t>&lt;em&gt;Teucrio scorodoniae - Centaureetum nemoralis&lt;/em&gt; T. Müll. 1962</t>
  </si>
  <si>
    <t>Teucrio scorodoniae - Centaureetum nemoralis</t>
  </si>
  <si>
    <t>&lt;em&gt;Teucrio scorodoniae - Centaureetum nemoralis&lt;/em&gt;</t>
  </si>
  <si>
    <t xml:space="preserve">Ourlet de recolonisation à Germandrée scorodoine et Centaurée trompeuse </t>
  </si>
  <si>
    <t>Ourlet linéaire, héliophile, thermocline, mésoxérophile, acidicline, collinéen-montagnard (190-1000 m), en climat subatlantique, propre aux sols secs, acides, sur roches éruptives, en lisière des fruticées du &lt;em&gt;Rubo - Prunion&lt;/em&gt;, des sarothamnaies et des forêts du &lt;em&gt;Melico - Fagetum&lt;/em&gt;, du &lt;em&gt;Luzulo - Fagetum&lt;/em&gt; et du &lt;em&gt;Luzulo - Quercetum&lt;/em&gt;. En Auvergne, l’association se rencontre sur alluvions siliceuses et roches acides, notamment en lisière du &lt;em&gt;Peucedano - Quercetum&lt;/em&gt;, à une altitude variant de 340 à 530 m.</t>
  </si>
  <si>
    <t>Centaurea decipiens, Teucrium scorodonia, Agrostis capillaris, Trifolium medium, Agrimonia eupatoria, Fragaria vesca, Hypericum perforatum, Solidago virgaurea, Vicia sepium, Silene nutans, Galium album, Veronica chamaedrys, Holcus mollis, Rumex acetosella, Achillea millefolium, Hieracium sabaudum, Hieracium umbellatum, Pulmonaria affinis, Brachypodium rupestre, Betonica officinalis</t>
  </si>
  <si>
    <t>Groupement à Agrostis capillaris et Brachypodium gr. pinnatum</t>
  </si>
  <si>
    <t xml:space="preserve">Groupement à &lt;em&gt;Agrostis capillaris&lt;/em&gt; et &lt;em&gt;Brachypodium&lt;/em&gt; gr. &lt;em&gt;pinnatum&lt;/em&gt; </t>
  </si>
  <si>
    <t>Groupement à &lt;em&gt;Agrostis capillaris&lt;/em&gt; et &lt;em&gt;Brachypodium&lt;/em&gt; gr. &lt;em&gt;pinnatum&lt;/em&gt;</t>
  </si>
  <si>
    <t>Ourlet de recolonisation des pelouses neutroclinophiles collinéennes du Chamaespartio sagittalis - Agrostienion tenuis.</t>
  </si>
  <si>
    <t>Groupement à Teucrium scorodonia et Brachypodium rupestre Thébaud, C. Roux, C.-E. Bernard &amp; Delcoigne 2014</t>
  </si>
  <si>
    <t>Groupement à &lt;em&gt;Teucrium scorodonia&lt;/em&gt; et &lt;em&gt;Brachypodium rupestre&lt;/em&gt; Thébaud, C. Roux, C.-E. Bernard &amp; Delcoigne 2014</t>
  </si>
  <si>
    <t>Groupement à Teucrium scorodonia et Brachypodium rupestre</t>
  </si>
  <si>
    <t>Groupement à &lt;em&gt;Teucrium scorodonia&lt;/em&gt; et &lt;em&gt;Brachypodium rupestre&lt;/em&gt;</t>
  </si>
  <si>
    <t>Knaution dipsacifoliae Julve ex J. Dengler &amp; Boch 2008</t>
  </si>
  <si>
    <t>&lt;em&gt;Knaution dipsacifoliae&lt;/em&gt; Julve &lt;em&gt;ex&lt;/em&gt; J. Dengler &amp; Boch 2008</t>
  </si>
  <si>
    <t>Knaution dipsacifoliae</t>
  </si>
  <si>
    <t>&lt;em&gt;Knaution dipsacifoliae&lt;/em&gt;</t>
  </si>
  <si>
    <t>Julve ex J. Dengler &amp; Boch 2008</t>
  </si>
  <si>
    <t>Julve &lt;em&gt;ex&lt;/em&gt; J. Dengler &amp; Boch 2008</t>
  </si>
  <si>
    <t>Les ourlets de l'alliance du Knaution gracilis ne sont pas d'intérêt communautaire (SPN 2014).</t>
  </si>
  <si>
    <t>Végétation héliophile à sciacline, mésotherme, mésophile, basicline ou neutrocline, plus rarement acidicline, sous climat boréo-continental à montagnard.</t>
  </si>
  <si>
    <t>Laserpitio latifolii - Teucrienion scorodoniae J.-M. Royer 2016</t>
  </si>
  <si>
    <t>&lt;em&gt;Laserpitio latifolii - Teucrienion scorodoniae&lt;/em&gt; J.-M. Royer 2016</t>
  </si>
  <si>
    <t>Laserpitio latifolii - Teucrienion scorodoniaae</t>
  </si>
  <si>
    <t>&lt;em&gt;Laserpitio latifolii - Teucrienion scorodoniae&lt;/em&gt;</t>
  </si>
  <si>
    <t>Sous-alliance acidicline à neutrocline.</t>
  </si>
  <si>
    <t>Cirsio erisithalis - Teucrietum scorodoniae Billy ex J.-M. Royer 2016</t>
  </si>
  <si>
    <t>&lt;em&gt;Cirsio erisithalis - Teucrietum scorodoniae&lt;/em&gt; Billy &lt;em&gt;ex&lt;/em&gt; J.-M. Royer 2016</t>
  </si>
  <si>
    <t>Cirsio erisithalis - Teucrietum scorodoniae</t>
  </si>
  <si>
    <t>&lt;em&gt;Cirsio erisithalis - Teucrietum scorodoniae&lt;/em&gt;</t>
  </si>
  <si>
    <t>Ourlet de recolonisation à Cirse glutineux et Germandrée scorodoine</t>
  </si>
  <si>
    <t>Ourlet interne, linéaire, sciacline, mésotherme, mésophile, montagnard (940-1 350 m), neutrocline à acidicline, propre aux terrains volcaniques, en lisière des chemins forestiers, en contact du &lt;em&gt;Sambucetum racemosae&lt;/em&gt; et dans les clairières en contact du &lt;em&gt;Roso - Sorbetum ariae&lt;/em&gt;.</t>
  </si>
  <si>
    <t>Cirsium erisithales, Prenanthes purpurea, Calamagrostis arundinacea, Centaurea decipiens, Laserpitium latifolium, Brachypodium rupestre, Galium album, Fragaria vesca, Hypericum perforatum, Clinopodium vulgare, Solidago virgaurea, Teucrium scorodonia, Avenella flexuosa, Agrostis capillaris, Campanula rotundifolia, Silene vulgaris, Lathyrus linifolius, Genista pilosa, Geranium sanguineum, Libanotis pyrenaica, Campanula persicifolia</t>
  </si>
  <si>
    <t>Centaureo nigrae - Vicietum orobi Billy ex J.-M. Royer 2016</t>
  </si>
  <si>
    <t>&lt;em&gt;Centaureo nigrae - Vicietum orobi&lt;/em&gt; Billy &lt;em&gt;ex&lt;/em&gt; J.-M. Royer 2016</t>
  </si>
  <si>
    <t>Centaureo nigrae - Vicietum orobi</t>
  </si>
  <si>
    <t>&lt;em&gt;Centaureo nigrae - Vicietum orobi&lt;/em&gt;</t>
  </si>
  <si>
    <t>Ourlet de recolonisation à Centaurée noire et Vesce orobe</t>
  </si>
  <si>
    <t>Pelouse préforestière, en nappe, héliocline, mésotherme, mésophile, montagnarde subatlantique (960-1 250 m), neutrocline à acidicline, propre aux terrains volcaniques, plus rarement sur roches cristallines, souvent sur fortes pentes bien exposées. Résulte de l’évolution dynamique du &lt;em&gt;Diantho - Brachypodietum&lt;/em&gt;, suite à l’abandon du pâturage. Des formes linéaires de l’asssociation existent également en lisière de hêtraies et de pessières artificielles.</t>
  </si>
  <si>
    <t>Vicia orobus, Centaurea nigra, Dianthus seguieri subsp. pseudocollinus, Helianthemum nummularium, Laserpitium latifolium, Astrantia major, Knautia arvernensis, Brachypodium rupestre, Galium album, Clinopodium vulgare, Silene nutans, Solidago virgaurea, Avenella flexuosa, Dactylis glomerata, Agrostis capillaris, Campanula rotundifolia, Silene vulgaris, Poterium sanguisorba, Achillea millefolium, Galium verum subsp. verum, Trifolium pratense, Betonica officinalis, Briza media, Pimpinella saxifraga, Campanula glomerata, Genista pilosa, Genista sagittalis, Dianthus hyssopifolius, Jasione laevis, Vicia cracca, Knautia arvernensis</t>
  </si>
  <si>
    <t>Trifolio aurei - Knautietum arvernensis Billy ex J.-M. Royer 2016</t>
  </si>
  <si>
    <t>&lt;em&gt;Trifolio aurei - Knautietum arvernensis&lt;/em&gt; Billy &lt;em&gt;ex&lt;/em&gt; J.-M. Royer 2016</t>
  </si>
  <si>
    <t>Trifolio aurei - Knautietum arvernensis</t>
  </si>
  <si>
    <t>&lt;em&gt;Trifolio aurei - Knautietum arvernensis&lt;/em&gt;</t>
  </si>
  <si>
    <t>Ourlet de recolonisation à Trèfle doré et Knautie d'Auvergne</t>
  </si>
  <si>
    <t>Ourlet linéaire, héliocline à sciacline, mésotherme, mésophile, atlantico-montagnard (650-1 120 m), basicline à neutrocline, propre aux terrains volcaniques et aux roches cristallines, sur pentes en toutes expositions (en ubac à basse altitude), en lisière du &lt;em&gt;Lilio - Quercetum&lt;/em&gt;, de l’&lt;em&gt;Actaeo - Fagetum&lt;/em&gt;, du &lt;em&gt;Scillo - Fagetum&lt;/em&gt;, comme de pinèdes et de pessières neutroclines. Parfois primaire sur pentes rocheuses abruptes.</t>
  </si>
  <si>
    <t>Trifolium medium, Trifolium aureum, Astragalus glycyphyllos, Clinopodium vulgare, Lathyrus pratensis, Laserpitium latifolium, Knautia arvernensis, Brachypodium rupestre, Arrhenatherum elatius, Galium album, Clinopodium vulgare, Fragaria vesca, Vicia sepium, Origanum vulgare, Valeriana officinalis var. tenuifolia, Teucrium scorodonia, Stachys alpina, Campanula rotundifolia, Silene vulgaris, Achillea millefolium, Poa nemoralis, Trifolium pratense, Lathyrus sylvestris</t>
  </si>
  <si>
    <t>Trifolietum medio - aurei Billy ex J.-M. Royer 2014</t>
  </si>
  <si>
    <t>&lt;em&gt;Trifolietum medio - aurei&lt;/em&gt; Billy &lt;em&gt;ex&lt;/em&gt; J.-M. Royer 2014</t>
  </si>
  <si>
    <t>Trifolietum medio - aurei</t>
  </si>
  <si>
    <t>&lt;em&gt;Trifolietum medio - aurei&lt;/em&gt;</t>
  </si>
  <si>
    <t>Billy ex J.-M. Royer 2014</t>
  </si>
  <si>
    <t>Billy &lt;em&gt;ex&lt;/em&gt; J.-M. Royer 2014</t>
  </si>
  <si>
    <t>laserpitietosum latifolii Billy ex J.-M. Royer 2014</t>
  </si>
  <si>
    <t>&lt;em&gt;laserpitietosum latifolii&lt;/em&gt; Billy &lt;em&gt;ex&lt;/em&gt; J.-M. Royer 2014</t>
  </si>
  <si>
    <t>laserpitietosum latifolii</t>
  </si>
  <si>
    <t>&lt;em&gt;laserpitietosum latifolii&lt;/em&gt;</t>
  </si>
  <si>
    <t>linarietosum repentis J.-M. Royer 2016</t>
  </si>
  <si>
    <t>&lt;em&gt;linarietosum repentis&lt;/em&gt; J.-M. Royer 2016</t>
  </si>
  <si>
    <t>linarietosum repentis</t>
  </si>
  <si>
    <t>&lt;em&gt;linarietosum repentis&lt;/em&gt;</t>
  </si>
  <si>
    <t>Teucrio - Laserpitietum sensu Billy 1997</t>
  </si>
  <si>
    <t>&lt;em&gt;Teucrio - Laserpitietum&lt;/em&gt; &lt;em&gt;sensu&lt;/em&gt; Billy 1997</t>
  </si>
  <si>
    <t>Teucrio - Laserpitietum</t>
  </si>
  <si>
    <t>&lt;em&gt;Teucrio - Laserpitietum&lt;/em&gt;</t>
  </si>
  <si>
    <t>Violo rivinianae - Lathyretum nigri A. Schmitt &amp; Rameau ex J.-M. Royer 2016</t>
  </si>
  <si>
    <t>&lt;em&gt;Violo rivinianae - Lathyretum nigri&lt;/em&gt; A. Schmitt &amp; Rameau &lt;em&gt;ex&lt;/em&gt; J.-M. Royer 2016</t>
  </si>
  <si>
    <t>Violo rivinianae - Lathyretum nigri</t>
  </si>
  <si>
    <t>&lt;em&gt;Violo rivinianae - Lathyretum nigri&lt;/em&gt;</t>
  </si>
  <si>
    <t>A. Schmitt &amp; Rameau ex J.-M. Royer 2016</t>
  </si>
  <si>
    <t>A. Schmitt &amp; Rameau &lt;em&gt;ex&lt;/em&gt; J.-M. Royer 2016</t>
  </si>
  <si>
    <t>Ourlet de recolonisation à Violette de rivin et Gesse noire</t>
  </si>
  <si>
    <t>Ourlet linéaire, héliophile, mésotrophile et thermoclinophile, acidiclinophile, sur des roches calcaires, au niveau de pentes peu accusées, en lisière et dans les clairières de hêtraies-chênaies planitiaires.</t>
  </si>
  <si>
    <t>Lathyrus niger, Brachypodium rupestre, Origanum vulgare, Viola riviniana, Lonicera periclymenum, Hypericum perforatum, Euphorbia cyparissias, Poa nemoralis, Dactylis glomerata, Lathyrus linifolius, Melica uniflora, Anemone nemorosa</t>
  </si>
  <si>
    <t>Association difficile à classer, très proche du &lt;em&gt;Conopodio - Teucrion scorodoniae&lt;/em&gt; (ROYER 2016).</t>
  </si>
  <si>
    <t>Utricularietea intermedio-minoris W. Pietsch ex Krausch 1968</t>
  </si>
  <si>
    <t>&lt;em&gt;Utricularietea intermedio-minoris&lt;/em&gt; W. Pietsch &lt;em&gt;ex&lt;/em&gt; Krausch 1968</t>
  </si>
  <si>
    <t>Utricularietea intermedio-minoris</t>
  </si>
  <si>
    <t>&lt;em&gt;Utricularietea intermedio-minoris&lt;/em&gt;</t>
  </si>
  <si>
    <t>W. Pietsch ex Krausch 1968</t>
  </si>
  <si>
    <t>W. Pietsch &lt;em&gt;ex&lt;/em&gt; Krausch 1968</t>
  </si>
  <si>
    <t>Végétation immergée des gouilles et des chenaux des tourbières acides à alcalines.</t>
  </si>
  <si>
    <t>Utricularietalia intermedio-minoris W. Pietsch ex Krausch 1968</t>
  </si>
  <si>
    <t>&lt;em&gt;Utricularietalia intermedio-minoris&lt;/em&gt; W. Pietsch &lt;em&gt;ex&lt;/em&gt; Krausch 1968</t>
  </si>
  <si>
    <t>Utricularietalia intermedio-minoris</t>
  </si>
  <si>
    <t>&lt;em&gt;Utricularietalia intermedio-minoris&lt;/em&gt;</t>
  </si>
  <si>
    <t>Communautés boréo-subatlantiques souvent montagnardes (Vosges, Jura, très rare ailleurs).</t>
  </si>
  <si>
    <t>Scorpidio scorpidioidis - Utricularion minoris W. Pietsch ex Krausch 1968</t>
  </si>
  <si>
    <t>&lt;em&gt;Scorpidio scorpidioidis - Utricularion minoris&lt;/em&gt; W. Pietsch &lt;em&gt;ex&lt;/em&gt; Krausch 1968</t>
  </si>
  <si>
    <t>Scorpidio scorpidioidis - Utricularion minoris</t>
  </si>
  <si>
    <t>&lt;em&gt;Scorpidio scorpidioidis - Utricularion minoris&lt;/em&gt;</t>
  </si>
  <si>
    <t>C1.26</t>
  </si>
  <si>
    <t>3160</t>
  </si>
  <si>
    <t>Communautés neutro-alcalines.</t>
  </si>
  <si>
    <t>Scorpidio scorpidioidis - Utricularietum minoris T. Müll. &amp; Görs 1960</t>
  </si>
  <si>
    <t>&lt;em&gt;Scorpidio scorpidioidis - Utricularietum minoris&lt;/em&gt; T. Müll. &amp; Görs 1960</t>
  </si>
  <si>
    <t>Scorpidio scorpidioidis - Utricularietum minoris</t>
  </si>
  <si>
    <t>&lt;em&gt;Scorpidio scorpidioidis - Utricularietum minoris&lt;/em&gt;</t>
  </si>
  <si>
    <t>3160-1</t>
  </si>
  <si>
    <t>Herbier aquatique à Scorpidium scorpidioides et Petite utriculaire</t>
  </si>
  <si>
    <t>Herbier aquatique neutrophile à basiphile, mésooligotrophile à oligotrophile, des gouilles ou des tremblants tourbeux.</t>
  </si>
  <si>
    <t>Scorpidium scorpioides, Utricularia minor, Drepanocladus aduncus</t>
  </si>
  <si>
    <t>Sparganio minimi - Utricularietum intermediae Tüxen 1937</t>
  </si>
  <si>
    <t>&lt;em&gt;Sparganio minimi - Utricularietum intermediae&lt;/em&gt; Tüxen 1937</t>
  </si>
  <si>
    <t>Sparganio minimi - Utricularietum intermediae</t>
  </si>
  <si>
    <t>&lt;em&gt;Sparganio minimi - Utricularietum intermediae&lt;/em&gt;</t>
  </si>
  <si>
    <t>Herbier aquatique à Petit rubanier et Utriculaire intermédiaire</t>
  </si>
  <si>
    <t>Végétation pionnière enracinée. Substrat tourbeux relativement minéralisé, acidicline à neutrocline, en milieu oligo-mésotrophe, riche en acides humiques.</t>
  </si>
  <si>
    <t>Sparganium natans, Utricularia minor, Juncus bulbosus</t>
  </si>
  <si>
    <t>Sparganietum minimi Schaaf 1925 nom. nud.</t>
  </si>
  <si>
    <t>&lt;em&gt;Sparganietum minimi&lt;/em&gt; Schaaf 1925 &lt;em&gt;nom. nud.&lt;/em&gt;</t>
  </si>
  <si>
    <t>Sparganietum minimi</t>
  </si>
  <si>
    <t>&lt;em&gt;Sparganietum minimi&lt;/em&gt;</t>
  </si>
  <si>
    <t>Schaaf 1925 nom. nud.</t>
  </si>
  <si>
    <t>Schaaf 1925 &lt;em&gt;nom. nud.&lt;/em&gt;</t>
  </si>
  <si>
    <t>Sphagno cuspidati - Utricularion minoris T. Müll. &amp; Görs 1960</t>
  </si>
  <si>
    <t>&lt;em&gt;Sphagno cuspidati - Utricularion minoris&lt;/em&gt; T. Müll. &amp; Görs 1960</t>
  </si>
  <si>
    <t>Sphagno cuspidati - Utricularion minoris</t>
  </si>
  <si>
    <t>&lt;em&gt;Sphagno cuspidati - Utricularion minoris&lt;/em&gt;</t>
  </si>
  <si>
    <t>C1.15 / C1.45 / C1.26</t>
  </si>
  <si>
    <t>Communautés acidiphiles.</t>
  </si>
  <si>
    <t>Carici rostratae - Sphagnetum cuspidati Osvald 1923</t>
  </si>
  <si>
    <t>&lt;em&gt;Carici rostratae - Sphagnetum cuspidati&lt;/em&gt; Osvald 1923</t>
  </si>
  <si>
    <t>Carici rostratae - Sphagnetum cuspidati</t>
  </si>
  <si>
    <t>&lt;em&gt;Carici rostratae - Sphagnetum cuspidati&lt;/em&gt;</t>
  </si>
  <si>
    <t>Herbier aquatique à Laîche à becs et Sphaigne cuspidée</t>
  </si>
  <si>
    <t>Végétation hygrophile, acidiphile, oligotrophile, des gouilles des hauts-marais.</t>
  </si>
  <si>
    <t>Sphagnum cuspidatum, Warnstorfia fluitans, Carex rostrata</t>
  </si>
  <si>
    <t>Sphagno cuspidati - Utricularietum minoris Fijałk. 1960</t>
  </si>
  <si>
    <t>&lt;em&gt;Sphagno cuspidati - Utricularietum minoris&lt;/em&gt; Fija&amp;#322;k. 1960</t>
  </si>
  <si>
    <t>Sphagno cuspidati - Utricularietum minoris</t>
  </si>
  <si>
    <t>&lt;em&gt;Sphagno cuspidati - Utricularietum minoris&lt;/em&gt;</t>
  </si>
  <si>
    <t>C1.15 / C1.45</t>
  </si>
  <si>
    <t>Herbier aquatique à Sphaigne cuspidée et Petite utriculaire</t>
  </si>
  <si>
    <t>Herbier aquatique amphibie des gouilles des tourbières acides.</t>
  </si>
  <si>
    <t>Utricularia minor</t>
  </si>
  <si>
    <t>Sphagno - Utricularietum minoris Fijałk. 1960</t>
  </si>
  <si>
    <t>&lt;em&gt;Sphagno - Utricularietum minoris&lt;/em&gt; Fija&amp;#322;k. 1960</t>
  </si>
  <si>
    <t>Sphagno - Utricularietum minoris</t>
  </si>
  <si>
    <t>&lt;em&gt;Sphagno - Utricularietum minoris&lt;/em&gt;</t>
  </si>
  <si>
    <t>C1.15</t>
  </si>
  <si>
    <t>Végétation acidiphile à Utriculaire naine (Utricularia minor).</t>
  </si>
  <si>
    <t>Sphagno cuspidati - Utricularietum ochroleucae (A. Schumach. 1937) Oberd. 1957 nom. inval.</t>
  </si>
  <si>
    <t>&lt;em&gt;Sphagno cuspidati - Utricularietum ochroleucae&lt;/em&gt; (A. Schumach. 1937) Oberd. 1957 &lt;em&gt;nom. inval.&lt;/em&gt;</t>
  </si>
  <si>
    <t>Sphagno cuspidati - Utricularietum ochroleucae</t>
  </si>
  <si>
    <t>&lt;em&gt;Sphagno cuspidati - Utricularietum ochroleucae&lt;/em&gt;</t>
  </si>
  <si>
    <t>(A. Schumach. 1937) Oberd. 1957 nom. inval.</t>
  </si>
  <si>
    <t>(A. Schumach. 1937) Oberd. 1957 &lt;em&gt;nom. inval.&lt;/em&gt;</t>
  </si>
  <si>
    <t>74a</t>
  </si>
  <si>
    <t>Vaccinio - Piceetea Braun-Blanq. in Braun-Blanq., G. Sissingh &amp; Vlieger 1939</t>
  </si>
  <si>
    <t>&lt;em&gt;Vaccinio - Piceetea&lt;/em&gt; Braun-Blanq. &lt;em&gt;in&lt;/em&gt; Braun-Blanq., G. Sissingh &amp; Vlieger 1939</t>
  </si>
  <si>
    <t>Vaccinio - Piceetea</t>
  </si>
  <si>
    <t>&lt;em&gt;Vaccinio - Piceetea&lt;/em&gt;</t>
  </si>
  <si>
    <t>Braun-Blanq. in Braun-Blanq., G. Sissingh &amp; Vlieger 1939</t>
  </si>
  <si>
    <t>Braun-Blanq. &lt;em&gt;in&lt;/em&gt; Braun-Blanq., G. Sissingh &amp; Vlieger 1939</t>
  </si>
  <si>
    <t>Forêts résineuses acidiphiles circumboréales, sur sol oligotrophe.</t>
  </si>
  <si>
    <t>Piceetalia excelsae Pawł. in Pawł., Sokołowski &amp; Wallisch 1928</t>
  </si>
  <si>
    <t>&lt;em&gt;Piceetalia excelsae&lt;/em&gt; Paw&amp;#322;. &lt;em&gt;in&lt;/em&gt; Paw&amp;#322;., Soko&amp;#322;owski &amp; Wallisch 1928</t>
  </si>
  <si>
    <t>Piceetalia excelsae</t>
  </si>
  <si>
    <t>&lt;em&gt;Piceetalia excelsae&lt;/em&gt;</t>
  </si>
  <si>
    <t>Pessières, sapinières, pessières-sapinières des sols très acides, du subalpin inférieur et en îlots montagnards.</t>
  </si>
  <si>
    <t>Luzulo luzuloidis - Piceion abietis H. Passarge 1978</t>
  </si>
  <si>
    <t>&lt;em&gt;Luzulo luzuloidis - Piceion abietis&lt;/em&gt; H. Passarge 1978</t>
  </si>
  <si>
    <t>Luzulo luzuloidis - Piceion abietis</t>
  </si>
  <si>
    <t>&lt;em&gt;Luzulo luzuloidis - Piceion abietis&lt;/em&gt;</t>
  </si>
  <si>
    <t>G3.1 / G3.E5</t>
  </si>
  <si>
    <t>9410 / 91D0* / 9110</t>
  </si>
  <si>
    <t>Communautés forestières résineuses acidiphiles et oligotrophiles, dominées par &lt;em&gt;Picea abies&lt;/em&gt; ou &lt;em&gt;Abies alba&lt;/em&gt;, présentes principalement dans l’étage montagnard des massifs préalpins et péri-alpins.</t>
  </si>
  <si>
    <t>Luzulo luzuloidis - Piceenion H. Passarge 1978</t>
  </si>
  <si>
    <t>&lt;em&gt;Luzulo luzuloidis - Piceenion H.&lt;/em&gt; Passarge 1978</t>
  </si>
  <si>
    <t>Luzulo luzuloidis - Piceenion</t>
  </si>
  <si>
    <t>&lt;em&gt;Luzulo luzuloidis - Piceenion&lt;/em&gt;</t>
  </si>
  <si>
    <t>9410 / 91D0*</t>
  </si>
  <si>
    <t>Communautés forestières dominées par &lt;em&gt;Picea abies&lt;/em&gt; ou plus rarement &lt;em&gt;Abies alba&lt;/em&gt;, matures et sciaphiles, topo-aérohygrophiles ou édaphohygrophiles.</t>
  </si>
  <si>
    <t>Betulo pubescentis - Abietetum albae G. Lemée ex Thébaud 2008</t>
  </si>
  <si>
    <t>&lt;em&gt;Betulo pubescentis - Abietetum albae&lt;/em&gt; G. Lemée &lt;em&gt;ex&lt;/em&gt; Thébaud 2008</t>
  </si>
  <si>
    <t>Betulo pubescentis - Abietetum albae</t>
  </si>
  <si>
    <t>&lt;em&gt;Betulo pubescentis - Abietetum albae&lt;/em&gt;</t>
  </si>
  <si>
    <t>G. Lemée ex Thébaud 2008</t>
  </si>
  <si>
    <t>G. Lemée &lt;em&gt;ex&lt;/em&gt; Thébaud 2008</t>
  </si>
  <si>
    <t>G3.1321 / G3.E51</t>
  </si>
  <si>
    <t>9410-8</t>
  </si>
  <si>
    <t>Dans le PVF2 (Thébaud &lt;em&gt;et al.&lt;/em&gt; 2018), un rattachent à l’habitat d’intérêt prioriaire 91D0 (91D0*-4) est proposé pour la sous-association &lt;em&gt;polytrichastretosum formosi&lt;/em&gt; (EUNIS : G3.E51). Un rattachement aux « tourbières boisées » pour l’ensemble de l’association serait préférable (Renaux 2015a &amp; b) mais position à valider lors d’une prochaine révision des Cahiers d’habitats.</t>
  </si>
  <si>
    <t>Sapinière tourbeuse à Bouleau pubescent</t>
  </si>
  <si>
    <t>Sapinière hygrophile hyperacidiphile à sphaignes de l'étage montagnard. Sapinière-boulaie pubescente sur tourbe parfois très épaisse (plusieurs décimètres à plusieurs mètres). Climax des systèmes minérotrophes à ombrominérotrophes, dans différentes situations de tourbières topogènes (vallons, dépressions…), soligènes (de pente), voire en périphérie des tourbières bombées (lagg et talus du bombement).</t>
  </si>
  <si>
    <t>Polytrichum commune, Sphagnum palustre, Sphagnum capillifolium, Betula pubescens, Ptilium crista-castrensis, Neottia cordata, Sphagnum russowii, Sphagnum quinquefarium, Sphagnum girgensohnii, Struthiopteris spicant, Melampyrum pratense, Avenella flexuosa, Vaccinium myrtillus, Abies alba, Sorbus aucuparia</t>
  </si>
  <si>
    <t>Betulo pubescentis - Abietetum albae G. Lemée 1995 nom. inval.</t>
  </si>
  <si>
    <t>&lt;em&gt;Betulo pubescentis - Abietetum albae&lt;/em&gt; G. Lemée 1995 &lt;em&gt;nom. inval.&lt;/em&gt;</t>
  </si>
  <si>
    <t>G. Lemée 1995 nom. inval.</t>
  </si>
  <si>
    <t>G. Lemée 1995 &lt;em&gt;nom. inval.&lt;/em&gt;</t>
  </si>
  <si>
    <t>G3.E51</t>
  </si>
  <si>
    <t>9410-8 / 91D0*-4</t>
  </si>
  <si>
    <t>La sous-association &lt;em&gt;polytrichastretosum formosi&lt;/em&gt; se rapporte au 91D0 (PR) - Tourbières boisées. Dans le PVF2 (Thébaud &lt;em&gt;et al.&lt;/em&gt; 2018), un rattachent à l’habitat d’intérêt prioriaire 91D0 (91 D0*-4) est proposé pour la sous-association &lt;em&gt;polytrichastretosum&lt;/em&gt; (EUNIS : G3.E51). Renaux (2015) propose ce rattachement aux « tourbières boisées » pour l’ensemble de l’association. La sous-association &lt;em&gt;polytrichastretosum formosi&lt;/em&gt; se rapporte au 91D0-4 (PR) - Pessières de contact des tourbières bombées.</t>
  </si>
  <si>
    <t>Mastigobryo - Piceetum betuletosum pubescentis sensu Bick 1985 Sphagnum magellanicum-Variante forme locale</t>
  </si>
  <si>
    <t>&lt;em&gt;Mastigobryo - Piceetum betuletosum pubescentis&lt;/em&gt; &lt;em&gt;sensu&lt;/em&gt; Bick 1985 Sphagnum magellanicum-Variante forme locale</t>
  </si>
  <si>
    <t>Mastigobryo - Piceetum betuletosum pubescentis Sphagnum magellanicum-Variante forme locale</t>
  </si>
  <si>
    <t>&lt;em&gt;Mastigobryo - Piceetum betuletosum pubescentis Sphagnum magellanicum-Variante forme locale&lt;/em&gt;</t>
  </si>
  <si>
    <t>sensu Bick 1985</t>
  </si>
  <si>
    <t>&lt;em&gt;sensu&lt;/em&gt; Bick 1985</t>
  </si>
  <si>
    <t>Mastigobryo - Piceetum sensu Kalis 1984 betuletosum pubescentis Sphagnum magellanicum-Variante et Sphagnum palustre-Variante et typicum Inops-Variante (Kalis, 1984)</t>
  </si>
  <si>
    <t>&lt;em&gt;Mastigobryo - Piceetum&lt;/em&gt; &lt;em&gt;sensu&lt;/em&gt; Kalis 1984 betuletosum pubescentis Sphagnum magellanicum-Variante et Sphagnum palustre-Variante et typicum Inops-Variante (Kalis, 1984)</t>
  </si>
  <si>
    <t>Mastigobryo - Piceetum betuletosum pubescentis Sphagnum magellanicum-Variante et Sphagnum palustre-Variante et typicum Inops-Variante</t>
  </si>
  <si>
    <t>&lt;em&gt;Mastigobryo - Piceetum betuletosum pubescentis Sphagnum magellanicum-Variante et Sphagnum palustre-Variante et typicum Inops-Variante (Kalis, 1984)&lt;/em&gt;</t>
  </si>
  <si>
    <t>Kalis, 1984</t>
  </si>
  <si>
    <t>polytrichastretosum formosi Thébaud, C. Roux, C.-E. Bernard &amp; Delcoigne 2014</t>
  </si>
  <si>
    <t>&lt;em&gt;polytrichastretosum formosi&lt;/em&gt; Thébaud, C. Roux, C.-E. Bernard &amp; Delcoigne 2014</t>
  </si>
  <si>
    <t>polytrichastretosum formosi</t>
  </si>
  <si>
    <t>&lt;em&gt;polytrichastretosum formosi&lt;/em&gt;</t>
  </si>
  <si>
    <t>Lycopodio annotini - Abietetum albae Thébaud 2008</t>
  </si>
  <si>
    <t>&lt;em&gt;Lycopodio annotini - Abietetum albae&lt;/em&gt; Thébaud 2008</t>
  </si>
  <si>
    <t>Lycopodio annotini - Abietetum albae</t>
  </si>
  <si>
    <t>&lt;em&gt;Lycopodio annotini - Abietetum albae&lt;/em&gt;</t>
  </si>
  <si>
    <t>G3.1321</t>
  </si>
  <si>
    <t>9410-7</t>
  </si>
  <si>
    <t>Sapinière froide à Lycopode à feuilles de genévrier</t>
  </si>
  <si>
    <t>Sapinière alticole des versant et vallons froids, en conditions cryophile et hygrosciaphiles, sur sol minéral (et non sur tourbe). L’acidité du substrat est marquée et l’humidité athmosphérique forte, les gelées fréquentes et tardives.</t>
  </si>
  <si>
    <t>Spinulum annotinum, Huperzia selago, Plagiothecium undulatum, Neottia cordata, Dryopteris dilatata, Polygonatum verticillatum, Prenanthes purpurea, Struthiopteris spicant, Vaccinium myrtillus, Avenella flexuosa, Oxalis acetosella, Athyrium filix-femina, Rubus idaeus, Abies alba, Fagus sylvatica</t>
  </si>
  <si>
    <t>Lycopodio annotini - Abietetum albae Thébaud 1988 nom. inval. (art. 3b)</t>
  </si>
  <si>
    <t>&lt;em&gt;Lycopodio annotini - Abietetum albae&lt;/em&gt; Thébaud 1988 &lt;em&gt;nom. inval.&lt;/em&gt; (art. 3b)</t>
  </si>
  <si>
    <t>G3.1F4 / G3.1321</t>
  </si>
  <si>
    <t>Lycopodio annotini - Abietetum albae Thébaud &amp; G. Lemée 1995 nom. inval.</t>
  </si>
  <si>
    <t>&lt;em&gt;Lycopodio annotini - Abietetum albae&lt;/em&gt; Thébaud &amp; G. Lemée 1995 &lt;em&gt;nom. inval.&lt;/em&gt;</t>
  </si>
  <si>
    <t>Thébaud &amp; G. Lemée 1995 nom. Inval</t>
  </si>
  <si>
    <t>Thébaud &amp; G. Lemée 1995 &lt;em&gt;nom. Inval&lt;/em&gt;</t>
  </si>
  <si>
    <t>Huperzio selagi - Abietetum albae Rameau et al. 2002 nom. nud.</t>
  </si>
  <si>
    <t>&lt;em&gt;Huperzio selagi - Abietetum albae&lt;/em&gt; Rameau &lt;em&gt;et al.&lt;/em&gt; 2002 &lt;em&gt;nom. nud.&lt;/em&gt;</t>
  </si>
  <si>
    <t>Huperzio selagi - Abietetum albae</t>
  </si>
  <si>
    <t>&lt;em&gt;Huperzio selagi - Abietetum albae&lt;/em&gt;</t>
  </si>
  <si>
    <t>Rameau et al. 2002 nom. nud.</t>
  </si>
  <si>
    <t>Rameau &lt;em&gt;et al.&lt;/em&gt; 2002 &lt;em&gt;nom. nud.&lt;/em&gt;</t>
  </si>
  <si>
    <t>Sphagno quinquefarii - Abietetum albae Chipon, Deny, Estrade, Nardin &amp; Vadam ex F. Ritz, Cartier, Vernier &amp; Boeuf 2014</t>
  </si>
  <si>
    <t>&lt;em&gt;Sphagno quinquefarii - Abietetum albae&lt;/em&gt; Chipon, Deny, Estrade, Nardin &amp; Vadam &lt;em&gt;ex&lt;/em&gt; F. Ritz, Cartier, Vernier &amp; Boeuf 2014</t>
  </si>
  <si>
    <t>Sphagno quinquefarii - Abietetum albae</t>
  </si>
  <si>
    <t>&lt;em&gt;Sphagno quinquefarii - Abietetum albae&lt;/em&gt;</t>
  </si>
  <si>
    <t>Chipon, Deny, Estrade, Nardin &amp; Vadam ex F. Ritz, Cartier, Vernier &amp; Boeuf 2014</t>
  </si>
  <si>
    <t>Chipon, Deny, Estrade, Nardin &amp; Vadam &lt;em&gt;ex&lt;/em&gt; F. Ritz, Cartier, Vernier &amp; Boeuf 2014</t>
  </si>
  <si>
    <t>9410-2</t>
  </si>
  <si>
    <t>Sapinière rupestre froide à Sphaigne à cinq rangs</t>
  </si>
  <si>
    <t>Sapinière hyperacidiphile sur chaos de blocs stabilisés, en exposition froide et fortement confinée, à l’origine d’une forte humidité athmosphérique (d’où présence de tapis de &lt;em&gt;Sphagnum quinquefarium&lt;/em&gt;) et de stagnation d’air froid. Sol limité à la matière organique recouvrant les blocs (lithomoder ou peyromoder).</t>
  </si>
  <si>
    <t>Abies alba, Pinus sylvestris, Sorbus aucuparia, Betula pubescens, Amelanchier ovalis, Calamagrostis arundinacea, Calluna vulgaris, Avenella flexuosa, Dryopteris dilatata, Huperzia selago, Lonicera nigra, Sambucus racemosa, Solidago virgaurea, Vaccinium myrtillus, Sphagnum quinquefarium, Bazzania trilobata, Dicranodontium denudatum, Dicranum scoparium, Hylocomium splendens, Plagiochila porelloides, Plagiomnium undulatum, Pleurozium schreberi, Ptilium crista-castrensis, Rhytidiadelphus loreus</t>
  </si>
  <si>
    <t>Sphagno quinquefarii - Abietetum albae Chipon, Deny, Estrade, Nardin &amp; Vadam 1994 prov. nom. inval. (art. 3b)</t>
  </si>
  <si>
    <t>&lt;em&gt;Sphagno quinquefarii - Abietetum albae&lt;/em&gt; Chipon &lt;em&gt;et al.&lt;/em&gt; 1994 &lt;em&gt;prov.&lt;/em&gt; &lt;em&gt;nom. inval.&lt;/em&gt; (art. 3b)</t>
  </si>
  <si>
    <t>Chipon et al. 1994 prov. nom. inval. (art. 3b)</t>
  </si>
  <si>
    <t>Chipon &lt;em&gt;et al.&lt;/em&gt; 1994 &lt;em&gt;prov.&lt;/em&gt; &lt;em&gt;nom. inval.&lt;/em&gt; (art. 3b)</t>
  </si>
  <si>
    <t>G3.1F3 / G3.1321 / G3.1F4</t>
  </si>
  <si>
    <t>9410-2 / 9410-7</t>
  </si>
  <si>
    <t>Correspondances à vérifier.</t>
  </si>
  <si>
    <t xml:space="preserve">Syn. syntax. </t>
  </si>
  <si>
    <t>Bazzanio - Abietetum Rameau 1987 nom. inval. (art. 2b)</t>
  </si>
  <si>
    <t>&lt;em&gt;Bazzanio - Abietetum&lt;/em&gt; Rameau 1987 &lt;em&gt;nom. inval.&lt;/em&gt; (art. 2b)</t>
  </si>
  <si>
    <t>Bazzanio - Abietetum</t>
  </si>
  <si>
    <t>&lt;em&gt;Bazzanio - Abietetum&lt;/em&gt;</t>
  </si>
  <si>
    <t>Rameau 1987 nom. inval. (art. 2b)</t>
  </si>
  <si>
    <t>Rameau 1987 &lt;em&gt;nom. inval.&lt;/em&gt; (art. 2b)</t>
  </si>
  <si>
    <t>Mastigobryo - Piceetum sensu Kalis 1984 typicum inops-Variante, Ptilium-Variante et Dryopteris dilatata-Variante</t>
  </si>
  <si>
    <t>&lt;em&gt;Mastigobryo - Piceetum&lt;/em&gt; &lt;em&gt;sensu&lt;/em&gt; Kalis 1984 typicum inops-Variante, Ptilium-Variante et Dryopteris dilatata-Variante</t>
  </si>
  <si>
    <t>Mastigobryo - Piceetum typicum inops-Variante, Ptilium-Variante et Dryopteris dilatata-Variante</t>
  </si>
  <si>
    <t>&lt;em&gt;Mastigobryo - Piceetum typicum inops-Variante, Ptilium-Variante et Dryopteris dilatata-Variante&lt;/em&gt;</t>
  </si>
  <si>
    <t>sensu Kalis 1984</t>
  </si>
  <si>
    <t>&lt;em&gt;sensu&lt;/em&gt; Kalis 1984</t>
  </si>
  <si>
    <t>Vaccinio vitis-idaeae - Abietenion Oberd. 1962</t>
  </si>
  <si>
    <t>&lt;em&gt;Vaccinio vitis-idaeae - Abietenion&lt;/em&gt; Oberd. 1962</t>
  </si>
  <si>
    <t>Vaccinio vitis-idaeae - Abietenion</t>
  </si>
  <si>
    <t>&lt;em&gt;Vaccinio vitis-idaeae - Abietenion&lt;/em&gt;</t>
  </si>
  <si>
    <t>Oberd. 1962</t>
  </si>
  <si>
    <t>9210 / 9410</t>
  </si>
  <si>
    <t>Communautés forestières résineuses mésophiles, sapinières ou sapinières-pessières, dominées par &lt;em&gt;Abies alba&lt;/em&gt;, collinéennes à montagnardes, des massifs montagneux subatlantiques à subcontinentaux.</t>
  </si>
  <si>
    <t>Dryopterido dilatatae - Abietetum albae Thébaud, C. Roux, C.-E. Bernard &amp; Delcoigne 2014</t>
  </si>
  <si>
    <t>&lt;em&gt;Dryopterido dilatatae - Abietetum albae&lt;/em&gt; Thébaud, C. Roux, C.-E. Bernard &amp; Delcoigne 2014</t>
  </si>
  <si>
    <t>Dryopterido dilatatae - Abietetum albae</t>
  </si>
  <si>
    <t>&lt;em&gt;Dryopterido dilatatae - Abietetum albae&lt;/em&gt;</t>
  </si>
  <si>
    <t>Sapinière-Hêtraie à Dryoptéride dilatée</t>
  </si>
  <si>
    <t>Sapinière-hêtraie hygrosciaphile, acidiphile à hyperacidiphile, de l’étage montagnard supérieur froid et arrosé du Massif central. Sur substrat cristallin, à l’origine de sols acides à moder ou dysmoder, présentant fréquemment un début de podzolization. Occupe généralement les pentes froides, mais se rencontre également en haut de versant sur les hautes chaumes (mais il y cède rapidement la place à des végétations agropastorales).</t>
  </si>
  <si>
    <t>Abies alba, Fagus sylvatica, Athyrium filix-femina, Avenella flexuosa, Struthiopteris spicant, Dicranum scoparium, Dryopteris carthusiana, Dryopteris dilatata, Galium saxatile, Hylocomium splendens, Lonicera nigra, Maianthemum bifolium, Polygonatum verticillatum, Polytrichum formosum, Prenanthes purpurea, Rhytidiadelphus loreus, Rubus sp., Rubus idaeus, Sambucus racemosa, Vaccinium myrtillus</t>
  </si>
  <si>
    <t>Vaccinio myrtilli - Abietetum albae Kuoch ex Thébaud 1988 nom. illeg. (art. 31) et nom. inval. (art. 3b)</t>
  </si>
  <si>
    <t>&lt;em&gt;Vaccinio myrtilli - Abietetum albae&lt;/em&gt; Kuoch &lt;em&gt;ex&lt;/em&gt; Thébaud 1988 &lt;em&gt;nom. illeg.&lt;/em&gt; (art. 31) et &lt;em&gt;nom. inval.&lt;/em&gt; (art. 3b)</t>
  </si>
  <si>
    <t>Vaccinio myrtilli - Abietetum albae</t>
  </si>
  <si>
    <t>&lt;em&gt;Vaccinio myrtilli - Abietetum albae&lt;/em&gt;</t>
  </si>
  <si>
    <t>Kuoch ex Thébaud 1988 nom. illeg. (art. 31) et nom. inval. (art. 3b)</t>
  </si>
  <si>
    <t>Kuoch &lt;em&gt;ex&lt;/em&gt; Thébaud 1988 &lt;em&gt;nom. illeg.&lt;/em&gt; (art. 31) et &lt;em&gt;nom. inval.&lt;/em&gt; (art. 3b)</t>
  </si>
  <si>
    <t>Vaccinio myrtilli - Abietetum albae Thébaud 2008 nom. illeg. (art. 31) et nom. inval. (art. 3b)</t>
  </si>
  <si>
    <t>&lt;em&gt;Vaccinio myrtilli - Abietetum albae&lt;/em&gt; Thébaud 2008 &lt;em&gt;nom. illeg.&lt;/em&gt; (art. 31) et &lt;em&gt;nom. inval.&lt;/em&gt; (art. 3b)</t>
  </si>
  <si>
    <t>Thébaud 2008 nom. illeg. (art. 31) et nom. inval. (art. 3b)</t>
  </si>
  <si>
    <t>Thébaud 2008 &lt;em&gt;nom. illeg.&lt;/em&gt; (art. 31) et &lt;em&gt;nom. inval.&lt;/em&gt; (art. 3b)</t>
  </si>
  <si>
    <t>Myrtillo - Abietetum Kuoch 1954 typiche variante nom. illeg. (art. 31)</t>
  </si>
  <si>
    <t>&lt;em&gt;Myrtillo - Abietetum&lt;/em&gt; Kuoch 1954 typiche variante &lt;em&gt;nom. illeg.&lt;/em&gt; (art. 31)</t>
  </si>
  <si>
    <t>Myrtillo - Abietetum</t>
  </si>
  <si>
    <t>&lt;em&gt;Myrtillo - Abietetum&lt;/em&gt;</t>
  </si>
  <si>
    <t>Kuoch 1954 typiche variante nom. illeg. (art. 31)</t>
  </si>
  <si>
    <t>Kuoch 1954 typiche variante &lt;em&gt;nom. illeg.&lt;/em&gt; (art. 31)</t>
  </si>
  <si>
    <t>Carici piluliferae - Abietetum albae Renaux, Le Hénaff, Choisnet &amp; Seytre in Renaux, Le Hénaff &amp; Choisnet 2015 dryopteridetosum dilatatae (Thébaud, C. Roux, C.-E. Bernard &amp; Delcoigne 2014) Renaux, Le Hénaff &amp; Choisnet 2015</t>
  </si>
  <si>
    <t>&lt;em&gt;Carici piluliferae - Abietetum albae&lt;/em&gt; Renaux, Le Hénaff, Choisnet &amp; Seytre &lt;em&gt;in&lt;/em&gt; Renaux, Le Hénaff &amp; Choisnet 2015 dryopteridetosum dilatatae (Thébaud, C. Roux, C.-E. Bernard &amp; Delcoigne 2014) Renaux, Le Hénaff &amp; Choisnet 2015</t>
  </si>
  <si>
    <t>Carici piluliferae - Abietetum albae dryopteridetosum dilatatae</t>
  </si>
  <si>
    <t>&lt;em&gt;Carici piluliferae - Abietetum albae dryopteridetosum dilatatae&lt;/em&gt;</t>
  </si>
  <si>
    <t>(Thébaud, C. Roux, C.-E. Bernard &amp; Delcoigne 2014) Renaux, Le Hénaff &amp; Choisnet 2015</t>
  </si>
  <si>
    <t>Pleurozio schreberi - Abietetum albae Renaux &amp; Le Gloanec in Renaux, Le Gloanec, Le Hénaff &amp; Bianchin 2023</t>
  </si>
  <si>
    <t>&lt;em&gt;Pleurozio schreberi - Abietetum albae&lt;/em&gt; Renaux &amp; Le Gloanec &lt;em&gt;in&lt;/em&gt; Renaux, Le Gloanec, Le Hénaff &amp; Bianchin 2023</t>
  </si>
  <si>
    <t>Pleurozio schreberi - Abietetum albae</t>
  </si>
  <si>
    <t>&lt;em&gt;Pleurozio schreberi - Abietetum albae&lt;/em&gt;</t>
  </si>
  <si>
    <t>Sapinière rupestre à Pleurozie dorée</t>
  </si>
  <si>
    <t xml:space="preserve">Forêt claire des chaos de blocs stabilisés et dalles rocheuses, avec absence de terre fine, en exposition chaude à intermédiaire, hors conditions de confinement important. La végétation se développe sur les blocs et entre les blocs, sur un humus de type peyromoder à lithomoder (humus brut sur et entre les blocs). Les conditions drastiques sont défavorables au développement du Hêtre commun (&lt;em&gt;Fagus sylvatica&lt;/em&gt;). Cependant, les blocs sont stabilisés ce qui permet l’installation des sapins et pins, contrairement aux éboulis mobiles sur lesquels se développent une végétation de type forêts d’éboulis. </t>
  </si>
  <si>
    <t>Abies alba, Pinus sylvestris, Sorbus aucuparia, Avenella flexuosa, Calluna vulgaris, Dicranum scoparium, Dicranodontium denudatum, Dryopteris dilatata, Dryopteris carthusiana, Hylocomium splendens, Hypnum cupressiforme, Lepidozia reptans, Lophocolea bidentata, Plagiochila asplenioides, Plagiochila porelloides, Pleurozium schreberi, Racomitrium lanuginosum, Rhytidiadelphus loreus, Rosa pendulina, Vaccinium myrtillus</t>
  </si>
  <si>
    <t>Groupement à Abies alba et Hylocomium splendens Renaux 2015</t>
  </si>
  <si>
    <t>Groupement à &lt;em&gt;Abies alba&lt;/em&gt; et &lt;em&gt;Hylocomium splendens&lt;/em&gt; Renaux 2015</t>
  </si>
  <si>
    <t>Groupement à Abies alba et Hylocomium splendens</t>
  </si>
  <si>
    <t>Groupement à &lt;em&gt;Abies alba&lt;/em&gt; et &lt;em&gt;Hylocomium splendens&lt;/em&gt;</t>
  </si>
  <si>
    <t>Renaux 2015</t>
  </si>
  <si>
    <t>9410</t>
  </si>
  <si>
    <t>Sapinière-pineraie des chaos de blocs stabilisés et dalles rocheuses, avec absence de terre fine, en exposition chaude à intermédiaire, hors conditions de confinement important. La végétation se développe sur les blocs et entre les blocs, sur un humus de type peyromoder à lithomoder (humus brut sur et entre les blocs). Les conditions drastiques sont défavorables au développement du Hêtre commun (Fagus sylvatica). Cependant, les blocs sont stabilisés ce qui permet l’installation des sapins et pins, contrairement aux éboulis mobiles sur lesquels se développent une végétation de type forêts d’éboulis.</t>
  </si>
  <si>
    <t>Sphagno - Betuletalia pubescentis W. Lohmeyer &amp; Tüxen ex Scamoni &amp; H. Passarge 1959</t>
  </si>
  <si>
    <t>&lt;em&gt;Sphagno - Betuletalia pubescentis&lt;/em&gt; W. Lohmeyer &amp; Tüxen &lt;em&gt;ex&lt;/em&gt; Scamoni &amp; H. Passarge 1959</t>
  </si>
  <si>
    <t>Sphagno - Betuletalia pubescentis</t>
  </si>
  <si>
    <t>&lt;em&gt;Sphagno - Betuletalia pubescentis&lt;/em&gt;</t>
  </si>
  <si>
    <t>W. Lohmeyer &amp; Tüxen ex Scamoni &amp; H. Passarge 1959</t>
  </si>
  <si>
    <t>W. Lohmeyer &amp; Tüxen &lt;em&gt;ex&lt;/em&gt; Scamoni &amp; H. Passarge 1959</t>
  </si>
  <si>
    <t>Communautés forestières surtout édaphohygrophiles, ou ombrotrophiles, acidiphiles, plutôt hémihéliophiles par rapport aux forêts sur tourbe matures à &lt;em&gt;Picea&lt;/em&gt; ou &lt;em&gt;Abies&lt;/em&gt;.</t>
  </si>
  <si>
    <t>Betulion pubescentis W. Lohmeyer &amp; Tüxen ex Oberd. 1957</t>
  </si>
  <si>
    <t>&lt;em&gt;Betulion pubescentis&lt;/em&gt; W. Lohmeyer &amp; Tüxen &lt;em&gt;ex&lt;/em&gt; Oberd. 1957</t>
  </si>
  <si>
    <t>Betulion pubescentis</t>
  </si>
  <si>
    <t>&lt;em&gt;Betulion pubescentis&lt;/em&gt;</t>
  </si>
  <si>
    <t>W. Lohmeyer &amp; Tüxen ex Oberd. 1957</t>
  </si>
  <si>
    <t>W. Lohmeyer &amp; Tüxen &lt;em&gt;ex&lt;/em&gt; Oberd. 1957</t>
  </si>
  <si>
    <t>G1.51 / G3.E2</t>
  </si>
  <si>
    <t>Boulaies ou boulaies-pinèdes, hydrominérotrophiles, oligotrophiles à oligomésotrophiles, hémihéliophiles, plus ou moins pionnières, sur histosols ou sols organominéraux des étages planitiaire à montagnard, atlantique à subcontinental.</t>
  </si>
  <si>
    <t>Potentillo erectae - Betuletum pubescentis Thébaud, C. Roux, C.-E. Bernard &amp; Delcoigne 2014</t>
  </si>
  <si>
    <t>&lt;em&gt;Potentillo erectae - Betuletum pubescentis&lt;/em&gt; Thébaud, C. Roux, C.-E. Bernard &amp; Delcoigne 2014</t>
  </si>
  <si>
    <t>Potentillo erectae - Betuletum pubescentis</t>
  </si>
  <si>
    <t>&lt;em&gt;Potentillo erectae - Betuletum pubescentis&lt;/em&gt;</t>
  </si>
  <si>
    <t>G1.512</t>
  </si>
  <si>
    <t>91D0*-1.2</t>
  </si>
  <si>
    <t>Boulaie pubescente-pineraie tourbeuse à Potentille tormentille</t>
  </si>
  <si>
    <t>Boulaie ou boulaie-pineraie des bas-marais, occupant différents contextes minérotrophes : tourbière topogène (vallon, cirque glaciaire, dépression…), soligène (suintements sur pente) ou d’origine limnogène ancienne (lac très atterri). Occupe également la dépression périphérique des tourbières bombées (lagg).</t>
  </si>
  <si>
    <t>Betula pubescens, Pinus sylvestris, Carex rostrata, Molinia caerulea, Juncus acutiflorus, Agrostis canina, Valeriana dioica, Succisa pratensis, Dactylorhiza maculata, Epikeros pyrenaeus, Eriophorum angustifolium, Sphagnum flexuosum, Sphagnum palustre, Sphagnum girgensohnii, Sphagnum inundatum, Sphagnum teres, Juncus effusus, Lotus pedunculatus, Cirsium palustre, Galium uliginosum, Equisetum sylvaticum, Dryopteris carthusiana, Polytrichum commune</t>
  </si>
  <si>
    <t>Tourbière boisée de Pin sylvestre et Bouleau pubescent à Molinie bleue Renaux 2012 nom. inval.</t>
  </si>
  <si>
    <t>Tourbière boisée de Pin sylvestre et Bouleau pubescent à Molinie bleue Renaux 2012 &lt;em&gt;nom. inval.&lt;/em&gt;</t>
  </si>
  <si>
    <t>Tourbière boisée de Pin sylvestre et Bouleau pubescent à Molinie bleue</t>
  </si>
  <si>
    <t>Renaux 2012 nom. inval.</t>
  </si>
  <si>
    <t>Renaux 2012 &lt;em&gt;nom. inval.&lt;/em&gt;</t>
  </si>
  <si>
    <t>Tourbière boisée minérotrophile de Bouleau pubescent et de Pin sylvestre à Laîche à utricules rostrés et Jonc acutiflore Renaux 2012 nom. inval.</t>
  </si>
  <si>
    <t>Tourbière boisée minérotrophile de Bouleau pubescent et de Pin sylvestre à Laîche à utricules rostrés et Jonc acutiflore Renaux 2012 &lt;em&gt;nom. inval.&lt;/em&gt;</t>
  </si>
  <si>
    <t>Tourbière boisée minérotrophile de Bouleau pubescent et de Pin sylvestre à Laîche à utricules rostrés et Jonc acutiflore</t>
  </si>
  <si>
    <t>Groupement à Bouleau pubescent et Épicéa et Groupement à Carex rostrata A. Schmitt 1980</t>
  </si>
  <si>
    <t>Groupement à Bouleau pubescent et Épicéa et Groupement à &lt;em&gt;Carex rostrata&lt;/em&gt; A. Schmitt 1980</t>
  </si>
  <si>
    <t>Groupement à Bouleau pubescent et Épicéa et Groupement à Carex rostrata</t>
  </si>
  <si>
    <t>Groupement à Bouleau pubescent et Épicéa et Groupement à &lt;em&gt;Carex rostrata&lt;/em&gt;</t>
  </si>
  <si>
    <t>A. Schmitt 1980</t>
  </si>
  <si>
    <t>Betula - Sphagnum recurvum Bick 1985</t>
  </si>
  <si>
    <t>&lt;em&gt;Betula - Sphagnum recurvum&lt;/em&gt; Bick 1985</t>
  </si>
  <si>
    <t>Betula - Sphagnum recurvum</t>
  </si>
  <si>
    <t>&lt;em&gt;Betula - Sphagnum recurvum&lt;/em&gt;</t>
  </si>
  <si>
    <t>typicum Thébaud &amp; C.-E. Bernard 2018</t>
  </si>
  <si>
    <t>&lt;em&gt;typicum&lt;/em&gt; Thébaud &amp; C.-E. Bernard 2018</t>
  </si>
  <si>
    <t>Thébaud &amp; C.-E. Bernard 2018</t>
  </si>
  <si>
    <t>bistortetosum officinalis Boeuf ex Thébaud &amp; C.-E. Bernard 2018</t>
  </si>
  <si>
    <t>&lt;em&gt;bistortetosum officinalis&lt;/em&gt; Boeuf &lt;em&gt;ex&lt;/em&gt; Thébaud &amp; C.-E. Bernard 2018</t>
  </si>
  <si>
    <t>bistortetosum officinalis</t>
  </si>
  <si>
    <t>&lt;em&gt;bistortetosum officinalis&lt;/em&gt;</t>
  </si>
  <si>
    <t>Boeuf ex Thébaud &amp; C.-E. Bernard 2018</t>
  </si>
  <si>
    <t>Boeuf &lt;em&gt;ex&lt;/em&gt; Thébaud &amp; C.-E. Bernard 2018</t>
  </si>
  <si>
    <t>Carici canescentis - Betuletum pubescentis bistortae officinalis (Bick 1985) Boeuf 2014</t>
  </si>
  <si>
    <t>&lt;em&gt;Carici canescentis - Betuletum pubescentis bistortae officinalis&lt;/em&gt; (Bick 1985) Boeuf 2014</t>
  </si>
  <si>
    <t>Carici canescentis - Betuletum pubescentis bistortae officinalis</t>
  </si>
  <si>
    <t>&lt;em&gt;Carici canescentis - Betuletum pubescentis bistortae officinalis&lt;/em&gt;</t>
  </si>
  <si>
    <t>(Bick 1985) Boeuf 2014</t>
  </si>
  <si>
    <t>Nom. orig.</t>
  </si>
  <si>
    <t>menyanthetosum trifoliatae Thébaud, C. Roux, C.-E. Bernard &amp; Delcoigne 2014</t>
  </si>
  <si>
    <t>&lt;em&gt;menyanthetosum trifoliatae&lt;/em&gt; Thébaud, C. Roux, C.-E. Bernard &amp; Delcoigne 2014</t>
  </si>
  <si>
    <t>Boulaie ou boulaie-pineraie des tourbières de transition (tremblants, radeaux), généralement d’origine limnogène, plus ou moins atterries.</t>
  </si>
  <si>
    <t>Menyantho trifoliatae - Betuletum albae Renaux 2015</t>
  </si>
  <si>
    <t>&lt;em&gt;Menyantho trifoliatae - Betuletum albae&lt;/em&gt; Renaux 2015</t>
  </si>
  <si>
    <t>Menyantho trifoliatae - Betuletum albae</t>
  </si>
  <si>
    <t>&lt;em&gt;Menyantho trifoliatae - Betuletum albae&lt;/em&gt;</t>
  </si>
  <si>
    <t>Tourbière boisée tremblante de Bouleau pubescent et de Pin sylvestre à Trèfle d’eau Renaux 2012 nom. inval.</t>
  </si>
  <si>
    <t>Tourbière boisée tremblante de Bouleau pubescent et de Pin sylvestre à Trèfle d’eau Renaux 2012 &lt;em&gt;nom. inval.&lt;/em&gt;</t>
  </si>
  <si>
    <t>Tourbière boisée tremblante de Bouleau pubescent et de Pin sylvestre à Trèfle d’eau</t>
  </si>
  <si>
    <t>Betula pubescens - Molinia caerulea woodland Rodwell et al. 1998</t>
  </si>
  <si>
    <t>&lt;em&gt;Betula pubescens - Molinia caerulea&lt;/em&gt; woodland Rodwell &lt;em&gt;et al.&lt;/em&gt; 2005</t>
  </si>
  <si>
    <t>Betula pubescens - Molinia caerulea</t>
  </si>
  <si>
    <t>&lt;em&gt;Betula pubescens - Molinia caerulea&lt;/em&gt;</t>
  </si>
  <si>
    <t>woodland Rodwell et al. 2005</t>
  </si>
  <si>
    <t>woodland Rodwell &lt;em&gt;et al.&lt;/em&gt; 2005</t>
  </si>
  <si>
    <t>G1.511 / G3.E2</t>
  </si>
  <si>
    <t>Aulnaie - boulaie pubescente à Sphaignes Chabrol &amp; Reimringer 2011 nom. inval. (art. 3c, 3o, 5)</t>
  </si>
  <si>
    <t>Aulnaie - boulaie pubescente à Sphaignes Chabrol &amp; Reimringer 2011 &lt;em&gt;nom. inval.&lt;/em&gt; (art. 3c, 3o, 5)</t>
  </si>
  <si>
    <t>Aulnaie - boulaie pubescente à Sphaignes</t>
  </si>
  <si>
    <t>Sphagno palustre - Betuletum albae Mériaux, Schumacker, Tombal &amp; de Zuttere 1980 ex Boeuf 2014 scutellarietosum minoris Thébaud, Roux, C.-E. Bernard &amp; Delcoigne 2014 nom. inval. (art. 3b)</t>
  </si>
  <si>
    <t>&lt;em&gt;Sphagno palustre - Betuletum albae&lt;/em&gt; Mériaux, Schumacker, Tombal &amp; de Zuttere 1980 &lt;em&gt;ex&lt;/em&gt; Boeuf 2014 scutellarietosum minoris Thébaud, Roux, C.-E. Bernard &amp; Delcoigne 2014 &lt;em&gt;nom. inval.&lt;/em&gt; (art. 3b)</t>
  </si>
  <si>
    <t>Sphagno palustre - Betuletum albae</t>
  </si>
  <si>
    <t>&lt;em&gt;Sphagno palustre - Betuletum albae&lt;/em&gt;</t>
  </si>
  <si>
    <t>Mériaux, Schumacker, Tombal &amp; de Zuttere 1980 ex Boeuf 2014 scutellarietosum minoris Thébaud, Roux, C.-E. Bernard &amp; Delcoigne 2014 nom. inval. (art. 3b)</t>
  </si>
  <si>
    <t>Mériaux, Schumacker, Tombal &amp; de Zuttere 1980 &lt;em&gt;ex&lt;/em&gt; Boeuf 2014 scutellarietosum minoris Thébaud, Roux, C.-E. Bernard &amp; Delcoigne 2014 &lt;em&gt;nom. inval.&lt;/em&gt; (art. 3b)</t>
  </si>
  <si>
    <t>Sphagno palustre - Betuletum albae Mériaux, Schumacker, Tombal &amp; de Zuttere 1980 ex Boeuf 2014 caricetosum laevigatae Thébaud &amp; C.-E. Bernard 2018</t>
  </si>
  <si>
    <t>&lt;em&gt;Sphagno palustre - Betuletum albae&lt;/em&gt; Mériaux, Schumacker, Tombal &amp; de Zuttere 1980 &lt;em&gt;ex&lt;/em&gt; Boeuf 2014 caricetosum laevigatae Thébaud &amp; C.-E. Bernard 2018</t>
  </si>
  <si>
    <t>Mériaux, Schumacker, Tombal &amp; de Zuttere 1980 ex Boeuf 2014 caricetosum laevigatae Thébaud &amp; C.-E. Bernard 2018</t>
  </si>
  <si>
    <t>Mériaux, Schumacker, Tombal &amp; de Zuttere 1980 &lt;em&gt;ex&lt;/em&gt; Boeuf 2014 caricetosum laevigatae Thébaud &amp; C.-E. Bernard 2018</t>
  </si>
  <si>
    <t>Carici laevigatae - Alnetum typicum sensu Billy non Schwickerath 1937 p p., tourbière boisée collinéenne du plateau de Millevaches</t>
  </si>
  <si>
    <t>&lt;em&gt;Carici laevigatae - Alnetum typicum&lt;/em&gt; &lt;em&gt;sensu&lt;/em&gt; Billy non Schwickerath 1937 p p., tourbière boisée collinéenne du plateau de Millevaches</t>
  </si>
  <si>
    <t>Carici laevigatae - Alnetum typicum</t>
  </si>
  <si>
    <t>&lt;em&gt;Carici laevigatae - Alnetum typicum&lt;/em&gt;</t>
  </si>
  <si>
    <t>sensu Billy non Schwickerath 1937 p p., tourbière boisée collinéenne du plateau de Millevaches</t>
  </si>
  <si>
    <t>&lt;em&gt;sensu&lt;/em&gt; Billy non Schwickerath 1937 p p., tourbière boisée collinéenne du plateau de Millevaches</t>
  </si>
  <si>
    <t>Lycopodio annotini - Betuletum pubescentis Robbe in J.-M. Royer, Felzines, Misset &amp; Thévenin 2006 nom. illeg.</t>
  </si>
  <si>
    <t>&lt;em&gt;Lycopodio annotini - Betuletum pubescentis&lt;/em&gt; Robbe &lt;em&gt;in&lt;/em&gt; J.-M. Royer, Felzines, Misset &amp; Thévenin 2006 &lt;em&gt;nom. illeg.&lt;/em&gt;</t>
  </si>
  <si>
    <t>Lycopodio annotini - Betuletum pubescentis</t>
  </si>
  <si>
    <t>&lt;em&gt;Lycopodio annotini - Betuletum pubescentis&lt;/em&gt;</t>
  </si>
  <si>
    <t>Robbe in J.-M. Royer, Felzines, Misset &amp; Thévenin 2006 nom. illeg.</t>
  </si>
  <si>
    <t>Robbe &lt;em&gt;in&lt;/em&gt; J.-M. Royer, Felzines, Misset &amp; Thévenin 2006 &lt;em&gt;nom. illeg.&lt;/em&gt;</t>
  </si>
  <si>
    <t>Betuletum pubescentis sensu Schwick. 1944</t>
  </si>
  <si>
    <t>&lt;em&gt;Betuletum pubescentis&lt;/em&gt; &lt;em&gt;sensu&lt;/em&gt; Schwick. 1944</t>
  </si>
  <si>
    <t>Betuletum pubescentis</t>
  </si>
  <si>
    <t>&lt;em&gt;Betuletum pubescentis&lt;/em&gt;</t>
  </si>
  <si>
    <t>sensu Schwick. 1944</t>
  </si>
  <si>
    <t>&lt;em&gt;sensu&lt;/em&gt; Schwick. 1944</t>
  </si>
  <si>
    <t>Sphagno palustris - Betuletum pubescentis typicum (H. Passarge &amp; Ger. Hofm. 1968) Mériaux, Schumacker, Tombal &amp; Zuttere 1980 nom. inval. (art. 5)</t>
  </si>
  <si>
    <t>&lt;em&gt;Sphagno palustris - Betuletum pubescentis typicum&lt;/em&gt; (H. Passarge &amp; Ger. Hofm. 1968) Mériaux, Schumacker, Tombal &amp; Zuttere 1980 &lt;em&gt;nom. inval.&lt;/em&gt; (art. 5)</t>
  </si>
  <si>
    <t>Sphagno palustris - Betuletum pubescentis typicum</t>
  </si>
  <si>
    <t>&lt;em&gt;Sphagno palustris - Betuletum pubescentis typicum&lt;/em&gt;</t>
  </si>
  <si>
    <t>(H. Passarge &amp; Ger. Hofm. 1968) Mériaux, Schumacker, Tombal &amp; Zuttere 1980 nom. inval. (art. 5)</t>
  </si>
  <si>
    <t>(H. Passarge &amp; Ger. Hofm. 1968) Mériaux, Schumacker, Tombal &amp; Zuttere 1980 &lt;em&gt;nom. inval.&lt;/em&gt; (art. 5)</t>
  </si>
  <si>
    <t>Vaccinio uliginosi - Betuletum typicum et alnetosum sensu Noirfalise, Dethioux &amp; Zuttere 1971</t>
  </si>
  <si>
    <t>&lt;em&gt;Vaccinio uliginosi - Betuletum typicum&lt;/em&gt; et &lt;em&gt;alnetosum&lt;/em&gt; &lt;em&gt;sensu&lt;/em&gt; Noirfalise, Dethioux &amp; Zuttere 1971</t>
  </si>
  <si>
    <t>Vaccinio uliginosi - Betuletum typicum et alnetosum</t>
  </si>
  <si>
    <t>&lt;em&gt;Vaccinio uliginosi - Betuletum typicum&lt;/em&gt; et &lt;em&gt;alnetosum&lt;/em&gt;</t>
  </si>
  <si>
    <t>sensu Noirfalise, Dethioux &amp; Zuttere 1971</t>
  </si>
  <si>
    <t>&lt;em&gt;sensu&lt;/em&gt; Noirfalise, Dethioux &amp; Zuttere 1971</t>
  </si>
  <si>
    <t>Eriophoro vaginati - Piceion abietis H. Passarge 1968</t>
  </si>
  <si>
    <t>&lt;em&gt;Eriophoro vaginati - Piceion abietis&lt;/em&gt; H. Passarge 1968</t>
  </si>
  <si>
    <t>Eriophoro vaginati - Piceion abietis</t>
  </si>
  <si>
    <t>&lt;em&gt;Eriophoro vaginati - Piceion abietis&lt;/em&gt;</t>
  </si>
  <si>
    <t>G1.51 / G3.E2 / G3.E1</t>
  </si>
  <si>
    <t>Pineraies ou pessières sur tourbe, plus rarement boulaies à Betula pubescens, ombrotrophiles à ombrominérotrophiles, hémihéliophiles à hémisciaphiles, présents depuis l’étage collinéen jusqu’aux étages montagnard supérieur et subalpin. Communautés occupant principalement des hauts-marais et tourbières bombées.</t>
  </si>
  <si>
    <t>Eriophoro vaginati - Piceenion abietis Thébaud &amp; C.-E. Bernard 2018</t>
  </si>
  <si>
    <t>&lt;em&gt;Eriophoro vaginati - Piceenion abietis&lt;/em&gt; Thébaud &amp; C.-E. Bernard 2018</t>
  </si>
  <si>
    <t>Eriophoro vaginati - Piceenion abietis</t>
  </si>
  <si>
    <t>&lt;em&gt;Eriophoro vaginati - Piceenion abietis&lt;/em&gt;</t>
  </si>
  <si>
    <t>Pineraies à pins de montagne, &lt;em&gt;Pinus mugo&lt;/em&gt; subsp. &lt;em&gt;uncinata&lt;/em&gt; et subsp. &lt;em&gt;mugo&lt;/em&gt;, &lt;em&gt;P.x uliginosa&lt;/em&gt;, pessières sur tourbe, hémihéliophiles à hémisciaphiles, sur hauts-marais ombrotrophes, plus ou moins actifs, des étages montagnard (supérieur) à subalpin des montagnes subatlantiques à continentales.</t>
  </si>
  <si>
    <t>Pinetum rotundatae M. Kästner &amp; Flössner 1933 corr. Mucina in G.M. Steiner 1993</t>
  </si>
  <si>
    <t>&lt;em&gt;Pinetum rotundatae&lt;/em&gt; M. Kästner &amp; Flössner 1933 &lt;em&gt;corr.&lt;/em&gt; Mucina &lt;em&gt;in&lt;/em&gt; G.M. Steiner 1993</t>
  </si>
  <si>
    <t>Pinetum rotundatae</t>
  </si>
  <si>
    <t>&lt;em&gt;Pinetum rotundatae&lt;/em&gt;</t>
  </si>
  <si>
    <t>M. Kästner &amp; Flössner 1933 corr. Mucina in G.M. Steiner 1993</t>
  </si>
  <si>
    <t>M. Kästner &amp; Flössner 1933 &lt;em&gt;corr.&lt;/em&gt; Mucina &lt;em&gt;in&lt;/em&gt; G.M. Steiner 1993</t>
  </si>
  <si>
    <t>G3.E1</t>
  </si>
  <si>
    <t>91D0*-3</t>
  </si>
  <si>
    <t>Pineraie de Pin à crochet tourbeuse à Camarine noire</t>
  </si>
  <si>
    <t>Pineraie de "Pin des tourbières" (&lt;em&gt;Pinus mugo&lt;/em&gt; subsp. &lt;em&gt;rotundata&lt;/em&gt;) ou de Pin à crochet (&lt;em&gt;P. uncinata&lt;/em&gt;), des tourbières bombées du montagnard supérieur ou du subalpin, plus rarement du montagnard moyen, sous influence subatlantique.</t>
  </si>
  <si>
    <t>Pinus sylvestris, Pinus mugo nothosubsp. rotundata, Vaccinium uliginosum, Vaccinium oxycoccos [groupe], Eriophorum vaginatum, Andromeda polifolia, Empetrum nigrum, Polytrichum strictum, Sphagnum capillifolium, Sphagnum magellanicum, Sphagnum rubellum, Sphagnum russowii</t>
  </si>
  <si>
    <t>Vaccinio uliginosi - Betulenion pubescentis Boeuf 2014</t>
  </si>
  <si>
    <t>&lt;em&gt;Vaccinio uliginosi - Betulenion pubescentis&lt;/em&gt; Boeuf 2014</t>
  </si>
  <si>
    <t>Vaccinio uliginosi - Betulenion pubescentis</t>
  </si>
  <si>
    <t>&lt;em&gt;Vaccinio uliginosi - Betulenion pubescentis&lt;/em&gt;</t>
  </si>
  <si>
    <t>Boulaies, pinèdes à bouleaux pubescents, boulaies à pins sylvestres, des stades ombrotrophes actifs à inactifs, principalement montagnardes.</t>
  </si>
  <si>
    <t>Sphagno magellanici - Betuletum pubescentis (Noirfalise, Dethioux &amp; Zuttere 1971) Boeuf, Renaux &amp; Thébaud in Boeuf 2014</t>
  </si>
  <si>
    <t>&lt;em&gt;Sphagno magellanici - Betuletum pubescentis&lt;/em&gt; (Noirfalise, Dethioux &amp; Zuttere 1971) Boeuf, Renaux &amp; Thébaud &lt;em&gt;in&lt;/em&gt; Boeuf 2014</t>
  </si>
  <si>
    <t>Sphagno magellanici - Betuletum pubescentis</t>
  </si>
  <si>
    <t>&lt;em&gt;Sphagno magellanici - Betuletum pubescentis&lt;/em&gt;</t>
  </si>
  <si>
    <t>(Noirfalise, Dethioux &amp; Zuttere 1971) Boeuf, Renaux &amp; Thébaud in Boeuf 2014</t>
  </si>
  <si>
    <t>(Noirfalise, Dethioux &amp; Zuttere 1971) Boeuf, Renaux &amp; Thébaud &lt;em&gt;in&lt;/em&gt; Boeuf 2014</t>
  </si>
  <si>
    <t>91D0*-1.2 variante 3</t>
  </si>
  <si>
    <t>Boulaie pubescente-pineraie tourbeuse à Sphaigne de Magellan</t>
  </si>
  <si>
    <t>Pineraie, pineraie-boulaie ou boulaie des tourbières hautes actives de montagne (tourbières bombées et tourbières ombrotrophes de pente), bombements importants au sein de tourbières plates, bord des tourbières bombées au-dessus du lagg. L'importance du Pin sylvestre dans les peuplements actuels semble liée à la jeunesse des peuplements observés (recolonisation de tourbières déboisées), et il semble au vue des dynamiques de régénération observées sous leur couvert que le bouleau y occupe naturellement une place plus importante. Le Pin sylvestre est également plus important sur les buttes hautes peu actives. Montagnard inférieur à moyen, sous influence subatlantique.</t>
  </si>
  <si>
    <t>Betula pubescens, Pinus sylvestris, Eriophorum vaginatum, Vaccinium uliginosum, Vaccinium oxycoccos [groupe], Polytrichum strictum, Sphagnum capillifolium, Sphagnum magellanicum, Calluna vulgaris, Vaccinium myrtillus, Molinia caerulea, Polytrichum commune, Aulacomnium palustre, Sphagnum flexuosum, Sphagnum palustre</t>
  </si>
  <si>
    <t>Vaccinio - Betuletum eriophoretosum vaginati Noirfalise, Dethioux &amp; Zuttere 1971</t>
  </si>
  <si>
    <t>&lt;em&gt;Vaccinio - Betuletum eriophoretosum vaginati&lt;/em&gt; Noirfalise, Dethioux &amp; Zuttere 1971</t>
  </si>
  <si>
    <t>Vaccinio - Betuletum eriophoretosum vaginati</t>
  </si>
  <si>
    <t>&lt;em&gt;Vaccinio - Betuletum eriophoretosum vaginati&lt;/em&gt;</t>
  </si>
  <si>
    <t>Noirfalise, Dethioux &amp; Zuttere 1971</t>
  </si>
  <si>
    <t>Sphagno recurvi - Betuletum pubescentis Sofron 1980 nom. inval.</t>
  </si>
  <si>
    <t>&lt;em&gt;Sphagno recurvi - Betuletum pubescentis&lt;/em&gt; Sofron 1980 &lt;em&gt;nom. inval.&lt;/em&gt;</t>
  </si>
  <si>
    <t>Sphagno recurvi - Betuletum pubescentis</t>
  </si>
  <si>
    <t>&lt;em&gt;Sphagno recurvi - Betuletum pubescentis&lt;/em&gt;</t>
  </si>
  <si>
    <t>Sofron 1980 nom. inval.</t>
  </si>
  <si>
    <t>Sofron 1980 &lt;em&gt;nom. inval.&lt;/em&gt;</t>
  </si>
  <si>
    <t>Sphagno palustris - Betuletum pubescentis eriophoretosum vaginati Mériaux, Schumacker, Tombal &amp; Zuttere 1980</t>
  </si>
  <si>
    <t>&lt;em&gt;Sphagno palustris - Betuletum pubescentis eriophoretosum vaginati&lt;/em&gt; Mériaux, Schumacker, Tombal &amp; Zuttere 1980</t>
  </si>
  <si>
    <t>Sphagno palustris - Betuletum pubescentis eriophoretosum vaginati</t>
  </si>
  <si>
    <t>&lt;em&gt;Sphagno palustris - Betuletum pubescentis eriophoretosum vaginati&lt;/em&gt;</t>
  </si>
  <si>
    <t>Mériaux, Schumacker, Tombal &amp; Zuttere 1980</t>
  </si>
  <si>
    <t>Vaccinio uliginosi - Pinetum sylvestris eriophoretosum vaginati S. Müller 1986</t>
  </si>
  <si>
    <t>&lt;em&gt;Vaccinio uliginosi - Pinetum sylvestris eriophoretosum vaginati&lt;/em&gt; S. Müller 1986</t>
  </si>
  <si>
    <t>Vaccinio uliginosi - Pinetum sylvestris eriophoretosum vaginati</t>
  </si>
  <si>
    <t>&lt;em&gt;Vaccinio uliginosi - Pinetum sylvestris eriophoretosum vaginati&lt;/em&gt;</t>
  </si>
  <si>
    <t>S. Müller 1986</t>
  </si>
  <si>
    <t>Vaccinio uliginosi - Pinetum sylvestris sensu B. Dierssen &amp; K. Dierssen 1984, sous association à Oxycoccus palustris</t>
  </si>
  <si>
    <t>&lt;em&gt;Vaccinio uliginosi - Pinetum sylvestris sensu&lt;/em&gt; B. Dierssen &amp; K. Dierssen 1984, sous association à &lt;em&gt;Oxycoccus palustris&lt;/em&gt;</t>
  </si>
  <si>
    <t>Vaccinio uliginosi - Pinetum sylvestris</t>
  </si>
  <si>
    <t>&lt;em&gt;Vaccinio uliginosi - Pinetum sylvestris&lt;/em&gt;</t>
  </si>
  <si>
    <t>sensu B. Dierssen &amp; K. Dierssen 1984, sous association à Oxycoccus palustris</t>
  </si>
  <si>
    <t>&lt;em&gt;sensu&lt;/em&gt; B. Dierssen &amp; K. Dierssen 1984, sous association à &lt;em&gt;Oxycoccus palustris&lt;/em&gt;</t>
  </si>
  <si>
    <t>Tourbière boisée ombrotrophile de Pin sylvestre, Pin à crochets et Bouleau pubescent à Linaigrette vaginée Renaux 2012 p.p.</t>
  </si>
  <si>
    <t>Tourbière boisée ombrotrophile de Pin sylvestre, Pin à crochets et Bouleau pubescent à Linaigrette vaginée Renaux 2012 &lt;em&gt;p.p.&lt;/em&gt;</t>
  </si>
  <si>
    <t>Tourbière boisée ombrotrophile de Pin sylvestre, Pin à crochets et Bouleau pubescent à Linaigrette vaginée p.p.</t>
  </si>
  <si>
    <t>Tourbière boisée ombrotrophile de Pin sylvestre, Pin à crochets et Bouleau pubescent à Linaigrette vaginée &lt;em&gt;p.p.&lt;/em&gt;</t>
  </si>
  <si>
    <t>Renaux 2012 &lt;em&gt;p.p.&lt;/em&gt;</t>
  </si>
  <si>
    <t>Sorbo aucupariae - Betulion pubescentis Boeuf 2014 prov.</t>
  </si>
  <si>
    <t>&lt;em&gt;Sorbo aucupariae - Betulion pubescentis&lt;/em&gt; Boeuf 2014 &lt;em&gt;prov.&lt;/em&gt;</t>
  </si>
  <si>
    <t>Sorbo aucupariae - Betulion pubescentis</t>
  </si>
  <si>
    <t>&lt;em&gt;Sorbo aucupariae - Betulion pubescentis&lt;/em&gt;</t>
  </si>
  <si>
    <t>Boeuf 2014 prov.</t>
  </si>
  <si>
    <t>Boeuf 2014 &lt;em&gt;prov.&lt;/em&gt;</t>
  </si>
  <si>
    <t>Boulaies</t>
  </si>
  <si>
    <t>G1.9132</t>
  </si>
  <si>
    <t>Boulaies pubescentes boréomontagnardes édapho-aérohygrophiles sur blocs, hyperacidiphiles, à sphaignes et cladonies.</t>
  </si>
  <si>
    <t>Betulo carpaticae - Sorbetum aucupariae W. Lohmeyer &amp; U. Bohn 1972 nom. inval.</t>
  </si>
  <si>
    <t>&lt;em&gt;Betulo carpaticae - Sorbetum aucupariae&lt;/em&gt; W. Lohmeyer &amp; U. Bohn 1972 &lt;em&gt;nom. inval.&lt;/em&gt;</t>
  </si>
  <si>
    <t>Betulo carpaticae - Sorbetum aucupariae</t>
  </si>
  <si>
    <t>&lt;em&gt;Betulo carpaticae - Sorbetum aucupariae&lt;/em&gt;</t>
  </si>
  <si>
    <t>W. Lohmeyer &amp; U. Bohn 1972 nom. inval.</t>
  </si>
  <si>
    <t>W. Lohmeyer &amp; U. Bohn 1972 &lt;em&gt;nom. inval.&lt;/em&gt;</t>
  </si>
  <si>
    <t>Boulaie à Sorbier des oiseleurs</t>
  </si>
  <si>
    <t>Sorbaie-boulaie des chaos de blocs stabilisés, avec absence de terre fine. La végétation se développe sur les blocs et entre les blocs, sur un humus de type peyromoder à lithomoder (humus brut sur et entre les blocs). Il s’agit d’un type de végétation plus pionnier que le &lt;em&gt;Pleurozio schreberi - Abietetum albae&lt;/em&gt; Renaux &amp; Le Gloanec &lt;em&gt;in&lt;/em&gt; Renaux, Le Gloanec, Le Hénaff &amp; Bianchin 2023, qui peut lui succéder si les conditions microclimatiques sont suffisamment hygrosciaphiles pour permettre l’installation de sapins.</t>
  </si>
  <si>
    <t>Sorbus aucuparia, Betula pubescens, Betula pendula, Avenella flexuosa, Dicranodontium denudatum, Dicranum scoparium, Dryopteris carthusiana, Dryopteris dilatata, Huperzia selago, Hylocomium splendens, Hypnum cupressiforme, Lepidozia reptans, Lonicera nigra, Lophocolea bidentata, Oxalis acetosella, Plagiochila asplenioides, Plagiothecium undulatum, Pleurozium schreberi, Polypodium vulgare, Polytrichum formosum, Ptilium crista-castrensis, Racomitrium lanuginosum, Rhizomnium punctatum, Rhytidiadelphus loreus, Rubus idaeus, Sambucus racemosa, Scapania nemorea, Sphagnum quinquefarium, Vaccinium myrtillus, Cladonia sp., Peltigera sp.</t>
  </si>
  <si>
    <t>Betula pubescens - Sorbus aucuparia Gesellschaft P. Seibert in Oberd. et al. 1992</t>
  </si>
  <si>
    <t>&lt;em&gt;Betula pubescens - Sorbus aucuparia&lt;/em&gt; Gesellschaft P. Seibert &lt;em&gt;in&lt;/em&gt; Oberd. &lt;em&gt;et al.&lt;/em&gt; 1992</t>
  </si>
  <si>
    <t>Betula pubescens - Sorbus aucuparia Gesellschaft</t>
  </si>
  <si>
    <t>&lt;em&gt;Betula pubescens - Sorbus aucuparia&lt;/em&gt; Gesellschaft</t>
  </si>
  <si>
    <t>P. Seibert in Oberd. et al. 1992</t>
  </si>
  <si>
    <t>P. Seibert &lt;em&gt;in&lt;/em&gt; Oberd. &lt;em&gt;et al.&lt;/em&gt; 1992</t>
  </si>
  <si>
    <t>74b</t>
  </si>
  <si>
    <t>Junipero sabinae - Pinetea ibericae Rivas Mart. 1965</t>
  </si>
  <si>
    <t>&lt;em&gt;Junipero sabinae - Pinetea ibericae&lt;/em&gt; Rivas Mart. 1965</t>
  </si>
  <si>
    <t>Junipero sabinae - Pinetea ibericae</t>
  </si>
  <si>
    <t>&lt;em&gt;Junipero sabinae - Pinetea ibericae&lt;/em&gt;</t>
  </si>
  <si>
    <t>Rivas Mart. 1965</t>
  </si>
  <si>
    <t>Bois de &lt;em&gt;Pinus sylvestris&lt;/em&gt; endémiques et fruticées à &lt;em&gt;Juniperus&lt;/em&gt;, climatophiles ou édaphoxérophiles ou postpionnières de reconquête, acidiphiles à calciphiles, supra-orotempérées à méso-oroméditerranéennes, dont le centre de gravité est la péninsule ibérique, de distribution ouest-méditerranéenne et alpino-pyrénéenne.</t>
  </si>
  <si>
    <t>Junipero - Pinetalia sylvestris Rivas Mart. 1965 nom. invers. propos. Mucina et al. 2016</t>
  </si>
  <si>
    <t>&lt;em&gt;Junipero - Pinetalia sylvestris&lt;/em&gt; Rivas Mart. 1965 &lt;em&gt;nom. invers. propos.&lt;/em&gt; Mucina &lt;em&gt;et al.&lt;/em&gt; 2016</t>
  </si>
  <si>
    <t>Junipero - Pinetalia sylvestris</t>
  </si>
  <si>
    <t>&lt;em&gt;Junipero - Pinetalia sylvestris&lt;/em&gt;</t>
  </si>
  <si>
    <t>Rivas Mart. 1965 nom. invers. propos. Mucina et al. 2016</t>
  </si>
  <si>
    <t>Rivas Mart. 1965 &lt;em&gt;nom. invers. propos.&lt;/em&gt; Mucina &lt;em&gt;et al.&lt;/em&gt; 2016</t>
  </si>
  <si>
    <t>Communautés de pinèdes climatophiles ou édaphoxérophiles à Pinus et fruticées de Juniperus de distribution sud-occidentale.</t>
  </si>
  <si>
    <t>Goodyero repentis - Pinion sylvestris Thébaud &amp; C.-E. Bernard 2018</t>
  </si>
  <si>
    <t>&lt;em&gt;Goodyero repentis - Pinion sylvestris&lt;/em&gt; Thébaud &amp; C.-E. Bernard 2018</t>
  </si>
  <si>
    <t>Goodyero repentis - Pinion sylvestris</t>
  </si>
  <si>
    <t>&lt;em&gt;Goodyero repentis - Pinion sylvestris&lt;/em&gt;</t>
  </si>
  <si>
    <t>NC / 9530*</t>
  </si>
  <si>
    <t xml:space="preserve">Seules les pineraies à Pin de Salzmann sont d'intérêt communautaire. </t>
  </si>
  <si>
    <t>Communautés édaphoxérophiles ou de substitution, collinéennes à montagnardes, subatlantiques, surtout en climat d’abri et éventuellement climatophiles dans la zone interne du Massif central.</t>
  </si>
  <si>
    <t>Cytiso oromediterranei - Pinenion sylvestris Rameau in Bardat, Bioret, Botineau, Boullet, Delpech, Géhu, Haury, A. Lacoste, Rameau, J.-M. Royer, G. Roux &amp; Touffet 2004</t>
  </si>
  <si>
    <t>&lt;em&gt;Cytiso oromediterranei - Pinenion sylvestris&lt;/em&gt; Rameau &lt;em&gt;in&lt;/em&gt; Bardat, Bioret, Botineau, Boullet, Delpech, Géhu, Haury, A. Lacoste, Rameau, J.-M. Royer, G. Roux &amp; Touffet 2004</t>
  </si>
  <si>
    <t>Cytiso oromediterranei - Pinenion sylvestris</t>
  </si>
  <si>
    <t>&lt;em&gt;Cytiso oromediterranei - Pinenion sylvestris&lt;/em&gt;</t>
  </si>
  <si>
    <t>Cisto salviifoli - Pinetum salzmannii Bianchin &amp; Culat in Renaux, Le Gloanec, Le Hénaff &amp; Bianchin 2023</t>
  </si>
  <si>
    <t>&lt;em&gt;Cisto salviifoli - Pinetum salzmannii&lt;/em&gt; Bianchin &amp; Culat &lt;em&gt;in&lt;/em&gt; Renaux, Le Gloanec, Le Hénaff &amp; Bianchin 2023</t>
  </si>
  <si>
    <t>Cisto salviifoli - Pinetum salzmannii</t>
  </si>
  <si>
    <t>&lt;em&gt;Cisto salviifoli - Pinetum salzmannii&lt;/em&gt;</t>
  </si>
  <si>
    <t>Bianchin &amp; Culat in Renaux, Le Gloanec, Le Hénaff &amp; Bianchin 2023</t>
  </si>
  <si>
    <t>Bianchin &amp; Culat &lt;em&gt;in&lt;/em&gt; Renaux, Le Gloanec, Le Hénaff &amp; Bianchin 2023</t>
  </si>
  <si>
    <t>G3.53</t>
  </si>
  <si>
    <t>9530*</t>
  </si>
  <si>
    <t>9530*-1.5</t>
  </si>
  <si>
    <t>Pineraie de Pin de Salzmann à Ciste à feuilles de Sauge</t>
  </si>
  <si>
    <t>Pineraie de Pin de Salzmann des étages mésoméditerranéen supérieur et supraméditerranéen inférieur, sous influence cévenole (climat humide, avec des précipitations annuelles élevées, de l’ordre de 1 200 à 1 500 mm/an mais mal réparties, surtout sous formes d’orage en fin d’été). Développée sur lithosol issu de roches siliceuses (affleurements des conglomérats houillers du Stéphanien, dalles horizontales des grès du Trias plus ou moins acides selon la composition des ciments), entre 200 et 450 m d’altitude. Les conditions édaphiques permettent un blocage stationnel, l’humidité en mauvaise saison et le lessivage qu’elle induit est défavorable au Chêne vert, tandis que les chênes caducifoliés sont contraints par le sol superficiel et les inhibiteurs de germination et de croissance (polyphénols) produits par les racines des éricacées qui peuvent être très recouvrantes dans cette association.</t>
  </si>
  <si>
    <t>Pinus nigra subsp. salzmannii, Pinus pinaster, Phillyrea angustifolia, Amelanchier ovalis, Erica scoparia, Calluna vulgaris, Erica cinerea, Genista pilosa, Cistus salviifolius, Festuca ovina subsp. guestfalica, Poa nemoralis, Avenella flexuosa, Danthonia decumbens, Jacobaea adonidifolia, Vincetoxicum hirundinaria</t>
  </si>
  <si>
    <t>Groupement à Erica scoparia et Pinus nigra subsp. salzmanii Choisnet &amp; Mulot 2008 nom. inval. (art. 1, 3c, 3o, 5)</t>
  </si>
  <si>
    <t>Groupement à &lt;em&gt;Erica scoparia&lt;/em&gt; et &lt;em&gt;Pinus nigra&lt;/em&gt; subsp. &lt;em&gt;salzmanii&lt;/em&gt; Choisnet &amp; Mulot 2008 &lt;em&gt;nom. inval.&lt;/em&gt; (art. 1, 3c, 3o, 5)</t>
  </si>
  <si>
    <t>Groupement à Erica scoparia et Pinus nigra subsp. salzmanii</t>
  </si>
  <si>
    <t>Groupement à &lt;em&gt;Erica scoparia&lt;/em&gt; et &lt;em&gt;Pinus nigra&lt;/em&gt; subsp. &lt;em&gt;salzmanii&lt;/em&gt;</t>
  </si>
  <si>
    <t>Fourré sec à Pin de Salzman et Bruyère à balais</t>
  </si>
  <si>
    <t>Pineraie saxicole acidiphile à &lt;em&gt;Pinus nigra&lt;/em&gt; subsp. &lt;em&gt;salzmannii&lt;/em&gt; des Cévennes, mésoméditerranéenne à supraméditerranéenne.</t>
  </si>
  <si>
    <t>Diantho monspessulani - Pinetum sylvestris Billy ex Thébaud, C. Roux, C.-E. Bernard &amp; Delcoigne 2014</t>
  </si>
  <si>
    <t>&lt;em&gt;Diantho monspessulani - Pinetum sylvestris&lt;/em&gt; Billy &lt;em&gt;ex&lt;/em&gt; Thébaud, C. Roux, C.-E. Bernard &amp; Delcoigne 2014</t>
  </si>
  <si>
    <t>Diantho monspessulani - Pinetum sylvestris</t>
  </si>
  <si>
    <t>&lt;em&gt;Diantho monspessulani - Pinetum sylvestris&lt;/em&gt;</t>
  </si>
  <si>
    <t>Pineraie sylvestre de recolonisation à Oeillet de Montpellier</t>
  </si>
  <si>
    <t>Pineraie sylvestre secondaire acidiclinophile à Oeillet de Montpellier, sur substrat volcanique. Recolonisation de parcours délaissés par l'agriculture ou anciennes plantations de pins, sur coulées ou cônes volcaniques, avec strate herbacée proche physionomiquement d’un ourlet thermophile.</t>
  </si>
  <si>
    <t>Juniperus communis, Goodyera repens, Brachypodium rupestre, Dianthus hyssopifolius, Festuca lemanii, Pilosella officinarum, Petrosedum rupestre, Epipactis helleborine, Pinus sylvestris, Digitalis lutea, Lathyrus linifolius, Helleborus foetidus</t>
  </si>
  <si>
    <t>Diantho monspessulani - Pinetum sylvestris Billy 1997 nom. inval. (art. 3b)</t>
  </si>
  <si>
    <t>&lt;em&gt;Diantho monspessulani - Pinetum sylvestris&lt;/em&gt; Billy 1997 &lt;em&gt;nom. inval.&lt;/em&gt; (art. 3b)</t>
  </si>
  <si>
    <t>epipactidetosum helleborines Billy ex Thébaud, C. Roux, C.-E. Bernard &amp; Delcoigne 2014</t>
  </si>
  <si>
    <t>&lt;em&gt;epipactidetosum helleborines&lt;/em&gt; Billy &lt;em&gt;ex&lt;/em&gt; Thébaud, C. Roux, C.-E. Bernard &amp; Delcoigne 2014</t>
  </si>
  <si>
    <t>epipactidetosum helleborines</t>
  </si>
  <si>
    <t>&lt;em&gt;epipactidetosum helleborines&lt;/em&gt;</t>
  </si>
  <si>
    <t>Teucrio scorodoniae - Pinetum sylvestris Billy ex Thébaud, C. Roux, C.-E. Bernard &amp; Delcoigne 2014</t>
  </si>
  <si>
    <t>&lt;em&gt;Teucrio scorodoniae - Pinetum sylvestris&lt;/em&gt; Billy &lt;em&gt;ex&lt;/em&gt; Thébaud, C. Roux, C.-E. Bernard &amp; Delcoigne 2014</t>
  </si>
  <si>
    <t>Teucrio scorodoniae - Pinetum sylvestris</t>
  </si>
  <si>
    <t>&lt;em&gt;Teucrio scorodoniae - Pinetum sylvestris&lt;/em&gt;</t>
  </si>
  <si>
    <t>Pineraie sylvestre rupestre à Germandrée scorodoine</t>
  </si>
  <si>
    <t>Pinus sylvestris, Quercus petraea subsp. petraea, Quercus robur, Juniperus communis subsp. communis, Genista pilosa, Teucrium scorodonia, Avenella flexuosa subsp. flexuosa, Veronica officinalis, Hieracium fragile, Hieracium murorum, Pilosella officinarum, Holcus mollis subsp. mollis, Goodyera repens, Cladonia sp.</t>
  </si>
  <si>
    <t>Association à redéfinir. 3 sous-associations sont retenues pour notre territoire (&lt;em&gt;silenetosum nutantis, cytisetosum oromediterranei&lt;/em&gt; et &lt;em&gt;calamagrostietosum arundinaceae&lt;/em&gt;), le &lt;em&gt;typicum&lt;/em&gt; et le &lt;em&gt;vaccinietosum myrtilli&lt;/em&gt; étant considérés comme des sylvofaciès à pin du &lt;em&gt;Teucrio scorodoniae - Fagetum sylvaticae&lt;/em&gt; et du &lt;em&gt;Hieracio sabaudii - Quercetum petraeae&lt;/em&gt; (voir Renaux &lt;em&gt;et al.&lt;/em&gt; 2023).</t>
  </si>
  <si>
    <t>calamagrostietosum arundinaeceae Renaux &amp; Le Gloanec in Renaux, Le Gloanec, Le Hénaff &amp; Bianchin 2023 nom. inval. (art. 3b)</t>
  </si>
  <si>
    <t>&lt;em&gt;calamagrostietosum arundinaeceae&lt;/em&gt; Renaux &amp; Le Gloanec &lt;em&gt;in&lt;/em&gt; Renaux, Le Gloanec, Le Hénaff &amp; Bianchin 2023 &lt;em&gt;nom. inval.&lt;/em&gt; (art. 3b)</t>
  </si>
  <si>
    <t>calamagrostietosum arundinaeceae</t>
  </si>
  <si>
    <t>&lt;em&gt;calamagrostietosum arundinaeceae&lt;/em&gt;</t>
  </si>
  <si>
    <t>Groupement à Calamagrostis arundinacea et Pinus sylvestris Choisnet &amp; Mulot 2008 nom. inval. (art. 1, 3c, 3o, 5)</t>
  </si>
  <si>
    <t>Groupement à &lt;em&gt;Calamagrostis arundinacea&lt;/em&gt; et &lt;em&gt;Pinus sylvestris&lt;/em&gt; Choisnet &amp; Mulot 2008 &lt;em&gt;nom. inval.&lt;/em&gt; (art. 1, 3c, 3o, 5)</t>
  </si>
  <si>
    <t>Groupement à Calamagrostis arundinacea et Pinus sylvestris</t>
  </si>
  <si>
    <t>Groupement à &lt;em&gt;Calamagrostis arundinacea&lt;/em&gt; et &lt;em&gt;Pinus sylvestris&lt;/em&gt;</t>
  </si>
  <si>
    <t>Pineraie ou sapinière sur blocs stabilisés ou dalle rocheuse avec absence/rareté de terre fine. La végétation se développe sur l’humus brut qui recouvre les blocs ou la dalle (peyromoder ou lithomoder). Les conditions drastiques sont défavorables au développement du Hêtre commun (absence de terre fine), mais les blocs sont stabilisés ce qui permet l’installation du Pin sylvestre, contrairement aux éboulis mobiles sur lesquels se développent une végétation de type forêts d’éboulis dominée par les feuillus.</t>
  </si>
  <si>
    <t>Groupement à Pinus sylvestris et Calamagrostis arundinacea</t>
  </si>
  <si>
    <t>Groupement à &lt;em&gt;Pinus sylvestris&lt;/em&gt; et &lt;em&gt;Calamagrostis arundinacea&lt;/em&gt;</t>
  </si>
  <si>
    <t>Groupement à Pinus sylvestris et Hylocomnium splendens Renaux 2015</t>
  </si>
  <si>
    <t>Groupement à &lt;em&gt;Pinus sylvestris&lt;/em&gt; et &lt;em&gt;Hylocomnium splendens&lt;/em&gt; Renaux 2015</t>
  </si>
  <si>
    <t>Groupement à Pinus sylvestris et Hylocomnium splendens</t>
  </si>
  <si>
    <t>Groupement à &lt;em&gt;Pinus sylvestris&lt;/em&gt; et &lt;em&gt;Hylocomnium splendens&lt;/em&gt;</t>
  </si>
  <si>
    <t>Le rattachement au PVF2 est celui que proposait J.C. Rameau dans une première version d'un "prodrome forêt" décliné à l'association. Il proposait un 74.0.1.0.3.1 Cytiso oromediterranei-Pinenion sylvestris Rameau suball. nov. hoc loco.</t>
  </si>
  <si>
    <t>cytisetosum oromediterranei Renaux in Renaux, Le Gloanec, Le Hénaff &amp; Bianchin 2023</t>
  </si>
  <si>
    <t>&lt;em&gt;cytisetosum oromediterranei&lt;/em&gt; Renaux &lt;em&gt;in&lt;/em&gt; Renaux, Le Gloanec, Le Hénaff &amp; Bianchin 2023</t>
  </si>
  <si>
    <t>cytisetosum oromediterranei</t>
  </si>
  <si>
    <t>&lt;em&gt;cytisetosum oromediterranei&lt;/em&gt;</t>
  </si>
  <si>
    <t>'Rneaux in Renaux, Le Gloanec, Le Hénaff &amp; Bianchin 2023</t>
  </si>
  <si>
    <t>Renaux &lt;em&gt;in&lt;/em&gt; Renaux, Le Gloanec, Le Hénaff &amp; Bianchin 2023</t>
  </si>
  <si>
    <t>Groupement à Cytisus oromediterraneus et Pinus sylvestris Choisnet &amp; Mulot 2008 nom. inval. (art. 1, 3c, 3o, 5)</t>
  </si>
  <si>
    <t>Groupement à &lt;em&gt;Cytisus oromediterraneus&lt;/em&gt; et &lt;em&gt;Pinus sylvestris&lt;/em&gt; Choisnet &amp; Mulot 2008 &lt;em&gt;nom. inval.&lt;/em&gt; (art. 1, 3c, 3o, 5)</t>
  </si>
  <si>
    <t>Groupement à Cytisus oromediterraneus et Pinus sylvestris</t>
  </si>
  <si>
    <t>Groupement à &lt;em&gt;Cytisus oromediterraneus&lt;/em&gt; et &lt;em&gt;Pinus sylvestris&lt;/em&gt;</t>
  </si>
  <si>
    <t>Pinède à Genêt purgatif</t>
  </si>
  <si>
    <t>Groupement saxiphile développé sur dalles et parois rocheuses acides à l'étage collinéen du Massif central.</t>
  </si>
  <si>
    <t>silenetosum nutantis Billy ex Thébaud, C. Roux, C.-E. Bernard &amp; Delcoigne 2014</t>
  </si>
  <si>
    <t>&lt;em&gt;silenetosum nutantis&lt;/em&gt; Billy &lt;em&gt;ex&lt;/em&gt; Thébaud, C. Roux, C.-E. Bernard &amp; Delcoigne 2014</t>
  </si>
  <si>
    <t>silenetosum nutantis</t>
  </si>
  <si>
    <t>&lt;em&gt;silenetosum nutantis&lt;/em&gt;</t>
  </si>
  <si>
    <t>B22</t>
  </si>
  <si>
    <t>Plathyhypnidio - Fontinalietea antipyreticae G. Phil. 1956</t>
  </si>
  <si>
    <t>&lt;em&gt;Plathyhypnidio - Fontinalietea antipyreticae&lt;/em&gt; G. Phil. 1956</t>
  </si>
  <si>
    <t>Plathyhypnidio - Fontinalietea antipyreticae</t>
  </si>
  <si>
    <t>&lt;em&gt;Plathyhypnidio - Fontinalietea antipyreticae&lt;/em&gt;</t>
  </si>
  <si>
    <t>G. Phil. 1956</t>
  </si>
  <si>
    <t>C2</t>
  </si>
  <si>
    <t>3260 / 7220*</t>
  </si>
  <si>
    <t>Communautés hygrophiles à hydrophiles plus ou moins rhéophiles.</t>
  </si>
  <si>
    <t>Cette classe purement bryophytique est intégrée provisoirement au synsytème des végétations avant la construction d'un synsystème bryosociologique propre. Les unités proposées sont à étudier sur notre terrritoire et nous précisons uniquement le rang d'alliances, les rangs inférieurs étant encore discutés et notre connaissance très lacunaire.</t>
  </si>
  <si>
    <t>Brachythecietalia plumosi G. Phil. 1956</t>
  </si>
  <si>
    <t>&lt;em&gt;Brachythecietalia plumosi&lt;/em&gt; G. Phil. 1956</t>
  </si>
  <si>
    <t>Brachythecietalia plumosi</t>
  </si>
  <si>
    <t>&lt;em&gt;Brachythecietalia plumosi&lt;/em&gt;</t>
  </si>
  <si>
    <t>Communautés des eaux acides, souvent épilithiques.</t>
  </si>
  <si>
    <t>Hygrohypnetalia Krajina ex Plăm. 1974</t>
  </si>
  <si>
    <t>&lt;em&gt;Hygrohypnetalia&lt;/em&gt; Krajina &lt;em&gt;ex&lt;/em&gt; Plăm. 1974</t>
  </si>
  <si>
    <t>Hygrohypnetalia</t>
  </si>
  <si>
    <t>&lt;em&gt;Hygrohypnetalia&lt;/em&gt;</t>
  </si>
  <si>
    <t>Krajina ex Plăm. 1974</t>
  </si>
  <si>
    <t>Krajina &lt;em&gt;ex&lt;/em&gt; Plăm. 1974</t>
  </si>
  <si>
    <t>Racomitrion acicularis Krus. 1945 ex G. Phil. 1956</t>
  </si>
  <si>
    <t>&lt;em&gt;Racomitrion acicularis&lt;/em&gt; Krus. 1945 &lt;em&gt;ex&lt;/em&gt; G. Phil. 1956</t>
  </si>
  <si>
    <t>Racomitrion acicularis</t>
  </si>
  <si>
    <t>&lt;em&gt;Racomitrion acicularis&lt;/em&gt;</t>
  </si>
  <si>
    <t>Krus. 1945 ex G. Phil. 1956</t>
  </si>
  <si>
    <t>Krus. 1945 &lt;em&gt;ex&lt;/em&gt; G. Phil. 1956</t>
  </si>
  <si>
    <t>C2.18 / C2.25 / C2.11</t>
  </si>
  <si>
    <t xml:space="preserve">Communautés acidiphiles épilithiques des eaux rapides de montagne. </t>
  </si>
  <si>
    <t>Scapanion undulatae G. Phil. 1956</t>
  </si>
  <si>
    <t>&lt;em&gt;Scapanion undulatae&lt;/em&gt; G. Phil. 1956</t>
  </si>
  <si>
    <t>Scapanion undulatae</t>
  </si>
  <si>
    <t>&lt;em&gt;Scapanion undulatae&lt;/em&gt;</t>
  </si>
  <si>
    <t>Leptodictyetalia riparii G. Phil. 1956</t>
  </si>
  <si>
    <t>&lt;em&gt;Leptodictyetalia riparii&lt;/em&gt; G. Phil. 1956</t>
  </si>
  <si>
    <t>Leptodictyetalia riparii</t>
  </si>
  <si>
    <t>&lt;em&gt;Leptodictyetalia riparii&lt;/em&gt;</t>
  </si>
  <si>
    <t>Communautés des eaux neutres à basiques.</t>
  </si>
  <si>
    <t>Cinclidotion fontinaloidis G. Phil. 1956</t>
  </si>
  <si>
    <t>&lt;em&gt;Cinclidotion fontinaloidis&lt;/em&gt; G. Phil. 1956</t>
  </si>
  <si>
    <t>Cinclidotion fontinaloidis</t>
  </si>
  <si>
    <t>&lt;em&gt;Cinclidotion fontinaloidis&lt;/em&gt;</t>
  </si>
  <si>
    <t>Communautés plus ou moins rhéophiles des rochers immergés dans des cours d’eau à fort débit (torrents) en station plus ou moins éclairée voire en pleine lumière.</t>
  </si>
  <si>
    <t>Cratoneurion commutati W. Koch 1928</t>
  </si>
  <si>
    <t>&lt;em&gt;Cratoneurion commutati&lt;/em&gt; W. Koch 1928</t>
  </si>
  <si>
    <t>Cratoneurion commutati</t>
  </si>
  <si>
    <t>&lt;em&gt;Cratoneurion commutati&lt;/em&gt;</t>
  </si>
  <si>
    <t>W. Koch 1928</t>
  </si>
  <si>
    <t>D2.2C</t>
  </si>
  <si>
    <t>Communautés montagnardes à subalpines, héliophiles et sténothermes, des sources bien oxygénées.</t>
  </si>
  <si>
    <t>Brachythecietum rivularis K.H. Walther 1969 (cf.)</t>
  </si>
  <si>
    <t>&lt;em&gt;Brachythecietum rivularis&lt;/em&gt; K.H. Walther 1969</t>
  </si>
  <si>
    <t>Brachythecietum rivularis</t>
  </si>
  <si>
    <t>&lt;em&gt;Brachythecietum rivularis&lt;/em&gt;</t>
  </si>
  <si>
    <t>K.H. Walther 1969</t>
  </si>
  <si>
    <t>7220*-1</t>
  </si>
  <si>
    <t>Fontinalion antipyreticae W. Koch 1936</t>
  </si>
  <si>
    <t>&lt;em&gt;Fontinalion antipyreticae&lt;/em&gt; W. Koch 1936</t>
  </si>
  <si>
    <t>Fontinalion antipyreticae</t>
  </si>
  <si>
    <t>&lt;em&gt;Fontinalion antipyreticae&lt;/em&gt;</t>
  </si>
  <si>
    <t>W. Koch 1936</t>
  </si>
  <si>
    <t>C2.2 / C2.3</t>
  </si>
  <si>
    <t>Communautés aquatiques fixées des rochers et des branches immergés dans des cours d'eau mésotrophes à eutrophes (lents) à faible débit.</t>
  </si>
  <si>
    <t>Pellion endiviifoliae Bardat in Bardat, Bioret, Botineau, Boullet, Delpech, Géhu, Haury, A. Lacoste, Rameau, J.-M. Royer, G. Roux &amp; Touffet 2004 nom. prov. (art. 3b)</t>
  </si>
  <si>
    <t>&lt;em&gt;Pellion endiviifoliae&lt;/em&gt; Bardat &lt;em&gt;in&lt;/em&gt; Bardat, Bioret, Botineau, Boullet, Delpech, Géhu, Haury, Lacoste, Rameau, J.-M. Royer, Roux &amp; Touffet 2004 &lt;em&gt;nom. prov.&lt;/em&gt; (art. 3b)</t>
  </si>
  <si>
    <t>Pellion endiviifoliae</t>
  </si>
  <si>
    <t>&lt;em&gt;Pellion endiviifoliae&lt;/em&gt;</t>
  </si>
  <si>
    <t>Bardat in Bardat, Bioret, Botineau, Boullet, Delpech, Géhu, Haury, Lacoste, Rameau, J.-M. Royer, Roux &amp; Touffet 2004 nom. prov. (art. 3b)</t>
  </si>
  <si>
    <t>Bardat &lt;em&gt;in&lt;/em&gt; Bardat, Bioret, Botineau, Boullet, Delpech, Géhu, Haury, Lacoste, Rameau, J.-M. Royer, Roux &amp; Touffet 2004 &lt;em&gt;nom. prov.&lt;/em&gt; (art. 3b)</t>
  </si>
  <si>
    <t>D4.1N1 / C2.12</t>
  </si>
  <si>
    <t>Communautés de sources et de petits cours d’eau neutro-alcalins à débit soutenu dominées par des Hépatiques à thalle.</t>
  </si>
  <si>
    <t>Plathypnidion rusciformis G. Phil. 1956</t>
  </si>
  <si>
    <t>&lt;em&gt;Plathypnidion rusciformis&lt;/em&gt; G. Phil. 1956</t>
  </si>
  <si>
    <t>Plathypnidion rusciformis</t>
  </si>
  <si>
    <t>&lt;em&gt;Plathypnidion rusciformis&lt;/em&gt;</t>
  </si>
  <si>
    <t>Communautés fixées des rochers plus ou moins immergés dans des cours d’eau à débit variable (lents à rapide) en situation ombragée.</t>
  </si>
  <si>
    <t>Riccardio pinguis - Eucladion verticillati Bardat in Bardat, Bioret, Botineau, Boullet, Delpech, Géhu, Haury, A. Lacoste, Rameau, J.-M. Royer, G. Roux &amp; Touffet 2004 nom. prov. (art. 3b)</t>
  </si>
  <si>
    <t>&lt;em&gt;Riccardio pinguis - Eucladion verticillati&lt;/em&gt; Bardat &lt;em&gt;in&lt;/em&gt; Bardat, Bioret, Botineau, Boullet, Delpech, Géhu, Haury, A. Lacoste, Rameau, J.-M. Royer, G. Roux &amp; Touffet 2004 &lt;em&gt;nom. prov.&lt;/em&gt; (art. 3b)</t>
  </si>
  <si>
    <t>Riccardio pinguis - Eucladion verticillati</t>
  </si>
  <si>
    <t>&lt;em&gt;Riccardio pinguis - Eucladion verticillati&lt;/em&gt;</t>
  </si>
  <si>
    <t>Bardat in Bardat, Bioret, Botineau, Boullet, Delpech, Géhu, Haury, A. Lacoste, Rameau, J.-M. Royer, G. Roux &amp; Touffet 2004 nom. prov. (art. 3b)</t>
  </si>
  <si>
    <t>Bardat &lt;em&gt;in&lt;/em&gt; Bardat, Bioret, Botineau, Boullet, Delpech, Géhu, Haury, A. Lacoste, Rameau, J.-M. Royer, G. Roux &amp; Touffet 2004 &lt;em&gt;nom. prov.&lt;/em&gt; (art. 3b)</t>
  </si>
  <si>
    <t>Communautés des sols riches en calcium, plus ou moins thermophiles, dominées par de petits Bryophytes tufigènes.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</si>
</sst>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 [$€-1]_-;\-* #,##0.00\ [$€-1]_-;_-* &quot;-&quot;??\ [$€-1]_-"/>
    <numFmt numFmtId="165" formatCode="00000"/>
  </numFmts>
  <fonts count="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0"/>
      <color rgb="FF006100"/>
      <name val="Arial"/>
      <family val="2"/>
    </font>
    <font>
      <sz val="10"/>
      <color theme="1"/>
      <name val="Arial"/>
      <family val="2"/>
    </font>
    <font>
      <sz val="11"/>
      <color rgb="FF006100"/>
      <name val="Calibri"/>
      <family val="2"/>
      <scheme val="minor"/>
    </font>
    <font>
      <sz val="10"/>
      <color rgb="FF000000"/>
      <name val="Arial"/>
      <family val="2"/>
    </font>
    <font>
      <b/>
      <sz val="10"/>
      <color theme="1"/>
      <name val="Arial"/>
      <family val="2"/>
    </font>
    <font>
      <sz val="11"/>
      <color rgb="FF000000"/>
      <name val="Calibri"/>
      <family val="2"/>
    </font>
    <font>
      <b/>
      <sz val="9"/>
      <color rgb="FF000000"/>
      <name val="Arial"/>
      <family val="2"/>
    </font>
    <font>
      <u/>
      <sz val="10"/>
      <color rgb="FF000000"/>
      <name val="Arial"/>
      <family val="2"/>
    </font>
    <font>
      <sz val="10"/>
      <color indexed="8"/>
      <name val="Arial"/>
      <family val="2"/>
    </font>
    <font>
      <sz val="10"/>
      <name val="Arial"/>
      <family val="2"/>
    </font>
    <font>
      <sz val="8"/>
      <name val="Arial"/>
      <family val="2"/>
    </font>
    <font>
      <b/>
      <sz val="10"/>
      <color rgb="FF000000"/>
      <name val="Arial"/>
      <family val="2"/>
    </font>
    <font>
      <b/>
      <sz val="11"/>
      <color theme="1"/>
      <name val="Calibri"/>
      <family val="2"/>
      <scheme val="minor"/>
    </font>
    <font>
      <sz val="11"/>
      <name val="Calibri"/>
      <family val="2"/>
      <scheme val="minor"/>
    </font>
    <font>
      <i/>
      <sz val="10"/>
      <name val="Arial"/>
      <family val="2"/>
    </font>
    <font>
      <i/>
      <sz val="10"/>
      <color rgb="FF000000"/>
      <name val="Arial"/>
      <family val="2"/>
    </font>
    <font>
      <u/>
      <sz val="11"/>
      <color theme="10"/>
      <name val="Calibri"/>
      <family val="2"/>
      <scheme val="minor"/>
    </font>
    <font>
      <sz val="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Calibri"/>
      <family val="2"/>
    </font>
    <font>
      <sz val="11"/>
      <name val="Calibri"/>
      <family val="2"/>
    </font>
    <font>
      <sz val="10"/>
      <name val="Arial"/>
      <family val="2"/>
      <charset val="1"/>
    </font>
    <font>
      <u/>
      <sz val="8.5"/>
      <color theme="10"/>
      <name val="Arial"/>
      <family val="2"/>
      <charset val="1"/>
    </font>
    <font>
      <u/>
      <sz val="10"/>
      <color theme="10"/>
      <name val="Arial"/>
      <family val="2"/>
    </font>
    <font>
      <b/>
      <sz val="9"/>
      <name val="Arial"/>
      <family val="2"/>
    </font>
    <font>
      <u/>
      <sz val="10"/>
      <color rgb="FF4A5E81"/>
      <name val="Arial"/>
      <family val="2"/>
    </font>
    <font>
      <sz val="10"/>
      <color rgb="FFFFFFFF"/>
      <name val="Arial"/>
      <family val="2"/>
    </font>
    <font>
      <sz val="10"/>
      <color rgb="FF4E4E4E"/>
      <name val="Arial"/>
      <family val="2"/>
    </font>
    <font>
      <sz val="10"/>
      <color rgb="FF4A5E81"/>
      <name val="Arial"/>
      <family val="2"/>
    </font>
    <font>
      <b/>
      <sz val="10"/>
      <color rgb="FFF1F1F1"/>
      <name val="Arial"/>
      <family val="2"/>
    </font>
    <font>
      <b/>
      <sz val="13"/>
      <color rgb="FF000000"/>
      <name val="Arial"/>
      <family val="2"/>
    </font>
    <font>
      <sz val="9"/>
      <name val="Arial"/>
      <family val="2"/>
    </font>
    <font>
      <sz val="11"/>
      <name val="Arial"/>
      <family val="2"/>
    </font>
    <font>
      <sz val="10"/>
      <name val="Aptos Narrow"/>
      <family val="2"/>
    </font>
    <font>
      <sz val="6"/>
      <name val="Calibri"/>
      <family val="2"/>
    </font>
    <font>
      <b/>
      <sz val="11"/>
      <name val="Calibri"/>
      <family val="2"/>
      <scheme val="minor"/>
    </font>
    <font>
      <sz val="10"/>
      <name val="&quot;Arial&quot;"/>
    </font>
    <font>
      <sz val="10"/>
      <name val="Calibri "/>
    </font>
    <font>
      <u/>
      <sz val="10"/>
      <color theme="10"/>
      <name val="Arial"/>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C75A2"/>
        <bgColor indexed="64"/>
      </patternFill>
    </fill>
    <fill>
      <patternFill patternType="solid">
        <fgColor rgb="FFFFFFFF"/>
        <bgColor indexed="64"/>
      </patternFill>
    </fill>
    <fill>
      <patternFill patternType="solid">
        <fgColor rgb="FFF5F5F5"/>
        <bgColor indexed="64"/>
      </patternFill>
    </fill>
    <fill>
      <patternFill patternType="solid">
        <fgColor rgb="FFFEFEFE"/>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F5F5F5"/>
      </left>
      <right/>
      <top/>
      <bottom/>
      <diagonal/>
    </border>
    <border>
      <left/>
      <right/>
      <top/>
      <bottom style="thick">
        <color rgb="FFDBDBDB"/>
      </bottom>
      <diagonal/>
    </border>
    <border>
      <left style="medium">
        <color rgb="FF5E74A3"/>
      </left>
      <right style="medium">
        <color rgb="FF5E74A3"/>
      </right>
      <top style="medium">
        <color rgb="FF5E74A3"/>
      </top>
      <bottom style="medium">
        <color rgb="FF5E74A3"/>
      </bottom>
      <diagonal/>
    </border>
    <border>
      <left style="medium">
        <color rgb="FF999999"/>
      </left>
      <right style="medium">
        <color rgb="FF999999"/>
      </right>
      <top style="medium">
        <color rgb="FF999999"/>
      </top>
      <bottom style="medium">
        <color rgb="FFE5E5E5"/>
      </bottom>
      <diagonal/>
    </border>
    <border>
      <left style="medium">
        <color rgb="FF999999"/>
      </left>
      <right style="medium">
        <color rgb="FF999999"/>
      </right>
      <top style="medium">
        <color rgb="FF999999"/>
      </top>
      <bottom style="medium">
        <color rgb="FF999999"/>
      </bottom>
      <diagonal/>
    </border>
    <border>
      <left style="medium">
        <color rgb="FF888888"/>
      </left>
      <right style="medium">
        <color rgb="FF888888"/>
      </right>
      <top style="medium">
        <color rgb="FF888888"/>
      </top>
      <bottom style="medium">
        <color rgb="FF888888"/>
      </bottom>
      <diagonal/>
    </border>
    <border>
      <left style="medium">
        <color rgb="FFFFFFFF"/>
      </left>
      <right style="medium">
        <color rgb="FFFFFFFF"/>
      </right>
      <top style="medium">
        <color rgb="FFFFFFFF"/>
      </top>
      <bottom style="medium">
        <color rgb="FFFFFFFF"/>
      </bottom>
      <diagonal/>
    </border>
  </borders>
  <cellStyleXfs count="395">
    <xf numFmtId="0" fontId="0" fillId="0" borderId="0"/>
    <xf numFmtId="164" fontId="10" fillId="0" borderId="0" applyFont="0" applyFill="0" applyBorder="0" applyAlignment="0" applyProtection="0"/>
    <xf numFmtId="0" fontId="13" fillId="0" borderId="0"/>
    <xf numFmtId="0" fontId="12" fillId="0" borderId="0"/>
    <xf numFmtId="0" fontId="10" fillId="0" borderId="0"/>
    <xf numFmtId="0" fontId="16" fillId="2" borderId="0" applyNumberFormat="0" applyBorder="0" applyAlignment="0" applyProtection="0"/>
    <xf numFmtId="0" fontId="15" fillId="0" borderId="0"/>
    <xf numFmtId="0" fontId="9" fillId="0" borderId="0"/>
    <xf numFmtId="0" fontId="10" fillId="0" borderId="0"/>
    <xf numFmtId="0" fontId="15" fillId="0" borderId="0"/>
    <xf numFmtId="164" fontId="10" fillId="0" borderId="0" applyFont="0" applyFill="0" applyBorder="0" applyAlignment="0" applyProtection="0"/>
    <xf numFmtId="0" fontId="9" fillId="0" borderId="0"/>
    <xf numFmtId="0" fontId="14" fillId="2" borderId="0" applyNumberFormat="0" applyBorder="0" applyAlignment="0" applyProtection="0"/>
    <xf numFmtId="0" fontId="9" fillId="0" borderId="0"/>
    <xf numFmtId="0" fontId="17" fillId="0" borderId="0"/>
    <xf numFmtId="0" fontId="22" fillId="0" borderId="0"/>
    <xf numFmtId="164" fontId="23" fillId="0" borderId="0" applyFont="0" applyFill="0" applyBorder="0" applyAlignment="0" applyProtection="0"/>
    <xf numFmtId="0" fontId="8" fillId="0" borderId="0"/>
    <xf numFmtId="0" fontId="17" fillId="0" borderId="0"/>
    <xf numFmtId="0" fontId="7" fillId="0" borderId="0"/>
    <xf numFmtId="43" fontId="17" fillId="0" borderId="0" applyFont="0" applyFill="0" applyBorder="0" applyAlignment="0" applyProtection="0"/>
    <xf numFmtId="0" fontId="10" fillId="0" borderId="0"/>
    <xf numFmtId="0" fontId="6" fillId="0" borderId="0"/>
    <xf numFmtId="0" fontId="6" fillId="0" borderId="0"/>
    <xf numFmtId="0" fontId="6" fillId="0" borderId="0"/>
    <xf numFmtId="0" fontId="6" fillId="0" borderId="0"/>
    <xf numFmtId="164" fontId="10" fillId="0" borderId="0" applyFont="0" applyFill="0" applyBorder="0" applyAlignment="0" applyProtection="0"/>
    <xf numFmtId="0" fontId="6" fillId="0" borderId="0"/>
    <xf numFmtId="0" fontId="17" fillId="0" borderId="0"/>
    <xf numFmtId="43" fontId="17" fillId="0" borderId="0" applyFont="0" applyFill="0" applyBorder="0" applyAlignment="0" applyProtection="0"/>
    <xf numFmtId="0" fontId="10" fillId="0" borderId="0"/>
    <xf numFmtId="0" fontId="6" fillId="0" borderId="0"/>
    <xf numFmtId="0" fontId="6" fillId="0" borderId="0"/>
    <xf numFmtId="0" fontId="6" fillId="0" borderId="0"/>
    <xf numFmtId="0" fontId="6" fillId="0" borderId="0"/>
    <xf numFmtId="0" fontId="6" fillId="0" borderId="0"/>
    <xf numFmtId="0" fontId="17" fillId="0" borderId="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30" fillId="0" borderId="0" applyNumberForma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10" fillId="0" borderId="0"/>
    <xf numFmtId="0" fontId="6" fillId="0" borderId="0"/>
    <xf numFmtId="0" fontId="6" fillId="0" borderId="0"/>
    <xf numFmtId="0" fontId="6" fillId="0" borderId="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7" fillId="0" borderId="0" applyFont="0" applyFill="0" applyBorder="0" applyAlignment="0" applyProtection="0"/>
    <xf numFmtId="0" fontId="6" fillId="0" borderId="0"/>
    <xf numFmtId="0" fontId="6" fillId="0" borderId="0"/>
    <xf numFmtId="0" fontId="6" fillId="0" borderId="0"/>
    <xf numFmtId="0" fontId="6"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 fillId="0" borderId="0"/>
    <xf numFmtId="0" fontId="17" fillId="0" borderId="0"/>
    <xf numFmtId="0" fontId="10" fillId="0" borderId="0"/>
    <xf numFmtId="0" fontId="17" fillId="0" borderId="0"/>
    <xf numFmtId="0" fontId="32"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31"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32"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0"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0" fontId="17" fillId="0" borderId="0"/>
    <xf numFmtId="0" fontId="10" fillId="0" borderId="0"/>
    <xf numFmtId="0" fontId="17" fillId="0" borderId="0"/>
    <xf numFmtId="0" fontId="17" fillId="0" borderId="0"/>
    <xf numFmtId="0" fontId="5" fillId="0" borderId="0"/>
    <xf numFmtId="0" fontId="5"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0" fontId="17" fillId="0" borderId="0"/>
    <xf numFmtId="0" fontId="10" fillId="0" borderId="0"/>
    <xf numFmtId="0" fontId="33" fillId="0" borderId="0" applyNumberFormat="0" applyFill="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16"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6" applyNumberFormat="0" applyAlignment="0" applyProtection="0"/>
    <xf numFmtId="0" fontId="40" fillId="6" borderId="7" applyNumberFormat="0" applyAlignment="0" applyProtection="0"/>
    <xf numFmtId="0" fontId="41" fillId="6" borderId="6" applyNumberFormat="0" applyAlignment="0" applyProtection="0"/>
    <xf numFmtId="0" fontId="42" fillId="0" borderId="8" applyNumberFormat="0" applyFill="0" applyAlignment="0" applyProtection="0"/>
    <xf numFmtId="0" fontId="43" fillId="7" borderId="9"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26" fillId="0" borderId="11" applyNumberFormat="0" applyFill="0" applyAlignment="0" applyProtection="0"/>
    <xf numFmtId="0" fontId="4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10" applyNumberFormat="0" applyFont="0" applyAlignment="0" applyProtection="0"/>
    <xf numFmtId="0" fontId="17" fillId="0" borderId="0"/>
    <xf numFmtId="0" fontId="3" fillId="0" borderId="0"/>
    <xf numFmtId="0" fontId="19" fillId="0" borderId="0"/>
    <xf numFmtId="0" fontId="48" fillId="0" borderId="0"/>
    <xf numFmtId="0" fontId="10" fillId="0" borderId="0"/>
    <xf numFmtId="0" fontId="19" fillId="0" borderId="0"/>
    <xf numFmtId="0" fontId="48" fillId="0" borderId="0"/>
    <xf numFmtId="0" fontId="48" fillId="0" borderId="0"/>
    <xf numFmtId="0" fontId="2" fillId="0" borderId="0"/>
    <xf numFmtId="0" fontId="49" fillId="0" borderId="0"/>
    <xf numFmtId="0" fontId="50" fillId="0" borderId="0" applyNumberFormat="0" applyFill="0" applyBorder="0" applyAlignment="0" applyProtection="0">
      <alignment vertical="top"/>
      <protection locked="0"/>
    </xf>
    <xf numFmtId="0" fontId="2" fillId="0" borderId="0"/>
    <xf numFmtId="0" fontId="2" fillId="0" borderId="0"/>
    <xf numFmtId="0" fontId="2" fillId="0" borderId="0"/>
    <xf numFmtId="0" fontId="17" fillId="0" borderId="0"/>
    <xf numFmtId="0" fontId="2" fillId="0" borderId="0"/>
    <xf numFmtId="0" fontId="51" fillId="0" borderId="0" applyNumberFormat="0" applyFill="0" applyBorder="0" applyAlignment="0" applyProtection="0"/>
    <xf numFmtId="0" fontId="51" fillId="0" borderId="0" applyNumberFormat="0" applyFill="0" applyBorder="0" applyAlignment="0" applyProtection="0"/>
    <xf numFmtId="0" fontId="1" fillId="0" borderId="0"/>
    <xf numFmtId="0" fontId="66" fillId="0" borderId="0" applyNumberFormat="0" applyFill="0" applyBorder="0" applyAlignment="0" applyProtection="0"/>
  </cellStyleXfs>
  <cellXfs count="148">
    <xf numFmtId="0" fontId="0" fillId="0" borderId="0" xfId="0"/>
    <xf numFmtId="0" fontId="10" fillId="0" borderId="0" xfId="0" applyFont="1"/>
    <xf numFmtId="0" fontId="18" fillId="0" borderId="0" xfId="14" applyFont="1" applyAlignment="1">
      <alignment vertical="center"/>
    </xf>
    <xf numFmtId="0" fontId="15" fillId="0" borderId="0" xfId="14" applyFont="1"/>
    <xf numFmtId="0" fontId="20" fillId="0" borderId="0" xfId="14" applyFont="1" applyAlignment="1">
      <alignment horizontal="center" vertical="center" wrapText="1"/>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vertical="center" wrapText="1"/>
    </xf>
    <xf numFmtId="0" fontId="17"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left" vertical="center"/>
    </xf>
    <xf numFmtId="0" fontId="29" fillId="0" borderId="0" xfId="0" applyFont="1" applyAlignment="1">
      <alignment horizontal="justify" vertical="center"/>
    </xf>
    <xf numFmtId="0" fontId="28" fillId="0" borderId="0" xfId="0" applyFont="1" applyAlignment="1">
      <alignment vertical="center"/>
    </xf>
    <xf numFmtId="14" fontId="10" fillId="0" borderId="0" xfId="0" applyNumberFormat="1" applyFont="1" applyAlignment="1">
      <alignment vertical="center" wrapText="1"/>
    </xf>
    <xf numFmtId="0" fontId="21" fillId="0" borderId="0" xfId="0" applyFont="1" applyAlignment="1">
      <alignment horizontal="center"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center" vertical="center"/>
    </xf>
    <xf numFmtId="0" fontId="18" fillId="0" borderId="0" xfId="14" applyFont="1" applyAlignment="1">
      <alignment horizontal="center" vertical="center"/>
    </xf>
    <xf numFmtId="0" fontId="18" fillId="0" borderId="0" xfId="14" applyFont="1" applyAlignment="1">
      <alignment vertical="center" wrapText="1"/>
    </xf>
    <xf numFmtId="0" fontId="18" fillId="0" borderId="1" xfId="14" applyFont="1" applyBorder="1" applyAlignment="1">
      <alignment vertical="center"/>
    </xf>
    <xf numFmtId="0" fontId="18" fillId="0" borderId="1" xfId="14" applyFont="1" applyBorder="1" applyAlignment="1">
      <alignment horizontal="center" vertical="center"/>
    </xf>
    <xf numFmtId="0" fontId="18" fillId="0" borderId="1" xfId="14" applyFont="1" applyBorder="1" applyAlignment="1">
      <alignment vertical="center" wrapText="1"/>
    </xf>
    <xf numFmtId="1" fontId="15" fillId="0" borderId="1" xfId="14" applyNumberFormat="1" applyFont="1" applyBorder="1" applyAlignment="1">
      <alignment horizontal="left" vertical="center" wrapText="1"/>
    </xf>
    <xf numFmtId="0" fontId="15" fillId="0" borderId="1" xfId="14" applyFont="1" applyBorder="1" applyAlignment="1">
      <alignment vertical="center" wrapText="1"/>
    </xf>
    <xf numFmtId="0" fontId="15" fillId="0" borderId="1" xfId="14" applyFont="1" applyBorder="1" applyAlignment="1">
      <alignment horizontal="left" vertical="center" wrapText="1"/>
    </xf>
    <xf numFmtId="0" fontId="15" fillId="0" borderId="1" xfId="14" applyFont="1" applyBorder="1" applyAlignment="1">
      <alignment horizontal="center" vertical="center"/>
    </xf>
    <xf numFmtId="0" fontId="10" fillId="0" borderId="1" xfId="0" applyFont="1" applyBorder="1" applyAlignment="1">
      <alignment vertical="center" wrapText="1"/>
    </xf>
    <xf numFmtId="1" fontId="10" fillId="0" borderId="0" xfId="14" applyNumberFormat="1" applyFont="1"/>
    <xf numFmtId="0" fontId="52" fillId="0" borderId="0" xfId="14" applyFont="1" applyAlignment="1">
      <alignment horizontal="center" vertical="center" wrapText="1"/>
    </xf>
    <xf numFmtId="0" fontId="10" fillId="0" borderId="0" xfId="14" applyFont="1"/>
    <xf numFmtId="1" fontId="11" fillId="0" borderId="0" xfId="14" applyNumberFormat="1" applyFont="1" applyAlignment="1">
      <alignment horizontal="center" vertical="center" wrapText="1"/>
    </xf>
    <xf numFmtId="0" fontId="51" fillId="0" borderId="0" xfId="392" applyAlignment="1">
      <alignment vertical="center" wrapText="1"/>
    </xf>
    <xf numFmtId="0" fontId="17" fillId="0" borderId="1" xfId="14" applyBorder="1" applyAlignment="1">
      <alignment vertical="center" wrapText="1"/>
    </xf>
    <xf numFmtId="0" fontId="15" fillId="0" borderId="1" xfId="14" applyFont="1" applyBorder="1" applyAlignment="1">
      <alignment vertical="center"/>
    </xf>
    <xf numFmtId="0" fontId="15" fillId="0" borderId="1" xfId="14" applyFont="1" applyBorder="1" applyAlignment="1">
      <alignment horizontal="center" vertical="center" wrapText="1"/>
    </xf>
    <xf numFmtId="0" fontId="51" fillId="0" borderId="0" xfId="391" applyAlignment="1">
      <alignment horizontal="left" vertical="center"/>
    </xf>
    <xf numFmtId="0" fontId="51" fillId="0" borderId="0" xfId="391" applyAlignment="1">
      <alignment vertical="center"/>
    </xf>
    <xf numFmtId="0" fontId="17" fillId="0" borderId="0" xfId="0" applyFont="1" applyAlignment="1">
      <alignment horizontal="left" vertical="center" indent="1"/>
    </xf>
    <xf numFmtId="0" fontId="51" fillId="0" borderId="0" xfId="391" applyAlignment="1">
      <alignment horizontal="left" vertical="center" indent="1"/>
    </xf>
    <xf numFmtId="0" fontId="51" fillId="0" borderId="0" xfId="391" applyAlignment="1">
      <alignment horizontal="left" vertical="center" indent="2"/>
    </xf>
    <xf numFmtId="0" fontId="51" fillId="0" borderId="0" xfId="391" applyAlignment="1">
      <alignment horizontal="left" vertical="center" indent="3"/>
    </xf>
    <xf numFmtId="0" fontId="53" fillId="0" borderId="0" xfId="0" applyFont="1" applyAlignment="1">
      <alignment horizontal="left" vertical="center" indent="1"/>
    </xf>
    <xf numFmtId="0" fontId="17" fillId="0" borderId="0" xfId="0" applyFont="1" applyAlignment="1">
      <alignment vertical="top"/>
    </xf>
    <xf numFmtId="0" fontId="17" fillId="0" borderId="0" xfId="0" applyFont="1" applyAlignment="1">
      <alignment horizontal="left" vertical="center" indent="2"/>
    </xf>
    <xf numFmtId="0" fontId="10" fillId="0" borderId="12" xfId="0" applyFont="1" applyBorder="1" applyAlignment="1">
      <alignment vertical="center"/>
    </xf>
    <xf numFmtId="0" fontId="51" fillId="0" borderId="12" xfId="391" applyBorder="1" applyAlignment="1">
      <alignment horizontal="left" vertical="center" indent="1"/>
    </xf>
    <xf numFmtId="0" fontId="25" fillId="0" borderId="12" xfId="0" applyFont="1" applyBorder="1" applyAlignment="1">
      <alignment horizontal="left" vertical="center" indent="1"/>
    </xf>
    <xf numFmtId="0" fontId="54" fillId="0" borderId="0" xfId="0" applyFont="1" applyAlignment="1">
      <alignment horizontal="center" vertical="center"/>
    </xf>
    <xf numFmtId="0" fontId="54" fillId="0" borderId="0" xfId="0" applyFont="1" applyAlignment="1">
      <alignment horizontal="left" vertical="center" indent="1"/>
    </xf>
    <xf numFmtId="0" fontId="55" fillId="0" borderId="0" xfId="0" applyFont="1" applyAlignment="1">
      <alignment horizontal="left" vertical="center" indent="1"/>
    </xf>
    <xf numFmtId="0" fontId="51" fillId="33" borderId="0" xfId="391" applyFill="1" applyAlignment="1">
      <alignment horizontal="left" vertical="center" indent="1"/>
    </xf>
    <xf numFmtId="0" fontId="56" fillId="0" borderId="0" xfId="0" applyFont="1" applyAlignment="1">
      <alignment vertical="center"/>
    </xf>
    <xf numFmtId="0" fontId="17" fillId="34" borderId="0" xfId="0" applyFont="1" applyFill="1" applyAlignment="1">
      <alignment vertical="center"/>
    </xf>
    <xf numFmtId="0" fontId="51" fillId="34" borderId="0" xfId="391" applyFill="1" applyAlignment="1">
      <alignment vertical="center"/>
    </xf>
    <xf numFmtId="0" fontId="51" fillId="35" borderId="0" xfId="391" applyFill="1" applyAlignment="1">
      <alignment horizontal="left" vertical="center" indent="1"/>
    </xf>
    <xf numFmtId="0" fontId="17" fillId="0" borderId="0" xfId="0" applyFont="1" applyAlignment="1">
      <alignment horizontal="left" vertical="center"/>
    </xf>
    <xf numFmtId="0" fontId="0" fillId="34" borderId="0" xfId="0" applyFill="1" applyAlignment="1">
      <alignment vertical="center"/>
    </xf>
    <xf numFmtId="0" fontId="0" fillId="0" borderId="0" xfId="0" applyAlignment="1">
      <alignment horizontal="left" vertical="center" indent="1"/>
    </xf>
    <xf numFmtId="0" fontId="56" fillId="0" borderId="0" xfId="0" applyFont="1" applyAlignment="1">
      <alignment horizontal="left" vertical="center"/>
    </xf>
    <xf numFmtId="0" fontId="51" fillId="0" borderId="13" xfId="391" applyBorder="1" applyAlignment="1">
      <alignment horizontal="center" vertical="center"/>
    </xf>
    <xf numFmtId="0" fontId="51" fillId="0" borderId="14" xfId="391" applyBorder="1" applyAlignment="1">
      <alignment horizontal="center" vertical="center"/>
    </xf>
    <xf numFmtId="0" fontId="17" fillId="0" borderId="0" xfId="0" applyFont="1" applyAlignment="1">
      <alignment horizontal="center" vertical="center"/>
    </xf>
    <xf numFmtId="0" fontId="17" fillId="0" borderId="15" xfId="0" applyFont="1" applyBorder="1" applyAlignment="1">
      <alignment horizontal="left" vertical="center" indent="1"/>
    </xf>
    <xf numFmtId="0" fontId="17" fillId="0" borderId="16" xfId="0" applyFont="1" applyBorder="1" applyAlignment="1">
      <alignment horizontal="left" vertical="center" indent="1"/>
    </xf>
    <xf numFmtId="0" fontId="57" fillId="0" borderId="0" xfId="0" applyFont="1" applyAlignment="1">
      <alignment vertical="center"/>
    </xf>
    <xf numFmtId="0" fontId="25" fillId="0" borderId="17" xfId="0" applyFont="1" applyBorder="1" applyAlignment="1">
      <alignment horizontal="center" vertical="center"/>
    </xf>
    <xf numFmtId="0" fontId="0" fillId="36" borderId="17" xfId="0" applyFill="1" applyBorder="1" applyAlignment="1">
      <alignment horizontal="center" vertical="center"/>
    </xf>
    <xf numFmtId="0" fontId="17" fillId="0" borderId="17" xfId="0" applyFont="1" applyBorder="1" applyAlignment="1">
      <alignment horizontal="center" vertical="center"/>
    </xf>
    <xf numFmtId="0" fontId="51" fillId="0" borderId="0" xfId="391" applyAlignment="1">
      <alignment horizontal="center" vertical="center"/>
    </xf>
    <xf numFmtId="0" fontId="17" fillId="0" borderId="18" xfId="0" applyFont="1" applyBorder="1" applyAlignment="1">
      <alignment horizontal="center" vertical="center"/>
    </xf>
    <xf numFmtId="0" fontId="58" fillId="0" borderId="18" xfId="0" applyFont="1" applyBorder="1" applyAlignment="1">
      <alignment horizontal="center" vertical="center"/>
    </xf>
    <xf numFmtId="0" fontId="0" fillId="35" borderId="18" xfId="0" applyFill="1" applyBorder="1" applyAlignment="1">
      <alignment horizontal="center" vertical="center"/>
    </xf>
    <xf numFmtId="0" fontId="51" fillId="35" borderId="18" xfId="391" applyFill="1" applyBorder="1" applyAlignment="1">
      <alignment horizontal="center" vertical="center"/>
    </xf>
    <xf numFmtId="0" fontId="10" fillId="0" borderId="0" xfId="0" quotePrefix="1" applyFont="1" applyAlignment="1">
      <alignment horizontal="center" vertical="center"/>
    </xf>
    <xf numFmtId="1" fontId="10" fillId="0" borderId="0" xfId="14" applyNumberFormat="1" applyFont="1" applyAlignment="1">
      <alignment wrapText="1"/>
    </xf>
    <xf numFmtId="0" fontId="11" fillId="0" borderId="0" xfId="14" applyFont="1" applyAlignment="1">
      <alignment horizontal="center" vertical="center" wrapText="1"/>
    </xf>
    <xf numFmtId="0" fontId="10" fillId="0" borderId="0" xfId="14" applyFont="1" applyAlignment="1">
      <alignment vertical="center"/>
    </xf>
    <xf numFmtId="0" fontId="10" fillId="0" borderId="0" xfId="14" applyFont="1" applyAlignment="1">
      <alignment horizontal="left" vertical="center"/>
    </xf>
    <xf numFmtId="0" fontId="10" fillId="0" borderId="0" xfId="14" applyFont="1" applyAlignment="1">
      <alignment vertical="center" wrapText="1"/>
    </xf>
    <xf numFmtId="1" fontId="10" fillId="0" borderId="0" xfId="14" applyNumberFormat="1" applyFont="1" applyAlignment="1">
      <alignment vertical="center"/>
    </xf>
    <xf numFmtId="0" fontId="59" fillId="0" borderId="0" xfId="19" applyFont="1" applyAlignment="1">
      <alignment vertical="center"/>
    </xf>
    <xf numFmtId="0" fontId="60" fillId="0" borderId="0" xfId="14" applyFont="1" applyAlignment="1">
      <alignment vertical="center"/>
    </xf>
    <xf numFmtId="0" fontId="10" fillId="0" borderId="0" xfId="14" applyFont="1" applyAlignment="1">
      <alignment wrapText="1"/>
    </xf>
    <xf numFmtId="0" fontId="10" fillId="0" borderId="0" xfId="0" applyFont="1" applyAlignment="1">
      <alignment horizontal="left" vertical="center"/>
    </xf>
    <xf numFmtId="0" fontId="10" fillId="0" borderId="0" xfId="14" applyFont="1" applyAlignment="1">
      <alignment horizontal="right" vertical="center"/>
    </xf>
    <xf numFmtId="0" fontId="10" fillId="0" borderId="0" xfId="14" applyFont="1" applyAlignment="1">
      <alignment horizontal="right" vertical="center" wrapText="1"/>
    </xf>
    <xf numFmtId="0" fontId="62" fillId="0" borderId="0" xfId="0" applyFont="1" applyAlignment="1">
      <alignment vertical="center"/>
    </xf>
    <xf numFmtId="1" fontId="10" fillId="0" borderId="0" xfId="4" applyNumberFormat="1" applyAlignment="1">
      <alignment vertical="center"/>
    </xf>
    <xf numFmtId="0" fontId="10" fillId="0" borderId="0" xfId="14" quotePrefix="1" applyFont="1" applyAlignment="1">
      <alignment horizontal="left" vertical="center"/>
    </xf>
    <xf numFmtId="0" fontId="10" fillId="0" borderId="0" xfId="130" applyFont="1" applyAlignment="1">
      <alignment vertical="center"/>
    </xf>
    <xf numFmtId="0" fontId="10" fillId="0" borderId="2" xfId="14" applyFont="1" applyBorder="1" applyAlignment="1">
      <alignment vertical="center"/>
    </xf>
    <xf numFmtId="0" fontId="10" fillId="0" borderId="0" xfId="15" applyFont="1" applyAlignment="1">
      <alignment horizontal="left" vertical="center"/>
    </xf>
    <xf numFmtId="0" fontId="10" fillId="0" borderId="0" xfId="14" quotePrefix="1" applyFont="1" applyAlignment="1">
      <alignment horizontal="left"/>
    </xf>
    <xf numFmtId="0" fontId="11" fillId="0" borderId="0" xfId="14" quotePrefix="1" applyFont="1" applyAlignment="1">
      <alignment horizontal="left" vertical="center" wrapText="1"/>
    </xf>
    <xf numFmtId="0" fontId="11" fillId="0" borderId="0" xfId="14" quotePrefix="1" applyFont="1" applyAlignment="1">
      <alignment horizontal="center" vertical="center" wrapText="1"/>
    </xf>
    <xf numFmtId="1" fontId="11" fillId="0" borderId="0" xfId="0" applyNumberFormat="1" applyFont="1" applyAlignment="1">
      <alignment horizontal="center" vertical="center" wrapText="1"/>
    </xf>
    <xf numFmtId="0" fontId="10" fillId="0" borderId="0" xfId="0" quotePrefix="1" applyFont="1" applyAlignment="1">
      <alignment vertical="center"/>
    </xf>
    <xf numFmtId="0" fontId="11" fillId="0" borderId="0" xfId="0" quotePrefix="1" applyFont="1" applyAlignment="1">
      <alignment vertical="center"/>
    </xf>
    <xf numFmtId="0" fontId="10" fillId="0" borderId="0" xfId="14" applyFont="1" applyAlignment="1">
      <alignment horizontal="center" vertical="center"/>
    </xf>
    <xf numFmtId="1" fontId="10" fillId="0" borderId="0" xfId="14" applyNumberFormat="1" applyFont="1" applyAlignment="1">
      <alignment horizontal="right" vertical="center"/>
    </xf>
    <xf numFmtId="0" fontId="10" fillId="0" borderId="0" xfId="0" quotePrefix="1" applyFont="1"/>
    <xf numFmtId="1" fontId="11" fillId="0" borderId="0" xfId="14" applyNumberFormat="1" applyFont="1" applyAlignment="1">
      <alignment vertical="center"/>
    </xf>
    <xf numFmtId="0" fontId="11" fillId="0" borderId="0" xfId="0" applyFont="1" applyAlignment="1">
      <alignment vertical="center"/>
    </xf>
    <xf numFmtId="0" fontId="27" fillId="0" borderId="0" xfId="0" applyFont="1" applyAlignment="1">
      <alignment vertical="center"/>
    </xf>
    <xf numFmtId="1" fontId="10" fillId="0" borderId="0" xfId="14" applyNumberFormat="1" applyFont="1" applyAlignment="1">
      <alignment vertical="center" wrapText="1"/>
    </xf>
    <xf numFmtId="1" fontId="27" fillId="0" borderId="0" xfId="0" applyNumberFormat="1" applyFont="1" applyAlignment="1">
      <alignment vertical="center"/>
    </xf>
    <xf numFmtId="1" fontId="10" fillId="0" borderId="0" xfId="0" applyNumberFormat="1" applyFont="1" applyAlignment="1">
      <alignment vertical="center"/>
    </xf>
    <xf numFmtId="0" fontId="24" fillId="0" borderId="0" xfId="0" applyFont="1" applyAlignment="1">
      <alignment horizontal="justify" vertical="center" wrapText="1"/>
    </xf>
    <xf numFmtId="2" fontId="10" fillId="0" borderId="0" xfId="0" quotePrefix="1" applyNumberFormat="1" applyFont="1" applyAlignment="1">
      <alignment horizontal="left" vertical="center"/>
    </xf>
    <xf numFmtId="2" fontId="10" fillId="0" borderId="0" xfId="0" applyNumberFormat="1" applyFont="1" applyAlignment="1">
      <alignment horizontal="left" vertical="center"/>
    </xf>
    <xf numFmtId="0" fontId="10" fillId="0" borderId="0" xfId="0" quotePrefix="1" applyFont="1" applyAlignment="1">
      <alignment horizontal="left" vertical="center"/>
    </xf>
    <xf numFmtId="1" fontId="10" fillId="0" borderId="0" xfId="0" quotePrefix="1" applyNumberFormat="1" applyFont="1" applyAlignment="1">
      <alignment vertical="center"/>
    </xf>
    <xf numFmtId="0" fontId="10" fillId="0" borderId="0" xfId="6" quotePrefix="1" applyFont="1" applyAlignment="1">
      <alignment vertical="center"/>
    </xf>
    <xf numFmtId="1" fontId="10" fillId="0" borderId="0" xfId="0" applyNumberFormat="1" applyFont="1" applyAlignment="1">
      <alignment horizontal="center" vertical="center"/>
    </xf>
    <xf numFmtId="0" fontId="63" fillId="0" borderId="0" xfId="0" applyFont="1" applyAlignment="1">
      <alignment horizontal="center" vertical="center" wrapText="1"/>
    </xf>
    <xf numFmtId="1" fontId="10" fillId="0" borderId="0" xfId="14" applyNumberFormat="1" applyFont="1" applyAlignment="1">
      <alignment horizontal="center" vertical="center"/>
    </xf>
    <xf numFmtId="1" fontId="11" fillId="0" borderId="0" xfId="14" applyNumberFormat="1" applyFont="1" applyAlignment="1">
      <alignment horizontal="center" vertical="center"/>
    </xf>
    <xf numFmtId="0" fontId="10" fillId="0" borderId="0" xfId="14" quotePrefix="1" applyFont="1" applyAlignment="1">
      <alignment vertical="center"/>
    </xf>
    <xf numFmtId="0" fontId="10" fillId="0" borderId="0" xfId="14" quotePrefix="1" applyFont="1" applyAlignment="1">
      <alignment horizontal="center" vertical="center"/>
    </xf>
    <xf numFmtId="1" fontId="10" fillId="0" borderId="0" xfId="14" quotePrefix="1" applyNumberFormat="1" applyFont="1" applyAlignment="1">
      <alignment vertical="center"/>
    </xf>
    <xf numFmtId="0" fontId="10" fillId="0" borderId="0" xfId="15" applyFont="1" applyAlignment="1">
      <alignment horizontal="center" vertical="center"/>
    </xf>
    <xf numFmtId="0" fontId="64" fillId="0" borderId="0" xfId="14" applyFont="1" applyAlignment="1">
      <alignment vertical="center"/>
    </xf>
    <xf numFmtId="0" fontId="47" fillId="0" borderId="0" xfId="14" applyFont="1" applyAlignment="1">
      <alignment vertical="center"/>
    </xf>
    <xf numFmtId="0" fontId="64" fillId="0" borderId="0" xfId="14" quotePrefix="1" applyFont="1" applyAlignment="1">
      <alignment vertical="center"/>
    </xf>
    <xf numFmtId="1" fontId="64" fillId="0" borderId="0" xfId="14" applyNumberFormat="1" applyFont="1" applyAlignment="1">
      <alignment vertical="center"/>
    </xf>
    <xf numFmtId="0" fontId="11" fillId="0" borderId="0" xfId="14" applyFont="1" applyAlignment="1">
      <alignment horizontal="left" vertical="center"/>
    </xf>
    <xf numFmtId="1" fontId="10" fillId="0" borderId="0" xfId="14" applyNumberFormat="1" applyFont="1" applyAlignment="1">
      <alignment horizontal="left" vertical="center"/>
    </xf>
    <xf numFmtId="0" fontId="10" fillId="0" borderId="0" xfId="130" applyFont="1" applyAlignment="1">
      <alignment horizontal="left" vertical="center"/>
    </xf>
    <xf numFmtId="0" fontId="11" fillId="0" borderId="0" xfId="14" applyFont="1" applyAlignment="1">
      <alignment vertical="center"/>
    </xf>
    <xf numFmtId="0" fontId="59" fillId="0" borderId="0" xfId="0" applyFont="1" applyAlignment="1">
      <alignment horizontal="left" vertical="center"/>
    </xf>
    <xf numFmtId="0" fontId="10" fillId="0" borderId="0" xfId="14" applyFont="1" applyAlignment="1">
      <alignment horizontal="center"/>
    </xf>
    <xf numFmtId="0" fontId="10" fillId="0" borderId="0" xfId="14" quotePrefix="1" applyFont="1" applyAlignment="1">
      <alignment horizontal="left" vertical="center" wrapText="1"/>
    </xf>
    <xf numFmtId="165" fontId="10" fillId="0" borderId="0" xfId="14" applyNumberFormat="1" applyFont="1" applyAlignment="1">
      <alignment vertical="center"/>
    </xf>
    <xf numFmtId="0" fontId="65" fillId="0" borderId="0" xfId="0" applyFont="1" applyAlignment="1">
      <alignment vertical="center"/>
    </xf>
    <xf numFmtId="1" fontId="11" fillId="0" borderId="0" xfId="14" applyNumberFormat="1" applyFont="1" applyAlignment="1">
      <alignment vertical="center" wrapText="1"/>
    </xf>
    <xf numFmtId="0" fontId="10" fillId="0" borderId="0" xfId="14" applyFont="1" applyAlignment="1">
      <alignment horizontal="right"/>
    </xf>
    <xf numFmtId="1" fontId="10" fillId="0" borderId="0" xfId="53" applyNumberFormat="1"/>
    <xf numFmtId="1" fontId="10" fillId="0" borderId="0" xfId="375" applyNumberFormat="1" applyFont="1" applyAlignment="1">
      <alignment vertical="center"/>
    </xf>
    <xf numFmtId="0" fontId="10" fillId="0" borderId="0" xfId="130" applyFont="1" applyAlignment="1">
      <alignment horizontal="center" vertical="center"/>
    </xf>
    <xf numFmtId="0" fontId="10" fillId="0" borderId="0" xfId="0" quotePrefix="1" applyFont="1" applyAlignment="1">
      <alignment vertical="center" wrapText="1"/>
    </xf>
    <xf numFmtId="1" fontId="10" fillId="0" borderId="0" xfId="0" applyNumberFormat="1" applyFont="1"/>
    <xf numFmtId="0" fontId="10" fillId="0" borderId="0" xfId="14" quotePrefix="1" applyFont="1"/>
    <xf numFmtId="0" fontId="51" fillId="0" borderId="0" xfId="392" applyAlignment="1">
      <alignment vertical="center"/>
    </xf>
    <xf numFmtId="0" fontId="0" fillId="0" borderId="1" xfId="0" applyBorder="1" applyAlignment="1">
      <alignment vertical="center"/>
    </xf>
    <xf numFmtId="0" fontId="66" fillId="0" borderId="0" xfId="394" applyAlignment="1">
      <alignment vertical="center" wrapText="1"/>
    </xf>
  </cellXfs>
  <cellStyles count="395">
    <cellStyle name="20 % - Accent1" xfId="350" builtinId="30" customBuiltin="1"/>
    <cellStyle name="20 % - Accent2" xfId="354" builtinId="34" customBuiltin="1"/>
    <cellStyle name="20 % - Accent3" xfId="358" builtinId="38" customBuiltin="1"/>
    <cellStyle name="20 % - Accent4" xfId="362" builtinId="42" customBuiltin="1"/>
    <cellStyle name="20 % - Accent5" xfId="366" builtinId="46" customBuiltin="1"/>
    <cellStyle name="20 % - Accent6" xfId="370" builtinId="50" customBuiltin="1"/>
    <cellStyle name="40 % - Accent1" xfId="351" builtinId="31" customBuiltin="1"/>
    <cellStyle name="40 % - Accent2" xfId="355" builtinId="35" customBuiltin="1"/>
    <cellStyle name="40 % - Accent3" xfId="359" builtinId="39" customBuiltin="1"/>
    <cellStyle name="40 % - Accent4" xfId="363" builtinId="43" customBuiltin="1"/>
    <cellStyle name="40 % - Accent5" xfId="367" builtinId="47" customBuiltin="1"/>
    <cellStyle name="40 % - Accent6" xfId="371" builtinId="51" customBuiltin="1"/>
    <cellStyle name="60 % - Accent1" xfId="352" builtinId="32" customBuiltin="1"/>
    <cellStyle name="60 % - Accent2" xfId="356" builtinId="36" customBuiltin="1"/>
    <cellStyle name="60 % - Accent3" xfId="360" builtinId="40" customBuiltin="1"/>
    <cellStyle name="60 % - Accent4" xfId="364" builtinId="44" customBuiltin="1"/>
    <cellStyle name="60 % - Accent5" xfId="368" builtinId="48" customBuiltin="1"/>
    <cellStyle name="60 % - Accent6" xfId="372" builtinId="52" customBuiltin="1"/>
    <cellStyle name="Accent1" xfId="349" builtinId="29" customBuiltin="1"/>
    <cellStyle name="Accent2" xfId="353" builtinId="33" customBuiltin="1"/>
    <cellStyle name="Accent3" xfId="357" builtinId="37" customBuiltin="1"/>
    <cellStyle name="Accent4" xfId="361" builtinId="41" customBuiltin="1"/>
    <cellStyle name="Accent5" xfId="365" builtinId="45" customBuiltin="1"/>
    <cellStyle name="Accent6" xfId="369" builtinId="49" customBuiltin="1"/>
    <cellStyle name="Avertissement" xfId="346" builtinId="11" customBuiltin="1"/>
    <cellStyle name="Calcul" xfId="343" builtinId="22" customBuiltin="1"/>
    <cellStyle name="Cellule liée" xfId="344" builtinId="24" customBuiltin="1"/>
    <cellStyle name="Entrée" xfId="341" builtinId="20" customBuiltin="1"/>
    <cellStyle name="Euro" xfId="1" xr:uid="{00000000-0005-0000-0000-000000000000}"/>
    <cellStyle name="Euro 2" xfId="10" xr:uid="{00000000-0005-0000-0000-000001000000}"/>
    <cellStyle name="Euro 3" xfId="16" xr:uid="{00000000-0005-0000-0000-000002000000}"/>
    <cellStyle name="Euro 3 2" xfId="26" xr:uid="{3C5B390F-A517-43CB-BC21-BFE8C33E4E5A}"/>
    <cellStyle name="Hyperlink" xfId="48" xr:uid="{C8C0C24A-E143-47B9-90BB-409C7B244C29}"/>
    <cellStyle name="Insatisfaisant" xfId="339" builtinId="27" customBuiltin="1"/>
    <cellStyle name="Lien hypertexte" xfId="394" builtinId="8"/>
    <cellStyle name="Lien hypertexte 2" xfId="385" xr:uid="{8A97842D-F33E-4362-96F7-3F1B97C22667}"/>
    <cellStyle name="Lien hypertexte 2 2" xfId="392" xr:uid="{864AF572-FE8E-4B76-9ECB-F60BBC0E1B76}"/>
    <cellStyle name="Lien hypertexte 3" xfId="391" xr:uid="{918FD557-ED42-415A-8BD3-B026DCB5629B}"/>
    <cellStyle name="Milliers 2" xfId="29" xr:uid="{5F145EDE-9414-461C-81C4-4EBE53DE045C}"/>
    <cellStyle name="Milliers 2 2" xfId="43" xr:uid="{17058053-6F94-4FD1-9EB8-3D718301F226}"/>
    <cellStyle name="Milliers 2 2 2" xfId="77" xr:uid="{84AC8ABE-7F1A-450D-80A7-40F50F20C417}"/>
    <cellStyle name="Milliers 2 2 2 2" xfId="215" xr:uid="{A378417D-DCA4-4760-9EA6-6EED438E6C69}"/>
    <cellStyle name="Milliers 2 2 2 2 2" xfId="328" xr:uid="{1A361B47-F530-458E-84D6-D9F8551FD75F}"/>
    <cellStyle name="Milliers 2 2 2 2 3" xfId="245" xr:uid="{48931145-00D0-4EFD-8BB8-B2D580EFD86F}"/>
    <cellStyle name="Milliers 2 2 2 3" xfId="170" xr:uid="{1E09A6D6-69B9-493B-9A62-6BE44E27B4B7}"/>
    <cellStyle name="Milliers 2 2 2 3 2" xfId="313" xr:uid="{883F0645-F3A8-4414-A866-B67C1AEB1D8A}"/>
    <cellStyle name="Milliers 2 2 2 3 3" xfId="274" xr:uid="{BFF0041E-3534-4444-8670-50221BAD0428}"/>
    <cellStyle name="Milliers 2 2 2 4" xfId="134" xr:uid="{99E8EC0E-FE39-4898-B7CA-664BD31C673A}"/>
    <cellStyle name="Milliers 2 2 2 5" xfId="230" xr:uid="{8FCD4838-D9B1-4693-84E2-4F5EF35B5456}"/>
    <cellStyle name="Milliers 2 2 3" xfId="68" xr:uid="{524C3B93-F576-41B2-B313-9275A8D109D6}"/>
    <cellStyle name="Milliers 2 2 3 2" xfId="210" xr:uid="{1BF1AB9C-C6E7-4111-B4BE-785A529FCB58}"/>
    <cellStyle name="Milliers 2 2 3 2 2" xfId="324" xr:uid="{EE991FB6-B74D-4FB3-A1FD-D89911960440}"/>
    <cellStyle name="Milliers 2 2 3 2 3" xfId="241" xr:uid="{DC247990-9133-4BF3-B32D-8D5080E30FDB}"/>
    <cellStyle name="Milliers 2 2 3 3" xfId="189" xr:uid="{B40D331E-5DFF-46C9-B86C-13E19CA4F94C}"/>
    <cellStyle name="Milliers 2 2 3 3 2" xfId="316" xr:uid="{036A1CE6-D098-4139-8CBC-CA3514583953}"/>
    <cellStyle name="Milliers 2 2 3 3 3" xfId="293" xr:uid="{7F531B53-250E-48CA-B7C9-5E9B047540E4}"/>
    <cellStyle name="Milliers 2 2 3 4" xfId="125" xr:uid="{7E09C081-0F91-49A2-ADCC-C5C2047626C4}"/>
    <cellStyle name="Milliers 2 2 3 5" xfId="233" xr:uid="{50587FE8-E92C-4D82-8B44-AEF51ED7DE4E}"/>
    <cellStyle name="Milliers 2 2 4" xfId="206" xr:uid="{EA1BF348-6D4F-44CC-86BC-F80E7BE448E5}"/>
    <cellStyle name="Milliers 2 2 4 2" xfId="321" xr:uid="{2641E8B3-0A92-4623-A33D-3DA685B7A8AF}"/>
    <cellStyle name="Milliers 2 2 4 3" xfId="238" xr:uid="{B67D747C-4180-4142-8C99-5DE6F0390E4B}"/>
    <cellStyle name="Milliers 2 2 5" xfId="162" xr:uid="{2D0E3A79-6507-45F5-B0F5-4039EE36B0B3}"/>
    <cellStyle name="Milliers 2 2 5 2" xfId="309" xr:uid="{4A9676C2-16AF-41CA-B4E9-71ED5E4FC807}"/>
    <cellStyle name="Milliers 2 2 5 3" xfId="266" xr:uid="{6C3DE27F-E8B1-45C5-A585-009D990E18AC}"/>
    <cellStyle name="Milliers 2 2 6" xfId="101" xr:uid="{EB474364-AD59-4A2F-81C3-6A6F9B59D389}"/>
    <cellStyle name="Milliers 2 2 7" xfId="226" xr:uid="{5471C03A-0453-47A1-812D-08991257BD70}"/>
    <cellStyle name="Milliers 2 3" xfId="75" xr:uid="{9442410E-E62E-42D2-9E72-9031A2469DDB}"/>
    <cellStyle name="Milliers 2 3 2" xfId="213" xr:uid="{D1BF2479-9299-4E37-969F-C42670F6452F}"/>
    <cellStyle name="Milliers 2 3 2 2" xfId="326" xr:uid="{1D961999-0784-4415-8FD0-A3B0198B76A4}"/>
    <cellStyle name="Milliers 2 3 2 3" xfId="243" xr:uid="{92158F1F-FE0C-4705-95F0-A88871FD8339}"/>
    <cellStyle name="Milliers 2 3 3" xfId="168" xr:uid="{32A5436B-D8C1-46A6-8410-931AAFFDDE12}"/>
    <cellStyle name="Milliers 2 3 3 2" xfId="311" xr:uid="{49D712A9-D217-4097-BDB9-B7AB3C79D28B}"/>
    <cellStyle name="Milliers 2 3 3 3" xfId="272" xr:uid="{88A5DC01-DFD4-4126-9CA8-7CFB180E034A}"/>
    <cellStyle name="Milliers 2 3 4" xfId="132" xr:uid="{8A8609DE-A293-4A7A-8956-19232EBAB26C}"/>
    <cellStyle name="Milliers 2 3 5" xfId="228" xr:uid="{C334FF8F-D54C-401C-B48E-64D33492606A}"/>
    <cellStyle name="Milliers 2 4" xfId="57" xr:uid="{D833532F-F77E-404F-8893-83799287FC64}"/>
    <cellStyle name="Milliers 2 4 2" xfId="209" xr:uid="{CA6E6CDF-6272-40A0-B8A3-06A155407A83}"/>
    <cellStyle name="Milliers 2 4 2 2" xfId="323" xr:uid="{EF00E85F-2B48-4C2D-BD83-E4BFEF0380E3}"/>
    <cellStyle name="Milliers 2 4 2 3" xfId="240" xr:uid="{DFE7458F-1D06-480D-A6BB-DC7B182CDE9E}"/>
    <cellStyle name="Milliers 2 4 3" xfId="178" xr:uid="{707CF92C-E30C-4B4B-8DB7-7BCDDFB49458}"/>
    <cellStyle name="Milliers 2 4 3 2" xfId="315" xr:uid="{EBC3CFE6-A068-4714-838F-8DFB6391DDCA}"/>
    <cellStyle name="Milliers 2 4 3 3" xfId="282" xr:uid="{BC7D6FE9-7259-4248-BF35-EBEFDBE02E02}"/>
    <cellStyle name="Milliers 2 4 4" xfId="114" xr:uid="{0295798F-35D7-4942-A9DC-595899F1E2B4}"/>
    <cellStyle name="Milliers 2 4 5" xfId="232" xr:uid="{358C606F-049F-455B-AC22-B391350E5219}"/>
    <cellStyle name="Milliers 2 5" xfId="204" xr:uid="{3C008A8D-6367-4136-AE57-F27B20161ECD}"/>
    <cellStyle name="Milliers 2 5 2" xfId="319" xr:uid="{28446DBE-CA39-4B33-818D-FD2203731A89}"/>
    <cellStyle name="Milliers 2 5 3" xfId="236" xr:uid="{32788CCF-8C7D-4AE3-B719-ED81421128DF}"/>
    <cellStyle name="Milliers 2 6" xfId="151" xr:uid="{A90AA869-31A4-4C09-85AF-0F5813331648}"/>
    <cellStyle name="Milliers 2 6 2" xfId="308" xr:uid="{48D6E964-8183-471F-81EF-FC15E28277CC}"/>
    <cellStyle name="Milliers 2 6 3" xfId="255" xr:uid="{832AD111-0E34-49BE-9438-332BBD5CA7D1}"/>
    <cellStyle name="Milliers 2 7" xfId="89" xr:uid="{6DAD5E57-4024-4888-B6BC-B2CB55886441}"/>
    <cellStyle name="Milliers 2 8" xfId="225" xr:uid="{EEE82BBB-DCC0-4BDD-8241-11886409FDF6}"/>
    <cellStyle name="Milliers 3" xfId="37" xr:uid="{79ACD433-84A7-4799-9EF9-A7AFFAD0238A}"/>
    <cellStyle name="Milliers 3 2" xfId="76" xr:uid="{BA566448-4EAD-469A-BBF7-51DC98755A02}"/>
    <cellStyle name="Milliers 3 2 2" xfId="214" xr:uid="{F2991757-FF92-4EF1-803F-2A92899ABF3E}"/>
    <cellStyle name="Milliers 3 2 2 2" xfId="327" xr:uid="{506E4F72-5ED8-4286-AFCB-032F9AE3D532}"/>
    <cellStyle name="Milliers 3 2 2 3" xfId="244" xr:uid="{5C20B315-4773-4B77-82B5-1BC88961DD0C}"/>
    <cellStyle name="Milliers 3 2 3" xfId="169" xr:uid="{2F2A7548-4006-4ACA-9C25-726A520F3B5F}"/>
    <cellStyle name="Milliers 3 2 3 2" xfId="312" xr:uid="{D313E1C7-6104-4238-9E39-790868F39AAD}"/>
    <cellStyle name="Milliers 3 2 3 3" xfId="273" xr:uid="{ED924672-6E5D-43EB-8D37-FE69A10186DB}"/>
    <cellStyle name="Milliers 3 2 4" xfId="133" xr:uid="{B01012FF-B51A-4E93-94BD-8ED047861C27}"/>
    <cellStyle name="Milliers 3 2 5" xfId="229" xr:uid="{416A5864-A687-4136-BEB4-C4BF26E13BAE}"/>
    <cellStyle name="Milliers 3 3" xfId="50" xr:uid="{F03557E3-3AF7-45F0-AB1B-DDF79D0AFA00}"/>
    <cellStyle name="Milliers 3 3 2" xfId="207" xr:uid="{675B8796-B681-49BA-9B23-92305BCFDB30}"/>
    <cellStyle name="Milliers 3 3 2 2" xfId="322" xr:uid="{64988EE5-FD0E-4688-B44E-9C693DB2C49D}"/>
    <cellStyle name="Milliers 3 3 2 3" xfId="239" xr:uid="{31FE2BBF-EEA1-459B-99C9-C0131F99BD3F}"/>
    <cellStyle name="Milliers 3 3 3" xfId="172" xr:uid="{E9D5B0C0-EF57-4530-BF86-4C51D45526BC}"/>
    <cellStyle name="Milliers 3 3 3 2" xfId="314" xr:uid="{4197AF2B-88E5-4CAF-9634-0EE2156B489C}"/>
    <cellStyle name="Milliers 3 3 3 3" xfId="276" xr:uid="{9B8F859B-12F3-40D2-A09F-7B49F129F614}"/>
    <cellStyle name="Milliers 3 3 4" xfId="107" xr:uid="{544C4318-DA1D-4FE0-9706-29A68891078F}"/>
    <cellStyle name="Milliers 3 3 5" xfId="231" xr:uid="{05E29958-B5B6-4CF5-8457-E66710D9564A}"/>
    <cellStyle name="Milliers 3 4" xfId="205" xr:uid="{0BD38F26-4420-4C98-A413-56A9484E0238}"/>
    <cellStyle name="Milliers 3 4 2" xfId="320" xr:uid="{CB5AC82C-7AC1-4464-8794-15E3D912AB37}"/>
    <cellStyle name="Milliers 3 4 3" xfId="237" xr:uid="{1A60CB50-D384-4FE5-B4D3-E6E656ABAEAE}"/>
    <cellStyle name="Milliers 3 5" xfId="145" xr:uid="{148FA380-D988-4C2D-8324-E96FE2A4D9BE}"/>
    <cellStyle name="Milliers 3 5 2" xfId="307" xr:uid="{13561313-B821-4E23-ACDE-DABB5936B66B}"/>
    <cellStyle name="Milliers 3 5 3" xfId="249" xr:uid="{69586A4A-4C4E-4CD6-9BAA-9AB13D0EE9BA}"/>
    <cellStyle name="Milliers 3 6" xfId="95" xr:uid="{21AF9057-2E52-4EC2-9933-CEB26F5E1A84}"/>
    <cellStyle name="Milliers 3 7" xfId="224" xr:uid="{A9633051-6E8A-40C6-B60A-DC0F525009C6}"/>
    <cellStyle name="Milliers 4" xfId="74" xr:uid="{26839CC6-DCE5-4D49-B12A-E27AC14F46ED}"/>
    <cellStyle name="Milliers 4 2" xfId="212" xr:uid="{39A33C90-69F6-4C01-8C53-EBECC65ED0CD}"/>
    <cellStyle name="Milliers 4 2 2" xfId="325" xr:uid="{EE28F814-544C-42D0-9E09-C39F9521EE28}"/>
    <cellStyle name="Milliers 4 2 3" xfId="242" xr:uid="{1A5A76DF-BFD0-4250-9994-8E8F109B7144}"/>
    <cellStyle name="Milliers 4 3" xfId="167" xr:uid="{FF4B155E-58BC-4F46-87F8-8FA017035F99}"/>
    <cellStyle name="Milliers 4 3 2" xfId="310" xr:uid="{9B7FFAD2-4133-4A9B-A3EA-39C2F92C4094}"/>
    <cellStyle name="Milliers 4 3 3" xfId="271" xr:uid="{9D0A9341-6D5E-401D-B7B7-E624A5ED3B9D}"/>
    <cellStyle name="Milliers 4 4" xfId="131" xr:uid="{037FE806-3FDD-4BC8-BBC9-B2562073C8CC}"/>
    <cellStyle name="Milliers 4 5" xfId="227" xr:uid="{0DAB7EF2-9B3D-4542-B623-94F8AB2D876C}"/>
    <cellStyle name="Milliers 5" xfId="20" xr:uid="{126DF67F-C29D-4580-A246-45ABEC5606EB}"/>
    <cellStyle name="Milliers 5 2" xfId="216" xr:uid="{08670578-6C4F-4025-A58A-2429CFCDFC44}"/>
    <cellStyle name="Milliers 5 2 2" xfId="329" xr:uid="{7BD333BA-9954-490A-A46E-6CA644F96A59}"/>
    <cellStyle name="Milliers 5 2 3" xfId="246" xr:uid="{7741F682-0CE2-465A-A9E2-5806ED3AA469}"/>
    <cellStyle name="Milliers 5 3" xfId="195" xr:uid="{75901314-519E-487F-B3D3-6DBBADDA4771}"/>
    <cellStyle name="Milliers 5 3 2" xfId="317" xr:uid="{EA4AAE86-3C91-4547-9DA0-7C8C62A3C023}"/>
    <cellStyle name="Milliers 5 3 3" xfId="299" xr:uid="{2768D9FD-6364-4FF8-B8C2-9DA0C0F789F5}"/>
    <cellStyle name="Milliers 5 4" xfId="136" xr:uid="{7D28AD35-7729-4A67-A4A0-4FF5F223D94C}"/>
    <cellStyle name="Milliers 5 5" xfId="234" xr:uid="{C0C4BD3D-D6C8-451A-B6E3-D79635F9D508}"/>
    <cellStyle name="Milliers 6" xfId="203" xr:uid="{4CB47E64-3A46-47A7-8B55-8390883A58F9}"/>
    <cellStyle name="Milliers 6 2" xfId="318" xr:uid="{9E8E2A30-B14C-4CE8-9D74-963027CA8CED}"/>
    <cellStyle name="Milliers 6 3" xfId="235" xr:uid="{1B382837-00F2-413C-BC33-1C3CA158B909}"/>
    <cellStyle name="Milliers 7" xfId="83" xr:uid="{FD7B37C9-8B67-4684-987F-DC3AA7F6D7A1}"/>
    <cellStyle name="Neutre" xfId="340" builtinId="28" customBuiltin="1"/>
    <cellStyle name="Normal" xfId="0" builtinId="0"/>
    <cellStyle name="Normal 10" xfId="19" xr:uid="{EE9F3DC3-4194-4B13-AEC6-C31B26A36FA9}"/>
    <cellStyle name="Normal 10 2" xfId="62" xr:uid="{A3E15095-58CA-4DE2-BF12-1E98004B0220}"/>
    <cellStyle name="Normal 10 2 2" xfId="183" xr:uid="{856F0986-456D-4B6A-9069-89AEB19B8CD6}"/>
    <cellStyle name="Normal 10 2 2 2" xfId="287" xr:uid="{F9B2A0DD-6FD8-400D-8064-8E33608D0E37}"/>
    <cellStyle name="Normal 10 2 3" xfId="119" xr:uid="{CA66BCFB-57D8-4994-B8C6-CC3572ACD03A}"/>
    <cellStyle name="Normal 10 3" xfId="35" xr:uid="{A8A638C5-D289-4C1C-8ADD-9937B34AB25F}"/>
    <cellStyle name="Normal 10 3 2" xfId="201" xr:uid="{81822AA8-F331-443D-9E76-E0C1B06E5F58}"/>
    <cellStyle name="Normal 10 3 2 2" xfId="305" xr:uid="{37D1743C-923C-4878-BDCA-E4C3D4D86B6E}"/>
    <cellStyle name="Normal 10 3 3" xfId="142" xr:uid="{26CEA587-1C73-4391-8F65-E14B734154E7}"/>
    <cellStyle name="Normal 10 4" xfId="156" xr:uid="{B4AA9FBF-B62D-43C1-A550-8680EF41AABB}"/>
    <cellStyle name="Normal 10 4 2" xfId="260" xr:uid="{A771BE92-BEBE-4E32-BAC8-C53AE9FD44C6}"/>
    <cellStyle name="Normal 10 5" xfId="94" xr:uid="{6EC84AD5-6AE8-44BB-A191-57B2435F405C}"/>
    <cellStyle name="Normal 10 6" xfId="376" xr:uid="{302C95A9-FF45-47D8-B1AA-147809A256D1}"/>
    <cellStyle name="Normal 10 7" xfId="387" xr:uid="{6AE2350B-F251-4FFB-BF16-5B491C459D84}"/>
    <cellStyle name="Normal 11" xfId="73" xr:uid="{FD43A152-C574-4D9C-BFD7-7519B8432B93}"/>
    <cellStyle name="Normal 11 2" xfId="81" xr:uid="{DBFCFA09-31EB-4765-B9F0-99E7D7AEECBF}"/>
    <cellStyle name="Normal 11 3" xfId="211" xr:uid="{6D84E9AB-CA82-4936-9DFB-5C351183B2E6}"/>
    <cellStyle name="Normal 11 3 2" xfId="220" xr:uid="{56CCBC29-5CDE-4A7A-A88E-D92292AB1545}"/>
    <cellStyle name="Normal 11 4" xfId="130" xr:uid="{0F9730FA-4C51-481B-8264-C89CCD561F6C}"/>
    <cellStyle name="Normal 11 4 2" xfId="221" xr:uid="{6567AA4E-8992-4E62-A254-E98D1E74C144}"/>
    <cellStyle name="Normal 11 5" xfId="388" xr:uid="{7A2D024E-0757-4A45-82A0-8580F1A87C5C}"/>
    <cellStyle name="Normal 12" xfId="49" xr:uid="{3C988525-2E4B-4AF1-B024-0747EA67C5A6}"/>
    <cellStyle name="Normal 12 2" xfId="171" xr:uid="{9C955248-67EC-4344-AEA4-9F002D423BA7}"/>
    <cellStyle name="Normal 12 2 2" xfId="275" xr:uid="{6F96A1DC-260A-442B-BC14-2464E8C6F2DE}"/>
    <cellStyle name="Normal 12 3" xfId="106" xr:uid="{39132A6D-E114-4029-91E5-C02D0DCEC499}"/>
    <cellStyle name="Normal 13" xfId="53" xr:uid="{47A5C205-EC86-4221-8388-EA2A3EA9E2ED}"/>
    <cellStyle name="Normal 13 2" xfId="80" xr:uid="{29201EF5-E1BC-4DF3-AC54-C8F9F9FEADB4}"/>
    <cellStyle name="Normal 13 3" xfId="208" xr:uid="{E636BFB9-9C79-4810-B2AB-0D959082DAD9}"/>
    <cellStyle name="Normal 13 3 2" xfId="219" xr:uid="{300295D0-6707-4423-8B25-DCC6CC8E70BD}"/>
    <cellStyle name="Normal 13 4" xfId="110" xr:uid="{273B4E82-ED0A-49F0-9466-371674932E79}"/>
    <cellStyle name="Normal 13 4 2" xfId="332" xr:uid="{27BABACD-9518-4A0F-89C9-214B88605F4F}"/>
    <cellStyle name="Normal 14" xfId="143" xr:uid="{60683C48-1D7D-481D-88E7-1C37AB993520}"/>
    <cellStyle name="Normal 14 2" xfId="217" xr:uid="{8475FBF3-6AC7-42D8-A783-2746C847F946}"/>
    <cellStyle name="Normal 14 2 2" xfId="306" xr:uid="{4D9E0CD1-30ED-4E71-A4F9-24980D2348D4}"/>
    <cellStyle name="Normal 14 3" xfId="247" xr:uid="{54955A68-F84C-46F0-AD5A-00085AA113E1}"/>
    <cellStyle name="Normal 15" xfId="202" xr:uid="{35BD92E3-0FF4-4599-A215-452EFE407315}"/>
    <cellStyle name="Normal 15 2" xfId="218" xr:uid="{C450ED50-809D-431A-BF23-F13B7564F55E}"/>
    <cellStyle name="Normal 16" xfId="144" xr:uid="{0BBD374E-14F0-430B-BFD5-1E52BD2BAE77}"/>
    <cellStyle name="Normal 16 2" xfId="248" xr:uid="{39ECF594-A88C-4FA2-BB43-2FD26C70A3AE}"/>
    <cellStyle name="Normal 17" xfId="82" xr:uid="{52A2CDA1-386B-4A3A-98E1-C54178EC8F14}"/>
    <cellStyle name="Normal 17 2" xfId="330" xr:uid="{8C38060E-EBF6-438B-81B4-12E5F046B87C}"/>
    <cellStyle name="Normal 17 3" xfId="222" xr:uid="{24A129DC-1585-49B2-9B33-41E6D0611003}"/>
    <cellStyle name="Normal 17 4" xfId="331" xr:uid="{96D453BB-FE3C-479A-B669-7296EC5CE12C}"/>
    <cellStyle name="Normal 18" xfId="223" xr:uid="{4538B2B4-2713-48AD-91E6-41935F9499C9}"/>
    <cellStyle name="Normal 19" xfId="373" xr:uid="{58C01F42-F6D7-4A9C-A473-B624E4588F4E}"/>
    <cellStyle name="Normal 2" xfId="2" xr:uid="{00000000-0005-0000-0000-000004000000}"/>
    <cellStyle name="Normal 2 10" xfId="84" xr:uid="{C57F008E-FAAA-4097-A970-0328C6D54EA0}"/>
    <cellStyle name="Normal 2 2" xfId="4" xr:uid="{00000000-0005-0000-0000-000005000000}"/>
    <cellStyle name="Normal 2 3" xfId="9" xr:uid="{00000000-0005-0000-0000-000006000000}"/>
    <cellStyle name="Normal 2 3 2" xfId="379" xr:uid="{8470B7E1-2F0C-4AD4-9475-D4644BEEB9C0}"/>
    <cellStyle name="Normal 2 4" xfId="11" xr:uid="{00000000-0005-0000-0000-000007000000}"/>
    <cellStyle name="Normal 2 4 2" xfId="33" xr:uid="{392F7090-B02C-48CA-875C-0C4A864E86B2}"/>
    <cellStyle name="Normal 2 4 2 2" xfId="46" xr:uid="{4C517CB1-7FF9-404F-B103-8B36690E6069}"/>
    <cellStyle name="Normal 2 4 2 2 2" xfId="71" xr:uid="{1DCC3D23-FD98-4C67-AAE6-37383E38E519}"/>
    <cellStyle name="Normal 2 4 2 2 2 2" xfId="192" xr:uid="{92C2B6BA-71CF-4323-BDD8-163DB698F676}"/>
    <cellStyle name="Normal 2 4 2 2 2 2 2" xfId="296" xr:uid="{AB987BB8-A7BC-42D8-B7DC-C91C79940B37}"/>
    <cellStyle name="Normal 2 4 2 2 2 3" xfId="128" xr:uid="{9403262C-7F83-4993-AB78-CFF6AE9E6C98}"/>
    <cellStyle name="Normal 2 4 2 2 3" xfId="165" xr:uid="{604554C9-5E28-470E-90C9-14F4AEF530CC}"/>
    <cellStyle name="Normal 2 4 2 2 3 2" xfId="269" xr:uid="{51FF5CB3-C73B-4A26-9D20-C598EF2CE135}"/>
    <cellStyle name="Normal 2 4 2 2 4" xfId="104" xr:uid="{7EE61CC0-EF1D-4120-90E7-534E20731BCE}"/>
    <cellStyle name="Normal 2 4 2 3" xfId="60" xr:uid="{2DE51193-5F76-4E09-BB8E-50298A18E98E}"/>
    <cellStyle name="Normal 2 4 2 3 2" xfId="181" xr:uid="{64C78FF1-5C99-4700-B881-E7DC9466E444}"/>
    <cellStyle name="Normal 2 4 2 3 2 2" xfId="285" xr:uid="{8850DD87-4BF0-4930-8110-25D2D03F1BD3}"/>
    <cellStyle name="Normal 2 4 2 3 3" xfId="117" xr:uid="{80C27DD5-260E-470F-9AFB-481B11F70A6A}"/>
    <cellStyle name="Normal 2 4 2 4" xfId="154" xr:uid="{CF441851-9A64-4FA7-8CB3-10E47F3E2FA3}"/>
    <cellStyle name="Normal 2 4 2 4 2" xfId="258" xr:uid="{CEFBB8FD-007A-4168-9F14-A777898695D8}"/>
    <cellStyle name="Normal 2 4 2 5" xfId="92" xr:uid="{6802AF1A-5969-4B67-BBCD-E1FA3D2B1CC0}"/>
    <cellStyle name="Normal 2 4 3" xfId="40" xr:uid="{4CFF1488-1B7A-497E-A858-FCCB3F3274BE}"/>
    <cellStyle name="Normal 2 4 3 2" xfId="65" xr:uid="{6ED8A735-03A1-471F-B550-DB07E2950F5F}"/>
    <cellStyle name="Normal 2 4 3 2 2" xfId="186" xr:uid="{7C70C1D1-5E84-4F1A-BE28-E84098D44E38}"/>
    <cellStyle name="Normal 2 4 3 2 2 2" xfId="290" xr:uid="{A449A728-AFFA-4B52-9051-EF123B435CB1}"/>
    <cellStyle name="Normal 2 4 3 2 3" xfId="122" xr:uid="{CD588F87-A2BA-42E8-8DE9-E6F06DCB5452}"/>
    <cellStyle name="Normal 2 4 3 3" xfId="159" xr:uid="{57FAFF6C-E35A-4B15-808E-6281067D5E1F}"/>
    <cellStyle name="Normal 2 4 3 3 2" xfId="263" xr:uid="{DAB9D323-DC25-4413-9575-182ABA43341C}"/>
    <cellStyle name="Normal 2 4 3 4" xfId="98" xr:uid="{94CCD768-CDC4-4399-B88B-AC51C569E23E}"/>
    <cellStyle name="Normal 2 4 4" xfId="54" xr:uid="{BEE55E3A-512C-49E5-AC97-DEEAA100FBB7}"/>
    <cellStyle name="Normal 2 4 4 2" xfId="175" xr:uid="{B478C134-F071-4977-93AE-0EEBB49881AB}"/>
    <cellStyle name="Normal 2 4 4 2 2" xfId="279" xr:uid="{101F48DA-7B40-4F2C-8246-A1E16809B47B}"/>
    <cellStyle name="Normal 2 4 4 3" xfId="111" xr:uid="{42A5759E-94C6-42BA-ACB4-25571374B472}"/>
    <cellStyle name="Normal 2 4 5" xfId="24" xr:uid="{E7691E05-70F0-41F3-BC89-CB06F1542853}"/>
    <cellStyle name="Normal 2 4 5 2" xfId="198" xr:uid="{1DD9876C-B2C2-4336-B94B-E017F0AA745F}"/>
    <cellStyle name="Normal 2 4 5 2 2" xfId="302" xr:uid="{F34F9A96-F067-4D77-903C-DD75BCAAB266}"/>
    <cellStyle name="Normal 2 4 5 3" xfId="139" xr:uid="{24167CE4-F406-4682-973B-5146831C4BE0}"/>
    <cellStyle name="Normal 2 4 6" xfId="148" xr:uid="{301BD388-F4A0-4ED2-94FF-81DB9256ED41}"/>
    <cellStyle name="Normal 2 4 6 2" xfId="252" xr:uid="{E22B3A77-8438-44A8-98E8-04ECFE7D64D5}"/>
    <cellStyle name="Normal 2 4 7" xfId="86" xr:uid="{0C845684-E1A3-40A5-98B8-6251561AA74E}"/>
    <cellStyle name="Normal 2 5" xfId="18" xr:uid="{1E6E90C7-8EC6-4D93-BD43-162548DF0F5A}"/>
    <cellStyle name="Normal 2 5 2" xfId="44" xr:uid="{B7235991-D5EE-4445-8745-E94FAC8A673D}"/>
    <cellStyle name="Normal 2 5 2 2" xfId="69" xr:uid="{B01451D9-EAC3-497B-A37B-8728C08673B3}"/>
    <cellStyle name="Normal 2 5 2 2 2" xfId="190" xr:uid="{C789BF02-A77C-43DD-9994-EE9F76632566}"/>
    <cellStyle name="Normal 2 5 2 2 2 2" xfId="294" xr:uid="{515240BE-B104-4126-A701-CD90C018BADB}"/>
    <cellStyle name="Normal 2 5 2 2 3" xfId="126" xr:uid="{5DD919C8-E690-41A0-9FF5-88D39FA04ABD}"/>
    <cellStyle name="Normal 2 5 2 3" xfId="163" xr:uid="{A7B0D8AF-41F9-444E-898A-7B4336DDBFF8}"/>
    <cellStyle name="Normal 2 5 2 3 2" xfId="267" xr:uid="{71425B60-BDB9-43EF-81F9-70DA7C876518}"/>
    <cellStyle name="Normal 2 5 2 4" xfId="102" xr:uid="{279A4EF6-CAE6-4ED1-A355-3EA2AD82E220}"/>
    <cellStyle name="Normal 2 5 3" xfId="58" xr:uid="{B1F06B17-6CB2-475A-B0D2-60F8146D212A}"/>
    <cellStyle name="Normal 2 5 3 2" xfId="179" xr:uid="{1BAA6527-CBB2-42BC-809D-52E2B6A7FF9A}"/>
    <cellStyle name="Normal 2 5 3 2 2" xfId="283" xr:uid="{6F719595-FBB1-467C-BEE5-44B0B48F1520}"/>
    <cellStyle name="Normal 2 5 3 3" xfId="115" xr:uid="{45286B0D-E342-4BB5-AE7B-788CDCCBD124}"/>
    <cellStyle name="Normal 2 5 4" xfId="79" xr:uid="{9759BBC7-39BA-47A7-B923-E25D5C962027}"/>
    <cellStyle name="Normal 2 5 5" xfId="31" xr:uid="{624B26BA-D2D6-4B30-9F69-242675FF9C27}"/>
    <cellStyle name="Normal 2 5 5 2" xfId="200" xr:uid="{59E60E90-C52F-4F97-9F3F-BF32F7DA790A}"/>
    <cellStyle name="Normal 2 5 5 2 2" xfId="304" xr:uid="{01D5019E-FEC3-4513-933C-D2ED67BCA19F}"/>
    <cellStyle name="Normal 2 5 5 3" xfId="141" xr:uid="{89A4462C-9957-4085-B54E-E9EE978A42DB}"/>
    <cellStyle name="Normal 2 5 6" xfId="152" xr:uid="{5ACA718A-31B1-484E-9C23-2D9B7A3C845B}"/>
    <cellStyle name="Normal 2 5 6 2" xfId="256" xr:uid="{029789E4-365A-461D-A411-85197A97E202}"/>
    <cellStyle name="Normal 2 5 7" xfId="90" xr:uid="{EBEE7A94-1C9E-46DE-8E36-1FB114E3BB97}"/>
    <cellStyle name="Normal 2 6" xfId="38" xr:uid="{4AEC23FA-D4FE-4F92-A5D5-1B854F49AFF2}"/>
    <cellStyle name="Normal 2 6 2" xfId="63" xr:uid="{35D50E87-2F3A-4B17-BE35-5A3E2040B929}"/>
    <cellStyle name="Normal 2 6 2 2" xfId="184" xr:uid="{19B982AE-88D9-4074-8815-1D2BD97078B4}"/>
    <cellStyle name="Normal 2 6 2 2 2" xfId="288" xr:uid="{3D878B92-BFC2-45B3-9F1C-24F7D84E5372}"/>
    <cellStyle name="Normal 2 6 2 3" xfId="120" xr:uid="{2E14BF0C-DC51-4F31-95DE-72B95C2B1962}"/>
    <cellStyle name="Normal 2 6 3" xfId="157" xr:uid="{74030BDC-0F62-4620-8CFB-02CADFEFF355}"/>
    <cellStyle name="Normal 2 6 3 2" xfId="261" xr:uid="{2CDE626A-A81E-4AB1-8927-4704518A20EC}"/>
    <cellStyle name="Normal 2 6 4" xfId="96" xr:uid="{177C08A2-9508-4454-9BA8-D3D927A1C0A4}"/>
    <cellStyle name="Normal 2 7" xfId="51" xr:uid="{B687F710-A7F0-49AB-AB13-C7C77A0A8A00}"/>
    <cellStyle name="Normal 2 7 2" xfId="173" xr:uid="{FA81179F-F5E4-4B3A-9338-645B7B61472E}"/>
    <cellStyle name="Normal 2 7 2 2" xfId="277" xr:uid="{8D969DF4-8B65-4F58-B303-3283081EB9B1}"/>
    <cellStyle name="Normal 2 7 3" xfId="108" xr:uid="{27BA0DFB-B5EA-4A80-86D3-093D4DD90141}"/>
    <cellStyle name="Normal 2 8" xfId="22" xr:uid="{96567773-182B-4A12-B9F0-475A762CD566}"/>
    <cellStyle name="Normal 2 8 2" xfId="196" xr:uid="{BDB13A60-666E-4C40-9AD2-0ECFFB155B2C}"/>
    <cellStyle name="Normal 2 8 2 2" xfId="300" xr:uid="{78CA1A61-9DC3-4CC0-97AB-4720C3CB2840}"/>
    <cellStyle name="Normal 2 8 3" xfId="137" xr:uid="{F6702B4E-26D9-4437-A257-07FC9CA4646C}"/>
    <cellStyle name="Normal 2 9" xfId="146" xr:uid="{39C996DA-82A9-453D-9899-93817ED87B9A}"/>
    <cellStyle name="Normal 2 9 2" xfId="250" xr:uid="{C7F03F29-DFE9-4482-B9C4-E6459910F3E4}"/>
    <cellStyle name="Normal 20" xfId="377" xr:uid="{974503C6-18B7-482C-951F-43C4838CB6B1}"/>
    <cellStyle name="Normal 22" xfId="393" xr:uid="{EAA5E6BB-66F3-42DB-B4CE-BA0079F6ACF0}"/>
    <cellStyle name="Normal 3" xfId="3" xr:uid="{00000000-0005-0000-0000-000008000000}"/>
    <cellStyle name="Normal 3 2" xfId="8" xr:uid="{00000000-0005-0000-0000-000009000000}"/>
    <cellStyle name="Normal 3 3" xfId="378" xr:uid="{784898CF-2769-4658-A5DB-6DBB56AA6970}"/>
    <cellStyle name="Normal 4" xfId="7" xr:uid="{00000000-0005-0000-0000-00000A000000}"/>
    <cellStyle name="Normal 4 2" xfId="13" xr:uid="{00000000-0005-0000-0000-00000B000000}"/>
    <cellStyle name="Normal 4 2 2" xfId="34" xr:uid="{4B4FB4EC-3025-485E-94B5-27467FC65018}"/>
    <cellStyle name="Normal 4 2 2 2" xfId="47" xr:uid="{5DBB2188-B7AA-4A0B-AFB5-E7FD51AFBE8F}"/>
    <cellStyle name="Normal 4 2 2 2 2" xfId="72" xr:uid="{F5BCF8EE-5298-436C-999F-FB17BE2EFB62}"/>
    <cellStyle name="Normal 4 2 2 2 2 2" xfId="193" xr:uid="{8EB5C054-71FB-4013-B9B9-804C5D59D214}"/>
    <cellStyle name="Normal 4 2 2 2 2 2 2" xfId="297" xr:uid="{E1031BF1-A464-4A24-9D7B-39E50553CCC5}"/>
    <cellStyle name="Normal 4 2 2 2 2 3" xfId="129" xr:uid="{3C490499-C152-45CC-BF81-5E8D94BA2FF7}"/>
    <cellStyle name="Normal 4 2 2 2 3" xfId="166" xr:uid="{FCAD9BE5-62DA-475B-B64B-1E39D5CF4292}"/>
    <cellStyle name="Normal 4 2 2 2 3 2" xfId="270" xr:uid="{A3F1E12C-0D54-4DA5-8A61-ADE8F451B77B}"/>
    <cellStyle name="Normal 4 2 2 2 4" xfId="105" xr:uid="{1A42335E-543C-4EA5-A248-5BDD351705A5}"/>
    <cellStyle name="Normal 4 2 2 3" xfId="61" xr:uid="{1DB3A1E7-5202-460F-B9AA-D9B5C1B7BDD7}"/>
    <cellStyle name="Normal 4 2 2 3 2" xfId="182" xr:uid="{A5D0D92A-8152-4251-AD3E-7351A7A2BCD0}"/>
    <cellStyle name="Normal 4 2 2 3 2 2" xfId="286" xr:uid="{4FBDA719-A2F2-4450-B7CE-4CFBF3C1AFF5}"/>
    <cellStyle name="Normal 4 2 2 3 3" xfId="118" xr:uid="{244BA737-1650-4BC0-A2BA-C93701236998}"/>
    <cellStyle name="Normal 4 2 2 4" xfId="155" xr:uid="{60F7EB8A-882F-4BD8-A81B-0D6105DC5361}"/>
    <cellStyle name="Normal 4 2 2 4 2" xfId="259" xr:uid="{57D4562C-962D-4F95-B733-2D4B63243C4D}"/>
    <cellStyle name="Normal 4 2 2 5" xfId="93" xr:uid="{B60013DF-37AE-4106-A2EB-713FD81C8399}"/>
    <cellStyle name="Normal 4 2 3" xfId="41" xr:uid="{27BC4F2C-26D9-4AB8-BC08-9028C3684F14}"/>
    <cellStyle name="Normal 4 2 3 2" xfId="66" xr:uid="{D6FF8201-262C-482E-B776-ACD09584D3FF}"/>
    <cellStyle name="Normal 4 2 3 2 2" xfId="187" xr:uid="{38460C74-7552-4AE6-B7D5-DAD617ED3946}"/>
    <cellStyle name="Normal 4 2 3 2 2 2" xfId="291" xr:uid="{D28A201D-7669-491E-B36B-8A9AFE3903B9}"/>
    <cellStyle name="Normal 4 2 3 2 3" xfId="123" xr:uid="{B6BFCF57-DAD2-415B-95A1-5018D0B6161A}"/>
    <cellStyle name="Normal 4 2 3 3" xfId="160" xr:uid="{D4F0C863-057A-4A97-BC27-98AF9D82075C}"/>
    <cellStyle name="Normal 4 2 3 3 2" xfId="264" xr:uid="{401D74B2-D564-430B-999F-D8B2A7107095}"/>
    <cellStyle name="Normal 4 2 3 4" xfId="99" xr:uid="{A233ADAC-940F-4294-8C0A-554BB2B727C9}"/>
    <cellStyle name="Normal 4 2 4" xfId="55" xr:uid="{C84A6A6E-1A4E-4AF8-9C16-42596BEAE2E5}"/>
    <cellStyle name="Normal 4 2 4 2" xfId="176" xr:uid="{00DB0B77-1E81-4518-98E8-79DBBD8B30C6}"/>
    <cellStyle name="Normal 4 2 4 2 2" xfId="280" xr:uid="{D8ECEE08-5F6A-4C0F-974C-AF3472796DB7}"/>
    <cellStyle name="Normal 4 2 4 3" xfId="112" xr:uid="{D99C2B81-3453-474E-980A-869C15FEB466}"/>
    <cellStyle name="Normal 4 2 5" xfId="25" xr:uid="{95B2BDE4-B224-43DC-941F-64B851BE2CCC}"/>
    <cellStyle name="Normal 4 2 5 2" xfId="199" xr:uid="{4CFDA668-64DB-40E4-99EF-CE6C143DE6AE}"/>
    <cellStyle name="Normal 4 2 5 2 2" xfId="303" xr:uid="{3DF58C8C-71E1-46AE-B5E2-D4F0DBCCA0DA}"/>
    <cellStyle name="Normal 4 2 5 3" xfId="140" xr:uid="{5FAEAEDE-42FB-46B0-ABAC-DCE0B12FA957}"/>
    <cellStyle name="Normal 4 2 6" xfId="149" xr:uid="{0FB90A20-3188-4B46-8F02-725A31ED1F33}"/>
    <cellStyle name="Normal 4 2 6 2" xfId="253" xr:uid="{3846BD6A-F259-4A71-9A77-CFA20074C1E8}"/>
    <cellStyle name="Normal 4 2 7" xfId="87" xr:uid="{408CF254-4557-42CF-9431-E57AED0D51B6}"/>
    <cellStyle name="Normal 4 3" xfId="32" xr:uid="{A0FEDE1D-0AA4-4AF8-96F1-2A283B7E5A5A}"/>
    <cellStyle name="Normal 4 3 2" xfId="45" xr:uid="{53D53748-43F6-406D-B5EC-375E4A7AE904}"/>
    <cellStyle name="Normal 4 3 2 2" xfId="70" xr:uid="{56548CBC-AA22-4BC0-A6D3-7A7EEE2EA315}"/>
    <cellStyle name="Normal 4 3 2 2 2" xfId="191" xr:uid="{73A513A9-C86E-425B-B42B-BEDD346DB5DE}"/>
    <cellStyle name="Normal 4 3 2 2 2 2" xfId="295" xr:uid="{BC6E5362-5418-46D9-98A4-AA5CF4609347}"/>
    <cellStyle name="Normal 4 3 2 2 3" xfId="127" xr:uid="{9E75E476-ECB2-4EE1-B62A-20BEA2E934C8}"/>
    <cellStyle name="Normal 4 3 2 3" xfId="164" xr:uid="{326E489F-9118-4016-AB8B-AB7DF37BA3FB}"/>
    <cellStyle name="Normal 4 3 2 3 2" xfId="268" xr:uid="{42B2E2C4-1B7D-48F9-9910-71447194392F}"/>
    <cellStyle name="Normal 4 3 2 4" xfId="103" xr:uid="{84C9D4BE-540A-45C5-92EF-CBA0945DBA57}"/>
    <cellStyle name="Normal 4 3 3" xfId="59" xr:uid="{B07D28E5-D2E1-4489-A2C3-17FC1AE8EFB4}"/>
    <cellStyle name="Normal 4 3 3 2" xfId="180" xr:uid="{B91D8509-C776-49F6-B7C8-13F0129E7A81}"/>
    <cellStyle name="Normal 4 3 3 2 2" xfId="284" xr:uid="{3F62A6B7-A822-40C5-A0DA-B24CE893596F}"/>
    <cellStyle name="Normal 4 3 3 3" xfId="116" xr:uid="{B8DC7D1E-BBB8-4E32-881A-B47E9D352CBA}"/>
    <cellStyle name="Normal 4 3 4" xfId="153" xr:uid="{360835BF-600A-40D4-90E6-5CDEC61AB7F6}"/>
    <cellStyle name="Normal 4 3 4 2" xfId="257" xr:uid="{29724E23-7822-4B97-981A-D5A296ADC198}"/>
    <cellStyle name="Normal 4 3 5" xfId="91" xr:uid="{6A847D48-949D-4CF5-A9F7-82D6C01C5AE1}"/>
    <cellStyle name="Normal 4 4" xfId="39" xr:uid="{5FDEEF80-52C9-4DA9-BB10-E64F4865CCE0}"/>
    <cellStyle name="Normal 4 4 2" xfId="64" xr:uid="{A5F38596-B40D-4437-9EAF-964F7D6BF65C}"/>
    <cellStyle name="Normal 4 4 2 2" xfId="185" xr:uid="{444BAED4-4864-418D-8FFB-79787799FDE8}"/>
    <cellStyle name="Normal 4 4 2 2 2" xfId="289" xr:uid="{E860B6BB-A008-4309-88ED-5EB4F3F79D4C}"/>
    <cellStyle name="Normal 4 4 2 3" xfId="121" xr:uid="{14533B84-C9FC-46BD-A6DA-21720FE69418}"/>
    <cellStyle name="Normal 4 4 3" xfId="158" xr:uid="{05AE0934-775F-4F67-80F3-4E6BC760E74F}"/>
    <cellStyle name="Normal 4 4 3 2" xfId="262" xr:uid="{11F9C994-E9B2-47C9-8E2E-863370904226}"/>
    <cellStyle name="Normal 4 4 4" xfId="97" xr:uid="{E2959106-F6C1-4D54-9F02-B1E5537532EB}"/>
    <cellStyle name="Normal 4 5" xfId="52" xr:uid="{C0453846-5030-4EBC-BEB3-4B6C865F9C2B}"/>
    <cellStyle name="Normal 4 5 2" xfId="174" xr:uid="{86AE7AF4-72C2-4B52-B5E2-D599FE856EBB}"/>
    <cellStyle name="Normal 4 5 2 2" xfId="278" xr:uid="{ABF5989D-719D-42D5-8252-405F375C8BBC}"/>
    <cellStyle name="Normal 4 5 3" xfId="109" xr:uid="{D0BC8F87-D456-4826-8842-C22B6A68FD8F}"/>
    <cellStyle name="Normal 4 6" xfId="23" xr:uid="{0D1DF521-CF1A-42BA-8F26-F6CB66575DD4}"/>
    <cellStyle name="Normal 4 6 2" xfId="197" xr:uid="{23B74174-3F9B-4FE3-9E0D-30B54C67134C}"/>
    <cellStyle name="Normal 4 6 2 2" xfId="301" xr:uid="{F5143322-8356-4A21-88C0-1D298A78F233}"/>
    <cellStyle name="Normal 4 6 3" xfId="138" xr:uid="{C750E9D6-D5A8-41CC-A8B2-AF8985FDC7FF}"/>
    <cellStyle name="Normal 4 7" xfId="147" xr:uid="{C404E0D1-AEA9-4600-BB0E-D776029CCB62}"/>
    <cellStyle name="Normal 4 7 2" xfId="251" xr:uid="{7390F1BF-BA4A-49C6-97F3-9B165302F4F5}"/>
    <cellStyle name="Normal 4 8" xfId="85" xr:uid="{0E728C4C-7C26-45AA-8A91-F884B06B0405}"/>
    <cellStyle name="Normal 4 9" xfId="380" xr:uid="{478A611A-6EEF-4D9C-9CB8-3A31E0573C99}"/>
    <cellStyle name="Normal 5" xfId="14" xr:uid="{00000000-0005-0000-0000-00000C000000}"/>
    <cellStyle name="Normal 5 2" xfId="375" xr:uid="{9257C1DF-E62B-48C9-BF99-D79267F8C2AD}"/>
    <cellStyle name="Normal 5 2 2" xfId="382" xr:uid="{8F555EB8-AA18-4904-A96F-4F06CC14BDE7}"/>
    <cellStyle name="Normal 5 3" xfId="389" xr:uid="{4CAF05B2-6CE0-4882-B9D4-6514D6C84464}"/>
    <cellStyle name="Normal 5 4" xfId="381" xr:uid="{D2EFBF6E-D78D-4156-8D54-6266F983F41A}"/>
    <cellStyle name="Normal 6" xfId="6" xr:uid="{00000000-0005-0000-0000-00000D000000}"/>
    <cellStyle name="Normal 6 2" xfId="383" xr:uid="{C0C4DE71-295B-45B6-95C6-7018536F2915}"/>
    <cellStyle name="Normal 7" xfId="17" xr:uid="{85AF96B6-05C5-40CB-9916-8739EC63BCB3}"/>
    <cellStyle name="Normal 7 2" xfId="30" xr:uid="{680453BF-91BE-4F6E-8C7A-0714667B025E}"/>
    <cellStyle name="Normal 7 3" xfId="78" xr:uid="{66B6C7EE-37EA-46A6-97C6-56FF72C377F0}"/>
    <cellStyle name="Normal 7 3 2" xfId="194" xr:uid="{2AB3DC6D-499B-43CB-85C1-09387A6A1DBF}"/>
    <cellStyle name="Normal 7 3 2 2" xfId="298" xr:uid="{B37A431F-5826-41A6-91D6-C0C96EFFA397}"/>
    <cellStyle name="Normal 7 3 3" xfId="135" xr:uid="{44D23877-ED9C-4598-AA1C-AD4EA20310E3}"/>
    <cellStyle name="Normal 7 4" xfId="21" xr:uid="{11894F9A-833B-413D-98BA-ACE1075AE2B7}"/>
    <cellStyle name="Normal 7 5" xfId="384" xr:uid="{329BAF8D-08DB-4546-8640-4DF8EB4D5F77}"/>
    <cellStyle name="Normal 8" xfId="28" xr:uid="{330BFDB4-1DF9-46D6-B184-4CF99A5C6259}"/>
    <cellStyle name="Normal 8 2" xfId="36" xr:uid="{615129F5-9F00-4C2A-940D-A02458246A24}"/>
    <cellStyle name="Normal 8 3" xfId="386" xr:uid="{9C59501E-7CE1-415F-8623-B9AEDE15A16B}"/>
    <cellStyle name="Normal 9" xfId="27" xr:uid="{C56434F8-76F4-4278-BA25-5F76BD497199}"/>
    <cellStyle name="Normal 9 2" xfId="42" xr:uid="{E6CE793B-F975-4765-8C43-3083AA527032}"/>
    <cellStyle name="Normal 9 2 2" xfId="67" xr:uid="{34C4FC60-2BB0-4881-A7B7-4A2F1844AC10}"/>
    <cellStyle name="Normal 9 2 2 2" xfId="188" xr:uid="{9F73804E-8B6C-4567-898D-7895AC0515FD}"/>
    <cellStyle name="Normal 9 2 2 2 2" xfId="292" xr:uid="{D69331E7-75E3-42DB-A5FE-7E5EF99FBE64}"/>
    <cellStyle name="Normal 9 2 2 3" xfId="124" xr:uid="{18AA0745-7AA8-429C-894E-054EE5B5D9F3}"/>
    <cellStyle name="Normal 9 2 3" xfId="161" xr:uid="{8A90216A-256A-45A5-80AA-74448261E844}"/>
    <cellStyle name="Normal 9 2 3 2" xfId="265" xr:uid="{CAD88DBE-1EE2-4461-9930-87766368383C}"/>
    <cellStyle name="Normal 9 2 4" xfId="100" xr:uid="{ACE4A2BB-073D-4259-B9AF-876BE7797019}"/>
    <cellStyle name="Normal 9 3" xfId="56" xr:uid="{E6D9AC49-75E7-429A-9C8A-7A113552F237}"/>
    <cellStyle name="Normal 9 3 2" xfId="177" xr:uid="{3D254F92-AF2B-4C3D-94BC-149B4135303C}"/>
    <cellStyle name="Normal 9 3 2 2" xfId="281" xr:uid="{6D570DC9-3B4B-43FD-9F48-FD55053617CC}"/>
    <cellStyle name="Normal 9 3 3" xfId="113" xr:uid="{672E6D70-BFCE-44C8-BBBD-5DB38285C600}"/>
    <cellStyle name="Normal 9 4" xfId="150" xr:uid="{EC4CE484-66FE-44BC-ADCF-14123F7765E3}"/>
    <cellStyle name="Normal 9 4 2" xfId="254" xr:uid="{3AFB9339-7938-4741-B36E-E14F1864E6DB}"/>
    <cellStyle name="Normal 9 5" xfId="88" xr:uid="{ADDF6A62-B74B-49AA-AACB-2A9DC3EF2817}"/>
    <cellStyle name="Normal 9 6" xfId="390" xr:uid="{47D5B584-2745-4E71-9FA3-DB1BD05A940F}"/>
    <cellStyle name="Normal_Feuil1" xfId="15" xr:uid="{00000000-0005-0000-0000-00000E000000}"/>
    <cellStyle name="Note 2" xfId="374" xr:uid="{77D20263-F38F-40F3-81D7-0356F290B34B}"/>
    <cellStyle name="Satisfaisant" xfId="338" builtinId="26" customBuiltin="1"/>
    <cellStyle name="Satisfaisant 2" xfId="5" xr:uid="{00000000-0005-0000-0000-00000F000000}"/>
    <cellStyle name="Satisfaisant 3" xfId="12" xr:uid="{00000000-0005-0000-0000-000010000000}"/>
    <cellStyle name="Sortie" xfId="342" builtinId="21" customBuiltin="1"/>
    <cellStyle name="Texte explicatif" xfId="347" builtinId="53" customBuiltin="1"/>
    <cellStyle name="Titre" xfId="333" builtinId="15" customBuiltin="1"/>
    <cellStyle name="Titre 1" xfId="334" builtinId="16" customBuiltin="1"/>
    <cellStyle name="Titre 2" xfId="335" builtinId="17" customBuiltin="1"/>
    <cellStyle name="Titre 3" xfId="336" builtinId="18" customBuiltin="1"/>
    <cellStyle name="Titre 4" xfId="337" builtinId="19" customBuiltin="1"/>
    <cellStyle name="Total" xfId="348" builtinId="25" customBuiltin="1"/>
    <cellStyle name="Vérification" xfId="345" builtinId="23" customBuiltin="1"/>
  </cellStyles>
  <dxfs count="101">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9C938"/>
      <color rgb="FFFFC7CE"/>
      <color rgb="FFFF99CC"/>
      <color rgb="FFFFCCFF"/>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person displayName="Aurélien Culat" id="{54337589-B7BD-4DF5-8D04-90F3E2FC997F}" userId="S::aurelien.culat@cbnmc.fr::f05b359e-ead6-4403-addd-f9d075dafb00"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JORFTEXT000037838804" preserveFormatting="0" connectionId="1" xr16:uid="{DE414E80-85F0-4B29-81FF-C3C5BCBC37F1}" autoFormatId="16" applyNumberFormats="0" applyBorderFormats="0" applyFontFormats="1" applyPatternFormats="1"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852" dT="2024-03-14T16:19:21.57" personId="{54337589-B7BD-4DF5-8D04-90F3E2FC997F}" id="{E2C176DA-2A6B-4EAE-ABFC-0E646A9182C2}">
    <text>Afficher les espèce carac ds synopsis TAG?</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www.legifrance.gouv.fr/contenu/menu/publications-officielles/bulletins-officiels" TargetMode="External"/><Relationship Id="rId21" Type="http://schemas.openxmlformats.org/officeDocument/2006/relationships/hyperlink" Target="https://www.legifrance.gouv.fr/contenu/menu/droit-national-en-vigueur/accords-collectifs" TargetMode="External"/><Relationship Id="rId42" Type="http://schemas.openxmlformats.org/officeDocument/2006/relationships/hyperlink" Target="https://www.legifrance.gouv.fr/contenu/menu/autour-de-la-loi/legislatif-et-reglementaire/fiches-d-impact-des-ordonnances-decrets-et-arretes" TargetMode="External"/><Relationship Id="rId47" Type="http://schemas.openxmlformats.org/officeDocument/2006/relationships/hyperlink" Target="https://www.legifrance.gouv.fr/contenu/menu/autour-de-la-loi/autorites-independantes/autorites-ne-relevant-pas-du-statut-general-des-autorites-administratives-independantes" TargetMode="External"/><Relationship Id="rId63" Type="http://schemas.openxmlformats.org/officeDocument/2006/relationships/hyperlink" Target="https://www.legifrance.gouv.fr/" TargetMode="External"/><Relationship Id="rId68" Type="http://schemas.openxmlformats.org/officeDocument/2006/relationships/hyperlink" Target="https://www.legifrance.gouv.fr/jorf/id/JORFTEXT000037838856" TargetMode="External"/><Relationship Id="rId84" Type="http://schemas.openxmlformats.org/officeDocument/2006/relationships/hyperlink" Target="https://www.legifrance.gouv.fr/jorf/article_jo/JORFARTI000037838826" TargetMode="External"/><Relationship Id="rId89" Type="http://schemas.openxmlformats.org/officeDocument/2006/relationships/hyperlink" Target="https://www.legifrance.gouv.fr/jorf/article_jo/JORFARTI000037838844" TargetMode="External"/><Relationship Id="rId112" Type="http://schemas.openxmlformats.org/officeDocument/2006/relationships/hyperlink" Target="https://portail-documentaire.cbnmc.fr/doc_num_data.php?explnum_id=8007" TargetMode="External"/><Relationship Id="rId16" Type="http://schemas.openxmlformats.org/officeDocument/2006/relationships/hyperlink" Target="https://www.legifrance.gouv.fr/ceta/planclassement" TargetMode="External"/><Relationship Id="rId107" Type="http://schemas.openxmlformats.org/officeDocument/2006/relationships/hyperlink" Target="https://www.info.gouv.fr/" TargetMode="External"/><Relationship Id="rId11" Type="http://schemas.openxmlformats.org/officeDocument/2006/relationships/hyperlink" Target="https://www.legifrance.gouv.fr/liste/code?etatTexte=VIGUEUR&amp;etatTexte=VIGUEUR_DIFF&amp;page=1" TargetMode="External"/><Relationship Id="rId32" Type="http://schemas.openxmlformats.org/officeDocument/2006/relationships/hyperlink" Target="https://www.legifrance.gouv.fr/contenu/menu/autour-de-la-loi" TargetMode="External"/><Relationship Id="rId37" Type="http://schemas.openxmlformats.org/officeDocument/2006/relationships/hyperlink" Target="https://www.legifrance.gouv.fr/contenu/menu/autour-de-la-loi/legislatif-et-reglementaire" TargetMode="External"/><Relationship Id="rId53" Type="http://schemas.openxmlformats.org/officeDocument/2006/relationships/hyperlink" Target="https://www.legifrance.gouv.fr/contenu/menu/droit-et-jurisprudence-de-l-union-europeenne" TargetMode="External"/><Relationship Id="rId58" Type="http://schemas.openxmlformats.org/officeDocument/2006/relationships/hyperlink" Target="https://www.legifrance.gouv.fr/contenu/menu/droit-international" TargetMode="External"/><Relationship Id="rId74" Type="http://schemas.openxmlformats.org/officeDocument/2006/relationships/hyperlink" Target="https://www.legifrance.gouv.fr/affichCode.do?cidTexte=LEGITEXT000006074220&amp;dateTexte=&amp;categorieLien=cid" TargetMode="External"/><Relationship Id="rId79" Type="http://schemas.openxmlformats.org/officeDocument/2006/relationships/hyperlink" Target="https://www.legifrance.gouv.fr/affichCode.do?cidTexte=LEGITEXT000006071367&amp;dateTexte=29990101&amp;categorieLien=cid" TargetMode="External"/><Relationship Id="rId102" Type="http://schemas.openxmlformats.org/officeDocument/2006/relationships/hyperlink" Target="https://www.legifrance.gouv.fr/contenu/pied-de-page/accessibilite-partiellement-conforme" TargetMode="External"/><Relationship Id="rId5" Type="http://schemas.openxmlformats.org/officeDocument/2006/relationships/hyperlink" Target="https://www.legifrance.gouv.fr/contenu/menu/droit-national-en-vigueur" TargetMode="External"/><Relationship Id="rId90" Type="http://schemas.openxmlformats.org/officeDocument/2006/relationships/hyperlink" Target="https://www.legifrance.gouv.fr/jorf/article_jo/JORFARTI000037838847" TargetMode="External"/><Relationship Id="rId95" Type="http://schemas.openxmlformats.org/officeDocument/2006/relationships/hyperlink" Target="https://www.legifrance.gouv.fr/jorf/jo/2018/12/21/0295" TargetMode="External"/><Relationship Id="rId22" Type="http://schemas.openxmlformats.org/officeDocument/2006/relationships/hyperlink" Target="https://www.legifrance.gouv.fr/liste/idcc?facetteTexteBase=TEXTE_BASE&amp;facetteEtat=VIGUEUR&amp;facetteEtat=VIGUEUR_ETEN&amp;facetteEtat=VIGUEUR_NON_ETEN&amp;sortValue=DATE_UPDATE&amp;pageSize=50&amp;page=1&amp;tab_selection=all" TargetMode="External"/><Relationship Id="rId27" Type="http://schemas.openxmlformats.org/officeDocument/2006/relationships/hyperlink" Target="https://www.legifrance.gouv.fr/liste/bocc" TargetMode="External"/><Relationship Id="rId43" Type="http://schemas.openxmlformats.org/officeDocument/2006/relationships/hyperlink" Target="https://www.legifrance.gouv.fr/contenu/menu/autour-de-la-loi/legislatif-et-reglementaire/statistiques-de-la-norme" TargetMode="External"/><Relationship Id="rId48" Type="http://schemas.openxmlformats.org/officeDocument/2006/relationships/hyperlink" Target="https://www.legifrance.gouv.fr/contenu/menu/autour-de-la-loi/entreprises" TargetMode="External"/><Relationship Id="rId64" Type="http://schemas.openxmlformats.org/officeDocument/2006/relationships/hyperlink" Target="https://www.legifrance.gouv.fr/contenu/menu/publications-officielles" TargetMode="External"/><Relationship Id="rId69" Type="http://schemas.openxmlformats.org/officeDocument/2006/relationships/hyperlink" Target="https://www.legifrance.gouv.fr/loda/id/JORFTEXT000037838804/" TargetMode="External"/><Relationship Id="rId113" Type="http://schemas.openxmlformats.org/officeDocument/2006/relationships/hyperlink" Target="https://www.cbnmc.fr/uploads/content_page/91/attachments/annexe-2-znieff-phyto-cbnmc.xlsx" TargetMode="External"/><Relationship Id="rId80" Type="http://schemas.openxmlformats.org/officeDocument/2006/relationships/hyperlink" Target="https://www.legifrance.gouv.fr/affichCodeArticle.do?cidTexte=LEGITEXT000006074220&amp;idArticle=LEGIARTI000032975869&amp;dateTexte=29990101&amp;categorieLien=cid" TargetMode="External"/><Relationship Id="rId85" Type="http://schemas.openxmlformats.org/officeDocument/2006/relationships/hyperlink" Target="https://www.legifrance.gouv.fr/jorf/article_jo/JORFARTI000037838829" TargetMode="External"/><Relationship Id="rId12" Type="http://schemas.openxmlformats.org/officeDocument/2006/relationships/hyperlink" Target="https://www.legifrance.gouv.fr/search/lois?tab_selection=lawarticledecree&amp;searchField=ALL&amp;query=&amp;page=1&amp;init=true&amp;dateSignature=&amp;datePublication=" TargetMode="External"/><Relationship Id="rId17" Type="http://schemas.openxmlformats.org/officeDocument/2006/relationships/hyperlink" Target="https://www.legifrance.gouv.fr/search/juri?tab_selection=juri&amp;searchField=ALL&amp;query=&amp;page=1&amp;init=true" TargetMode="External"/><Relationship Id="rId33" Type="http://schemas.openxmlformats.org/officeDocument/2006/relationships/hyperlink" Target="https://www.legifrance.gouv.fr/contenu/menu/autour-de-la-loi" TargetMode="External"/><Relationship Id="rId38" Type="http://schemas.openxmlformats.org/officeDocument/2006/relationships/hyperlink" Target="https://www.legifrance.gouv.fr/liste/legislatures" TargetMode="External"/><Relationship Id="rId59" Type="http://schemas.openxmlformats.org/officeDocument/2006/relationships/hyperlink" Target="https://www.legifrance.gouv.fr/contenu/menu/droit-international" TargetMode="External"/><Relationship Id="rId103" Type="http://schemas.openxmlformats.org/officeDocument/2006/relationships/hyperlink" Target="https://www.service-public.fr/" TargetMode="External"/><Relationship Id="rId108" Type="http://schemas.openxmlformats.org/officeDocument/2006/relationships/hyperlink" Target="https://sgmap.sphinxdeclic.com/d/s/j9c6ad" TargetMode="External"/><Relationship Id="rId54" Type="http://schemas.openxmlformats.org/officeDocument/2006/relationships/hyperlink" Target="https://www.legifrance.gouv.fr/contenu/menu/droit-et-jurisprudence-de-l-union-europeenne" TargetMode="External"/><Relationship Id="rId70" Type="http://schemas.openxmlformats.org/officeDocument/2006/relationships/hyperlink" Target="https://www.legifrance.gouv.fr/jorf/jo/2018/12/21/0295" TargetMode="External"/><Relationship Id="rId75" Type="http://schemas.openxmlformats.org/officeDocument/2006/relationships/hyperlink" Target="https://www.legifrance.gouv.fr/affichCode.do?cidTexte=LEGITEXT000006074220&amp;dateTexte=29990101&amp;categorieLien=cid" TargetMode="External"/><Relationship Id="rId91" Type="http://schemas.openxmlformats.org/officeDocument/2006/relationships/hyperlink" Target="https://www.legifrance.gouv.fr/jorf/article_jo/JORFARTI000037838850" TargetMode="External"/><Relationship Id="rId96" Type="http://schemas.openxmlformats.org/officeDocument/2006/relationships/hyperlink" Target="https://www.legifrance.gouv.fr/jorf/id/JORFTEXT000037838856" TargetMode="External"/><Relationship Id="rId1" Type="http://schemas.openxmlformats.org/officeDocument/2006/relationships/hyperlink" Target="https://www.legifrance.gouv.fr/affichTexte.do?cidTexte=JORFTEXT000019151510" TargetMode="External"/><Relationship Id="rId6" Type="http://schemas.openxmlformats.org/officeDocument/2006/relationships/hyperlink" Target="https://www.legifrance.gouv.fr/contenu/menu/droit-national-en-vigueur/constitution" TargetMode="External"/><Relationship Id="rId15" Type="http://schemas.openxmlformats.org/officeDocument/2006/relationships/hyperlink" Target="https://www.legifrance.gouv.fr/search/cetat?tab_selection=cetat&amp;searchField=ALL&amp;query=&amp;page=1&amp;init=true" TargetMode="External"/><Relationship Id="rId23" Type="http://schemas.openxmlformats.org/officeDocument/2006/relationships/hyperlink" Target="https://www.legifrance.gouv.fr/search/acco?tab_selection=acco&amp;searchField=ALL&amp;query=%2A&amp;searchType=ALL&amp;typePagination=DEFAULT&amp;sortValue=PERTINENCE&amp;pageSize=25&amp;page=1" TargetMode="External"/><Relationship Id="rId28" Type="http://schemas.openxmlformats.org/officeDocument/2006/relationships/hyperlink" Target="https://www.legifrance.gouv.fr/jorf/jo" TargetMode="External"/><Relationship Id="rId36" Type="http://schemas.openxmlformats.org/officeDocument/2006/relationships/hyperlink" Target="https://www.legifrance.gouv.fr/contenu/menu/autour-de-la-loi/codification/tables-de-concordance" TargetMode="External"/><Relationship Id="rId49" Type="http://schemas.openxmlformats.org/officeDocument/2006/relationships/hyperlink" Target="https://www.legifrance.gouv.fr/contenu/menu/autour-de-la-loi/entreprises/tableaux-et-chronologies-des-dates-communes-d-entree-en-vigueur" TargetMode="External"/><Relationship Id="rId57" Type="http://schemas.openxmlformats.org/officeDocument/2006/relationships/hyperlink" Target="https://www.legifrance.gouv.fr/search/jorf?tab_selection=jorf&amp;searchField=ALL&amp;searchType=ALL&amp;nature=7_9FZw%3D%3D&amp;typePagination=DEFAUT&amp;sortValue=SIGNATURE_DATE_DESC&amp;pageSize=10&amp;page=1&amp;tab_selection=jorf" TargetMode="External"/><Relationship Id="rId106" Type="http://schemas.openxmlformats.org/officeDocument/2006/relationships/hyperlink" Target="https://code.travail.gouv.fr/" TargetMode="External"/><Relationship Id="rId114" Type="http://schemas.openxmlformats.org/officeDocument/2006/relationships/queryTable" Target="../queryTables/queryTable1.xml"/><Relationship Id="rId10" Type="http://schemas.openxmlformats.org/officeDocument/2006/relationships/hyperlink" Target="https://www.legifrance.gouv.fr/contenu/menu/droit-national-en-vigueur/constitution/charte-de-l-environnement" TargetMode="External"/><Relationship Id="rId31" Type="http://schemas.openxmlformats.org/officeDocument/2006/relationships/hyperlink" Target="https://www.legifrance.gouv.fr/liste/docAdmin" TargetMode="External"/><Relationship Id="rId44" Type="http://schemas.openxmlformats.org/officeDocument/2006/relationships/hyperlink" Target="https://www.legifrance.gouv.fr/contenu/menu/autour-de-la-loi/legislatif-et-reglementaire/charte-orthotypographique-du-journal-officiel" TargetMode="External"/><Relationship Id="rId52" Type="http://schemas.openxmlformats.org/officeDocument/2006/relationships/hyperlink" Target="https://www.legifrance.gouv.fr/contenu/menu/autour-de-la-loi/sva-silence-vaut-accord" TargetMode="External"/><Relationship Id="rId60" Type="http://schemas.openxmlformats.org/officeDocument/2006/relationships/hyperlink" Target="https://www.echr.coe.int/Pages/home.aspx?p=caselaw&amp;c=fre" TargetMode="External"/><Relationship Id="rId65" Type="http://schemas.openxmlformats.org/officeDocument/2006/relationships/hyperlink" Target="https://www.legifrance.gouv.fr/jorf/jo" TargetMode="External"/><Relationship Id="rId73" Type="http://schemas.openxmlformats.org/officeDocument/2006/relationships/hyperlink" Target="javascript:void(0)" TargetMode="External"/><Relationship Id="rId78" Type="http://schemas.openxmlformats.org/officeDocument/2006/relationships/hyperlink" Target="https://www.legifrance.gouv.fr/affichCode.do?cidTexte=LEGITEXT000006070719&amp;dateTexte=29990101&amp;categorieLien=cid" TargetMode="External"/><Relationship Id="rId81" Type="http://schemas.openxmlformats.org/officeDocument/2006/relationships/hyperlink" Target="https://www.legifrance.gouv.fr/jorf/article_jo/JORFARTI000037838817" TargetMode="External"/><Relationship Id="rId86" Type="http://schemas.openxmlformats.org/officeDocument/2006/relationships/hyperlink" Target="https://www.legifrance.gouv.fr/affichTexte.do?cidTexte=JORFTEXT000037838804&amp;categorieLien=cid" TargetMode="External"/><Relationship Id="rId94" Type="http://schemas.openxmlformats.org/officeDocument/2006/relationships/hyperlink" Target="https://www.legifrance.gouv.fr/download/pdf?id=O4_gmvMOgK5ZTbgJxvtzA3B0La5rYk6ys5dm_FwTPZs=" TargetMode="External"/><Relationship Id="rId99" Type="http://schemas.openxmlformats.org/officeDocument/2006/relationships/hyperlink" Target="https://www.legifrance.gouv.fr/contenu/pied-de-page/politique-de-confidentialite" TargetMode="External"/><Relationship Id="rId101" Type="http://schemas.openxmlformats.org/officeDocument/2006/relationships/hyperlink" Target="https://www.legifrance.gouv.fr/contenu/pied-de-page/open-data-et-api" TargetMode="External"/><Relationship Id="rId4" Type="http://schemas.openxmlformats.org/officeDocument/2006/relationships/hyperlink" Target="https://www.legifrance.gouv.fr/contenu/menu/droit-national-en-vigueur" TargetMode="External"/><Relationship Id="rId9" Type="http://schemas.openxmlformats.org/officeDocument/2006/relationships/hyperlink" Target="https://www.legifrance.gouv.fr/contenu/menu/droit-national-en-vigueur/constitution/preambule-de-la-constitution-du-27-octobre-1946" TargetMode="External"/><Relationship Id="rId13" Type="http://schemas.openxmlformats.org/officeDocument/2006/relationships/hyperlink" Target="https://www.legifrance.gouv.fr/contenu/menu/droit-national-en-vigueur/jurisprudence" TargetMode="External"/><Relationship Id="rId18" Type="http://schemas.openxmlformats.org/officeDocument/2006/relationships/hyperlink" Target="https://www.legifrance.gouv.fr/juri/planclassement" TargetMode="External"/><Relationship Id="rId39" Type="http://schemas.openxmlformats.org/officeDocument/2006/relationships/hyperlink" Target="https://www.legifrance.gouv.fr/contenu/menu/autour-de-la-loi/legislatif-et-reglementaire/etudes-d-impact-des-lois" TargetMode="External"/><Relationship Id="rId109" Type="http://schemas.openxmlformats.org/officeDocument/2006/relationships/hyperlink" Target="https://www.legifrance.gouv.fr/jorf/id/JORFTEXT000037838912" TargetMode="External"/><Relationship Id="rId34" Type="http://schemas.openxmlformats.org/officeDocument/2006/relationships/hyperlink" Target="https://www.legifrance.gouv.fr/contenu/menu/autour-de-la-loi/codification" TargetMode="External"/><Relationship Id="rId50" Type="http://schemas.openxmlformats.org/officeDocument/2006/relationships/hyperlink" Target="https://www.legifrance.gouv.fr/contenu/menu/autour-de-la-loi/entreprises/normes-afnor-d-application-obligatoire" TargetMode="External"/><Relationship Id="rId55" Type="http://schemas.openxmlformats.org/officeDocument/2006/relationships/hyperlink" Target="https://eur-lex.europa.eu/oj/direct-access.html?locale=fr" TargetMode="External"/><Relationship Id="rId76" Type="http://schemas.openxmlformats.org/officeDocument/2006/relationships/hyperlink" Target="https://www.legifrance.gouv.fr/affichCode.do?cidTexte=LEGITEXT000006070633&amp;dateTexte=29990101&amp;categorieLien=cid" TargetMode="External"/><Relationship Id="rId97" Type="http://schemas.openxmlformats.org/officeDocument/2006/relationships/hyperlink" Target="https://www.legifrance.gouv.fr/contenu/pied-de-page/a-propos-de-cette-version" TargetMode="External"/><Relationship Id="rId104" Type="http://schemas.openxmlformats.org/officeDocument/2006/relationships/hyperlink" Target="https://www.vie-publique.fr/" TargetMode="External"/><Relationship Id="rId7" Type="http://schemas.openxmlformats.org/officeDocument/2006/relationships/hyperlink" Target="https://www.legifrance.gouv.fr/loda/id/JORFTEXT000000571356/" TargetMode="External"/><Relationship Id="rId71" Type="http://schemas.openxmlformats.org/officeDocument/2006/relationships/hyperlink" Target="https://www.legifrance.gouv.fr/jorf/jo/2018/12/21/0295" TargetMode="External"/><Relationship Id="rId92" Type="http://schemas.openxmlformats.org/officeDocument/2006/relationships/hyperlink" Target="https://www.legifrance.gouv.fr/jorf/article_jo/JORFARTI000037838853" TargetMode="External"/><Relationship Id="rId2" Type="http://schemas.openxmlformats.org/officeDocument/2006/relationships/hyperlink" Target="https://www.cbnmc.fr/uploads/content_page/91/attachments/synopsis-veg-AURA-CBNMC-2024-07-01.xlsx" TargetMode="External"/><Relationship Id="rId29" Type="http://schemas.openxmlformats.org/officeDocument/2006/relationships/hyperlink" Target="https://www.legifrance.gouv.fr/liste/debatsParlementaires" TargetMode="External"/><Relationship Id="rId24" Type="http://schemas.openxmlformats.org/officeDocument/2006/relationships/hyperlink" Target="https://www.legifrance.gouv.fr/contenu/menu/publications-officielles" TargetMode="External"/><Relationship Id="rId40" Type="http://schemas.openxmlformats.org/officeDocument/2006/relationships/hyperlink" Target="https://www.legifrance.gouv.fr/contenu/menu/autour-de-la-loi/legislatif-et-reglementaire/les-avis-du-conseil-d-etat-rendus-sur-les-projets-de-loi" TargetMode="External"/><Relationship Id="rId45" Type="http://schemas.openxmlformats.org/officeDocument/2006/relationships/hyperlink" Target="https://www.legifrance.gouv.fr/contenu/menu/autour-de-la-loi/autorites-independantes" TargetMode="External"/><Relationship Id="rId66" Type="http://schemas.openxmlformats.org/officeDocument/2006/relationships/hyperlink" Target="https://www.legifrance.gouv.fr/recherche" TargetMode="External"/><Relationship Id="rId87" Type="http://schemas.openxmlformats.org/officeDocument/2006/relationships/hyperlink" Target="https://www.legifrance.gouv.fr/jorf/article_jo/JORFARTI000037838836" TargetMode="External"/><Relationship Id="rId110" Type="http://schemas.openxmlformats.org/officeDocument/2006/relationships/hyperlink" Target="https://www.cbnmc.fr/uploads/content_page/91/attachments/liste-rouge-lrr-vegetations-aura-v20221201.xls" TargetMode="External"/><Relationship Id="rId61" Type="http://schemas.openxmlformats.org/officeDocument/2006/relationships/hyperlink" Target="https://www.legifrance.gouv.fr/contenu/menu/droit-international/juridictions-internationales" TargetMode="External"/><Relationship Id="rId82" Type="http://schemas.openxmlformats.org/officeDocument/2006/relationships/hyperlink" Target="https://www.legifrance.gouv.fr/affichCode.do?cidTexte=LEGITEXT000006074220&amp;idSectionTA=LEGISCTA000006108631&amp;dateTexte=&amp;categorieLien=cid" TargetMode="External"/><Relationship Id="rId19" Type="http://schemas.openxmlformats.org/officeDocument/2006/relationships/hyperlink" Target="https://www.legifrance.gouv.fr/search/jufi?tab_selection=jufi&amp;searchField=ALL&amp;query=&amp;page=1&amp;init=true" TargetMode="External"/><Relationship Id="rId14" Type="http://schemas.openxmlformats.org/officeDocument/2006/relationships/hyperlink" Target="https://www.legifrance.gouv.fr/search/constit?tab_selection=constit&amp;searchField=ALL&amp;query=&amp;page=1&amp;init=true" TargetMode="External"/><Relationship Id="rId30" Type="http://schemas.openxmlformats.org/officeDocument/2006/relationships/hyperlink" Target="https://www.legifrance.gouv.fr/liste/questionsEcritesParlementaires" TargetMode="External"/><Relationship Id="rId35" Type="http://schemas.openxmlformats.org/officeDocument/2006/relationships/hyperlink" Target="https://www.legifrance.gouv.fr/contenu/menu/autour-de-la-loi/codification/rapports-annuels-de-la-commission-superieure-de-codification" TargetMode="External"/><Relationship Id="rId56" Type="http://schemas.openxmlformats.org/officeDocument/2006/relationships/hyperlink" Target="https://europa.eu/european-union/law/find-case-law_fr" TargetMode="External"/><Relationship Id="rId77" Type="http://schemas.openxmlformats.org/officeDocument/2006/relationships/hyperlink" Target="https://www.legifrance.gouv.fr/affichCode.do?cidTexte=LEGITEXT000006071785&amp;dateTexte=29990101&amp;categorieLien=cid" TargetMode="External"/><Relationship Id="rId100" Type="http://schemas.openxmlformats.org/officeDocument/2006/relationships/hyperlink" Target="https://www.legifrance.gouv.fr/contenu/pied-de-page/plan-du-site" TargetMode="External"/><Relationship Id="rId105" Type="http://schemas.openxmlformats.org/officeDocument/2006/relationships/hyperlink" Target="https://www.data.gouv.fr/fr/" TargetMode="External"/><Relationship Id="rId8" Type="http://schemas.openxmlformats.org/officeDocument/2006/relationships/hyperlink" Target="https://www.legifrance.gouv.fr/contenu/menu/droit-national-en-vigueur/constitution/declaration-des-droits-de-l-homme-et-du-citoyen-de-1789" TargetMode="External"/><Relationship Id="rId51" Type="http://schemas.openxmlformats.org/officeDocument/2006/relationships/hyperlink" Target="https://www.legifrance.gouv.fr/contenu/menu/autour-de-la-loi/guide-de-legistique" TargetMode="External"/><Relationship Id="rId72" Type="http://schemas.openxmlformats.org/officeDocument/2006/relationships/hyperlink" Target="https://www.legifrance.gouv.fr/download/pdf?id=O4_gmvMOgK5ZTbgJxvtzA3B0La5rYk6ys5dm_FwTPZs=" TargetMode="External"/><Relationship Id="rId93" Type="http://schemas.openxmlformats.org/officeDocument/2006/relationships/hyperlink" Target="https://www.legifrance.gouv.fr/jorf/article_jo/JORFARTI000037838855" TargetMode="External"/><Relationship Id="rId98" Type="http://schemas.openxmlformats.org/officeDocument/2006/relationships/hyperlink" Target="https://www.legifrance.gouv.fr/contenu/pied-de-page/mentions-legales" TargetMode="External"/><Relationship Id="rId3" Type="http://schemas.openxmlformats.org/officeDocument/2006/relationships/hyperlink" Target="https://www.legifrance.gouv.fr/" TargetMode="External"/><Relationship Id="rId25" Type="http://schemas.openxmlformats.org/officeDocument/2006/relationships/hyperlink" Target="https://www.legifrance.gouv.fr/contenu/menu/publications-officielles" TargetMode="External"/><Relationship Id="rId46" Type="http://schemas.openxmlformats.org/officeDocument/2006/relationships/hyperlink" Target="https://www.legifrance.gouv.fr/contenu/menu/autour-de-la-loi/autorites-independantes/autorites-administratives-independantes-et-autorites-publiques-independantes-relevant-du-statut-general-defini-par-la-loi-n-2017-55-du-20-janvier" TargetMode="External"/><Relationship Id="rId67" Type="http://schemas.openxmlformats.org/officeDocument/2006/relationships/hyperlink" Target="https://www.legifrance.gouv.fr/jorf/jo/2018/12/21/0295" TargetMode="External"/><Relationship Id="rId20" Type="http://schemas.openxmlformats.org/officeDocument/2006/relationships/hyperlink" Target="https://www.legifrance.gouv.fr/search/circ?tab_selection=circ&amp;searchField=ALL&amp;query=*&amp;searchType=ALL&amp;typePagination=DEFAULT&amp;sortValue=SIGNATURE_DATE_DESC&amp;pageSize=25&amp;page=1&amp;tab_selection=circ" TargetMode="External"/><Relationship Id="rId41" Type="http://schemas.openxmlformats.org/officeDocument/2006/relationships/hyperlink" Target="https://www.legifrance.gouv.fr/contenu/menu/autour-de-la-loi/legislatif-et-reglementaire/application-des-lois" TargetMode="External"/><Relationship Id="rId62" Type="http://schemas.openxmlformats.org/officeDocument/2006/relationships/hyperlink" Target="https://basedoc.diplomatie.gouv.fr/exl-php/recherche/mae_internet___traites" TargetMode="External"/><Relationship Id="rId83" Type="http://schemas.openxmlformats.org/officeDocument/2006/relationships/hyperlink" Target="https://www.legifrance.gouv.fr/jorf/article_jo/JORFARTI000037838822" TargetMode="External"/><Relationship Id="rId88" Type="http://schemas.openxmlformats.org/officeDocument/2006/relationships/hyperlink" Target="https://www.legifrance.gouv.fr/jorf/article_jo/JORFARTI000037838839" TargetMode="External"/><Relationship Id="rId111" Type="http://schemas.openxmlformats.org/officeDocument/2006/relationships/hyperlink" Target="https://portail-documentaire.cbnmc.fr/index.php?lvl=notice_display&amp;id=30280"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C44D0-1924-448B-8E1C-44C4B4BE507B}">
  <dimension ref="A1:F528"/>
  <sheetViews>
    <sheetView tabSelected="1" workbookViewId="0">
      <pane ySplit="12" topLeftCell="A13" activePane="bottomLeft" state="frozen"/>
      <selection pane="bottomLeft" activeCell="D8" sqref="D8"/>
    </sheetView>
  </sheetViews>
  <sheetFormatPr defaultColWidth="11.42578125" defaultRowHeight="12.75"/>
  <cols>
    <col min="1" max="1" width="28.85546875" style="5" bestFit="1" customWidth="1"/>
    <col min="2" max="2" width="26.140625" style="6" bestFit="1" customWidth="1"/>
    <col min="3" max="3" width="95.28515625" style="7" customWidth="1"/>
    <col min="4" max="4" width="87.42578125" style="1" bestFit="1" customWidth="1"/>
    <col min="5" max="16384" width="11.42578125" style="1"/>
  </cols>
  <sheetData>
    <row r="1" spans="1:4" ht="38.25">
      <c r="A1" s="12" t="s">
        <v>0</v>
      </c>
      <c r="C1" s="7" t="s">
        <v>1</v>
      </c>
      <c r="D1" s="147" t="s">
        <v>2</v>
      </c>
    </row>
    <row r="2" spans="1:4">
      <c r="A2" s="13" t="s">
        <v>3</v>
      </c>
      <c r="C2" s="14" t="s">
        <v>4</v>
      </c>
    </row>
    <row r="3" spans="1:4" ht="25.5">
      <c r="A3" s="13" t="s">
        <v>5</v>
      </c>
      <c r="C3" s="7" t="s">
        <v>6</v>
      </c>
    </row>
    <row r="4" spans="1:4">
      <c r="B4" s="15"/>
    </row>
    <row r="5" spans="1:4">
      <c r="A5" s="16" t="s">
        <v>7</v>
      </c>
      <c r="B5" s="17" t="s">
        <v>8</v>
      </c>
    </row>
    <row r="6" spans="1:4">
      <c r="A6" s="18" t="s">
        <v>9</v>
      </c>
      <c r="B6" s="19" t="s">
        <v>10</v>
      </c>
    </row>
    <row r="7" spans="1:4">
      <c r="A7" s="18" t="s">
        <v>11</v>
      </c>
      <c r="B7" s="19" t="s">
        <v>12</v>
      </c>
    </row>
    <row r="8" spans="1:4">
      <c r="A8" s="18" t="s">
        <v>13</v>
      </c>
      <c r="B8" s="19" t="s">
        <v>14</v>
      </c>
    </row>
    <row r="9" spans="1:4">
      <c r="A9" s="18" t="s">
        <v>15</v>
      </c>
      <c r="B9" s="19" t="s">
        <v>16</v>
      </c>
    </row>
    <row r="10" spans="1:4">
      <c r="A10" s="18" t="s">
        <v>17</v>
      </c>
      <c r="B10" s="19" t="s">
        <v>18</v>
      </c>
    </row>
    <row r="11" spans="1:4">
      <c r="A11" s="2"/>
      <c r="B11" s="20"/>
      <c r="C11" s="21"/>
    </row>
    <row r="12" spans="1:4">
      <c r="A12" s="22" t="s">
        <v>19</v>
      </c>
      <c r="B12" s="23" t="s">
        <v>20</v>
      </c>
      <c r="C12" s="24" t="s">
        <v>21</v>
      </c>
      <c r="D12" s="24" t="s">
        <v>22</v>
      </c>
    </row>
    <row r="13" spans="1:4">
      <c r="A13" s="25" t="s">
        <v>23</v>
      </c>
      <c r="B13" s="19"/>
      <c r="C13" s="26" t="s">
        <v>24</v>
      </c>
    </row>
    <row r="14" spans="1:4">
      <c r="A14" s="25" t="s">
        <v>25</v>
      </c>
      <c r="B14" s="19"/>
      <c r="C14" s="26" t="s">
        <v>26</v>
      </c>
    </row>
    <row r="15" spans="1:4">
      <c r="A15" s="25" t="s">
        <v>27</v>
      </c>
      <c r="B15" s="19"/>
      <c r="C15" s="26" t="s">
        <v>28</v>
      </c>
    </row>
    <row r="16" spans="1:4">
      <c r="A16" s="27" t="s">
        <v>29</v>
      </c>
      <c r="B16" s="19"/>
      <c r="C16" s="26" t="s">
        <v>30</v>
      </c>
    </row>
    <row r="17" spans="1:3">
      <c r="A17" s="25" t="s">
        <v>31</v>
      </c>
      <c r="B17" s="19"/>
      <c r="C17" s="26" t="s">
        <v>32</v>
      </c>
    </row>
    <row r="18" spans="1:3">
      <c r="A18" s="25" t="s">
        <v>33</v>
      </c>
      <c r="B18" s="19"/>
      <c r="C18" s="26" t="s">
        <v>34</v>
      </c>
    </row>
    <row r="19" spans="1:3">
      <c r="A19" s="25" t="s">
        <v>35</v>
      </c>
      <c r="B19" s="19"/>
      <c r="C19" s="26" t="s">
        <v>36</v>
      </c>
    </row>
    <row r="20" spans="1:3" ht="25.5">
      <c r="A20" s="25" t="s">
        <v>37</v>
      </c>
      <c r="B20" s="19"/>
      <c r="C20" s="26" t="s">
        <v>38</v>
      </c>
    </row>
    <row r="21" spans="1:3">
      <c r="A21" s="27" t="s">
        <v>39</v>
      </c>
      <c r="B21" s="19"/>
      <c r="C21" s="26" t="s">
        <v>40</v>
      </c>
    </row>
    <row r="22" spans="1:3">
      <c r="A22" s="27" t="s">
        <v>39</v>
      </c>
      <c r="B22" s="28">
        <v>0</v>
      </c>
      <c r="C22" s="26" t="s">
        <v>41</v>
      </c>
    </row>
    <row r="23" spans="1:3">
      <c r="A23" s="27" t="s">
        <v>39</v>
      </c>
      <c r="B23" s="28">
        <v>1</v>
      </c>
      <c r="C23" s="26" t="s">
        <v>42</v>
      </c>
    </row>
    <row r="24" spans="1:3">
      <c r="A24" s="27" t="s">
        <v>39</v>
      </c>
      <c r="B24" s="28">
        <v>3</v>
      </c>
      <c r="C24" s="26" t="s">
        <v>43</v>
      </c>
    </row>
    <row r="25" spans="1:3">
      <c r="A25" s="27" t="s">
        <v>39</v>
      </c>
      <c r="B25" s="28">
        <v>4</v>
      </c>
      <c r="C25" s="26" t="s">
        <v>44</v>
      </c>
    </row>
    <row r="26" spans="1:3">
      <c r="A26" s="27" t="s">
        <v>39</v>
      </c>
      <c r="B26" s="28">
        <v>5</v>
      </c>
      <c r="C26" s="26" t="s">
        <v>45</v>
      </c>
    </row>
    <row r="27" spans="1:3">
      <c r="A27" s="27" t="s">
        <v>39</v>
      </c>
      <c r="B27" s="28">
        <v>6</v>
      </c>
      <c r="C27" s="26" t="s">
        <v>46</v>
      </c>
    </row>
    <row r="28" spans="1:3">
      <c r="A28" s="27" t="s">
        <v>39</v>
      </c>
      <c r="B28" s="28">
        <v>7</v>
      </c>
      <c r="C28" s="26" t="s">
        <v>47</v>
      </c>
    </row>
    <row r="29" spans="1:3">
      <c r="A29" s="27" t="s">
        <v>39</v>
      </c>
      <c r="B29" s="28">
        <v>8</v>
      </c>
      <c r="C29" s="26" t="s">
        <v>48</v>
      </c>
    </row>
    <row r="30" spans="1:3">
      <c r="A30" s="27" t="s">
        <v>49</v>
      </c>
      <c r="B30" s="19"/>
      <c r="C30" s="26" t="s">
        <v>50</v>
      </c>
    </row>
    <row r="31" spans="1:3" ht="25.5">
      <c r="A31" s="27" t="s">
        <v>51</v>
      </c>
      <c r="B31" s="19"/>
      <c r="C31" s="26" t="s">
        <v>52</v>
      </c>
    </row>
    <row r="32" spans="1:3">
      <c r="A32" s="27" t="s">
        <v>53</v>
      </c>
      <c r="B32" s="19"/>
      <c r="C32" s="26" t="s">
        <v>54</v>
      </c>
    </row>
    <row r="33" spans="1:6">
      <c r="A33" s="25" t="s">
        <v>55</v>
      </c>
      <c r="B33" s="19"/>
      <c r="C33" s="26" t="s">
        <v>56</v>
      </c>
    </row>
    <row r="34" spans="1:6">
      <c r="A34" s="18" t="s">
        <v>57</v>
      </c>
      <c r="B34" s="19"/>
      <c r="C34" s="26" t="s">
        <v>58</v>
      </c>
    </row>
    <row r="35" spans="1:6">
      <c r="A35" s="27" t="s">
        <v>59</v>
      </c>
      <c r="B35" s="19"/>
      <c r="C35" s="26" t="s">
        <v>60</v>
      </c>
    </row>
    <row r="36" spans="1:6">
      <c r="A36" s="27" t="s">
        <v>61</v>
      </c>
      <c r="B36" s="19" t="s">
        <v>62</v>
      </c>
      <c r="C36" s="26" t="s">
        <v>63</v>
      </c>
    </row>
    <row r="37" spans="1:6">
      <c r="A37" s="27" t="s">
        <v>64</v>
      </c>
      <c r="B37" s="19" t="s">
        <v>62</v>
      </c>
      <c r="C37" s="26" t="s">
        <v>65</v>
      </c>
    </row>
    <row r="38" spans="1:6">
      <c r="A38" s="27" t="s">
        <v>66</v>
      </c>
      <c r="B38" s="19"/>
      <c r="C38" s="29" t="s">
        <v>67</v>
      </c>
    </row>
    <row r="39" spans="1:6">
      <c r="A39" s="27" t="s">
        <v>68</v>
      </c>
      <c r="B39" s="19"/>
      <c r="C39" s="29" t="s">
        <v>69</v>
      </c>
    </row>
    <row r="40" spans="1:6" ht="25.5">
      <c r="A40" s="27" t="s">
        <v>70</v>
      </c>
      <c r="B40" s="19"/>
      <c r="C40" s="29" t="s">
        <v>71</v>
      </c>
    </row>
    <row r="41" spans="1:6" ht="25.5">
      <c r="A41" s="27" t="s">
        <v>72</v>
      </c>
      <c r="B41" s="19"/>
      <c r="C41" s="29" t="s">
        <v>73</v>
      </c>
    </row>
    <row r="42" spans="1:6">
      <c r="A42" s="27" t="s">
        <v>74</v>
      </c>
      <c r="B42" s="19" t="s">
        <v>75</v>
      </c>
      <c r="C42" s="26" t="s">
        <v>76</v>
      </c>
    </row>
    <row r="43" spans="1:6">
      <c r="A43" s="27" t="s">
        <v>77</v>
      </c>
      <c r="B43" s="19" t="s">
        <v>75</v>
      </c>
      <c r="C43" s="29" t="s">
        <v>78</v>
      </c>
    </row>
    <row r="44" spans="1:6">
      <c r="A44" s="27" t="s">
        <v>79</v>
      </c>
      <c r="B44" s="19" t="s">
        <v>75</v>
      </c>
      <c r="C44" s="29" t="s">
        <v>80</v>
      </c>
    </row>
    <row r="45" spans="1:6">
      <c r="A45" s="27" t="s">
        <v>81</v>
      </c>
      <c r="B45" s="19" t="s">
        <v>75</v>
      </c>
      <c r="C45" s="29" t="s">
        <v>82</v>
      </c>
    </row>
    <row r="46" spans="1:6">
      <c r="A46" s="27" t="s">
        <v>83</v>
      </c>
      <c r="B46" s="19" t="s">
        <v>75</v>
      </c>
      <c r="C46" s="29" t="s">
        <v>84</v>
      </c>
    </row>
    <row r="47" spans="1:6">
      <c r="A47" s="27" t="s">
        <v>85</v>
      </c>
      <c r="B47" s="19" t="s">
        <v>75</v>
      </c>
      <c r="C47" s="29" t="s">
        <v>86</v>
      </c>
    </row>
    <row r="48" spans="1:6">
      <c r="A48" s="27" t="s">
        <v>87</v>
      </c>
      <c r="B48" s="19" t="s">
        <v>75</v>
      </c>
      <c r="C48" s="29" t="s">
        <v>88</v>
      </c>
      <c r="E48" s="30"/>
      <c r="F48" s="31"/>
    </row>
    <row r="49" spans="1:6">
      <c r="A49" s="27" t="s">
        <v>89</v>
      </c>
      <c r="B49" s="19" t="s">
        <v>75</v>
      </c>
      <c r="C49" s="29" t="s">
        <v>90</v>
      </c>
      <c r="E49" s="32"/>
      <c r="F49" s="33"/>
    </row>
    <row r="50" spans="1:6">
      <c r="A50" s="27" t="s">
        <v>91</v>
      </c>
      <c r="B50" s="19" t="s">
        <v>75</v>
      </c>
      <c r="C50" s="29" t="s">
        <v>92</v>
      </c>
      <c r="E50" s="32"/>
      <c r="F50" s="33"/>
    </row>
    <row r="51" spans="1:6">
      <c r="A51" s="27" t="s">
        <v>93</v>
      </c>
      <c r="B51" s="19" t="s">
        <v>75</v>
      </c>
      <c r="C51" s="29" t="s">
        <v>94</v>
      </c>
      <c r="E51" s="30"/>
      <c r="F51" s="4"/>
    </row>
    <row r="52" spans="1:6" ht="25.5">
      <c r="A52" s="25" t="s">
        <v>95</v>
      </c>
      <c r="B52" s="28" t="s">
        <v>96</v>
      </c>
      <c r="C52" s="29" t="s">
        <v>97</v>
      </c>
      <c r="D52" s="34" t="s">
        <v>98</v>
      </c>
      <c r="E52" s="32"/>
      <c r="F52" s="4"/>
    </row>
    <row r="53" spans="1:6" ht="25.5">
      <c r="A53" s="25" t="s">
        <v>95</v>
      </c>
      <c r="B53" s="28" t="s">
        <v>99</v>
      </c>
      <c r="C53" s="29" t="s">
        <v>100</v>
      </c>
      <c r="D53" s="9"/>
      <c r="E53" s="30"/>
      <c r="F53" s="4"/>
    </row>
    <row r="54" spans="1:6">
      <c r="A54" s="25" t="s">
        <v>95</v>
      </c>
      <c r="B54" s="28" t="s">
        <v>101</v>
      </c>
      <c r="C54" s="29" t="s">
        <v>102</v>
      </c>
      <c r="D54" s="9"/>
      <c r="E54" s="32"/>
      <c r="F54" s="33"/>
    </row>
    <row r="55" spans="1:6" ht="89.25">
      <c r="A55" s="25" t="s">
        <v>95</v>
      </c>
      <c r="B55" s="28" t="s">
        <v>103</v>
      </c>
      <c r="C55" s="35" t="s">
        <v>104</v>
      </c>
      <c r="E55" s="30"/>
      <c r="F55" s="4"/>
    </row>
    <row r="56" spans="1:6">
      <c r="A56" s="25" t="s">
        <v>95</v>
      </c>
      <c r="B56" s="28" t="s">
        <v>105</v>
      </c>
      <c r="C56" s="26" t="s">
        <v>106</v>
      </c>
      <c r="D56" s="3"/>
      <c r="E56" s="32"/>
      <c r="F56" s="4"/>
    </row>
    <row r="57" spans="1:6">
      <c r="A57" s="36" t="s">
        <v>107</v>
      </c>
      <c r="B57" s="28" t="s">
        <v>108</v>
      </c>
      <c r="C57" s="26" t="s">
        <v>109</v>
      </c>
      <c r="E57" s="30"/>
      <c r="F57" s="4"/>
    </row>
    <row r="58" spans="1:6">
      <c r="A58" s="36" t="s">
        <v>107</v>
      </c>
      <c r="B58" s="28" t="s">
        <v>110</v>
      </c>
      <c r="C58" s="26" t="s">
        <v>111</v>
      </c>
      <c r="E58" s="32"/>
      <c r="F58" s="4"/>
    </row>
    <row r="59" spans="1:6">
      <c r="A59" s="36" t="s">
        <v>107</v>
      </c>
      <c r="B59" s="28" t="s">
        <v>112</v>
      </c>
      <c r="C59" s="26" t="s">
        <v>113</v>
      </c>
    </row>
    <row r="60" spans="1:6">
      <c r="A60" s="36" t="s">
        <v>107</v>
      </c>
      <c r="B60" s="28" t="s">
        <v>114</v>
      </c>
      <c r="C60" s="26" t="s">
        <v>115</v>
      </c>
    </row>
    <row r="61" spans="1:6">
      <c r="A61" s="36" t="s">
        <v>107</v>
      </c>
      <c r="B61" s="28" t="s">
        <v>116</v>
      </c>
      <c r="C61" s="26" t="s">
        <v>117</v>
      </c>
    </row>
    <row r="62" spans="1:6">
      <c r="A62" s="36" t="s">
        <v>107</v>
      </c>
      <c r="B62" s="28" t="s">
        <v>118</v>
      </c>
      <c r="C62" s="26" t="s">
        <v>119</v>
      </c>
    </row>
    <row r="63" spans="1:6">
      <c r="A63" s="26" t="s">
        <v>120</v>
      </c>
      <c r="B63" s="37" t="s">
        <v>121</v>
      </c>
      <c r="C63" s="26" t="s">
        <v>122</v>
      </c>
      <c r="D63" s="38" t="s">
        <v>123</v>
      </c>
    </row>
    <row r="64" spans="1:6">
      <c r="A64" s="26" t="s">
        <v>124</v>
      </c>
      <c r="B64" s="26"/>
      <c r="C64" s="26" t="s">
        <v>125</v>
      </c>
      <c r="D64" s="38" t="s">
        <v>126</v>
      </c>
    </row>
    <row r="65" spans="1:6" s="5" customFormat="1" ht="25.5">
      <c r="A65" s="26" t="s">
        <v>127</v>
      </c>
      <c r="B65" s="26"/>
      <c r="C65" s="26" t="s">
        <v>128</v>
      </c>
      <c r="D65" s="39" t="s">
        <v>129</v>
      </c>
    </row>
    <row r="66" spans="1:6" ht="25.5">
      <c r="A66" s="26" t="s">
        <v>130</v>
      </c>
      <c r="B66" s="26"/>
      <c r="C66" s="26" t="s">
        <v>131</v>
      </c>
      <c r="D66" s="38"/>
    </row>
    <row r="67" spans="1:6" ht="25.5">
      <c r="A67" s="26" t="s">
        <v>132</v>
      </c>
      <c r="B67" s="26"/>
      <c r="C67" s="26" t="s">
        <v>133</v>
      </c>
      <c r="D67" s="38"/>
    </row>
    <row r="68" spans="1:6" s="5" customFormat="1" ht="25.5">
      <c r="A68" s="26" t="s">
        <v>134</v>
      </c>
      <c r="B68" s="146"/>
      <c r="C68" s="26" t="s">
        <v>135</v>
      </c>
      <c r="D68" s="145" t="s">
        <v>136</v>
      </c>
    </row>
    <row r="69" spans="1:6" s="5" customFormat="1">
      <c r="A69" s="26" t="s">
        <v>137</v>
      </c>
      <c r="B69" s="146"/>
      <c r="C69" s="26" t="s">
        <v>138</v>
      </c>
      <c r="D69" s="145" t="s">
        <v>139</v>
      </c>
      <c r="F69" s="10"/>
    </row>
    <row r="70" spans="1:6">
      <c r="A70" s="26" t="s">
        <v>140</v>
      </c>
      <c r="B70" s="26"/>
      <c r="C70" s="26" t="s">
        <v>141</v>
      </c>
      <c r="D70" s="38" t="s">
        <v>142</v>
      </c>
    </row>
    <row r="71" spans="1:6">
      <c r="A71" s="26" t="s">
        <v>143</v>
      </c>
      <c r="B71" s="26"/>
      <c r="C71" s="26" t="s">
        <v>144</v>
      </c>
      <c r="D71" s="40"/>
    </row>
    <row r="72" spans="1:6">
      <c r="D72" s="41"/>
    </row>
    <row r="73" spans="1:6">
      <c r="D73" s="8"/>
    </row>
    <row r="74" spans="1:6">
      <c r="D74" s="42"/>
    </row>
    <row r="75" spans="1:6">
      <c r="D75" s="43"/>
    </row>
    <row r="76" spans="1:6">
      <c r="D76" s="43"/>
    </row>
    <row r="78" spans="1:6">
      <c r="D78" s="43"/>
    </row>
    <row r="79" spans="1:6">
      <c r="D79" s="42"/>
    </row>
    <row r="80" spans="1:6">
      <c r="D80" s="42"/>
    </row>
    <row r="81" spans="4:4">
      <c r="D81" s="42"/>
    </row>
    <row r="82" spans="4:4">
      <c r="D82" s="43"/>
    </row>
    <row r="83" spans="4:4">
      <c r="D83" s="43"/>
    </row>
    <row r="84" spans="4:4">
      <c r="D84" s="43"/>
    </row>
    <row r="85" spans="4:4">
      <c r="D85" s="43"/>
    </row>
    <row r="86" spans="4:4">
      <c r="D86" s="43"/>
    </row>
    <row r="87" spans="4:4">
      <c r="D87" s="43"/>
    </row>
    <row r="88" spans="4:4">
      <c r="D88" s="42"/>
    </row>
    <row r="89" spans="4:4">
      <c r="D89" s="42"/>
    </row>
    <row r="90" spans="4:4">
      <c r="D90" s="43"/>
    </row>
    <row r="91" spans="4:4">
      <c r="D91" s="43"/>
    </row>
    <row r="92" spans="4:4">
      <c r="D92" s="41"/>
    </row>
    <row r="93" spans="4:4">
      <c r="D93" s="41"/>
    </row>
    <row r="94" spans="4:4">
      <c r="D94" s="42"/>
    </row>
    <row r="95" spans="4:4">
      <c r="D95" s="42"/>
    </row>
    <row r="96" spans="4:4">
      <c r="D96" s="42"/>
    </row>
    <row r="97" spans="4:4">
      <c r="D97" s="42"/>
    </row>
    <row r="98" spans="4:4">
      <c r="D98" s="42"/>
    </row>
    <row r="99" spans="4:4">
      <c r="D99" s="42"/>
    </row>
    <row r="100" spans="4:4">
      <c r="D100" s="41"/>
    </row>
    <row r="101" spans="4:4">
      <c r="D101" s="41"/>
    </row>
    <row r="102" spans="4:4">
      <c r="D102" s="42"/>
    </row>
    <row r="103" spans="4:4">
      <c r="D103" s="43"/>
    </row>
    <row r="104" spans="4:4">
      <c r="D104" s="43"/>
    </row>
    <row r="105" spans="4:4">
      <c r="D105" s="42"/>
    </row>
    <row r="106" spans="4:4">
      <c r="D106" s="43"/>
    </row>
    <row r="107" spans="4:4">
      <c r="D107" s="43"/>
    </row>
    <row r="108" spans="4:4">
      <c r="D108" s="43"/>
    </row>
    <row r="109" spans="4:4">
      <c r="D109" s="43"/>
    </row>
    <row r="110" spans="4:4">
      <c r="D110" s="43"/>
    </row>
    <row r="111" spans="4:4">
      <c r="D111" s="43"/>
    </row>
    <row r="112" spans="4:4">
      <c r="D112" s="43"/>
    </row>
    <row r="113" spans="4:4">
      <c r="D113" s="42"/>
    </row>
    <row r="114" spans="4:4">
      <c r="D114" s="43"/>
    </row>
    <row r="115" spans="4:4">
      <c r="D115" s="43"/>
    </row>
    <row r="116" spans="4:4">
      <c r="D116" s="42"/>
    </row>
    <row r="117" spans="4:4">
      <c r="D117" s="43"/>
    </row>
    <row r="118" spans="4:4">
      <c r="D118" s="43"/>
    </row>
    <row r="119" spans="4:4">
      <c r="D119" s="42"/>
    </row>
    <row r="120" spans="4:4">
      <c r="D120" s="42"/>
    </row>
    <row r="121" spans="4:4">
      <c r="D121" s="41"/>
    </row>
    <row r="122" spans="4:4">
      <c r="D122" s="41"/>
    </row>
    <row r="123" spans="4:4">
      <c r="D123" s="42"/>
    </row>
    <row r="124" spans="4:4">
      <c r="D124" s="42"/>
    </row>
    <row r="125" spans="4:4">
      <c r="D125" s="42"/>
    </row>
    <row r="126" spans="4:4">
      <c r="D126" s="41"/>
    </row>
    <row r="127" spans="4:4">
      <c r="D127" s="41"/>
    </row>
    <row r="128" spans="4:4">
      <c r="D128" s="42"/>
    </row>
    <row r="129" spans="4:4">
      <c r="D129" s="42"/>
    </row>
    <row r="130" spans="4:4">
      <c r="D130" s="42"/>
    </row>
    <row r="131" spans="4:4">
      <c r="D131" s="41"/>
    </row>
    <row r="132" spans="4:4">
      <c r="D132" s="41"/>
    </row>
    <row r="133" spans="4:4">
      <c r="D133" s="41"/>
    </row>
    <row r="134" spans="4:4">
      <c r="D134" s="44"/>
    </row>
    <row r="135" spans="4:4">
      <c r="D135" s="41"/>
    </row>
    <row r="136" spans="4:4">
      <c r="D136" s="41"/>
    </row>
    <row r="137" spans="4:4">
      <c r="D137" s="41"/>
    </row>
    <row r="138" spans="4:4">
      <c r="D138" s="45"/>
    </row>
    <row r="139" spans="4:4">
      <c r="D139" s="40"/>
    </row>
    <row r="140" spans="4:4">
      <c r="D140" s="46" t="s">
        <v>145</v>
      </c>
    </row>
    <row r="141" spans="4:4">
      <c r="D141" s="42" t="s">
        <v>146</v>
      </c>
    </row>
    <row r="142" spans="4:4">
      <c r="D142" s="41" t="s">
        <v>147</v>
      </c>
    </row>
    <row r="143" spans="4:4">
      <c r="D143" s="41" t="s">
        <v>148</v>
      </c>
    </row>
    <row r="144" spans="4:4">
      <c r="D144" s="42" t="s">
        <v>149</v>
      </c>
    </row>
    <row r="145" spans="1:4">
      <c r="A145" s="47"/>
      <c r="D145" s="43" t="s">
        <v>150</v>
      </c>
    </row>
    <row r="146" spans="1:4">
      <c r="A146" s="47"/>
      <c r="D146" s="43" t="s">
        <v>151</v>
      </c>
    </row>
    <row r="147" spans="1:4">
      <c r="A147" s="47"/>
      <c r="D147" s="43" t="s">
        <v>152</v>
      </c>
    </row>
    <row r="148" spans="1:4">
      <c r="A148" s="47"/>
      <c r="D148" s="43" t="s">
        <v>153</v>
      </c>
    </row>
    <row r="149" spans="1:4">
      <c r="D149" s="42" t="s">
        <v>154</v>
      </c>
    </row>
    <row r="150" spans="1:4">
      <c r="D150" s="42" t="s">
        <v>155</v>
      </c>
    </row>
    <row r="151" spans="1:4">
      <c r="D151" s="42" t="s">
        <v>156</v>
      </c>
    </row>
    <row r="152" spans="1:4">
      <c r="D152" s="43" t="s">
        <v>157</v>
      </c>
    </row>
    <row r="153" spans="1:4">
      <c r="D153" s="43" t="s">
        <v>158</v>
      </c>
    </row>
    <row r="154" spans="1:4">
      <c r="D154" s="43" t="s">
        <v>159</v>
      </c>
    </row>
    <row r="155" spans="1:4">
      <c r="D155" s="43" t="s">
        <v>160</v>
      </c>
    </row>
    <row r="156" spans="1:4">
      <c r="D156" s="43" t="s">
        <v>161</v>
      </c>
    </row>
    <row r="157" spans="1:4">
      <c r="D157" s="43" t="s">
        <v>162</v>
      </c>
    </row>
    <row r="158" spans="1:4">
      <c r="D158" s="42" t="s">
        <v>163</v>
      </c>
    </row>
    <row r="159" spans="1:4">
      <c r="D159" s="42" t="s">
        <v>164</v>
      </c>
    </row>
    <row r="160" spans="1:4">
      <c r="D160" s="43" t="s">
        <v>165</v>
      </c>
    </row>
    <row r="161" spans="4:4">
      <c r="D161" s="43" t="s">
        <v>166</v>
      </c>
    </row>
    <row r="162" spans="4:4">
      <c r="D162" s="41" t="s">
        <v>167</v>
      </c>
    </row>
    <row r="163" spans="4:4">
      <c r="D163" s="41" t="s">
        <v>168</v>
      </c>
    </row>
    <row r="164" spans="4:4">
      <c r="D164" s="42" t="s">
        <v>169</v>
      </c>
    </row>
    <row r="165" spans="4:4">
      <c r="D165" s="42" t="s">
        <v>170</v>
      </c>
    </row>
    <row r="166" spans="4:4">
      <c r="D166" s="42" t="s">
        <v>171</v>
      </c>
    </row>
    <row r="167" spans="4:4">
      <c r="D167" s="42" t="s">
        <v>172</v>
      </c>
    </row>
    <row r="168" spans="4:4">
      <c r="D168" s="42" t="s">
        <v>173</v>
      </c>
    </row>
    <row r="169" spans="4:4">
      <c r="D169" s="42" t="s">
        <v>174</v>
      </c>
    </row>
    <row r="170" spans="4:4">
      <c r="D170" s="41" t="s">
        <v>175</v>
      </c>
    </row>
    <row r="171" spans="4:4">
      <c r="D171" s="41" t="s">
        <v>176</v>
      </c>
    </row>
    <row r="172" spans="4:4">
      <c r="D172" s="42" t="s">
        <v>177</v>
      </c>
    </row>
    <row r="173" spans="4:4">
      <c r="D173" s="43" t="s">
        <v>178</v>
      </c>
    </row>
    <row r="174" spans="4:4">
      <c r="D174" s="43" t="s">
        <v>179</v>
      </c>
    </row>
    <row r="175" spans="4:4">
      <c r="D175" s="42" t="s">
        <v>180</v>
      </c>
    </row>
    <row r="176" spans="4:4">
      <c r="D176" s="43" t="s">
        <v>181</v>
      </c>
    </row>
    <row r="177" spans="4:4">
      <c r="D177" s="43" t="s">
        <v>182</v>
      </c>
    </row>
    <row r="178" spans="4:4">
      <c r="D178" s="43" t="s">
        <v>183</v>
      </c>
    </row>
    <row r="179" spans="4:4">
      <c r="D179" s="43" t="s">
        <v>184</v>
      </c>
    </row>
    <row r="180" spans="4:4">
      <c r="D180" s="43" t="s">
        <v>185</v>
      </c>
    </row>
    <row r="181" spans="4:4">
      <c r="D181" s="43" t="s">
        <v>186</v>
      </c>
    </row>
    <row r="182" spans="4:4">
      <c r="D182" s="43" t="s">
        <v>187</v>
      </c>
    </row>
    <row r="183" spans="4:4">
      <c r="D183" s="42" t="s">
        <v>188</v>
      </c>
    </row>
    <row r="184" spans="4:4">
      <c r="D184" s="43" t="s">
        <v>189</v>
      </c>
    </row>
    <row r="185" spans="4:4">
      <c r="D185" s="43" t="s">
        <v>190</v>
      </c>
    </row>
    <row r="186" spans="4:4">
      <c r="D186" s="42" t="s">
        <v>191</v>
      </c>
    </row>
    <row r="187" spans="4:4">
      <c r="D187" s="43" t="s">
        <v>192</v>
      </c>
    </row>
    <row r="188" spans="4:4">
      <c r="D188" s="43" t="s">
        <v>193</v>
      </c>
    </row>
    <row r="189" spans="4:4">
      <c r="D189" s="42" t="s">
        <v>194</v>
      </c>
    </row>
    <row r="190" spans="4:4">
      <c r="D190" s="42" t="s">
        <v>195</v>
      </c>
    </row>
    <row r="191" spans="4:4">
      <c r="D191" s="41" t="s">
        <v>196</v>
      </c>
    </row>
    <row r="192" spans="4:4">
      <c r="D192" s="41" t="s">
        <v>197</v>
      </c>
    </row>
    <row r="193" spans="4:4">
      <c r="D193" s="42" t="s">
        <v>198</v>
      </c>
    </row>
    <row r="194" spans="4:4">
      <c r="D194" s="42" t="s">
        <v>199</v>
      </c>
    </row>
    <row r="195" spans="4:4">
      <c r="D195" s="42" t="s">
        <v>200</v>
      </c>
    </row>
    <row r="196" spans="4:4">
      <c r="D196" s="41" t="s">
        <v>201</v>
      </c>
    </row>
    <row r="197" spans="4:4">
      <c r="D197" s="41" t="s">
        <v>202</v>
      </c>
    </row>
    <row r="198" spans="4:4">
      <c r="D198" s="42" t="s">
        <v>203</v>
      </c>
    </row>
    <row r="199" spans="4:4">
      <c r="D199" s="42" t="s">
        <v>204</v>
      </c>
    </row>
    <row r="200" spans="4:4">
      <c r="D200" s="42" t="s">
        <v>205</v>
      </c>
    </row>
    <row r="201" spans="4:4">
      <c r="D201" s="48" t="s">
        <v>206</v>
      </c>
    </row>
    <row r="202" spans="4:4">
      <c r="D202" s="48" t="s">
        <v>207</v>
      </c>
    </row>
    <row r="203" spans="4:4">
      <c r="D203" s="48" t="s">
        <v>208</v>
      </c>
    </row>
    <row r="204" spans="4:4">
      <c r="D204" s="49" t="s">
        <v>209</v>
      </c>
    </row>
    <row r="205" spans="4:4">
      <c r="D205" s="8" t="s">
        <v>210</v>
      </c>
    </row>
    <row r="206" spans="4:4">
      <c r="D206" s="50" t="s">
        <v>211</v>
      </c>
    </row>
    <row r="207" spans="4:4">
      <c r="D207" s="51" t="s">
        <v>212</v>
      </c>
    </row>
    <row r="208" spans="4:4">
      <c r="D208" s="51" t="s">
        <v>213</v>
      </c>
    </row>
    <row r="209" spans="4:4">
      <c r="D209" s="51" t="s">
        <v>154</v>
      </c>
    </row>
    <row r="210" spans="4:4">
      <c r="D210" s="51" t="s">
        <v>155</v>
      </c>
    </row>
    <row r="211" spans="4:4">
      <c r="D211" s="51" t="s">
        <v>171</v>
      </c>
    </row>
    <row r="212" spans="4:4">
      <c r="D212" s="51" t="s">
        <v>163</v>
      </c>
    </row>
    <row r="213" spans="4:4">
      <c r="D213" s="51" t="s">
        <v>157</v>
      </c>
    </row>
    <row r="214" spans="4:4">
      <c r="D214" s="51" t="s">
        <v>158</v>
      </c>
    </row>
    <row r="215" spans="4:4">
      <c r="D215" s="51" t="s">
        <v>160</v>
      </c>
    </row>
    <row r="216" spans="4:4">
      <c r="D216" s="51" t="s">
        <v>162</v>
      </c>
    </row>
    <row r="217" spans="4:4">
      <c r="D217" s="51" t="s">
        <v>165</v>
      </c>
    </row>
    <row r="218" spans="4:4">
      <c r="D218" s="51" t="s">
        <v>166</v>
      </c>
    </row>
    <row r="219" spans="4:4">
      <c r="D219" s="51" t="s">
        <v>214</v>
      </c>
    </row>
    <row r="220" spans="4:4">
      <c r="D220" s="51" t="s">
        <v>212</v>
      </c>
    </row>
    <row r="221" spans="4:4">
      <c r="D221" s="51" t="s">
        <v>215</v>
      </c>
    </row>
    <row r="222" spans="4:4">
      <c r="D222" s="51" t="s">
        <v>216</v>
      </c>
    </row>
    <row r="223" spans="4:4">
      <c r="D223" s="51" t="s">
        <v>215</v>
      </c>
    </row>
    <row r="224" spans="4:4">
      <c r="D224" s="51" t="s">
        <v>217</v>
      </c>
    </row>
    <row r="225" spans="4:4">
      <c r="D225" s="51" t="s">
        <v>218</v>
      </c>
    </row>
    <row r="226" spans="4:4">
      <c r="D226" s="51" t="s">
        <v>219</v>
      </c>
    </row>
    <row r="227" spans="4:4">
      <c r="D227" s="51" t="s">
        <v>220</v>
      </c>
    </row>
    <row r="228" spans="4:4">
      <c r="D228" s="51" t="s">
        <v>221</v>
      </c>
    </row>
    <row r="229" spans="4:4">
      <c r="D229" s="51" t="s">
        <v>222</v>
      </c>
    </row>
    <row r="230" spans="4:4">
      <c r="D230" s="51" t="s">
        <v>223</v>
      </c>
    </row>
    <row r="231" spans="4:4">
      <c r="D231" s="51" t="s">
        <v>224</v>
      </c>
    </row>
    <row r="232" spans="4:4">
      <c r="D232" s="51" t="s">
        <v>225</v>
      </c>
    </row>
    <row r="233" spans="4:4">
      <c r="D233" s="51" t="s">
        <v>226</v>
      </c>
    </row>
    <row r="234" spans="4:4">
      <c r="D234" s="51" t="s">
        <v>227</v>
      </c>
    </row>
    <row r="235" spans="4:4">
      <c r="D235" s="51" t="s">
        <v>228</v>
      </c>
    </row>
    <row r="236" spans="4:4">
      <c r="D236" s="51" t="s">
        <v>229</v>
      </c>
    </row>
    <row r="237" spans="4:4">
      <c r="D237" s="51" t="s">
        <v>230</v>
      </c>
    </row>
    <row r="238" spans="4:4">
      <c r="D238" s="51" t="s">
        <v>231</v>
      </c>
    </row>
    <row r="239" spans="4:4">
      <c r="D239" s="51" t="s">
        <v>232</v>
      </c>
    </row>
    <row r="240" spans="4:4">
      <c r="D240" s="51" t="s">
        <v>233</v>
      </c>
    </row>
    <row r="241" spans="4:4">
      <c r="D241" s="51" t="s">
        <v>234</v>
      </c>
    </row>
    <row r="242" spans="4:4">
      <c r="D242" s="51" t="s">
        <v>235</v>
      </c>
    </row>
    <row r="243" spans="4:4">
      <c r="D243" s="51" t="s">
        <v>236</v>
      </c>
    </row>
    <row r="244" spans="4:4">
      <c r="D244" s="51" t="s">
        <v>237</v>
      </c>
    </row>
    <row r="245" spans="4:4">
      <c r="D245" s="51" t="s">
        <v>238</v>
      </c>
    </row>
    <row r="246" spans="4:4">
      <c r="D246" s="51" t="s">
        <v>239</v>
      </c>
    </row>
    <row r="247" spans="4:4">
      <c r="D247" s="51" t="s">
        <v>240</v>
      </c>
    </row>
    <row r="248" spans="4:4">
      <c r="D248" s="51" t="s">
        <v>241</v>
      </c>
    </row>
    <row r="249" spans="4:4">
      <c r="D249" s="51" t="s">
        <v>235</v>
      </c>
    </row>
    <row r="250" spans="4:4">
      <c r="D250" s="51" t="s">
        <v>242</v>
      </c>
    </row>
    <row r="251" spans="4:4">
      <c r="D251" s="51" t="s">
        <v>243</v>
      </c>
    </row>
    <row r="252" spans="4:4">
      <c r="D252" s="51" t="s">
        <v>244</v>
      </c>
    </row>
    <row r="253" spans="4:4">
      <c r="D253" s="51" t="s">
        <v>245</v>
      </c>
    </row>
    <row r="254" spans="4:4">
      <c r="D254" s="51" t="s">
        <v>246</v>
      </c>
    </row>
    <row r="255" spans="4:4">
      <c r="D255" s="52" t="s">
        <v>247</v>
      </c>
    </row>
    <row r="256" spans="4:4">
      <c r="D256" s="51" t="s">
        <v>248</v>
      </c>
    </row>
    <row r="257" spans="4:4">
      <c r="D257" s="53" t="s">
        <v>249</v>
      </c>
    </row>
    <row r="258" spans="4:4">
      <c r="D258" s="41" t="s">
        <v>250</v>
      </c>
    </row>
    <row r="259" spans="4:4">
      <c r="D259" s="41" t="s">
        <v>251</v>
      </c>
    </row>
    <row r="260" spans="4:4">
      <c r="D260" s="40" t="s">
        <v>252</v>
      </c>
    </row>
    <row r="261" spans="4:4">
      <c r="D261" s="40" t="s">
        <v>253</v>
      </c>
    </row>
    <row r="262" spans="4:4">
      <c r="D262" s="54" t="s">
        <v>210</v>
      </c>
    </row>
    <row r="263" spans="4:4">
      <c r="D263" s="8" t="s">
        <v>254</v>
      </c>
    </row>
    <row r="264" spans="4:4">
      <c r="D264" s="39" t="s">
        <v>255</v>
      </c>
    </row>
    <row r="265" spans="4:4">
      <c r="D265" s="55" t="s">
        <v>256</v>
      </c>
    </row>
    <row r="266" spans="4:4">
      <c r="D266" s="55" t="s">
        <v>257</v>
      </c>
    </row>
    <row r="267" spans="4:4">
      <c r="D267" s="56" t="s">
        <v>258</v>
      </c>
    </row>
    <row r="268" spans="4:4">
      <c r="D268" s="56" t="s">
        <v>259</v>
      </c>
    </row>
    <row r="269" spans="4:4">
      <c r="D269" s="39" t="s">
        <v>260</v>
      </c>
    </row>
    <row r="270" spans="4:4">
      <c r="D270" s="8" t="s">
        <v>261</v>
      </c>
    </row>
    <row r="271" spans="4:4">
      <c r="D271" s="57" t="s">
        <v>262</v>
      </c>
    </row>
    <row r="272" spans="4:4">
      <c r="D272" s="54" t="s">
        <v>263</v>
      </c>
    </row>
    <row r="273" spans="4:4">
      <c r="D273" s="8" t="s">
        <v>264</v>
      </c>
    </row>
    <row r="274" spans="4:4">
      <c r="D274" s="55" t="s">
        <v>265</v>
      </c>
    </row>
    <row r="275" spans="4:4">
      <c r="D275" s="8" t="s">
        <v>266</v>
      </c>
    </row>
    <row r="276" spans="4:4">
      <c r="D276" s="11"/>
    </row>
    <row r="277" spans="4:4">
      <c r="D277" s="58" t="s">
        <v>267</v>
      </c>
    </row>
    <row r="278" spans="4:4">
      <c r="D278" s="58" t="s">
        <v>268</v>
      </c>
    </row>
    <row r="279" spans="4:4">
      <c r="D279" s="58" t="s">
        <v>269</v>
      </c>
    </row>
    <row r="280" spans="4:4">
      <c r="D280" s="58" t="s">
        <v>270</v>
      </c>
    </row>
    <row r="281" spans="4:4">
      <c r="D281" s="38" t="s">
        <v>271</v>
      </c>
    </row>
    <row r="282" spans="4:4">
      <c r="D282" s="10"/>
    </row>
    <row r="283" spans="4:4">
      <c r="D283" s="11"/>
    </row>
    <row r="284" spans="4:4">
      <c r="D284" s="58" t="s">
        <v>272</v>
      </c>
    </row>
    <row r="285" spans="4:4">
      <c r="D285" s="58" t="s">
        <v>273</v>
      </c>
    </row>
    <row r="286" spans="4:4">
      <c r="D286" s="38" t="s">
        <v>274</v>
      </c>
    </row>
    <row r="287" spans="4:4">
      <c r="D287" s="38" t="s">
        <v>275</v>
      </c>
    </row>
    <row r="288" spans="4:4">
      <c r="D288" s="38" t="s">
        <v>276</v>
      </c>
    </row>
    <row r="289" spans="4:4">
      <c r="D289" s="38" t="s">
        <v>277</v>
      </c>
    </row>
    <row r="290" spans="4:4">
      <c r="D290" s="38" t="s">
        <v>278</v>
      </c>
    </row>
    <row r="291" spans="4:4">
      <c r="D291" s="38" t="s">
        <v>279</v>
      </c>
    </row>
    <row r="292" spans="4:4">
      <c r="D292" s="58" t="s">
        <v>280</v>
      </c>
    </row>
    <row r="293" spans="4:4">
      <c r="D293" s="58" t="s">
        <v>281</v>
      </c>
    </row>
    <row r="294" spans="4:4">
      <c r="D294" s="58" t="s">
        <v>282</v>
      </c>
    </row>
    <row r="295" spans="4:4">
      <c r="D295" s="10"/>
    </row>
    <row r="296" spans="4:4">
      <c r="D296" s="39" t="s">
        <v>283</v>
      </c>
    </row>
    <row r="297" spans="4:4">
      <c r="D297" s="10"/>
    </row>
    <row r="298" spans="4:4">
      <c r="D298" s="8" t="s">
        <v>284</v>
      </c>
    </row>
    <row r="299" spans="4:4">
      <c r="D299" s="59"/>
    </row>
    <row r="300" spans="4:4">
      <c r="D300" s="10"/>
    </row>
    <row r="301" spans="4:4">
      <c r="D301" s="8" t="s">
        <v>285</v>
      </c>
    </row>
    <row r="302" spans="4:4">
      <c r="D302" s="8" t="s">
        <v>286</v>
      </c>
    </row>
    <row r="303" spans="4:4">
      <c r="D303" s="59"/>
    </row>
    <row r="304" spans="4:4">
      <c r="D304" s="10"/>
    </row>
    <row r="305" spans="4:4">
      <c r="D305" s="39" t="s">
        <v>287</v>
      </c>
    </row>
    <row r="306" spans="4:4">
      <c r="D306" s="8" t="s">
        <v>288</v>
      </c>
    </row>
    <row r="307" spans="4:4">
      <c r="D307" s="8" t="s">
        <v>289</v>
      </c>
    </row>
    <row r="308" spans="4:4">
      <c r="D308" s="8" t="s">
        <v>290</v>
      </c>
    </row>
    <row r="309" spans="4:4">
      <c r="D309" s="8" t="s">
        <v>291</v>
      </c>
    </row>
    <row r="310" spans="4:4">
      <c r="D310" s="59"/>
    </row>
    <row r="311" spans="4:4">
      <c r="D311" s="10"/>
    </row>
    <row r="312" spans="4:4">
      <c r="D312" s="8" t="s">
        <v>292</v>
      </c>
    </row>
    <row r="313" spans="4:4">
      <c r="D313" s="8" t="s">
        <v>293</v>
      </c>
    </row>
    <row r="314" spans="4:4">
      <c r="D314" s="59"/>
    </row>
    <row r="315" spans="4:4">
      <c r="D315" s="10"/>
    </row>
    <row r="316" spans="4:4">
      <c r="D316" s="8" t="s">
        <v>294</v>
      </c>
    </row>
    <row r="317" spans="4:4">
      <c r="D317" s="8" t="s">
        <v>295</v>
      </c>
    </row>
    <row r="318" spans="4:4">
      <c r="D318" s="59"/>
    </row>
    <row r="319" spans="4:4">
      <c r="D319" s="10"/>
    </row>
    <row r="320" spans="4:4">
      <c r="D320" s="8" t="s">
        <v>296</v>
      </c>
    </row>
    <row r="321" spans="4:4">
      <c r="D321" s="8" t="s">
        <v>297</v>
      </c>
    </row>
    <row r="322" spans="4:4">
      <c r="D322" s="59"/>
    </row>
    <row r="323" spans="4:4">
      <c r="D323" s="10"/>
    </row>
    <row r="324" spans="4:4">
      <c r="D324" s="8" t="s">
        <v>298</v>
      </c>
    </row>
    <row r="325" spans="4:4">
      <c r="D325" s="8" t="s">
        <v>299</v>
      </c>
    </row>
    <row r="326" spans="4:4">
      <c r="D326" s="8" t="s">
        <v>300</v>
      </c>
    </row>
    <row r="327" spans="4:4">
      <c r="D327" s="59"/>
    </row>
    <row r="328" spans="4:4">
      <c r="D328" s="10"/>
    </row>
    <row r="329" spans="4:4">
      <c r="D329" s="8" t="s">
        <v>301</v>
      </c>
    </row>
    <row r="330" spans="4:4">
      <c r="D330" s="8" t="s">
        <v>302</v>
      </c>
    </row>
    <row r="331" spans="4:4">
      <c r="D331" s="8" t="s">
        <v>303</v>
      </c>
    </row>
    <row r="332" spans="4:4">
      <c r="D332" s="8" t="s">
        <v>304</v>
      </c>
    </row>
    <row r="333" spans="4:4">
      <c r="D333" s="8" t="s">
        <v>305</v>
      </c>
    </row>
    <row r="334" spans="4:4">
      <c r="D334" s="8" t="s">
        <v>306</v>
      </c>
    </row>
    <row r="335" spans="4:4">
      <c r="D335" s="8" t="s">
        <v>307</v>
      </c>
    </row>
    <row r="336" spans="4:4">
      <c r="D336" s="8" t="s">
        <v>308</v>
      </c>
    </row>
    <row r="337" spans="4:4">
      <c r="D337" s="8" t="s">
        <v>309</v>
      </c>
    </row>
    <row r="338" spans="4:4">
      <c r="D338" s="8" t="s">
        <v>310</v>
      </c>
    </row>
    <row r="339" spans="4:4">
      <c r="D339" s="59"/>
    </row>
    <row r="340" spans="4:4">
      <c r="D340" s="10"/>
    </row>
    <row r="341" spans="4:4">
      <c r="D341" s="8" t="s">
        <v>311</v>
      </c>
    </row>
    <row r="342" spans="4:4">
      <c r="D342" s="60"/>
    </row>
    <row r="343" spans="4:4">
      <c r="D343" s="8" t="s">
        <v>312</v>
      </c>
    </row>
    <row r="344" spans="4:4">
      <c r="D344" s="8" t="s">
        <v>312</v>
      </c>
    </row>
    <row r="345" spans="4:4">
      <c r="D345" s="8" t="s">
        <v>313</v>
      </c>
    </row>
    <row r="346" spans="4:4">
      <c r="D346" s="8" t="s">
        <v>313</v>
      </c>
    </row>
    <row r="347" spans="4:4">
      <c r="D347" s="39" t="s">
        <v>314</v>
      </c>
    </row>
    <row r="348" spans="4:4">
      <c r="D348" s="10"/>
    </row>
    <row r="349" spans="4:4">
      <c r="D349" s="8" t="s">
        <v>315</v>
      </c>
    </row>
    <row r="350" spans="4:4">
      <c r="D350" s="8" t="s">
        <v>316</v>
      </c>
    </row>
    <row r="351" spans="4:4">
      <c r="D351" s="8" t="s">
        <v>317</v>
      </c>
    </row>
    <row r="352" spans="4:4">
      <c r="D352" s="8" t="s">
        <v>318</v>
      </c>
    </row>
    <row r="353" spans="4:4">
      <c r="D353" s="59"/>
    </row>
    <row r="354" spans="4:4">
      <c r="D354" s="10"/>
    </row>
    <row r="355" spans="4:4">
      <c r="D355" s="8" t="s">
        <v>319</v>
      </c>
    </row>
    <row r="356" spans="4:4">
      <c r="D356" s="8" t="s">
        <v>320</v>
      </c>
    </row>
    <row r="357" spans="4:4">
      <c r="D357" s="59"/>
    </row>
    <row r="358" spans="4:4">
      <c r="D358" s="10"/>
    </row>
    <row r="359" spans="4:4">
      <c r="D359" s="8" t="s">
        <v>321</v>
      </c>
    </row>
    <row r="360" spans="4:4">
      <c r="D360" s="8" t="s">
        <v>322</v>
      </c>
    </row>
    <row r="361" spans="4:4">
      <c r="D361" s="59"/>
    </row>
    <row r="362" spans="4:4">
      <c r="D362" s="10"/>
    </row>
    <row r="363" spans="4:4">
      <c r="D363" s="8" t="s">
        <v>323</v>
      </c>
    </row>
    <row r="364" spans="4:4">
      <c r="D364" s="8" t="s">
        <v>324</v>
      </c>
    </row>
    <row r="365" spans="4:4">
      <c r="D365" s="59"/>
    </row>
    <row r="366" spans="4:4">
      <c r="D366" s="10"/>
    </row>
    <row r="367" spans="4:4">
      <c r="D367" s="8" t="s">
        <v>298</v>
      </c>
    </row>
    <row r="368" spans="4:4">
      <c r="D368" s="8" t="s">
        <v>299</v>
      </c>
    </row>
    <row r="369" spans="4:4">
      <c r="D369" s="8" t="s">
        <v>325</v>
      </c>
    </row>
    <row r="370" spans="4:4">
      <c r="D370" s="8" t="s">
        <v>326</v>
      </c>
    </row>
    <row r="371" spans="4:4">
      <c r="D371" s="8" t="s">
        <v>327</v>
      </c>
    </row>
    <row r="372" spans="4:4">
      <c r="D372" s="8" t="s">
        <v>328</v>
      </c>
    </row>
    <row r="373" spans="4:4">
      <c r="D373" s="8" t="s">
        <v>303</v>
      </c>
    </row>
    <row r="374" spans="4:4">
      <c r="D374" s="8" t="s">
        <v>329</v>
      </c>
    </row>
    <row r="375" spans="4:4">
      <c r="D375" s="8" t="s">
        <v>330</v>
      </c>
    </row>
    <row r="376" spans="4:4">
      <c r="D376" s="8" t="s">
        <v>306</v>
      </c>
    </row>
    <row r="377" spans="4:4">
      <c r="D377" s="8" t="s">
        <v>307</v>
      </c>
    </row>
    <row r="378" spans="4:4">
      <c r="D378" s="8" t="s">
        <v>308</v>
      </c>
    </row>
    <row r="379" spans="4:4">
      <c r="D379" s="8" t="s">
        <v>309</v>
      </c>
    </row>
    <row r="380" spans="4:4">
      <c r="D380" s="8" t="s">
        <v>331</v>
      </c>
    </row>
    <row r="381" spans="4:4">
      <c r="D381" s="59"/>
    </row>
    <row r="382" spans="4:4">
      <c r="D382" s="10"/>
    </row>
    <row r="383" spans="4:4">
      <c r="D383" s="8" t="s">
        <v>332</v>
      </c>
    </row>
    <row r="384" spans="4:4">
      <c r="D384" s="8" t="s">
        <v>333</v>
      </c>
    </row>
    <row r="385" spans="4:4">
      <c r="D385" s="8" t="s">
        <v>334</v>
      </c>
    </row>
    <row r="386" spans="4:4">
      <c r="D386" s="8" t="s">
        <v>335</v>
      </c>
    </row>
    <row r="387" spans="4:4">
      <c r="D387" s="8" t="s">
        <v>336</v>
      </c>
    </row>
    <row r="388" spans="4:4">
      <c r="D388" s="8" t="s">
        <v>337</v>
      </c>
    </row>
    <row r="389" spans="4:4">
      <c r="D389" s="60"/>
    </row>
    <row r="390" spans="4:4">
      <c r="D390" s="8" t="s">
        <v>312</v>
      </c>
    </row>
    <row r="391" spans="4:4">
      <c r="D391" s="8" t="s">
        <v>312</v>
      </c>
    </row>
    <row r="392" spans="4:4">
      <c r="D392" s="8" t="s">
        <v>313</v>
      </c>
    </row>
    <row r="393" spans="4:4">
      <c r="D393" s="8" t="s">
        <v>313</v>
      </c>
    </row>
    <row r="394" spans="4:4">
      <c r="D394" s="39" t="s">
        <v>338</v>
      </c>
    </row>
    <row r="395" spans="4:4">
      <c r="D395" s="10"/>
    </row>
    <row r="396" spans="4:4">
      <c r="D396" s="8" t="s">
        <v>339</v>
      </c>
    </row>
    <row r="397" spans="4:4">
      <c r="D397" s="60"/>
    </row>
    <row r="398" spans="4:4">
      <c r="D398" s="8" t="s">
        <v>312</v>
      </c>
    </row>
    <row r="399" spans="4:4">
      <c r="D399" s="8" t="s">
        <v>312</v>
      </c>
    </row>
    <row r="400" spans="4:4">
      <c r="D400" s="39" t="s">
        <v>340</v>
      </c>
    </row>
    <row r="401" spans="4:4">
      <c r="D401" s="10"/>
    </row>
    <row r="402" spans="4:4">
      <c r="D402" s="8" t="s">
        <v>341</v>
      </c>
    </row>
    <row r="403" spans="4:4">
      <c r="D403" s="8" t="s">
        <v>342</v>
      </c>
    </row>
    <row r="404" spans="4:4">
      <c r="D404" s="39" t="s">
        <v>343</v>
      </c>
    </row>
    <row r="405" spans="4:4">
      <c r="D405" s="8" t="s">
        <v>344</v>
      </c>
    </row>
    <row r="406" spans="4:4">
      <c r="D406" s="8" t="s">
        <v>345</v>
      </c>
    </row>
    <row r="407" spans="4:4">
      <c r="D407" s="8" t="s">
        <v>346</v>
      </c>
    </row>
    <row r="408" spans="4:4">
      <c r="D408" s="8" t="s">
        <v>347</v>
      </c>
    </row>
    <row r="409" spans="4:4">
      <c r="D409" s="8" t="s">
        <v>348</v>
      </c>
    </row>
    <row r="410" spans="4:4">
      <c r="D410" s="60"/>
    </row>
    <row r="411" spans="4:4">
      <c r="D411" s="8" t="s">
        <v>312</v>
      </c>
    </row>
    <row r="412" spans="4:4">
      <c r="D412" s="8" t="s">
        <v>312</v>
      </c>
    </row>
    <row r="413" spans="4:4">
      <c r="D413" s="8" t="s">
        <v>313</v>
      </c>
    </row>
    <row r="414" spans="4:4">
      <c r="D414" s="8" t="s">
        <v>313</v>
      </c>
    </row>
    <row r="415" spans="4:4">
      <c r="D415" s="39" t="s">
        <v>349</v>
      </c>
    </row>
    <row r="416" spans="4:4">
      <c r="D416" s="10"/>
    </row>
    <row r="417" spans="4:4">
      <c r="D417" s="8" t="s">
        <v>350</v>
      </c>
    </row>
    <row r="418" spans="4:4">
      <c r="D418" s="59"/>
    </row>
    <row r="419" spans="4:4">
      <c r="D419" s="10"/>
    </row>
    <row r="420" spans="4:4">
      <c r="D420" s="8" t="s">
        <v>351</v>
      </c>
    </row>
    <row r="421" spans="4:4">
      <c r="D421" s="8" t="s">
        <v>352</v>
      </c>
    </row>
    <row r="422" spans="4:4">
      <c r="D422" s="60"/>
    </row>
    <row r="423" spans="4:4">
      <c r="D423" s="8" t="s">
        <v>312</v>
      </c>
    </row>
    <row r="424" spans="4:4">
      <c r="D424" s="8" t="s">
        <v>312</v>
      </c>
    </row>
    <row r="425" spans="4:4">
      <c r="D425" s="39" t="s">
        <v>353</v>
      </c>
    </row>
    <row r="426" spans="4:4">
      <c r="D426" s="10"/>
    </row>
    <row r="427" spans="4:4">
      <c r="D427" s="8" t="s">
        <v>354</v>
      </c>
    </row>
    <row r="428" spans="4:4">
      <c r="D428" s="8" t="s">
        <v>355</v>
      </c>
    </row>
    <row r="429" spans="4:4">
      <c r="D429" s="8" t="s">
        <v>356</v>
      </c>
    </row>
    <row r="430" spans="4:4">
      <c r="D430" s="59"/>
    </row>
    <row r="431" spans="4:4">
      <c r="D431" s="10"/>
    </row>
    <row r="432" spans="4:4">
      <c r="D432" s="8" t="s">
        <v>357</v>
      </c>
    </row>
    <row r="433" spans="4:4">
      <c r="D433" s="8" t="s">
        <v>358</v>
      </c>
    </row>
    <row r="434" spans="4:4">
      <c r="D434" s="60"/>
    </row>
    <row r="435" spans="4:4">
      <c r="D435" s="8" t="s">
        <v>312</v>
      </c>
    </row>
    <row r="436" spans="4:4">
      <c r="D436" s="8" t="s">
        <v>312</v>
      </c>
    </row>
    <row r="437" spans="4:4">
      <c r="D437" s="39" t="s">
        <v>359</v>
      </c>
    </row>
    <row r="438" spans="4:4">
      <c r="D438" s="10"/>
    </row>
    <row r="439" spans="4:4">
      <c r="D439" s="8" t="s">
        <v>360</v>
      </c>
    </row>
    <row r="440" spans="4:4">
      <c r="D440" s="59"/>
    </row>
    <row r="441" spans="4:4">
      <c r="D441" s="10"/>
    </row>
    <row r="442" spans="4:4">
      <c r="D442" s="8" t="s">
        <v>361</v>
      </c>
    </row>
    <row r="443" spans="4:4">
      <c r="D443" s="8" t="s">
        <v>362</v>
      </c>
    </row>
    <row r="444" spans="4:4">
      <c r="D444" s="60"/>
    </row>
    <row r="445" spans="4:4">
      <c r="D445" s="8" t="s">
        <v>312</v>
      </c>
    </row>
    <row r="446" spans="4:4">
      <c r="D446" s="8" t="s">
        <v>312</v>
      </c>
    </row>
    <row r="447" spans="4:4">
      <c r="D447" s="39" t="s">
        <v>363</v>
      </c>
    </row>
    <row r="448" spans="4:4">
      <c r="D448" s="10"/>
    </row>
    <row r="449" spans="4:4">
      <c r="D449" s="8" t="s">
        <v>364</v>
      </c>
    </row>
    <row r="450" spans="4:4">
      <c r="D450" s="60"/>
    </row>
    <row r="451" spans="4:4">
      <c r="D451" s="8" t="s">
        <v>312</v>
      </c>
    </row>
    <row r="452" spans="4:4">
      <c r="D452" s="8" t="s">
        <v>312</v>
      </c>
    </row>
    <row r="453" spans="4:4">
      <c r="D453" s="39" t="s">
        <v>365</v>
      </c>
    </row>
    <row r="454" spans="4:4">
      <c r="D454" s="10"/>
    </row>
    <row r="455" spans="4:4">
      <c r="D455" s="8" t="s">
        <v>366</v>
      </c>
    </row>
    <row r="456" spans="4:4">
      <c r="D456" s="60"/>
    </row>
    <row r="457" spans="4:4">
      <c r="D457" s="8" t="s">
        <v>312</v>
      </c>
    </row>
    <row r="458" spans="4:4">
      <c r="D458" s="8" t="s">
        <v>312</v>
      </c>
    </row>
    <row r="459" spans="4:4">
      <c r="D459" s="39" t="s">
        <v>367</v>
      </c>
    </row>
    <row r="460" spans="4:4">
      <c r="D460" s="10"/>
    </row>
    <row r="461" spans="4:4">
      <c r="D461" s="8" t="s">
        <v>368</v>
      </c>
    </row>
    <row r="462" spans="4:4">
      <c r="D462" s="60"/>
    </row>
    <row r="463" spans="4:4">
      <c r="D463" s="8" t="s">
        <v>312</v>
      </c>
    </row>
    <row r="464" spans="4:4">
      <c r="D464" s="8" t="s">
        <v>312</v>
      </c>
    </row>
    <row r="465" spans="4:4">
      <c r="D465" s="39" t="s">
        <v>369</v>
      </c>
    </row>
    <row r="466" spans="4:4">
      <c r="D466" s="10"/>
    </row>
    <row r="467" spans="4:4">
      <c r="D467" s="8" t="s">
        <v>370</v>
      </c>
    </row>
    <row r="468" spans="4:4">
      <c r="D468" s="60"/>
    </row>
    <row r="469" spans="4:4">
      <c r="D469" s="8" t="s">
        <v>312</v>
      </c>
    </row>
    <row r="470" spans="4:4">
      <c r="D470" s="8" t="s">
        <v>312</v>
      </c>
    </row>
    <row r="471" spans="4:4">
      <c r="D471" s="11"/>
    </row>
    <row r="472" spans="4:4">
      <c r="D472" s="58" t="s">
        <v>371</v>
      </c>
    </row>
    <row r="473" spans="4:4">
      <c r="D473" s="59"/>
    </row>
    <row r="474" spans="4:4">
      <c r="D474" s="11"/>
    </row>
    <row r="475" spans="4:4">
      <c r="D475" s="58" t="s">
        <v>372</v>
      </c>
    </row>
    <row r="476" spans="4:4">
      <c r="D476" s="58" t="s">
        <v>373</v>
      </c>
    </row>
    <row r="477" spans="4:4">
      <c r="D477" s="59"/>
    </row>
    <row r="478" spans="4:4">
      <c r="D478" s="11"/>
    </row>
    <row r="479" spans="4:4">
      <c r="D479" s="58" t="s">
        <v>374</v>
      </c>
    </row>
    <row r="480" spans="4:4">
      <c r="D480" s="58" t="s">
        <v>375</v>
      </c>
    </row>
    <row r="481" spans="4:4">
      <c r="D481" s="59"/>
    </row>
    <row r="482" spans="4:4">
      <c r="D482" s="11"/>
    </row>
    <row r="483" spans="4:4">
      <c r="D483" s="58" t="s">
        <v>376</v>
      </c>
    </row>
    <row r="484" spans="4:4">
      <c r="D484" s="58" t="s">
        <v>377</v>
      </c>
    </row>
    <row r="485" spans="4:4">
      <c r="D485" s="59"/>
    </row>
    <row r="486" spans="4:4">
      <c r="D486" s="11"/>
    </row>
    <row r="487" spans="4:4">
      <c r="D487" s="58" t="s">
        <v>378</v>
      </c>
    </row>
    <row r="488" spans="4:4">
      <c r="D488" s="58" t="s">
        <v>379</v>
      </c>
    </row>
    <row r="489" spans="4:4">
      <c r="D489" s="59"/>
    </row>
    <row r="490" spans="4:4">
      <c r="D490" s="56" t="s">
        <v>380</v>
      </c>
    </row>
    <row r="491" spans="4:4">
      <c r="D491" s="39" t="s">
        <v>381</v>
      </c>
    </row>
    <row r="492" spans="4:4">
      <c r="D492" s="61" t="s">
        <v>210</v>
      </c>
    </row>
    <row r="493" spans="4:4">
      <c r="D493" s="51" t="s">
        <v>382</v>
      </c>
    </row>
    <row r="494" spans="4:4">
      <c r="D494" s="51" t="s">
        <v>383</v>
      </c>
    </row>
    <row r="495" spans="4:4">
      <c r="D495" s="51" t="s">
        <v>384</v>
      </c>
    </row>
    <row r="496" spans="4:4" ht="13.5" thickBot="1">
      <c r="D496" s="62" t="s">
        <v>385</v>
      </c>
    </row>
    <row r="497" spans="4:4" ht="14.25" thickTop="1" thickBot="1">
      <c r="D497" s="63" t="s">
        <v>251</v>
      </c>
    </row>
    <row r="498" spans="4:4">
      <c r="D498" s="64" t="s">
        <v>252</v>
      </c>
    </row>
    <row r="499" spans="4:4" ht="13.5" thickBot="1">
      <c r="D499" s="64" t="s">
        <v>253</v>
      </c>
    </row>
    <row r="500" spans="4:4" ht="13.5" thickBot="1">
      <c r="D500" s="65" t="s">
        <v>386</v>
      </c>
    </row>
    <row r="501" spans="4:4" ht="13.5" thickBot="1">
      <c r="D501" s="65" t="s">
        <v>210</v>
      </c>
    </row>
    <row r="502" spans="4:4" ht="13.5" thickBot="1">
      <c r="D502" s="66" t="s">
        <v>252</v>
      </c>
    </row>
    <row r="503" spans="4:4" ht="13.5" thickBot="1">
      <c r="D503" s="67" t="s">
        <v>387</v>
      </c>
    </row>
    <row r="504" spans="4:4" ht="13.5" thickBot="1">
      <c r="D504" s="68" t="s">
        <v>388</v>
      </c>
    </row>
    <row r="505" spans="4:4" ht="13.5" thickBot="1">
      <c r="D505" s="64" t="s">
        <v>389</v>
      </c>
    </row>
    <row r="506" spans="4:4" ht="13.5" thickBot="1">
      <c r="D506" s="69"/>
    </row>
    <row r="507" spans="4:4" ht="13.5" thickBot="1">
      <c r="D507" s="70" t="s">
        <v>390</v>
      </c>
    </row>
    <row r="508" spans="4:4">
      <c r="D508" s="71" t="s">
        <v>391</v>
      </c>
    </row>
    <row r="509" spans="4:4">
      <c r="D509" s="71" t="s">
        <v>392</v>
      </c>
    </row>
    <row r="510" spans="4:4">
      <c r="D510" s="71" t="s">
        <v>393</v>
      </c>
    </row>
    <row r="511" spans="4:4">
      <c r="D511" s="71" t="s">
        <v>394</v>
      </c>
    </row>
    <row r="512" spans="4:4">
      <c r="D512" s="71" t="s">
        <v>395</v>
      </c>
    </row>
    <row r="513" spans="4:4">
      <c r="D513" s="71" t="s">
        <v>396</v>
      </c>
    </row>
    <row r="514" spans="4:4">
      <c r="D514" s="71" t="s">
        <v>397</v>
      </c>
    </row>
    <row r="515" spans="4:4">
      <c r="D515" s="71" t="s">
        <v>398</v>
      </c>
    </row>
    <row r="516" spans="4:4">
      <c r="D516" s="71" t="s">
        <v>399</v>
      </c>
    </row>
    <row r="517" spans="4:4">
      <c r="D517" s="71" t="s">
        <v>400</v>
      </c>
    </row>
    <row r="518" spans="4:4" ht="13.5" thickBot="1">
      <c r="D518" s="71" t="s">
        <v>401</v>
      </c>
    </row>
    <row r="519" spans="4:4" ht="13.5" thickBot="1">
      <c r="D519" s="72" t="s">
        <v>402</v>
      </c>
    </row>
    <row r="520" spans="4:4" ht="17.25" thickBot="1">
      <c r="D520" s="73" t="s">
        <v>403</v>
      </c>
    </row>
    <row r="521" spans="4:4" ht="13.5" thickBot="1">
      <c r="D521" s="72" t="s">
        <v>404</v>
      </c>
    </row>
    <row r="522" spans="4:4" ht="13.5" thickBot="1">
      <c r="D522" s="72" t="s">
        <v>405</v>
      </c>
    </row>
    <row r="523" spans="4:4" ht="13.5" thickBot="1">
      <c r="D523" s="74"/>
    </row>
    <row r="524" spans="4:4" ht="13.5" thickBot="1">
      <c r="D524" s="72" t="s">
        <v>406</v>
      </c>
    </row>
    <row r="525" spans="4:4" ht="13.5" thickBot="1">
      <c r="D525" s="72" t="s">
        <v>407</v>
      </c>
    </row>
    <row r="526" spans="4:4" ht="13.5" thickBot="1">
      <c r="D526" s="72" t="s">
        <v>408</v>
      </c>
    </row>
    <row r="527" spans="4:4" ht="13.5" thickBot="1">
      <c r="D527" s="74"/>
    </row>
    <row r="528" spans="4:4" ht="13.5" thickBot="1">
      <c r="D528" s="75" t="s">
        <v>409</v>
      </c>
    </row>
  </sheetData>
  <hyperlinks>
    <hyperlink ref="D52" r:id="rId1" xr:uid="{C0C93538-B30F-483C-8A9B-D15070F7A090}"/>
    <hyperlink ref="D1" r:id="rId2" xr:uid="{D5E40FF6-76FA-4359-AB8E-DD95E1F98226}"/>
    <hyperlink ref="D141" r:id="rId3" display="https://www.legifrance.gouv.fr/" xr:uid="{E1A7D51D-95D5-401F-AEAE-2183FC61D01B}"/>
    <hyperlink ref="D142" r:id="rId4" display="https://www.legifrance.gouv.fr/contenu/menu/droit-national-en-vigueur" xr:uid="{D7229ADE-85C6-49C1-8260-FC50127BD739}"/>
    <hyperlink ref="D143" r:id="rId5" display="https://www.legifrance.gouv.fr/contenu/menu/droit-national-en-vigueur" xr:uid="{D1AC1FE0-DD7D-412E-B35E-CF1E520A0F38}"/>
    <hyperlink ref="D144" r:id="rId6" display="https://www.legifrance.gouv.fr/contenu/menu/droit-national-en-vigueur/constitution" xr:uid="{11ECD570-3A68-4E4D-AC23-8B74A72C4125}"/>
    <hyperlink ref="D145" r:id="rId7" display="https://www.legifrance.gouv.fr/loda/id/JORFTEXT000000571356/" xr:uid="{F8498D33-029D-4741-935A-CBEA624CD0BE}"/>
    <hyperlink ref="D146" r:id="rId8" display="https://www.legifrance.gouv.fr/contenu/menu/droit-national-en-vigueur/constitution/declaration-des-droits-de-l-homme-et-du-citoyen-de-1789" xr:uid="{BBABA19B-68C0-40C2-A0A8-00838021C482}"/>
    <hyperlink ref="D147" r:id="rId9" display="https://www.legifrance.gouv.fr/contenu/menu/droit-national-en-vigueur/constitution/preambule-de-la-constitution-du-27-octobre-1946" xr:uid="{9D6BE002-AF7C-4FA6-8641-BF9C7E2FCE8E}"/>
    <hyperlink ref="D148" r:id="rId10" display="https://www.legifrance.gouv.fr/contenu/menu/droit-national-en-vigueur/constitution/charte-de-l-environnement" xr:uid="{1867B493-4867-4560-AEBF-4312F21628A7}"/>
    <hyperlink ref="D149" r:id="rId11" location="code" display="https://www.legifrance.gouv.fr/liste/code?etatTexte=VIGUEUR&amp;etatTexte=VIGUEUR_DIFF&amp;page=1 - code" xr:uid="{659A7026-73D6-441A-8551-52FED58112DC}"/>
    <hyperlink ref="D150" r:id="rId12" display="https://www.legifrance.gouv.fr/search/lois?tab_selection=lawarticledecree&amp;searchField=ALL&amp;query=&amp;page=1&amp;init=true&amp;dateSignature=&amp;datePublication=" xr:uid="{2036E647-2C6F-49BB-98FD-A0BC1D264911}"/>
    <hyperlink ref="D151" r:id="rId13" display="https://www.legifrance.gouv.fr/contenu/menu/droit-national-en-vigueur/jurisprudence" xr:uid="{88C45077-71B1-4006-BB76-11EA71D656B5}"/>
    <hyperlink ref="D152" r:id="rId14" display="https://www.legifrance.gouv.fr/search/constit?tab_selection=constit&amp;searchField=ALL&amp;query=&amp;page=1&amp;init=true" xr:uid="{7109CEA5-B7CC-496B-81AA-C665BBD95046}"/>
    <hyperlink ref="D153" r:id="rId15" display="https://www.legifrance.gouv.fr/search/cetat?tab_selection=cetat&amp;searchField=ALL&amp;query=&amp;page=1&amp;init=true" xr:uid="{6FE575EC-4F3C-428D-91C6-2F40E07917F4}"/>
    <hyperlink ref="D154" r:id="rId16" display="https://www.legifrance.gouv.fr/ceta/planclassement" xr:uid="{B11B7EC1-3D06-469D-A18D-34C3C7C81C95}"/>
    <hyperlink ref="D155" r:id="rId17" display="https://www.legifrance.gouv.fr/search/juri?tab_selection=juri&amp;searchField=ALL&amp;query=&amp;page=1&amp;init=true" xr:uid="{824470E2-3806-42E4-9476-E616C12EDBE8}"/>
    <hyperlink ref="D156" r:id="rId18" display="https://www.legifrance.gouv.fr/juri/planclassement" xr:uid="{0120FA47-5D52-43BF-86FE-7CAECF57ED5C}"/>
    <hyperlink ref="D157" r:id="rId19" display="https://www.legifrance.gouv.fr/search/jufi?tab_selection=jufi&amp;searchField=ALL&amp;query=&amp;page=1&amp;init=true" xr:uid="{01D9AFEB-421A-413B-B2E6-109023894FCC}"/>
    <hyperlink ref="D158" r:id="rId20" location="circ" display="https://www.legifrance.gouv.fr/search/circ?tab_selection=circ&amp;searchField=ALL&amp;query=*&amp;searchType=ALL&amp;typePagination=DEFAULT&amp;sortValue=SIGNATURE_DATE_DESC&amp;pageSize=25&amp;page=1&amp;tab_selection=circ - circ" xr:uid="{1DC0E981-21BA-4FCB-AE46-F8264F792387}"/>
    <hyperlink ref="D159" r:id="rId21" display="https://www.legifrance.gouv.fr/contenu/menu/droit-national-en-vigueur/accords-collectifs" xr:uid="{9B81927B-3835-4DA2-9D7D-94809CEC3487}"/>
    <hyperlink ref="D160" r:id="rId22" location="idcc" display="https://www.legifrance.gouv.fr/liste/idcc?facetteTexteBase=TEXTE_BASE&amp;facetteEtat=VIGUEUR&amp;facetteEtat=VIGUEUR_ETEN&amp;facetteEtat=VIGUEUR_NON_ETEN&amp;sortValue=DATE_UPDATE&amp;pageSize=50&amp;page=1&amp;tab_selection=all - idcc" xr:uid="{BCDE2CC5-5CBD-4F12-8A8D-2038A2CFF30E}"/>
    <hyperlink ref="D161" r:id="rId23" location="acco" display="https://www.legifrance.gouv.fr/search/acco?tab_selection=acco&amp;searchField=ALL&amp;query=%2A&amp;searchType=ALL&amp;typePagination=DEFAULT&amp;sortValue=PERTINENCE&amp;pageSize=25&amp;page=1 - acco" xr:uid="{CA2AD0D3-82D3-4D34-9B39-8975DC139B63}"/>
    <hyperlink ref="D162" r:id="rId24" display="https://www.legifrance.gouv.fr/contenu/menu/publications-officielles" xr:uid="{67A3F447-2FD3-40CD-9E43-26EDCA1F65C7}"/>
    <hyperlink ref="D163" r:id="rId25" display="https://www.legifrance.gouv.fr/contenu/menu/publications-officielles" xr:uid="{61E086CE-654A-4A8F-AD14-91155C43D0FC}"/>
    <hyperlink ref="D164" r:id="rId26" display="https://www.legifrance.gouv.fr/contenu/menu/publications-officielles/bulletins-officiels" xr:uid="{386D1A34-11D8-4536-A914-AA291670BFEB}"/>
    <hyperlink ref="D165" r:id="rId27" display="https://www.legifrance.gouv.fr/liste/bocc" xr:uid="{76192BE8-EAC9-45C1-9D88-C568ADF2538A}"/>
    <hyperlink ref="D166" r:id="rId28" display="https://www.legifrance.gouv.fr/jorf/jo" xr:uid="{9413AB83-A844-4F92-941E-98136EC37788}"/>
    <hyperlink ref="D167" r:id="rId29" display="https://www.legifrance.gouv.fr/liste/debatsParlementaires" xr:uid="{FA61E345-C7BE-4CB0-A7F2-EE00AA74F9F2}"/>
    <hyperlink ref="D168" r:id="rId30" display="https://www.legifrance.gouv.fr/liste/questionsEcritesParlementaires" xr:uid="{85C444E1-7B66-47F1-A455-4EF888A2CC60}"/>
    <hyperlink ref="D169" r:id="rId31" display="https://www.legifrance.gouv.fr/liste/docAdmin" xr:uid="{FE28F59B-A827-4AB9-B281-D9642DDE2D0D}"/>
    <hyperlink ref="D170" r:id="rId32" display="https://www.legifrance.gouv.fr/contenu/menu/autour-de-la-loi" xr:uid="{7C992958-24C9-42A4-83B4-FB2B95225E53}"/>
    <hyperlink ref="D171" r:id="rId33" display="https://www.legifrance.gouv.fr/contenu/menu/autour-de-la-loi" xr:uid="{C4E3142A-E76A-42F3-AFC7-06EC3EF0DFBA}"/>
    <hyperlink ref="D172" r:id="rId34" display="https://www.legifrance.gouv.fr/contenu/menu/autour-de-la-loi/codification" xr:uid="{74262039-F9D7-4CAE-ACF4-F7327DFEB9DA}"/>
    <hyperlink ref="D173" r:id="rId35" display="https://www.legifrance.gouv.fr/contenu/menu/autour-de-la-loi/codification/rapports-annuels-de-la-commission-superieure-de-codification" xr:uid="{3763B7EF-2C3B-44B6-B3EF-2F4B23621568}"/>
    <hyperlink ref="D174" r:id="rId36" display="https://www.legifrance.gouv.fr/contenu/menu/autour-de-la-loi/codification/tables-de-concordance" xr:uid="{BFF8704C-EFF1-4BB3-A154-A0B6785F1F6F}"/>
    <hyperlink ref="D175" r:id="rId37" display="https://www.legifrance.gouv.fr/contenu/menu/autour-de-la-loi/legislatif-et-reglementaire" xr:uid="{CC69804F-4EB2-4972-8DB1-68BBF0D058D3}"/>
    <hyperlink ref="D176" r:id="rId38" display="https://www.legifrance.gouv.fr/liste/legislatures" xr:uid="{7CB045C9-B19F-45DD-AB18-B5566BD1D3AF}"/>
    <hyperlink ref="D177" r:id="rId39" display="https://www.legifrance.gouv.fr/contenu/menu/autour-de-la-loi/legislatif-et-reglementaire/etudes-d-impact-des-lois" xr:uid="{5C77CF12-D942-4A7C-AFEA-6E778D688551}"/>
    <hyperlink ref="D178" r:id="rId40" display="https://www.legifrance.gouv.fr/contenu/menu/autour-de-la-loi/legislatif-et-reglementaire/les-avis-du-conseil-d-etat-rendus-sur-les-projets-de-loi" xr:uid="{A61DCA64-5CA6-409F-A340-033D485AD5B2}"/>
    <hyperlink ref="D179" r:id="rId41" display="https://www.legifrance.gouv.fr/contenu/menu/autour-de-la-loi/legislatif-et-reglementaire/application-des-lois" xr:uid="{DADFDB11-EBB8-4899-B0DC-36560DCB90A8}"/>
    <hyperlink ref="D180" r:id="rId42" display="https://www.legifrance.gouv.fr/contenu/menu/autour-de-la-loi/legislatif-et-reglementaire/fiches-d-impact-des-ordonnances-decrets-et-arretes" xr:uid="{DD24838E-8AC4-44D1-A674-1F35545073C9}"/>
    <hyperlink ref="D181" r:id="rId43" display="https://www.legifrance.gouv.fr/contenu/menu/autour-de-la-loi/legislatif-et-reglementaire/statistiques-de-la-norme" xr:uid="{0B418B23-3857-4E05-8F3D-90B1638504B2}"/>
    <hyperlink ref="D182" r:id="rId44" display="https://www.legifrance.gouv.fr/contenu/menu/autour-de-la-loi/legislatif-et-reglementaire/charte-orthotypographique-du-journal-officiel" xr:uid="{2D28C5DA-4D4D-4AB3-92B7-81C73CE78C2F}"/>
    <hyperlink ref="D183" r:id="rId45" display="https://www.legifrance.gouv.fr/contenu/menu/autour-de-la-loi/autorites-independantes" xr:uid="{A5C0CD3A-9346-4E8F-8C27-98CDBF0F80E8}"/>
    <hyperlink ref="D184" r:id="rId46" display="https://www.legifrance.gouv.fr/contenu/menu/autour-de-la-loi/autorites-independantes/autorites-administratives-independantes-et-autorites-publiques-independantes-relevant-du-statut-general-defini-par-la-loi-n-2017-55-du-20-janvier" xr:uid="{91B755DE-BA5A-47C3-9401-C6ADAA6D8079}"/>
    <hyperlink ref="D185" r:id="rId47" display="https://www.legifrance.gouv.fr/contenu/menu/autour-de-la-loi/autorites-independantes/autorites-ne-relevant-pas-du-statut-general-des-autorites-administratives-independantes" xr:uid="{E4200C74-9C29-4296-8486-19B1D75750C8}"/>
    <hyperlink ref="D186" r:id="rId48" display="https://www.legifrance.gouv.fr/contenu/menu/autour-de-la-loi/entreprises" xr:uid="{5EE45C92-9C50-41A5-959F-D255355FAEA6}"/>
    <hyperlink ref="D187" r:id="rId49" display="https://www.legifrance.gouv.fr/contenu/menu/autour-de-la-loi/entreprises/tableaux-et-chronologies-des-dates-communes-d-entree-en-vigueur" xr:uid="{A0488C2C-4F82-4727-8D82-69828C4B61E1}"/>
    <hyperlink ref="D188" r:id="rId50" display="https://www.legifrance.gouv.fr/contenu/menu/autour-de-la-loi/entreprises/normes-afnor-d-application-obligatoire" xr:uid="{B4B94575-D10C-4157-8037-362DDE6013E3}"/>
    <hyperlink ref="D189" r:id="rId51" display="https://www.legifrance.gouv.fr/contenu/menu/autour-de-la-loi/guide-de-legistique" xr:uid="{AC16BB08-D27A-4CE8-BC36-D41A70A056F7}"/>
    <hyperlink ref="D190" r:id="rId52" display="https://www.legifrance.gouv.fr/contenu/menu/autour-de-la-loi/sva-silence-vaut-accord" xr:uid="{ADA38E22-B22F-4869-9B20-A2EF021C876E}"/>
    <hyperlink ref="D191" r:id="rId53" display="https://www.legifrance.gouv.fr/contenu/menu/droit-et-jurisprudence-de-l-union-europeenne" xr:uid="{70FC8A00-098E-4C73-BBCD-5C783678ECCE}"/>
    <hyperlink ref="D192" r:id="rId54" display="https://www.legifrance.gouv.fr/contenu/menu/droit-et-jurisprudence-de-l-union-europeenne" xr:uid="{23A9F56F-4893-40CD-86CB-208AD71B8D5C}"/>
    <hyperlink ref="D193" r:id="rId55" tooltip="Journal officiel de l'Union européenne" display="https://eur-lex.europa.eu/oj/direct-access.html?locale=fr" xr:uid="{354756C0-6090-492D-860C-FA0DAFAFEB34}"/>
    <hyperlink ref="D194" r:id="rId56" tooltip="Jurisprudence de l'Union Européenne" display="https://europa.eu/european-union/law/find-case-law_fr" xr:uid="{0EC7D86F-A884-41BB-B1D8-702AC0282055}"/>
    <hyperlink ref="D195" r:id="rId57" location="jorf" display="https://www.legifrance.gouv.fr/search/jorf?tab_selection=jorf&amp;searchField=ALL&amp;searchType=ALL&amp;nature=7_9FZw%3D%3D&amp;typePagination=DEFAUT&amp;sortValue=SIGNATURE_DATE_DESC&amp;pageSize=10&amp;page=1&amp;tab_selection=jorf - jorf" xr:uid="{BCDF495B-D266-4202-89BF-2E98F1815FE9}"/>
    <hyperlink ref="D196" r:id="rId58" display="https://www.legifrance.gouv.fr/contenu/menu/droit-international" xr:uid="{186D9646-9ADD-47C5-819A-0CAE97B53231}"/>
    <hyperlink ref="D197" r:id="rId59" display="https://www.legifrance.gouv.fr/contenu/menu/droit-international" xr:uid="{CD613F7D-4BA6-4F99-B4D2-6BA98129D40B}"/>
    <hyperlink ref="D198" r:id="rId60" tooltip="Jurisprudence CEDH" display="https://www.echr.coe.int/Pages/home.aspx?p=caselaw&amp;c=fre" xr:uid="{6CA3FBF2-6526-4C34-9B47-ADE5390F81FF}"/>
    <hyperlink ref="D199" r:id="rId61" tooltip="Juridictions internationales" display="https://www.legifrance.gouv.fr/contenu/menu/droit-international/juridictions-internationales" xr:uid="{23F6F876-C532-4FEF-8751-391016C3D9E6}"/>
    <hyperlink ref="D200" r:id="rId62" tooltip="Traités et accords internationaux" display="https://basedoc.diplomatie.gouv.fr/exl-php/recherche/mae_internet___traites" xr:uid="{D09BFB0D-29C3-4859-8405-3A62588CC126}"/>
    <hyperlink ref="D201" r:id="rId63" tooltip="accueil" display="https://www.legifrance.gouv.fr/" xr:uid="{0BC55384-24C8-494D-A564-1E75F5448AD9}"/>
    <hyperlink ref="D202" r:id="rId64" display="https://www.legifrance.gouv.fr/contenu/menu/publications-officielles" xr:uid="{5A0298C8-4907-42EC-B474-D767E7D37430}"/>
    <hyperlink ref="D203" r:id="rId65" display="https://www.legifrance.gouv.fr/jorf/jo" xr:uid="{858DAE46-3FBD-45C5-A5C1-E6A72663778D}"/>
    <hyperlink ref="D257" r:id="rId66" display="https://www.legifrance.gouv.fr/recherche" xr:uid="{A4F0E149-370A-4C98-8C76-F757CE8431AD}"/>
    <hyperlink ref="D258" r:id="rId67" display="https://www.legifrance.gouv.fr/jorf/jo/2018/12/21/0295" xr:uid="{C1E916AA-8A63-4E73-BA39-BF68D677E4E9}"/>
    <hyperlink ref="D259" r:id="rId68" display="https://www.legifrance.gouv.fr/jorf/id/JORFTEXT000037838856" xr:uid="{DC54178F-3354-4C3F-9DFA-04D9BA827315}"/>
    <hyperlink ref="D264" r:id="rId69" display="https://www.legifrance.gouv.fr/loda/id/JORFTEXT000037838804/" xr:uid="{12BD433A-88BB-45F6-8830-87501973069A}"/>
    <hyperlink ref="D267" r:id="rId70" display="https://www.legifrance.gouv.fr/jorf/jo/2018/12/21/0295" xr:uid="{D462B95A-EB44-4BF4-B96D-9D8450C6E2E2}"/>
    <hyperlink ref="D268" r:id="rId71" display="https://www.legifrance.gouv.fr/jorf/jo/2018/12/21/0295" xr:uid="{60DF1BD6-76D8-41C8-8740-12FB9D150959}"/>
    <hyperlink ref="D269" r:id="rId72" tooltip="Extrait du Journal officiel électronique authentifié (PDF - 250,8 Ko, nouvelle fenêtre)" display="https://www.legifrance.gouv.fr/download/pdf?id=O4_gmvMOgK5ZTbgJxvtzA3B0La5rYk6ys5dm_FwTPZs=" xr:uid="{35BFD2CA-8855-4AD0-BF0E-CDE63826889E}"/>
    <hyperlink ref="D271" r:id="rId73" tooltip="Réinitialiser le contenu du champ de formulaire" display="javascript:void(0)" xr:uid="{810AD99F-D70E-4D9D-A0C5-C0F7A63AC2E2}"/>
    <hyperlink ref="D281" r:id="rId74" tooltip="Code de l'environnement (V)" display="https://www.legifrance.gouv.fr/affichCode.do?cidTexte=LEGITEXT000006074220&amp;dateTexte=&amp;categorieLien=cid" xr:uid="{E9C4FF58-1B8E-45B4-8F71-E6A004EEAE98}"/>
    <hyperlink ref="D286" r:id="rId75" tooltip="Code de l'environnement (V)" display="https://www.legifrance.gouv.fr/affichCode.do?cidTexte=LEGITEXT000006074220&amp;dateTexte=29990101&amp;categorieLien=cid" xr:uid="{57D7C94D-9CC5-4430-AC5F-CDB0B96608E1}"/>
    <hyperlink ref="D287" r:id="rId76" tooltip="Code général des collectivités territoriales (V)" display="https://www.legifrance.gouv.fr/affichCode.do?cidTexte=LEGITEXT000006070633&amp;dateTexte=29990101&amp;categorieLien=cid" xr:uid="{6FF2165D-94BC-4B00-9C23-DF6D3CFBAFB7}"/>
    <hyperlink ref="D288" r:id="rId77" tooltip="Code minier (V)" display="https://www.legifrance.gouv.fr/affichCode.do?cidTexte=LEGITEXT000006071785&amp;dateTexte=29990101&amp;categorieLien=cid" xr:uid="{7C2B7E67-0307-4177-AACB-5DD40C33F130}"/>
    <hyperlink ref="D289" r:id="rId78" tooltip="Code pénal (V)" display="https://www.legifrance.gouv.fr/affichCode.do?cidTexte=LEGITEXT000006070719&amp;dateTexte=29990101&amp;categorieLien=cid" xr:uid="{5D4FE7B3-235F-4DA3-AF4A-EA841D27252A}"/>
    <hyperlink ref="D290" r:id="rId79" tooltip="Code rural et de la pêche maritime (V)" display="https://www.legifrance.gouv.fr/affichCode.do?cidTexte=LEGITEXT000006071367&amp;dateTexte=29990101&amp;categorieLien=cid" xr:uid="{7B7562AC-2D9C-413B-98E5-37B7BB93FEA5}"/>
    <hyperlink ref="D291" r:id="rId80" tooltip="Code de l'environnement - art. L123-19-1 (V)" display="https://www.legifrance.gouv.fr/affichCodeArticle.do?cidTexte=LEGITEXT000006074220&amp;idArticle=LEGIARTI000032975869&amp;dateTexte=29990101&amp;categorieLien=cid" xr:uid="{451F0257-0DA0-42DF-AC76-BA2231C0A939}"/>
    <hyperlink ref="D296" r:id="rId81" display="https://www.legifrance.gouv.fr/jorf/article_jo/JORFARTI000037838817" xr:uid="{17AFB839-40C2-4C97-A71F-113BC457ADAF}"/>
    <hyperlink ref="D305" r:id="rId82" tooltip="Code de l'environnement -  Partie réglementaire (V)" display="https://www.legifrance.gouv.fr/affichCode.do?cidTexte=LEGITEXT000006074220&amp;idSectionTA=LEGISCTA000006108631&amp;dateTexte=&amp;categorieLien=cid" xr:uid="{807379CE-91DD-4B8D-AE39-94831F3951BC}"/>
    <hyperlink ref="D347" r:id="rId83" display="https://www.legifrance.gouv.fr/jorf/article_jo/JORFARTI000037838822" xr:uid="{BB143628-1E99-406B-96D6-F6C7DF3C80B7}"/>
    <hyperlink ref="D394" r:id="rId84" display="https://www.legifrance.gouv.fr/jorf/article_jo/JORFARTI000037838826" xr:uid="{AA1485A1-93B4-43B9-A2CA-355CACFCF52E}"/>
    <hyperlink ref="D400" r:id="rId85" display="https://www.legifrance.gouv.fr/jorf/article_jo/JORFARTI000037838829" xr:uid="{DA42FEA4-CB35-4499-8EE6-4418B1221119}"/>
    <hyperlink ref="D404" r:id="rId86" tooltip="Décret n°2018-1180 du 19 décembre 2018, v. init." display="https://www.legifrance.gouv.fr/affichTexte.do?cidTexte=JORFTEXT000037838804&amp;categorieLien=cid" xr:uid="{4F945DF7-0001-4582-8BF6-38CD8E6FD106}"/>
    <hyperlink ref="D415" r:id="rId87" display="https://www.legifrance.gouv.fr/jorf/article_jo/JORFARTI000037838836" xr:uid="{9139C752-BF5B-470B-8DFC-DAA6128EEAC0}"/>
    <hyperlink ref="D425" r:id="rId88" display="https://www.legifrance.gouv.fr/jorf/article_jo/JORFARTI000037838839" xr:uid="{574AA271-C60F-4266-9DD2-A97B767BB57F}"/>
    <hyperlink ref="D437" r:id="rId89" display="https://www.legifrance.gouv.fr/jorf/article_jo/JORFARTI000037838844" xr:uid="{EE24ED89-B985-4BE9-A6F8-BA9AE392B20A}"/>
    <hyperlink ref="D447" r:id="rId90" display="https://www.legifrance.gouv.fr/jorf/article_jo/JORFARTI000037838847" xr:uid="{EAB87070-8614-4E6D-A8D2-2D7760798727}"/>
    <hyperlink ref="D453" r:id="rId91" display="https://www.legifrance.gouv.fr/jorf/article_jo/JORFARTI000037838850" xr:uid="{1B684245-479A-4CF2-8859-8BFCF2DD12C6}"/>
    <hyperlink ref="D459" r:id="rId92" display="https://www.legifrance.gouv.fr/jorf/article_jo/JORFARTI000037838853" xr:uid="{FEF064DC-89A7-4587-B31B-39DFC8993E83}"/>
    <hyperlink ref="D465" r:id="rId93" display="https://www.legifrance.gouv.fr/jorf/article_jo/JORFARTI000037838855" xr:uid="{18C5EE14-105C-48BA-A389-C22420E7740D}"/>
    <hyperlink ref="D490" r:id="rId94" tooltip="Extrait du Journal officiel électronique authentifié (PDF - 250,8 Ko, nouvelle fenêtre)" display="https://www.legifrance.gouv.fr/download/pdf?id=O4_gmvMOgK5ZTbgJxvtzA3B0La5rYk6ys5dm_FwTPZs=" xr:uid="{251AF08C-81C2-46B3-B1DC-AC5A5AF28E2A}"/>
    <hyperlink ref="D491" location="top" display="top" xr:uid="{929A8549-3B02-4688-8835-7AA4A69B0250}"/>
    <hyperlink ref="D496" r:id="rId95" display="https://www.legifrance.gouv.fr/jorf/jo/2018/12/21/0295" xr:uid="{F4F38776-62E0-4B18-959E-E4D8F00FAE2A}"/>
    <hyperlink ref="D497" r:id="rId96" display="https://www.legifrance.gouv.fr/jorf/id/JORFTEXT000037838856" xr:uid="{DAB24CBB-DEA3-4756-8637-A9060D94A604}"/>
    <hyperlink ref="D508" r:id="rId97" display="https://www.legifrance.gouv.fr/contenu/pied-de-page/a-propos-de-cette-version" xr:uid="{30D135C9-93D8-470A-A731-0B01217B0B5B}"/>
    <hyperlink ref="D509" r:id="rId98" display="https://www.legifrance.gouv.fr/contenu/pied-de-page/mentions-legales" xr:uid="{30891240-1635-4442-A6F8-DFA266DE37EE}"/>
    <hyperlink ref="D510" r:id="rId99" display="https://www.legifrance.gouv.fr/contenu/pied-de-page/politique-de-confidentialite" xr:uid="{8F5DE70C-6DFF-4D5D-B8A7-A2BDD011A524}"/>
    <hyperlink ref="D511" r:id="rId100" display="https://www.legifrance.gouv.fr/contenu/pied-de-page/plan-du-site" xr:uid="{EA01DECF-43D8-4A14-A868-0009EB5CC9C8}"/>
    <hyperlink ref="D512" r:id="rId101" display="https://www.legifrance.gouv.fr/contenu/pied-de-page/open-data-et-api" xr:uid="{D3C98BED-D21B-4CBD-B977-C1C72581D9C1}"/>
    <hyperlink ref="D513" r:id="rId102" display="https://www.legifrance.gouv.fr/contenu/pied-de-page/accessibilite-partiellement-conforme" xr:uid="{53A7809A-4D36-4C27-B455-A8455C66D425}"/>
    <hyperlink ref="D514" r:id="rId103" tooltip="service-public.fr - nouvelle fenêtre" display="https://www.service-public.fr/" xr:uid="{4F2A511B-89A6-4F02-B8DE-2D5F6B76E4C2}"/>
    <hyperlink ref="D515" r:id="rId104" tooltip="vie-publique.fr - nouvelle fenêtre" display="https://www.vie-publique.fr/" xr:uid="{0FE15FEE-9688-41F1-B794-69127A39AE1C}"/>
    <hyperlink ref="D516" r:id="rId105" tooltip="data.gouv.fr - nouvelle fenêtre" display="https://www.data.gouv.fr/fr/" xr:uid="{C30CF188-DEE5-4A51-9638-9A9EA1A39D76}"/>
    <hyperlink ref="D517" r:id="rId106" tooltip="Code du travail numérique - nouvelle fenêtre" display="https://code.travail.gouv.fr/" xr:uid="{BCB1A9D8-AAC2-4C92-A672-0416DE58867A}"/>
    <hyperlink ref="D518" r:id="rId107" tooltip="info.gouv.fr - nouvelle fenêtre" display="https://www.info.gouv.fr/" xr:uid="{31F13BB9-2182-4E2A-BBA0-2F65E961731C}"/>
    <hyperlink ref="D528" r:id="rId108" tooltip="Je donne mon avis (nouvelle fenêtre)" display="https://sgmap.sphinxdeclic.com/d/s/j9c6ad" xr:uid="{ACA0847D-73A8-4C0A-BE3C-4A3B7B430745}"/>
    <hyperlink ref="D63" r:id="rId109" xr:uid="{435BA124-79FE-4A52-B072-6A0B87CF0A2A}"/>
    <hyperlink ref="D64" r:id="rId110" xr:uid="{10590E90-B8DD-405B-8F83-AC7C258C1C95}"/>
    <hyperlink ref="D65" r:id="rId111" xr:uid="{2903F14D-C7D6-4A1B-AEE1-325EA223538A}"/>
    <hyperlink ref="D68" r:id="rId112" xr:uid="{230B1A58-54B1-4370-BF8D-225D8B63A781}"/>
    <hyperlink ref="D69" r:id="rId113" xr:uid="{5B2F715A-6804-4CE7-8BAD-94DC81A37A8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176"/>
  <sheetViews>
    <sheetView zoomScaleNormal="100" zoomScaleSheetLayoutView="100" workbookViewId="0">
      <pane xSplit="3" ySplit="2" topLeftCell="T3" activePane="bottomRight" state="frozen"/>
      <selection pane="bottomRight" activeCell="AH21" sqref="AH21"/>
      <selection pane="bottomLeft" activeCell="A3" sqref="A3"/>
      <selection pane="topRight" activeCell="D1" sqref="D1"/>
    </sheetView>
  </sheetViews>
  <sheetFormatPr defaultColWidth="14.42578125" defaultRowHeight="15" customHeight="1"/>
  <cols>
    <col min="1" max="3" width="15.28515625" style="32" customWidth="1"/>
    <col min="4" max="4" width="5.42578125" style="32" customWidth="1"/>
    <col min="5" max="5" width="5.85546875" style="32" customWidth="1"/>
    <col min="6" max="6" width="6.42578125" style="133" customWidth="1"/>
    <col min="7" max="7" width="77.140625" style="131" customWidth="1"/>
    <col min="8" max="8" width="23.7109375" style="32" customWidth="1"/>
    <col min="9" max="9" width="7.5703125" style="32" customWidth="1"/>
    <col min="10" max="10" width="35.42578125" style="32" customWidth="1"/>
    <col min="11" max="11" width="32.140625" style="32" customWidth="1"/>
    <col min="12" max="12" width="4.85546875" style="32" customWidth="1"/>
    <col min="13" max="13" width="4.140625" style="32" customWidth="1"/>
    <col min="14" max="14" width="22.28515625" style="32" customWidth="1"/>
    <col min="15" max="15" width="10" style="95" customWidth="1"/>
    <col min="16" max="16" width="5.85546875" style="95" customWidth="1"/>
    <col min="17" max="17" width="16.28515625" style="95" customWidth="1"/>
    <col min="18" max="18" width="4.28515625" style="95" customWidth="1"/>
    <col min="19" max="19" width="51.5703125" style="32" customWidth="1"/>
    <col min="20" max="20" width="69.42578125" style="32" customWidth="1"/>
    <col min="21" max="21" width="40.7109375" style="32" customWidth="1"/>
    <col min="22" max="23" width="7" style="133" customWidth="1"/>
    <col min="24" max="31" width="7" style="101" customWidth="1"/>
    <col min="32" max="32" width="11.28515625" style="133" customWidth="1"/>
    <col min="33" max="33" width="6.28515625" style="133" customWidth="1"/>
    <col min="34" max="34" width="8.140625" style="133" customWidth="1"/>
    <col min="35" max="36" width="7.5703125" style="32" customWidth="1"/>
    <col min="37" max="38" width="7.5703125" style="133" customWidth="1"/>
    <col min="39" max="39" width="7.28515625" style="133" customWidth="1"/>
    <col min="40" max="40" width="14.42578125" style="32"/>
    <col min="41" max="41" width="10.28515625" style="133" customWidth="1"/>
    <col min="42" max="42" width="16.42578125" style="85" customWidth="1"/>
    <col min="43" max="16384" width="14.42578125" style="32"/>
  </cols>
  <sheetData>
    <row r="1" spans="1:42" ht="12.75" customHeight="1">
      <c r="A1" s="30">
        <v>1</v>
      </c>
      <c r="B1" s="30">
        <v>2</v>
      </c>
      <c r="C1" s="30">
        <v>3</v>
      </c>
      <c r="D1" s="30">
        <v>4</v>
      </c>
      <c r="E1" s="30">
        <v>5</v>
      </c>
      <c r="F1" s="30">
        <v>6</v>
      </c>
      <c r="G1" s="30">
        <v>7</v>
      </c>
      <c r="H1" s="30">
        <v>8</v>
      </c>
      <c r="I1" s="30">
        <v>9</v>
      </c>
      <c r="J1" s="30">
        <v>10</v>
      </c>
      <c r="K1" s="30">
        <v>11</v>
      </c>
      <c r="L1" s="30">
        <v>12</v>
      </c>
      <c r="M1" s="30">
        <v>13</v>
      </c>
      <c r="N1" s="30">
        <v>14</v>
      </c>
      <c r="O1" s="30">
        <v>15</v>
      </c>
      <c r="P1" s="30">
        <v>16</v>
      </c>
      <c r="Q1" s="30">
        <v>17</v>
      </c>
      <c r="R1" s="30">
        <v>18</v>
      </c>
      <c r="S1" s="30">
        <v>19</v>
      </c>
      <c r="T1" s="30">
        <v>20</v>
      </c>
      <c r="U1" s="30">
        <v>21</v>
      </c>
      <c r="V1" s="30">
        <v>22</v>
      </c>
      <c r="W1" s="30">
        <v>23</v>
      </c>
      <c r="X1" s="30">
        <v>24</v>
      </c>
      <c r="Y1" s="30">
        <v>25</v>
      </c>
      <c r="Z1" s="30">
        <v>26</v>
      </c>
      <c r="AA1" s="30">
        <v>27</v>
      </c>
      <c r="AB1" s="30">
        <v>28</v>
      </c>
      <c r="AC1" s="30">
        <v>29</v>
      </c>
      <c r="AD1" s="30">
        <v>30</v>
      </c>
      <c r="AE1" s="30">
        <v>31</v>
      </c>
      <c r="AF1" s="30">
        <v>32</v>
      </c>
      <c r="AG1" s="30">
        <v>33</v>
      </c>
      <c r="AH1" s="30">
        <v>34</v>
      </c>
      <c r="AI1" s="30">
        <v>35</v>
      </c>
      <c r="AJ1" s="30">
        <v>36</v>
      </c>
      <c r="AK1" s="30">
        <v>37</v>
      </c>
      <c r="AL1" s="30">
        <v>38</v>
      </c>
      <c r="AM1" s="30">
        <v>39</v>
      </c>
      <c r="AN1" s="30">
        <v>40</v>
      </c>
      <c r="AO1" s="30">
        <v>41</v>
      </c>
      <c r="AP1" s="30">
        <v>42</v>
      </c>
    </row>
    <row r="2" spans="1:42" ht="54.75" customHeight="1">
      <c r="A2" s="33" t="s">
        <v>23</v>
      </c>
      <c r="B2" s="33" t="s">
        <v>25</v>
      </c>
      <c r="C2" s="33" t="s">
        <v>27</v>
      </c>
      <c r="D2" s="78" t="s">
        <v>29</v>
      </c>
      <c r="E2" s="33" t="s">
        <v>31</v>
      </c>
      <c r="F2" s="33" t="s">
        <v>33</v>
      </c>
      <c r="G2" s="119" t="s">
        <v>35</v>
      </c>
      <c r="H2" s="33" t="s">
        <v>37</v>
      </c>
      <c r="I2" s="78" t="s">
        <v>39</v>
      </c>
      <c r="J2" s="78" t="s">
        <v>49</v>
      </c>
      <c r="K2" s="78" t="s">
        <v>51</v>
      </c>
      <c r="L2" s="78" t="s">
        <v>53</v>
      </c>
      <c r="M2" s="33" t="s">
        <v>55</v>
      </c>
      <c r="N2" s="33" t="s">
        <v>57</v>
      </c>
      <c r="O2" s="96" t="s">
        <v>59</v>
      </c>
      <c r="P2" s="97" t="s">
        <v>61</v>
      </c>
      <c r="Q2" s="97" t="s">
        <v>64</v>
      </c>
      <c r="R2" s="96" t="s">
        <v>66</v>
      </c>
      <c r="S2" s="98" t="s">
        <v>68</v>
      </c>
      <c r="T2" s="33" t="s">
        <v>70</v>
      </c>
      <c r="U2" s="33" t="s">
        <v>72</v>
      </c>
      <c r="V2" s="31" t="s">
        <v>74</v>
      </c>
      <c r="W2" s="33" t="s">
        <v>77</v>
      </c>
      <c r="X2" s="31" t="s">
        <v>79</v>
      </c>
      <c r="Y2" s="31" t="s">
        <v>81</v>
      </c>
      <c r="Z2" s="31" t="s">
        <v>83</v>
      </c>
      <c r="AA2" s="33" t="s">
        <v>85</v>
      </c>
      <c r="AB2" s="31" t="s">
        <v>87</v>
      </c>
      <c r="AC2" s="31" t="s">
        <v>89</v>
      </c>
      <c r="AD2" s="31" t="s">
        <v>91</v>
      </c>
      <c r="AE2" s="31" t="s">
        <v>93</v>
      </c>
      <c r="AF2" s="33" t="s">
        <v>410</v>
      </c>
      <c r="AG2" s="78" t="s">
        <v>107</v>
      </c>
      <c r="AH2" s="78" t="s">
        <v>120</v>
      </c>
      <c r="AI2" s="117" t="s">
        <v>124</v>
      </c>
      <c r="AJ2" s="117" t="s">
        <v>127</v>
      </c>
      <c r="AK2" s="117" t="s">
        <v>130</v>
      </c>
      <c r="AL2" s="117" t="s">
        <v>132</v>
      </c>
      <c r="AM2" s="117" t="s">
        <v>134</v>
      </c>
      <c r="AN2" s="117" t="s">
        <v>137</v>
      </c>
      <c r="AO2" s="33" t="s">
        <v>140</v>
      </c>
      <c r="AP2" s="78" t="s">
        <v>143</v>
      </c>
    </row>
    <row r="3" spans="1:42" s="79" customFormat="1" ht="11.45" customHeight="1">
      <c r="A3" s="82">
        <v>20191114100418</v>
      </c>
      <c r="B3" s="82">
        <v>20191114100418</v>
      </c>
      <c r="C3" s="82">
        <v>20191114100418</v>
      </c>
      <c r="D3" s="79">
        <v>1</v>
      </c>
      <c r="E3" s="82"/>
      <c r="F3" s="118">
        <v>1</v>
      </c>
      <c r="G3" s="104" t="s">
        <v>411</v>
      </c>
      <c r="H3" s="82" t="s">
        <v>412</v>
      </c>
      <c r="I3" s="79">
        <v>1</v>
      </c>
      <c r="J3" s="79" t="s">
        <v>413</v>
      </c>
      <c r="K3" s="79" t="s">
        <v>414</v>
      </c>
      <c r="L3" s="120" t="s">
        <v>415</v>
      </c>
      <c r="M3" s="120" t="s">
        <v>416</v>
      </c>
      <c r="O3" s="120"/>
      <c r="P3" s="91" t="s">
        <v>417</v>
      </c>
      <c r="Q3" s="91" t="s">
        <v>417</v>
      </c>
      <c r="R3" s="91"/>
      <c r="S3" s="79" t="s">
        <v>418</v>
      </c>
      <c r="T3" s="91" t="s">
        <v>419</v>
      </c>
      <c r="U3" s="91"/>
      <c r="V3" s="101" t="s">
        <v>420</v>
      </c>
      <c r="W3" s="76" t="s">
        <v>420</v>
      </c>
      <c r="X3" s="118" t="s">
        <v>420</v>
      </c>
      <c r="Y3" s="118" t="s">
        <v>421</v>
      </c>
      <c r="Z3" s="101" t="s">
        <v>422</v>
      </c>
      <c r="AA3" s="76" t="s">
        <v>422</v>
      </c>
      <c r="AB3" s="101" t="s">
        <v>421</v>
      </c>
      <c r="AC3" s="101" t="s">
        <v>422</v>
      </c>
      <c r="AD3" s="101" t="s">
        <v>421</v>
      </c>
      <c r="AE3" s="101" t="s">
        <v>421</v>
      </c>
      <c r="AF3" s="101" t="s">
        <v>103</v>
      </c>
      <c r="AG3" s="101"/>
      <c r="AH3" s="101"/>
      <c r="AI3" s="101" t="s">
        <v>418</v>
      </c>
      <c r="AJ3" s="101"/>
      <c r="AK3" s="101"/>
      <c r="AL3" s="101"/>
      <c r="AM3" s="101"/>
      <c r="AO3" s="101">
        <v>26592</v>
      </c>
    </row>
    <row r="4" spans="1:42" s="79" customFormat="1" ht="11.45" customHeight="1">
      <c r="A4" s="82">
        <v>20200229163700</v>
      </c>
      <c r="B4" s="82">
        <v>20200229163700</v>
      </c>
      <c r="C4" s="82">
        <v>20191114100418</v>
      </c>
      <c r="D4" s="79">
        <v>2</v>
      </c>
      <c r="E4" s="82"/>
      <c r="F4" s="118">
        <v>1</v>
      </c>
      <c r="G4" s="104" t="s">
        <v>423</v>
      </c>
      <c r="H4" s="82" t="s">
        <v>424</v>
      </c>
      <c r="I4" s="79">
        <v>3</v>
      </c>
      <c r="J4" s="79" t="s">
        <v>425</v>
      </c>
      <c r="K4" s="79" t="s">
        <v>426</v>
      </c>
      <c r="L4" s="120" t="s">
        <v>427</v>
      </c>
      <c r="M4" s="120" t="s">
        <v>428</v>
      </c>
      <c r="O4" s="120"/>
      <c r="P4" s="91" t="s">
        <v>417</v>
      </c>
      <c r="Q4" s="91" t="s">
        <v>417</v>
      </c>
      <c r="R4" s="91"/>
      <c r="S4" s="79" t="s">
        <v>418</v>
      </c>
      <c r="T4" s="80" t="s">
        <v>429</v>
      </c>
      <c r="U4" s="80"/>
      <c r="V4" s="101" t="s">
        <v>420</v>
      </c>
      <c r="W4" s="76" t="s">
        <v>420</v>
      </c>
      <c r="X4" s="118" t="s">
        <v>420</v>
      </c>
      <c r="Y4" s="118" t="s">
        <v>421</v>
      </c>
      <c r="Z4" s="101" t="s">
        <v>422</v>
      </c>
      <c r="AA4" s="76" t="s">
        <v>422</v>
      </c>
      <c r="AB4" s="101" t="s">
        <v>421</v>
      </c>
      <c r="AC4" s="101" t="s">
        <v>422</v>
      </c>
      <c r="AD4" s="101" t="s">
        <v>421</v>
      </c>
      <c r="AE4" s="101" t="s">
        <v>421</v>
      </c>
      <c r="AF4" s="101" t="s">
        <v>103</v>
      </c>
      <c r="AG4" s="101"/>
      <c r="AH4" s="101"/>
      <c r="AI4" s="101"/>
      <c r="AJ4" s="101"/>
      <c r="AK4" s="101"/>
      <c r="AL4" s="101"/>
      <c r="AM4" s="101"/>
      <c r="AO4" s="101">
        <v>26593</v>
      </c>
    </row>
    <row r="5" spans="1:42" s="79" customFormat="1" ht="11.45" customHeight="1">
      <c r="A5" s="82">
        <v>20191218174080</v>
      </c>
      <c r="B5" s="82">
        <v>20191218174080</v>
      </c>
      <c r="C5" s="82">
        <v>20200229163700</v>
      </c>
      <c r="D5" s="79">
        <v>3</v>
      </c>
      <c r="E5" s="82"/>
      <c r="F5" s="118">
        <v>1</v>
      </c>
      <c r="G5" s="104" t="s">
        <v>430</v>
      </c>
      <c r="H5" s="82" t="s">
        <v>431</v>
      </c>
      <c r="I5" s="79">
        <v>5</v>
      </c>
      <c r="J5" s="79" t="s">
        <v>432</v>
      </c>
      <c r="K5" s="79" t="s">
        <v>433</v>
      </c>
      <c r="L5" s="120" t="s">
        <v>427</v>
      </c>
      <c r="M5" s="120" t="s">
        <v>428</v>
      </c>
      <c r="O5" s="120" t="s">
        <v>434</v>
      </c>
      <c r="P5" s="91" t="s">
        <v>417</v>
      </c>
      <c r="Q5" s="91" t="s">
        <v>417</v>
      </c>
      <c r="R5" s="91"/>
      <c r="S5" s="79" t="s">
        <v>418</v>
      </c>
      <c r="T5" s="80" t="s">
        <v>435</v>
      </c>
      <c r="U5" s="80"/>
      <c r="V5" s="101" t="s">
        <v>420</v>
      </c>
      <c r="W5" s="76" t="s">
        <v>420</v>
      </c>
      <c r="X5" s="101" t="s">
        <v>420</v>
      </c>
      <c r="Y5" s="101" t="s">
        <v>421</v>
      </c>
      <c r="Z5" s="101" t="s">
        <v>422</v>
      </c>
      <c r="AA5" s="76" t="s">
        <v>422</v>
      </c>
      <c r="AB5" s="101" t="s">
        <v>421</v>
      </c>
      <c r="AC5" s="101" t="s">
        <v>422</v>
      </c>
      <c r="AD5" s="101" t="s">
        <v>421</v>
      </c>
      <c r="AE5" s="101" t="s">
        <v>421</v>
      </c>
      <c r="AF5" s="101" t="s">
        <v>103</v>
      </c>
      <c r="AG5" s="101"/>
      <c r="AH5" s="6" t="s">
        <v>436</v>
      </c>
      <c r="AI5" s="101" t="s">
        <v>437</v>
      </c>
      <c r="AJ5" s="101" t="s">
        <v>438</v>
      </c>
      <c r="AK5" s="101" t="s">
        <v>437</v>
      </c>
      <c r="AL5" s="101" t="s">
        <v>439</v>
      </c>
      <c r="AM5" s="101" t="s">
        <v>440</v>
      </c>
      <c r="AO5" s="101">
        <v>26594</v>
      </c>
    </row>
    <row r="6" spans="1:42" s="79" customFormat="1" ht="11.45" customHeight="1">
      <c r="A6" s="82">
        <v>20230503115000</v>
      </c>
      <c r="B6" s="82">
        <v>20230503115000</v>
      </c>
      <c r="C6" s="82">
        <v>20191218174080</v>
      </c>
      <c r="D6" s="79">
        <v>4</v>
      </c>
      <c r="E6" s="82"/>
      <c r="F6" s="118">
        <v>1</v>
      </c>
      <c r="G6" s="82" t="s">
        <v>441</v>
      </c>
      <c r="H6" s="82" t="s">
        <v>442</v>
      </c>
      <c r="I6" s="79">
        <v>7</v>
      </c>
      <c r="J6" s="82" t="s">
        <v>443</v>
      </c>
      <c r="K6" s="79" t="s">
        <v>444</v>
      </c>
      <c r="L6" s="82" t="s">
        <v>445</v>
      </c>
      <c r="M6" s="82" t="s">
        <v>445</v>
      </c>
      <c r="N6" s="79" t="s">
        <v>446</v>
      </c>
      <c r="O6" s="120" t="s">
        <v>434</v>
      </c>
      <c r="P6" s="91" t="s">
        <v>417</v>
      </c>
      <c r="Q6" s="91" t="s">
        <v>417</v>
      </c>
      <c r="R6" s="91"/>
      <c r="S6" s="79" t="s">
        <v>447</v>
      </c>
      <c r="T6" s="80" t="s">
        <v>448</v>
      </c>
      <c r="U6" s="80" t="s">
        <v>449</v>
      </c>
      <c r="V6" s="101" t="s">
        <v>422</v>
      </c>
      <c r="W6" s="76" t="s">
        <v>422</v>
      </c>
      <c r="X6" s="118" t="s">
        <v>422</v>
      </c>
      <c r="Y6" s="118" t="s">
        <v>421</v>
      </c>
      <c r="Z6" s="101" t="s">
        <v>421</v>
      </c>
      <c r="AA6" s="76" t="s">
        <v>421</v>
      </c>
      <c r="AB6" s="101" t="s">
        <v>421</v>
      </c>
      <c r="AC6" s="101" t="s">
        <v>421</v>
      </c>
      <c r="AD6" s="101" t="s">
        <v>421</v>
      </c>
      <c r="AE6" s="101" t="s">
        <v>421</v>
      </c>
      <c r="AF6" s="101" t="s">
        <v>101</v>
      </c>
      <c r="AG6" s="101" t="s">
        <v>118</v>
      </c>
      <c r="AH6" s="6" t="s">
        <v>436</v>
      </c>
      <c r="AI6" s="101"/>
      <c r="AJ6" s="101"/>
      <c r="AK6" s="101"/>
      <c r="AL6" s="101"/>
      <c r="AM6" s="118"/>
      <c r="AO6" s="101">
        <v>26600</v>
      </c>
    </row>
    <row r="7" spans="1:42" s="79" customFormat="1" ht="11.45" customHeight="1">
      <c r="A7" s="82">
        <v>20210525093900</v>
      </c>
      <c r="B7" s="82">
        <v>20210525093900</v>
      </c>
      <c r="C7" s="82">
        <v>20191218174080</v>
      </c>
      <c r="D7" s="79">
        <v>5</v>
      </c>
      <c r="E7" s="82"/>
      <c r="F7" s="118">
        <v>1</v>
      </c>
      <c r="G7" s="82" t="s">
        <v>450</v>
      </c>
      <c r="H7" s="82" t="s">
        <v>451</v>
      </c>
      <c r="I7" s="79">
        <v>7</v>
      </c>
      <c r="J7" s="79" t="s">
        <v>452</v>
      </c>
      <c r="K7" s="79" t="s">
        <v>453</v>
      </c>
      <c r="L7" s="79" t="s">
        <v>454</v>
      </c>
      <c r="M7" s="79" t="s">
        <v>454</v>
      </c>
      <c r="N7" s="79" t="s">
        <v>446</v>
      </c>
      <c r="O7" s="120" t="s">
        <v>434</v>
      </c>
      <c r="P7" s="91" t="s">
        <v>417</v>
      </c>
      <c r="Q7" s="91" t="s">
        <v>417</v>
      </c>
      <c r="R7" s="91"/>
      <c r="S7" s="79" t="s">
        <v>455</v>
      </c>
      <c r="T7" s="80" t="s">
        <v>456</v>
      </c>
      <c r="U7" s="80" t="s">
        <v>457</v>
      </c>
      <c r="V7" s="101" t="s">
        <v>422</v>
      </c>
      <c r="W7" s="76" t="s">
        <v>422</v>
      </c>
      <c r="X7" s="118" t="s">
        <v>422</v>
      </c>
      <c r="Y7" s="118" t="s">
        <v>421</v>
      </c>
      <c r="Z7" s="101" t="s">
        <v>421</v>
      </c>
      <c r="AA7" s="76" t="s">
        <v>421</v>
      </c>
      <c r="AB7" s="101" t="s">
        <v>421</v>
      </c>
      <c r="AC7" s="101" t="s">
        <v>421</v>
      </c>
      <c r="AD7" s="101" t="s">
        <v>421</v>
      </c>
      <c r="AE7" s="101" t="s">
        <v>421</v>
      </c>
      <c r="AF7" s="101" t="s">
        <v>101</v>
      </c>
      <c r="AG7" s="101" t="s">
        <v>118</v>
      </c>
      <c r="AH7" s="6" t="s">
        <v>436</v>
      </c>
      <c r="AI7" s="101" t="s">
        <v>437</v>
      </c>
      <c r="AJ7" s="101" t="s">
        <v>439</v>
      </c>
      <c r="AK7" s="101"/>
      <c r="AL7" s="101" t="s">
        <v>418</v>
      </c>
      <c r="AM7" s="118"/>
      <c r="AO7" s="101">
        <v>26599</v>
      </c>
    </row>
    <row r="8" spans="1:42" s="79" customFormat="1" ht="11.45" customHeight="1">
      <c r="A8" s="82">
        <v>20210525093800</v>
      </c>
      <c r="B8" s="82">
        <v>20210525093800</v>
      </c>
      <c r="C8" s="82">
        <v>20191218174080</v>
      </c>
      <c r="D8" s="79">
        <v>6</v>
      </c>
      <c r="E8" s="82"/>
      <c r="F8" s="118">
        <v>1</v>
      </c>
      <c r="G8" s="82" t="s">
        <v>458</v>
      </c>
      <c r="H8" s="82" t="s">
        <v>459</v>
      </c>
      <c r="I8" s="79">
        <v>7</v>
      </c>
      <c r="J8" s="79" t="s">
        <v>460</v>
      </c>
      <c r="K8" s="79" t="s">
        <v>461</v>
      </c>
      <c r="L8" s="79" t="s">
        <v>462</v>
      </c>
      <c r="M8" s="79" t="s">
        <v>463</v>
      </c>
      <c r="N8" s="79" t="s">
        <v>446</v>
      </c>
      <c r="O8" s="120" t="s">
        <v>434</v>
      </c>
      <c r="P8" s="91" t="s">
        <v>417</v>
      </c>
      <c r="Q8" s="91" t="s">
        <v>417</v>
      </c>
      <c r="R8" s="91"/>
      <c r="S8" s="79" t="s">
        <v>464</v>
      </c>
      <c r="T8" s="91" t="s">
        <v>465</v>
      </c>
      <c r="U8" s="80" t="s">
        <v>466</v>
      </c>
      <c r="V8" s="101" t="s">
        <v>420</v>
      </c>
      <c r="W8" s="76" t="s">
        <v>420</v>
      </c>
      <c r="X8" s="118" t="s">
        <v>420</v>
      </c>
      <c r="Y8" s="118" t="s">
        <v>421</v>
      </c>
      <c r="Z8" s="101" t="s">
        <v>422</v>
      </c>
      <c r="AA8" s="76" t="s">
        <v>421</v>
      </c>
      <c r="AB8" s="101" t="s">
        <v>421</v>
      </c>
      <c r="AC8" s="101" t="s">
        <v>421</v>
      </c>
      <c r="AD8" s="101" t="s">
        <v>421</v>
      </c>
      <c r="AE8" s="101" t="s">
        <v>421</v>
      </c>
      <c r="AF8" s="101" t="s">
        <v>101</v>
      </c>
      <c r="AG8" s="101" t="s">
        <v>118</v>
      </c>
      <c r="AH8" s="6" t="s">
        <v>436</v>
      </c>
      <c r="AI8" s="101" t="s">
        <v>437</v>
      </c>
      <c r="AJ8" s="101" t="s">
        <v>438</v>
      </c>
      <c r="AK8" s="101"/>
      <c r="AL8" s="101" t="s">
        <v>418</v>
      </c>
      <c r="AM8" s="101"/>
      <c r="AO8" s="101">
        <v>26597</v>
      </c>
      <c r="AP8" s="79" t="s">
        <v>467</v>
      </c>
    </row>
    <row r="9" spans="1:42" s="79" customFormat="1" ht="11.45" customHeight="1">
      <c r="A9" s="82">
        <v>20191114100420</v>
      </c>
      <c r="B9" s="82">
        <v>20210525093800</v>
      </c>
      <c r="C9" s="82">
        <v>20191218174080</v>
      </c>
      <c r="D9" s="79">
        <v>7</v>
      </c>
      <c r="E9" s="82" t="s">
        <v>31</v>
      </c>
      <c r="F9" s="118">
        <v>1</v>
      </c>
      <c r="G9" s="82" t="s">
        <v>468</v>
      </c>
      <c r="H9" s="82" t="s">
        <v>469</v>
      </c>
      <c r="I9" s="79">
        <v>0</v>
      </c>
      <c r="J9" s="79" t="s">
        <v>470</v>
      </c>
      <c r="K9" s="79" t="s">
        <v>471</v>
      </c>
      <c r="L9" s="120" t="s">
        <v>472</v>
      </c>
      <c r="M9" s="120" t="s">
        <v>472</v>
      </c>
      <c r="N9" s="79" t="s">
        <v>446</v>
      </c>
      <c r="O9" s="120" t="s">
        <v>434</v>
      </c>
      <c r="P9" s="91" t="s">
        <v>417</v>
      </c>
      <c r="Q9" s="91" t="s">
        <v>417</v>
      </c>
      <c r="R9" s="91"/>
      <c r="S9" s="79" t="s">
        <v>418</v>
      </c>
      <c r="T9" s="91" t="s">
        <v>465</v>
      </c>
      <c r="U9" s="91"/>
      <c r="V9" s="101"/>
      <c r="W9" s="101"/>
      <c r="X9" s="118"/>
      <c r="Y9" s="118"/>
      <c r="Z9" s="101"/>
      <c r="AA9" s="101"/>
      <c r="AB9" s="101"/>
      <c r="AC9" s="101"/>
      <c r="AD9" s="101"/>
      <c r="AE9" s="101"/>
      <c r="AF9" s="101" t="s">
        <v>103</v>
      </c>
      <c r="AG9" s="101" t="s">
        <v>118</v>
      </c>
      <c r="AH9" s="6" t="s">
        <v>436</v>
      </c>
      <c r="AI9" s="101"/>
      <c r="AJ9" s="101"/>
      <c r="AK9" s="101"/>
      <c r="AL9" s="101"/>
      <c r="AM9" s="101"/>
      <c r="AO9" s="101"/>
    </row>
    <row r="10" spans="1:42" s="79" customFormat="1" ht="11.45" customHeight="1">
      <c r="A10" s="82">
        <v>20191114100419</v>
      </c>
      <c r="B10" s="82">
        <v>20210525093800</v>
      </c>
      <c r="C10" s="82">
        <v>20191218174080</v>
      </c>
      <c r="D10" s="79">
        <v>8</v>
      </c>
      <c r="E10" s="82" t="s">
        <v>31</v>
      </c>
      <c r="F10" s="118">
        <v>1</v>
      </c>
      <c r="G10" s="82" t="s">
        <v>473</v>
      </c>
      <c r="H10" s="82" t="s">
        <v>474</v>
      </c>
      <c r="I10" s="79">
        <v>0</v>
      </c>
      <c r="J10" s="79" t="s">
        <v>473</v>
      </c>
      <c r="K10" s="79" t="s">
        <v>474</v>
      </c>
      <c r="L10" s="120" t="s">
        <v>418</v>
      </c>
      <c r="M10" s="120" t="s">
        <v>418</v>
      </c>
      <c r="N10" s="79" t="s">
        <v>446</v>
      </c>
      <c r="O10" s="120" t="s">
        <v>434</v>
      </c>
      <c r="P10" s="91" t="s">
        <v>417</v>
      </c>
      <c r="Q10" s="91" t="s">
        <v>417</v>
      </c>
      <c r="R10" s="91"/>
      <c r="S10" s="79" t="s">
        <v>418</v>
      </c>
      <c r="T10" s="91" t="s">
        <v>475</v>
      </c>
      <c r="U10" s="91"/>
      <c r="V10" s="101"/>
      <c r="W10" s="121"/>
      <c r="X10" s="118"/>
      <c r="Y10" s="118"/>
      <c r="Z10" s="101"/>
      <c r="AA10" s="101"/>
      <c r="AB10" s="101"/>
      <c r="AC10" s="101"/>
      <c r="AD10" s="101"/>
      <c r="AE10" s="101"/>
      <c r="AF10" s="101" t="s">
        <v>103</v>
      </c>
      <c r="AG10" s="101" t="s">
        <v>118</v>
      </c>
      <c r="AH10" s="6" t="s">
        <v>436</v>
      </c>
      <c r="AI10" s="101"/>
      <c r="AJ10" s="101"/>
      <c r="AK10" s="101"/>
      <c r="AL10" s="101"/>
      <c r="AM10" s="101"/>
      <c r="AO10" s="101"/>
    </row>
    <row r="11" spans="1:42" s="79" customFormat="1" ht="11.45" customHeight="1">
      <c r="A11" s="82">
        <v>20191114100421</v>
      </c>
      <c r="B11" s="82">
        <v>20191114100421</v>
      </c>
      <c r="C11" s="82">
        <v>20191114100421</v>
      </c>
      <c r="D11" s="79">
        <v>9</v>
      </c>
      <c r="E11" s="82"/>
      <c r="F11" s="118">
        <v>2</v>
      </c>
      <c r="G11" s="104" t="s">
        <v>476</v>
      </c>
      <c r="H11" s="82" t="s">
        <v>477</v>
      </c>
      <c r="I11" s="79">
        <v>1</v>
      </c>
      <c r="J11" s="82" t="s">
        <v>478</v>
      </c>
      <c r="K11" s="79" t="s">
        <v>479</v>
      </c>
      <c r="L11" s="120" t="s">
        <v>480</v>
      </c>
      <c r="M11" s="120" t="s">
        <v>481</v>
      </c>
      <c r="O11" s="120"/>
      <c r="P11" s="91" t="s">
        <v>417</v>
      </c>
      <c r="Q11" s="91" t="s">
        <v>417</v>
      </c>
      <c r="R11" s="91"/>
      <c r="S11" s="79" t="s">
        <v>418</v>
      </c>
      <c r="T11" s="91" t="s">
        <v>482</v>
      </c>
      <c r="U11" s="91"/>
      <c r="V11" s="101" t="s">
        <v>420</v>
      </c>
      <c r="W11" s="76" t="s">
        <v>420</v>
      </c>
      <c r="X11" s="101" t="s">
        <v>420</v>
      </c>
      <c r="Y11" s="101" t="s">
        <v>420</v>
      </c>
      <c r="Z11" s="101" t="s">
        <v>420</v>
      </c>
      <c r="AA11" s="76" t="s">
        <v>420</v>
      </c>
      <c r="AB11" s="101" t="s">
        <v>420</v>
      </c>
      <c r="AC11" s="101" t="s">
        <v>421</v>
      </c>
      <c r="AD11" s="101" t="s">
        <v>420</v>
      </c>
      <c r="AE11" s="101" t="s">
        <v>420</v>
      </c>
      <c r="AF11" s="101" t="s">
        <v>103</v>
      </c>
      <c r="AG11" s="101"/>
      <c r="AH11" s="101"/>
      <c r="AI11" s="101"/>
      <c r="AJ11" s="101"/>
      <c r="AK11" s="101"/>
      <c r="AL11" s="101"/>
      <c r="AM11" s="101"/>
      <c r="AO11" s="101"/>
    </row>
    <row r="12" spans="1:42" s="79" customFormat="1" ht="11.45" customHeight="1">
      <c r="A12" s="82">
        <v>20230503145000</v>
      </c>
      <c r="B12" s="82">
        <v>20191114100421</v>
      </c>
      <c r="C12" s="82">
        <v>20191114100421</v>
      </c>
      <c r="D12" s="79">
        <v>10</v>
      </c>
      <c r="E12" s="82" t="s">
        <v>31</v>
      </c>
      <c r="F12" s="118">
        <v>2</v>
      </c>
      <c r="G12" s="82" t="s">
        <v>483</v>
      </c>
      <c r="H12" s="82" t="s">
        <v>484</v>
      </c>
      <c r="I12" s="79">
        <v>0</v>
      </c>
      <c r="J12" s="82" t="s">
        <v>478</v>
      </c>
      <c r="K12" s="79" t="s">
        <v>479</v>
      </c>
      <c r="L12" s="120" t="s">
        <v>485</v>
      </c>
      <c r="M12" s="120" t="s">
        <v>486</v>
      </c>
      <c r="O12" s="120"/>
      <c r="P12" s="91"/>
      <c r="Q12" s="91"/>
      <c r="R12" s="91"/>
      <c r="T12" s="91"/>
      <c r="U12" s="91"/>
      <c r="V12" s="101"/>
      <c r="W12" s="101"/>
      <c r="X12" s="118"/>
      <c r="Y12" s="118"/>
      <c r="Z12" s="101"/>
      <c r="AA12" s="101"/>
      <c r="AB12" s="101"/>
      <c r="AC12" s="101"/>
      <c r="AD12" s="101"/>
      <c r="AE12" s="101"/>
      <c r="AF12" s="101"/>
      <c r="AG12" s="101"/>
      <c r="AH12" s="101"/>
      <c r="AI12" s="101"/>
      <c r="AJ12" s="101"/>
      <c r="AK12" s="101"/>
      <c r="AL12" s="101"/>
      <c r="AM12" s="101"/>
      <c r="AO12" s="101"/>
    </row>
    <row r="13" spans="1:42" s="79" customFormat="1" ht="11.45" customHeight="1">
      <c r="A13" s="82">
        <v>20200229163701</v>
      </c>
      <c r="B13" s="82">
        <v>20200229163701</v>
      </c>
      <c r="C13" s="82">
        <v>20191114100421</v>
      </c>
      <c r="D13" s="79">
        <v>11</v>
      </c>
      <c r="E13" s="82"/>
      <c r="F13" s="118">
        <v>2</v>
      </c>
      <c r="G13" s="104" t="s">
        <v>487</v>
      </c>
      <c r="H13" s="82" t="s">
        <v>488</v>
      </c>
      <c r="I13" s="79">
        <v>3</v>
      </c>
      <c r="J13" s="82" t="s">
        <v>489</v>
      </c>
      <c r="K13" s="82" t="s">
        <v>490</v>
      </c>
      <c r="L13" s="82" t="s">
        <v>491</v>
      </c>
      <c r="M13" s="122" t="s">
        <v>492</v>
      </c>
      <c r="O13" s="120"/>
      <c r="P13" s="91" t="s">
        <v>417</v>
      </c>
      <c r="Q13" s="91" t="s">
        <v>417</v>
      </c>
      <c r="R13" s="91"/>
      <c r="S13" s="79" t="s">
        <v>418</v>
      </c>
      <c r="T13" s="80" t="s">
        <v>493</v>
      </c>
      <c r="U13" s="80"/>
      <c r="V13" s="101" t="s">
        <v>420</v>
      </c>
      <c r="W13" s="76" t="s">
        <v>420</v>
      </c>
      <c r="X13" s="101" t="s">
        <v>420</v>
      </c>
      <c r="Y13" s="101" t="s">
        <v>420</v>
      </c>
      <c r="Z13" s="101" t="s">
        <v>420</v>
      </c>
      <c r="AA13" s="76" t="s">
        <v>420</v>
      </c>
      <c r="AB13" s="101" t="s">
        <v>420</v>
      </c>
      <c r="AC13" s="101" t="s">
        <v>421</v>
      </c>
      <c r="AD13" s="101" t="s">
        <v>420</v>
      </c>
      <c r="AE13" s="101" t="s">
        <v>420</v>
      </c>
      <c r="AF13" s="101" t="s">
        <v>103</v>
      </c>
      <c r="AG13" s="101"/>
      <c r="AH13" s="101"/>
      <c r="AI13" s="101"/>
      <c r="AJ13" s="101"/>
      <c r="AK13" s="101"/>
      <c r="AL13" s="101"/>
      <c r="AM13" s="101"/>
      <c r="AO13" s="101"/>
    </row>
    <row r="14" spans="1:42" s="79" customFormat="1" ht="11.45" customHeight="1">
      <c r="A14" s="82">
        <v>20230503145001</v>
      </c>
      <c r="B14" s="82">
        <v>20200229163701</v>
      </c>
      <c r="C14" s="82">
        <v>20191114100421</v>
      </c>
      <c r="D14" s="79">
        <v>12</v>
      </c>
      <c r="E14" s="82" t="s">
        <v>31</v>
      </c>
      <c r="F14" s="118">
        <v>2</v>
      </c>
      <c r="G14" s="82" t="s">
        <v>494</v>
      </c>
      <c r="H14" s="82" t="s">
        <v>495</v>
      </c>
      <c r="I14" s="79">
        <v>0</v>
      </c>
      <c r="J14" s="82" t="s">
        <v>496</v>
      </c>
      <c r="K14" s="79" t="s">
        <v>497</v>
      </c>
      <c r="L14" s="82" t="s">
        <v>498</v>
      </c>
      <c r="M14" s="82" t="s">
        <v>499</v>
      </c>
      <c r="O14" s="120"/>
      <c r="P14" s="91"/>
      <c r="Q14" s="91"/>
      <c r="R14" s="91"/>
      <c r="T14" s="80"/>
      <c r="U14" s="80"/>
      <c r="V14" s="101"/>
      <c r="W14" s="101"/>
      <c r="X14" s="118"/>
      <c r="Y14" s="118"/>
      <c r="Z14" s="101"/>
      <c r="AA14" s="101"/>
      <c r="AB14" s="101"/>
      <c r="AC14" s="101"/>
      <c r="AD14" s="101"/>
      <c r="AE14" s="101"/>
      <c r="AF14" s="101"/>
      <c r="AG14" s="101"/>
      <c r="AH14" s="101"/>
      <c r="AI14" s="101"/>
      <c r="AJ14" s="101"/>
      <c r="AK14" s="101"/>
      <c r="AL14" s="101"/>
      <c r="AM14" s="101"/>
      <c r="AO14" s="101"/>
    </row>
    <row r="15" spans="1:42" s="79" customFormat="1" ht="11.45" customHeight="1">
      <c r="A15" s="82">
        <v>20191218174081</v>
      </c>
      <c r="B15" s="82">
        <v>20191218174081</v>
      </c>
      <c r="C15" s="82">
        <v>20200229163701</v>
      </c>
      <c r="D15" s="79">
        <v>13</v>
      </c>
      <c r="E15" s="82"/>
      <c r="F15" s="118">
        <v>2</v>
      </c>
      <c r="G15" s="104" t="s">
        <v>500</v>
      </c>
      <c r="H15" s="82" t="s">
        <v>501</v>
      </c>
      <c r="I15" s="79">
        <v>5</v>
      </c>
      <c r="J15" s="79" t="s">
        <v>502</v>
      </c>
      <c r="K15" s="79" t="s">
        <v>503</v>
      </c>
      <c r="L15" s="120" t="s">
        <v>504</v>
      </c>
      <c r="M15" s="120" t="s">
        <v>504</v>
      </c>
      <c r="O15" s="120" t="s">
        <v>505</v>
      </c>
      <c r="P15" s="91" t="s">
        <v>417</v>
      </c>
      <c r="Q15" s="91" t="s">
        <v>417</v>
      </c>
      <c r="R15" s="91"/>
      <c r="S15" s="79" t="s">
        <v>418</v>
      </c>
      <c r="T15" s="80" t="s">
        <v>506</v>
      </c>
      <c r="U15" s="80"/>
      <c r="V15" s="101" t="s">
        <v>420</v>
      </c>
      <c r="W15" s="76" t="s">
        <v>420</v>
      </c>
      <c r="X15" s="118" t="s">
        <v>420</v>
      </c>
      <c r="Y15" s="101" t="s">
        <v>420</v>
      </c>
      <c r="Z15" s="101" t="s">
        <v>420</v>
      </c>
      <c r="AA15" s="76" t="s">
        <v>420</v>
      </c>
      <c r="AB15" s="101" t="s">
        <v>420</v>
      </c>
      <c r="AC15" s="101" t="s">
        <v>421</v>
      </c>
      <c r="AD15" s="101" t="s">
        <v>420</v>
      </c>
      <c r="AE15" s="101" t="s">
        <v>420</v>
      </c>
      <c r="AF15" s="101" t="s">
        <v>101</v>
      </c>
      <c r="AG15" s="101" t="s">
        <v>118</v>
      </c>
      <c r="AH15" s="6" t="s">
        <v>507</v>
      </c>
      <c r="AI15" s="101" t="s">
        <v>508</v>
      </c>
      <c r="AJ15" s="101" t="s">
        <v>509</v>
      </c>
      <c r="AK15" s="101" t="s">
        <v>508</v>
      </c>
      <c r="AL15" s="101" t="s">
        <v>509</v>
      </c>
      <c r="AM15" s="101" t="s">
        <v>440</v>
      </c>
      <c r="AO15" s="101"/>
    </row>
    <row r="16" spans="1:42" s="79" customFormat="1" ht="11.45" customHeight="1">
      <c r="A16" s="82">
        <v>20191114100422</v>
      </c>
      <c r="B16" s="82">
        <v>20191114100422</v>
      </c>
      <c r="C16" s="82">
        <v>20191218174081</v>
      </c>
      <c r="D16" s="79">
        <v>14</v>
      </c>
      <c r="E16" s="82"/>
      <c r="F16" s="118">
        <v>2</v>
      </c>
      <c r="G16" s="82" t="s">
        <v>510</v>
      </c>
      <c r="H16" s="82" t="s">
        <v>511</v>
      </c>
      <c r="I16" s="79">
        <v>7</v>
      </c>
      <c r="J16" s="79" t="s">
        <v>512</v>
      </c>
      <c r="K16" s="79" t="s">
        <v>513</v>
      </c>
      <c r="L16" s="120" t="s">
        <v>514</v>
      </c>
      <c r="M16" s="120" t="s">
        <v>514</v>
      </c>
      <c r="N16" s="79" t="s">
        <v>515</v>
      </c>
      <c r="O16" s="120" t="s">
        <v>505</v>
      </c>
      <c r="P16" s="91" t="s">
        <v>417</v>
      </c>
      <c r="Q16" s="91" t="s">
        <v>417</v>
      </c>
      <c r="R16" s="91"/>
      <c r="S16" s="79" t="s">
        <v>516</v>
      </c>
      <c r="T16" s="91" t="s">
        <v>517</v>
      </c>
      <c r="U16" s="80" t="s">
        <v>518</v>
      </c>
      <c r="V16" s="101" t="s">
        <v>420</v>
      </c>
      <c r="W16" s="76" t="s">
        <v>420</v>
      </c>
      <c r="X16" s="118" t="s">
        <v>421</v>
      </c>
      <c r="Y16" s="118" t="s">
        <v>420</v>
      </c>
      <c r="Z16" s="101" t="s">
        <v>421</v>
      </c>
      <c r="AA16" s="76" t="s">
        <v>421</v>
      </c>
      <c r="AB16" s="101" t="s">
        <v>421</v>
      </c>
      <c r="AC16" s="101" t="s">
        <v>421</v>
      </c>
      <c r="AD16" s="101" t="s">
        <v>421</v>
      </c>
      <c r="AE16" s="101" t="s">
        <v>421</v>
      </c>
      <c r="AF16" s="101" t="s">
        <v>101</v>
      </c>
      <c r="AG16" s="101" t="s">
        <v>118</v>
      </c>
      <c r="AH16" s="6" t="s">
        <v>507</v>
      </c>
      <c r="AI16" s="101" t="s">
        <v>508</v>
      </c>
      <c r="AJ16" s="101" t="s">
        <v>509</v>
      </c>
      <c r="AK16" s="101"/>
      <c r="AL16" s="101" t="s">
        <v>418</v>
      </c>
      <c r="AM16" s="101"/>
      <c r="AO16" s="101"/>
    </row>
    <row r="17" spans="1:42" s="79" customFormat="1" ht="11.45" customHeight="1">
      <c r="A17" s="82">
        <v>20230224090100</v>
      </c>
      <c r="B17" s="82">
        <v>20230224090100</v>
      </c>
      <c r="C17" s="82">
        <v>20191218174081</v>
      </c>
      <c r="D17" s="79">
        <v>15</v>
      </c>
      <c r="E17" s="5"/>
      <c r="F17" s="6">
        <v>2</v>
      </c>
      <c r="G17" s="82" t="s">
        <v>519</v>
      </c>
      <c r="H17" s="82" t="s">
        <v>520</v>
      </c>
      <c r="I17" s="5">
        <v>7</v>
      </c>
      <c r="J17" s="99" t="s">
        <v>521</v>
      </c>
      <c r="K17" s="79" t="s">
        <v>522</v>
      </c>
      <c r="L17" s="99" t="s">
        <v>523</v>
      </c>
      <c r="M17" s="5" t="s">
        <v>523</v>
      </c>
      <c r="N17" s="79" t="s">
        <v>515</v>
      </c>
      <c r="O17" s="120" t="s">
        <v>524</v>
      </c>
      <c r="P17" s="91" t="s">
        <v>417</v>
      </c>
      <c r="Q17" s="91" t="s">
        <v>417</v>
      </c>
      <c r="R17" s="91"/>
      <c r="S17" s="79" t="s">
        <v>525</v>
      </c>
      <c r="T17" s="80" t="s">
        <v>526</v>
      </c>
      <c r="U17" s="80" t="s">
        <v>527</v>
      </c>
      <c r="V17" s="101" t="s">
        <v>420</v>
      </c>
      <c r="W17" s="76" t="s">
        <v>422</v>
      </c>
      <c r="X17" s="116" t="s">
        <v>422</v>
      </c>
      <c r="Y17" s="116" t="s">
        <v>422</v>
      </c>
      <c r="Z17" s="6" t="s">
        <v>422</v>
      </c>
      <c r="AA17" s="76" t="s">
        <v>420</v>
      </c>
      <c r="AB17" s="101" t="s">
        <v>422</v>
      </c>
      <c r="AC17" s="101" t="s">
        <v>421</v>
      </c>
      <c r="AD17" s="101" t="s">
        <v>422</v>
      </c>
      <c r="AE17" s="101" t="s">
        <v>420</v>
      </c>
      <c r="AF17" s="101" t="s">
        <v>101</v>
      </c>
      <c r="AG17" s="101" t="s">
        <v>118</v>
      </c>
      <c r="AH17" s="6" t="s">
        <v>507</v>
      </c>
      <c r="AI17" s="5"/>
      <c r="AJ17" s="5"/>
      <c r="AK17" s="5"/>
      <c r="AL17" s="5"/>
      <c r="AM17" s="101"/>
      <c r="AO17" s="101"/>
      <c r="AP17" s="5"/>
    </row>
    <row r="18" spans="1:42" s="79" customFormat="1" ht="11.45" customHeight="1">
      <c r="A18" s="82">
        <v>20191114100579</v>
      </c>
      <c r="B18" s="82">
        <v>20191114100579</v>
      </c>
      <c r="C18" s="82">
        <v>20191218174081</v>
      </c>
      <c r="D18" s="79">
        <v>16</v>
      </c>
      <c r="E18" s="82"/>
      <c r="F18" s="118">
        <v>2</v>
      </c>
      <c r="G18" s="82" t="s">
        <v>528</v>
      </c>
      <c r="H18" s="82" t="s">
        <v>529</v>
      </c>
      <c r="I18" s="79">
        <v>7</v>
      </c>
      <c r="J18" s="79" t="s">
        <v>530</v>
      </c>
      <c r="K18" s="79" t="s">
        <v>531</v>
      </c>
      <c r="L18" s="120" t="s">
        <v>532</v>
      </c>
      <c r="M18" s="120" t="s">
        <v>533</v>
      </c>
      <c r="N18" s="79" t="s">
        <v>515</v>
      </c>
      <c r="O18" s="120" t="s">
        <v>524</v>
      </c>
      <c r="P18" s="91" t="s">
        <v>417</v>
      </c>
      <c r="Q18" s="91" t="s">
        <v>417</v>
      </c>
      <c r="R18" s="91"/>
      <c r="S18" s="79" t="s">
        <v>534</v>
      </c>
      <c r="T18" s="91" t="s">
        <v>535</v>
      </c>
      <c r="U18" s="80" t="s">
        <v>536</v>
      </c>
      <c r="V18" s="101" t="s">
        <v>420</v>
      </c>
      <c r="W18" s="76" t="s">
        <v>420</v>
      </c>
      <c r="X18" s="101" t="s">
        <v>422</v>
      </c>
      <c r="Y18" s="101" t="s">
        <v>420</v>
      </c>
      <c r="Z18" s="101" t="s">
        <v>420</v>
      </c>
      <c r="AA18" s="76" t="s">
        <v>420</v>
      </c>
      <c r="AB18" s="101" t="s">
        <v>420</v>
      </c>
      <c r="AC18" s="101" t="s">
        <v>421</v>
      </c>
      <c r="AD18" s="101" t="s">
        <v>420</v>
      </c>
      <c r="AE18" s="101" t="s">
        <v>420</v>
      </c>
      <c r="AF18" s="101" t="s">
        <v>101</v>
      </c>
      <c r="AG18" s="101" t="s">
        <v>118</v>
      </c>
      <c r="AH18" s="6" t="s">
        <v>507</v>
      </c>
      <c r="AI18" s="101" t="s">
        <v>537</v>
      </c>
      <c r="AJ18" s="101" t="s">
        <v>509</v>
      </c>
      <c r="AK18" s="101"/>
      <c r="AL18" s="101" t="s">
        <v>418</v>
      </c>
      <c r="AM18" s="101"/>
      <c r="AO18" s="101"/>
    </row>
    <row r="19" spans="1:42" s="79" customFormat="1" ht="11.45" customHeight="1">
      <c r="A19" s="82">
        <v>20191218174083</v>
      </c>
      <c r="B19" s="82">
        <v>20191218174083</v>
      </c>
      <c r="C19" s="82">
        <v>20200229163701</v>
      </c>
      <c r="D19" s="79">
        <v>17</v>
      </c>
      <c r="E19" s="82"/>
      <c r="F19" s="118">
        <v>2</v>
      </c>
      <c r="G19" s="104" t="s">
        <v>538</v>
      </c>
      <c r="H19" s="82" t="s">
        <v>539</v>
      </c>
      <c r="I19" s="79">
        <v>5</v>
      </c>
      <c r="J19" s="79" t="s">
        <v>540</v>
      </c>
      <c r="K19" s="79" t="s">
        <v>541</v>
      </c>
      <c r="L19" s="120" t="s">
        <v>542</v>
      </c>
      <c r="M19" s="120" t="s">
        <v>542</v>
      </c>
      <c r="O19" s="120" t="s">
        <v>505</v>
      </c>
      <c r="P19" s="91" t="s">
        <v>417</v>
      </c>
      <c r="Q19" s="91" t="s">
        <v>417</v>
      </c>
      <c r="R19" s="91"/>
      <c r="S19" s="79" t="s">
        <v>418</v>
      </c>
      <c r="T19" s="80" t="s">
        <v>543</v>
      </c>
      <c r="U19" s="80"/>
      <c r="V19" s="101" t="s">
        <v>420</v>
      </c>
      <c r="W19" s="76" t="s">
        <v>420</v>
      </c>
      <c r="X19" s="101" t="s">
        <v>420</v>
      </c>
      <c r="Y19" s="101" t="s">
        <v>420</v>
      </c>
      <c r="Z19" s="101" t="s">
        <v>420</v>
      </c>
      <c r="AA19" s="76" t="s">
        <v>420</v>
      </c>
      <c r="AB19" s="101" t="s">
        <v>420</v>
      </c>
      <c r="AC19" s="101" t="s">
        <v>421</v>
      </c>
      <c r="AD19" s="101" t="s">
        <v>421</v>
      </c>
      <c r="AE19" s="101" t="s">
        <v>420</v>
      </c>
      <c r="AF19" s="101" t="s">
        <v>101</v>
      </c>
      <c r="AG19" s="101" t="s">
        <v>118</v>
      </c>
      <c r="AH19" s="6" t="s">
        <v>507</v>
      </c>
      <c r="AI19" s="101" t="s">
        <v>508</v>
      </c>
      <c r="AJ19" s="101" t="s">
        <v>544</v>
      </c>
      <c r="AK19" s="101" t="s">
        <v>508</v>
      </c>
      <c r="AL19" s="101" t="s">
        <v>544</v>
      </c>
      <c r="AM19" s="101" t="s">
        <v>545</v>
      </c>
      <c r="AO19" s="101"/>
    </row>
    <row r="20" spans="1:42" s="79" customFormat="1" ht="11.45" customHeight="1">
      <c r="A20" s="82">
        <v>20191114100427</v>
      </c>
      <c r="B20" s="82">
        <v>20191114100427</v>
      </c>
      <c r="C20" s="82">
        <v>20191218174083</v>
      </c>
      <c r="D20" s="79">
        <v>18</v>
      </c>
      <c r="E20" s="82"/>
      <c r="F20" s="118">
        <v>2</v>
      </c>
      <c r="G20" s="82" t="s">
        <v>546</v>
      </c>
      <c r="H20" s="82" t="s">
        <v>547</v>
      </c>
      <c r="I20" s="79">
        <v>7</v>
      </c>
      <c r="J20" s="79" t="s">
        <v>548</v>
      </c>
      <c r="K20" s="79" t="s">
        <v>549</v>
      </c>
      <c r="L20" s="120" t="s">
        <v>542</v>
      </c>
      <c r="M20" s="120" t="s">
        <v>542</v>
      </c>
      <c r="N20" s="79" t="s">
        <v>515</v>
      </c>
      <c r="O20" s="120" t="s">
        <v>505</v>
      </c>
      <c r="P20" s="91" t="s">
        <v>417</v>
      </c>
      <c r="Q20" s="91" t="s">
        <v>417</v>
      </c>
      <c r="R20" s="91"/>
      <c r="S20" s="79" t="s">
        <v>550</v>
      </c>
      <c r="T20" s="91" t="s">
        <v>551</v>
      </c>
      <c r="U20" s="80" t="s">
        <v>552</v>
      </c>
      <c r="V20" s="101" t="s">
        <v>420</v>
      </c>
      <c r="W20" s="76" t="s">
        <v>420</v>
      </c>
      <c r="X20" s="118" t="s">
        <v>421</v>
      </c>
      <c r="Y20" s="118" t="s">
        <v>420</v>
      </c>
      <c r="Z20" s="101" t="s">
        <v>421</v>
      </c>
      <c r="AA20" s="76" t="s">
        <v>420</v>
      </c>
      <c r="AB20" s="101" t="s">
        <v>420</v>
      </c>
      <c r="AC20" s="101" t="s">
        <v>421</v>
      </c>
      <c r="AD20" s="101" t="s">
        <v>421</v>
      </c>
      <c r="AE20" s="101" t="s">
        <v>420</v>
      </c>
      <c r="AF20" s="101" t="s">
        <v>101</v>
      </c>
      <c r="AG20" s="101" t="s">
        <v>118</v>
      </c>
      <c r="AH20" s="6" t="s">
        <v>507</v>
      </c>
      <c r="AI20" s="101" t="s">
        <v>508</v>
      </c>
      <c r="AJ20" s="101" t="s">
        <v>439</v>
      </c>
      <c r="AK20" s="101"/>
      <c r="AL20" s="101" t="s">
        <v>418</v>
      </c>
      <c r="AM20" s="101"/>
      <c r="AO20" s="101"/>
      <c r="AP20" s="18"/>
    </row>
    <row r="21" spans="1:42" s="79" customFormat="1" ht="11.45" customHeight="1">
      <c r="A21" s="82">
        <v>20191114100428</v>
      </c>
      <c r="B21" s="82">
        <v>20191114100428</v>
      </c>
      <c r="C21" s="82">
        <v>20191218174083</v>
      </c>
      <c r="D21" s="79">
        <v>19</v>
      </c>
      <c r="E21" s="82"/>
      <c r="F21" s="118">
        <v>2</v>
      </c>
      <c r="G21" s="82" t="s">
        <v>553</v>
      </c>
      <c r="H21" s="82" t="s">
        <v>554</v>
      </c>
      <c r="I21" s="79">
        <v>7</v>
      </c>
      <c r="J21" s="79" t="s">
        <v>555</v>
      </c>
      <c r="K21" s="79" t="s">
        <v>556</v>
      </c>
      <c r="L21" s="120" t="s">
        <v>557</v>
      </c>
      <c r="M21" s="120" t="s">
        <v>558</v>
      </c>
      <c r="N21" s="79" t="s">
        <v>515</v>
      </c>
      <c r="O21" s="120" t="s">
        <v>505</v>
      </c>
      <c r="P21" s="91" t="s">
        <v>417</v>
      </c>
      <c r="Q21" s="91" t="s">
        <v>417</v>
      </c>
      <c r="R21" s="91"/>
      <c r="S21" s="79" t="s">
        <v>559</v>
      </c>
      <c r="T21" s="91" t="s">
        <v>560</v>
      </c>
      <c r="U21" s="80" t="s">
        <v>561</v>
      </c>
      <c r="V21" s="101" t="s">
        <v>420</v>
      </c>
      <c r="W21" s="76" t="s">
        <v>420</v>
      </c>
      <c r="X21" s="118" t="s">
        <v>422</v>
      </c>
      <c r="Y21" s="118" t="s">
        <v>420</v>
      </c>
      <c r="Z21" s="101" t="s">
        <v>420</v>
      </c>
      <c r="AA21" s="76" t="s">
        <v>420</v>
      </c>
      <c r="AB21" s="101" t="s">
        <v>420</v>
      </c>
      <c r="AC21" s="101" t="s">
        <v>421</v>
      </c>
      <c r="AD21" s="101" t="s">
        <v>421</v>
      </c>
      <c r="AE21" s="101" t="s">
        <v>420</v>
      </c>
      <c r="AF21" s="101" t="s">
        <v>101</v>
      </c>
      <c r="AG21" s="101" t="s">
        <v>118</v>
      </c>
      <c r="AH21" s="6">
        <v>0</v>
      </c>
      <c r="AI21" s="101" t="s">
        <v>508</v>
      </c>
      <c r="AJ21" s="101" t="s">
        <v>438</v>
      </c>
      <c r="AK21" s="101"/>
      <c r="AL21" s="101" t="s">
        <v>418</v>
      </c>
      <c r="AM21" s="101"/>
      <c r="AO21" s="101"/>
    </row>
    <row r="22" spans="1:42" s="79" customFormat="1" ht="11.45" customHeight="1">
      <c r="A22" s="82">
        <v>20200130102100</v>
      </c>
      <c r="B22" s="82">
        <v>20191114100428</v>
      </c>
      <c r="C22" s="82">
        <v>20191218174083</v>
      </c>
      <c r="D22" s="79">
        <v>20</v>
      </c>
      <c r="E22" s="82" t="s">
        <v>31</v>
      </c>
      <c r="F22" s="118">
        <v>2</v>
      </c>
      <c r="G22" s="82" t="s">
        <v>562</v>
      </c>
      <c r="H22" s="82" t="s">
        <v>563</v>
      </c>
      <c r="I22" s="79">
        <v>0</v>
      </c>
      <c r="J22" s="79" t="s">
        <v>564</v>
      </c>
      <c r="K22" s="79" t="s">
        <v>565</v>
      </c>
      <c r="L22" s="120" t="s">
        <v>566</v>
      </c>
      <c r="M22" s="120" t="s">
        <v>566</v>
      </c>
      <c r="N22" s="79" t="s">
        <v>515</v>
      </c>
      <c r="O22" s="120" t="s">
        <v>505</v>
      </c>
      <c r="P22" s="91" t="s">
        <v>417</v>
      </c>
      <c r="Q22" s="91" t="s">
        <v>417</v>
      </c>
      <c r="R22" s="91"/>
      <c r="S22" s="79" t="s">
        <v>418</v>
      </c>
      <c r="T22" s="80"/>
      <c r="U22" s="80"/>
      <c r="V22" s="101"/>
      <c r="W22" s="101"/>
      <c r="X22" s="118"/>
      <c r="Y22" s="118"/>
      <c r="Z22" s="101"/>
      <c r="AA22" s="76"/>
      <c r="AB22" s="101"/>
      <c r="AC22" s="101"/>
      <c r="AD22" s="101"/>
      <c r="AE22" s="101"/>
      <c r="AF22" s="101" t="s">
        <v>101</v>
      </c>
      <c r="AG22" s="101" t="s">
        <v>118</v>
      </c>
      <c r="AH22" s="101"/>
      <c r="AI22" s="101"/>
      <c r="AJ22" s="101"/>
      <c r="AK22" s="101"/>
      <c r="AL22" s="101"/>
      <c r="AM22" s="101"/>
      <c r="AO22" s="101"/>
    </row>
    <row r="23" spans="1:42" s="79" customFormat="1" ht="11.45" customHeight="1">
      <c r="A23" s="82">
        <v>20201215103000</v>
      </c>
      <c r="B23" s="82">
        <v>20191114100428</v>
      </c>
      <c r="C23" s="82">
        <v>20191218174083</v>
      </c>
      <c r="D23" s="79">
        <v>21</v>
      </c>
      <c r="E23" s="82" t="s">
        <v>567</v>
      </c>
      <c r="F23" s="118">
        <v>2</v>
      </c>
      <c r="G23" s="82" t="s">
        <v>568</v>
      </c>
      <c r="H23" s="82" t="s">
        <v>569</v>
      </c>
      <c r="I23" s="79">
        <v>0</v>
      </c>
      <c r="J23" s="82" t="s">
        <v>570</v>
      </c>
      <c r="K23" s="79" t="s">
        <v>571</v>
      </c>
      <c r="L23" s="120" t="s">
        <v>572</v>
      </c>
      <c r="M23" s="120" t="s">
        <v>573</v>
      </c>
      <c r="N23" s="79" t="s">
        <v>515</v>
      </c>
      <c r="O23" s="120" t="s">
        <v>505</v>
      </c>
      <c r="P23" s="91" t="s">
        <v>417</v>
      </c>
      <c r="Q23" s="91" t="s">
        <v>417</v>
      </c>
      <c r="R23" s="91"/>
      <c r="S23" s="79" t="s">
        <v>418</v>
      </c>
      <c r="T23" s="80"/>
      <c r="U23" s="80"/>
      <c r="V23" s="101"/>
      <c r="W23" s="101"/>
      <c r="X23" s="101"/>
      <c r="Y23" s="101"/>
      <c r="Z23" s="101"/>
      <c r="AA23" s="76"/>
      <c r="AB23" s="101"/>
      <c r="AC23" s="101"/>
      <c r="AD23" s="101"/>
      <c r="AE23" s="101"/>
      <c r="AF23" s="101" t="s">
        <v>101</v>
      </c>
      <c r="AG23" s="101" t="s">
        <v>118</v>
      </c>
      <c r="AH23" s="101"/>
      <c r="AI23" s="101"/>
      <c r="AJ23" s="101"/>
      <c r="AK23" s="101"/>
      <c r="AL23" s="101"/>
      <c r="AM23" s="101"/>
      <c r="AO23" s="101"/>
    </row>
    <row r="24" spans="1:42" s="79" customFormat="1" ht="11.45" customHeight="1">
      <c r="A24" s="82">
        <v>20200105154800</v>
      </c>
      <c r="B24" s="82">
        <v>20200105154800</v>
      </c>
      <c r="C24" s="82">
        <v>20191218174083</v>
      </c>
      <c r="D24" s="79">
        <v>22</v>
      </c>
      <c r="F24" s="118">
        <v>2</v>
      </c>
      <c r="G24" s="82" t="s">
        <v>574</v>
      </c>
      <c r="H24" s="82" t="s">
        <v>575</v>
      </c>
      <c r="I24" s="79">
        <v>7</v>
      </c>
      <c r="J24" s="82" t="s">
        <v>576</v>
      </c>
      <c r="K24" s="82" t="s">
        <v>577</v>
      </c>
      <c r="L24" s="120" t="s">
        <v>578</v>
      </c>
      <c r="M24" s="120" t="s">
        <v>579</v>
      </c>
      <c r="N24" s="79" t="s">
        <v>515</v>
      </c>
      <c r="O24" s="120" t="s">
        <v>505</v>
      </c>
      <c r="P24" s="91" t="s">
        <v>417</v>
      </c>
      <c r="Q24" s="91" t="s">
        <v>417</v>
      </c>
      <c r="R24" s="91"/>
      <c r="S24" s="79" t="s">
        <v>580</v>
      </c>
      <c r="T24" s="80" t="s">
        <v>581</v>
      </c>
      <c r="U24" s="80" t="s">
        <v>582</v>
      </c>
      <c r="V24" s="101" t="s">
        <v>420</v>
      </c>
      <c r="W24" s="76" t="s">
        <v>421</v>
      </c>
      <c r="X24" s="101" t="s">
        <v>421</v>
      </c>
      <c r="Y24" s="101" t="s">
        <v>421</v>
      </c>
      <c r="Z24" s="101" t="s">
        <v>421</v>
      </c>
      <c r="AA24" s="76" t="s">
        <v>420</v>
      </c>
      <c r="AB24" s="101" t="s">
        <v>421</v>
      </c>
      <c r="AC24" s="101" t="s">
        <v>421</v>
      </c>
      <c r="AD24" s="101" t="s">
        <v>421</v>
      </c>
      <c r="AE24" s="101" t="s">
        <v>420</v>
      </c>
      <c r="AF24" s="101" t="s">
        <v>101</v>
      </c>
      <c r="AG24" s="101" t="s">
        <v>116</v>
      </c>
      <c r="AH24" s="6" t="s">
        <v>507</v>
      </c>
      <c r="AI24" s="101" t="s">
        <v>437</v>
      </c>
      <c r="AJ24" s="101" t="s">
        <v>438</v>
      </c>
      <c r="AK24" s="101"/>
      <c r="AL24" s="101" t="s">
        <v>418</v>
      </c>
      <c r="AM24" s="101"/>
      <c r="AO24" s="101"/>
    </row>
    <row r="25" spans="1:42" s="79" customFormat="1" ht="11.45" customHeight="1">
      <c r="A25" s="82">
        <v>20191218174082</v>
      </c>
      <c r="B25" s="82">
        <v>20191218174082</v>
      </c>
      <c r="C25" s="82">
        <v>20200229163701</v>
      </c>
      <c r="D25" s="79">
        <v>23</v>
      </c>
      <c r="E25" s="82"/>
      <c r="F25" s="118">
        <v>2</v>
      </c>
      <c r="G25" s="104" t="s">
        <v>583</v>
      </c>
      <c r="H25" s="82" t="s">
        <v>584</v>
      </c>
      <c r="I25" s="79">
        <v>5</v>
      </c>
      <c r="J25" s="79" t="s">
        <v>585</v>
      </c>
      <c r="K25" s="79" t="s">
        <v>586</v>
      </c>
      <c r="L25" s="120" t="s">
        <v>587</v>
      </c>
      <c r="M25" s="120" t="s">
        <v>587</v>
      </c>
      <c r="O25" s="120" t="s">
        <v>588</v>
      </c>
      <c r="P25" s="91" t="s">
        <v>417</v>
      </c>
      <c r="Q25" s="91" t="s">
        <v>417</v>
      </c>
      <c r="R25" s="91"/>
      <c r="S25" s="79" t="s">
        <v>418</v>
      </c>
      <c r="T25" s="80" t="s">
        <v>589</v>
      </c>
      <c r="U25" s="80"/>
      <c r="V25" s="101" t="s">
        <v>420</v>
      </c>
      <c r="W25" s="76" t="s">
        <v>420</v>
      </c>
      <c r="X25" s="101" t="s">
        <v>420</v>
      </c>
      <c r="Y25" s="101" t="s">
        <v>420</v>
      </c>
      <c r="Z25" s="101" t="s">
        <v>420</v>
      </c>
      <c r="AA25" s="76" t="s">
        <v>420</v>
      </c>
      <c r="AB25" s="101" t="s">
        <v>420</v>
      </c>
      <c r="AC25" s="101" t="s">
        <v>421</v>
      </c>
      <c r="AD25" s="101" t="s">
        <v>422</v>
      </c>
      <c r="AE25" s="101" t="s">
        <v>420</v>
      </c>
      <c r="AF25" s="101" t="s">
        <v>101</v>
      </c>
      <c r="AG25" s="101" t="s">
        <v>118</v>
      </c>
      <c r="AH25" s="6" t="s">
        <v>507</v>
      </c>
      <c r="AI25" s="101"/>
      <c r="AJ25" s="101" t="s">
        <v>590</v>
      </c>
      <c r="AK25" s="101" t="s">
        <v>437</v>
      </c>
      <c r="AL25" s="101" t="s">
        <v>590</v>
      </c>
      <c r="AM25" s="101" t="s">
        <v>440</v>
      </c>
      <c r="AO25" s="101"/>
    </row>
    <row r="26" spans="1:42" s="79" customFormat="1" ht="11.45" customHeight="1">
      <c r="A26" s="82">
        <v>20191114100423</v>
      </c>
      <c r="B26" s="82">
        <v>20191114100423</v>
      </c>
      <c r="C26" s="82">
        <v>20191218174082</v>
      </c>
      <c r="D26" s="79">
        <v>24</v>
      </c>
      <c r="E26" s="82"/>
      <c r="F26" s="118">
        <v>2</v>
      </c>
      <c r="G26" s="82" t="s">
        <v>591</v>
      </c>
      <c r="H26" s="82" t="s">
        <v>592</v>
      </c>
      <c r="I26" s="79">
        <v>7</v>
      </c>
      <c r="J26" s="79" t="s">
        <v>593</v>
      </c>
      <c r="K26" s="79" t="s">
        <v>594</v>
      </c>
      <c r="L26" s="120" t="s">
        <v>595</v>
      </c>
      <c r="M26" s="120" t="s">
        <v>595</v>
      </c>
      <c r="N26" s="79" t="s">
        <v>515</v>
      </c>
      <c r="O26" s="120" t="s">
        <v>505</v>
      </c>
      <c r="P26" s="91" t="s">
        <v>417</v>
      </c>
      <c r="Q26" s="91" t="s">
        <v>417</v>
      </c>
      <c r="R26" s="91"/>
      <c r="S26" s="79" t="s">
        <v>596</v>
      </c>
      <c r="T26" s="91" t="s">
        <v>597</v>
      </c>
      <c r="U26" s="80" t="s">
        <v>598</v>
      </c>
      <c r="V26" s="101" t="s">
        <v>422</v>
      </c>
      <c r="W26" s="76" t="s">
        <v>422</v>
      </c>
      <c r="X26" s="101" t="s">
        <v>422</v>
      </c>
      <c r="Y26" s="101" t="s">
        <v>421</v>
      </c>
      <c r="Z26" s="101" t="s">
        <v>422</v>
      </c>
      <c r="AA26" s="76" t="s">
        <v>422</v>
      </c>
      <c r="AB26" s="101" t="s">
        <v>421</v>
      </c>
      <c r="AC26" s="101" t="s">
        <v>421</v>
      </c>
      <c r="AD26" s="101" t="s">
        <v>421</v>
      </c>
      <c r="AE26" s="101" t="s">
        <v>422</v>
      </c>
      <c r="AF26" s="101" t="s">
        <v>101</v>
      </c>
      <c r="AG26" s="101" t="s">
        <v>118</v>
      </c>
      <c r="AH26" s="6" t="s">
        <v>507</v>
      </c>
      <c r="AI26" s="101"/>
      <c r="AJ26" s="101" t="s">
        <v>590</v>
      </c>
      <c r="AK26" s="101"/>
      <c r="AL26" s="101" t="s">
        <v>418</v>
      </c>
      <c r="AM26" s="101"/>
      <c r="AO26" s="101"/>
      <c r="AP26" s="79" t="s">
        <v>599</v>
      </c>
    </row>
    <row r="27" spans="1:42" s="79" customFormat="1" ht="11.45" customHeight="1">
      <c r="A27" s="82">
        <v>20201208105500</v>
      </c>
      <c r="B27" s="82">
        <v>20201208105500</v>
      </c>
      <c r="C27" s="82">
        <v>20191218174082</v>
      </c>
      <c r="D27" s="79">
        <v>26</v>
      </c>
      <c r="F27" s="118">
        <v>2</v>
      </c>
      <c r="G27" s="82" t="s">
        <v>600</v>
      </c>
      <c r="H27" s="82" t="s">
        <v>601</v>
      </c>
      <c r="I27" s="79">
        <v>7</v>
      </c>
      <c r="J27" s="82" t="s">
        <v>602</v>
      </c>
      <c r="K27" s="79" t="s">
        <v>603</v>
      </c>
      <c r="L27" s="120" t="s">
        <v>587</v>
      </c>
      <c r="M27" s="120" t="s">
        <v>587</v>
      </c>
      <c r="N27" s="79" t="s">
        <v>515</v>
      </c>
      <c r="O27" s="120" t="s">
        <v>505</v>
      </c>
      <c r="P27" s="91" t="s">
        <v>417</v>
      </c>
      <c r="Q27" s="91" t="s">
        <v>417</v>
      </c>
      <c r="R27" s="91"/>
      <c r="S27" s="79" t="s">
        <v>604</v>
      </c>
      <c r="T27" s="80" t="s">
        <v>605</v>
      </c>
      <c r="U27" s="80" t="s">
        <v>606</v>
      </c>
      <c r="V27" s="101" t="s">
        <v>420</v>
      </c>
      <c r="W27" s="76" t="s">
        <v>422</v>
      </c>
      <c r="X27" s="101" t="s">
        <v>422</v>
      </c>
      <c r="Y27" s="101" t="s">
        <v>422</v>
      </c>
      <c r="Z27" s="101" t="s">
        <v>422</v>
      </c>
      <c r="AA27" s="76" t="s">
        <v>420</v>
      </c>
      <c r="AB27" s="101" t="s">
        <v>422</v>
      </c>
      <c r="AC27" s="101" t="s">
        <v>421</v>
      </c>
      <c r="AD27" s="101" t="s">
        <v>422</v>
      </c>
      <c r="AE27" s="101" t="s">
        <v>420</v>
      </c>
      <c r="AF27" s="101" t="s">
        <v>101</v>
      </c>
      <c r="AG27" s="101" t="s">
        <v>118</v>
      </c>
      <c r="AH27" s="6" t="s">
        <v>507</v>
      </c>
      <c r="AI27" s="101"/>
      <c r="AJ27" s="101" t="s">
        <v>590</v>
      </c>
      <c r="AK27" s="101"/>
      <c r="AL27" s="101" t="s">
        <v>418</v>
      </c>
      <c r="AM27" s="101"/>
      <c r="AO27" s="101"/>
    </row>
    <row r="28" spans="1:42" s="79" customFormat="1" ht="11.45" customHeight="1">
      <c r="A28" s="82">
        <v>20191114100426</v>
      </c>
      <c r="B28" s="82">
        <v>20191114100426</v>
      </c>
      <c r="C28" s="82">
        <v>20191218174082</v>
      </c>
      <c r="D28" s="79">
        <v>27</v>
      </c>
      <c r="E28" s="82"/>
      <c r="F28" s="118">
        <v>2</v>
      </c>
      <c r="G28" s="82" t="s">
        <v>607</v>
      </c>
      <c r="H28" s="82" t="s">
        <v>608</v>
      </c>
      <c r="I28" s="79">
        <v>7</v>
      </c>
      <c r="J28" s="79" t="s">
        <v>609</v>
      </c>
      <c r="K28" s="79" t="s">
        <v>610</v>
      </c>
      <c r="L28" s="120" t="s">
        <v>611</v>
      </c>
      <c r="M28" s="120" t="s">
        <v>611</v>
      </c>
      <c r="N28" s="79" t="s">
        <v>515</v>
      </c>
      <c r="O28" s="120" t="s">
        <v>612</v>
      </c>
      <c r="P28" s="91" t="s">
        <v>417</v>
      </c>
      <c r="Q28" s="91" t="s">
        <v>417</v>
      </c>
      <c r="R28" s="91"/>
      <c r="S28" s="79" t="s">
        <v>613</v>
      </c>
      <c r="T28" s="91" t="s">
        <v>614</v>
      </c>
      <c r="U28" s="80" t="s">
        <v>615</v>
      </c>
      <c r="V28" s="101" t="s">
        <v>420</v>
      </c>
      <c r="W28" s="76" t="s">
        <v>422</v>
      </c>
      <c r="X28" s="101" t="s">
        <v>422</v>
      </c>
      <c r="Y28" s="101" t="s">
        <v>422</v>
      </c>
      <c r="Z28" s="101" t="s">
        <v>422</v>
      </c>
      <c r="AA28" s="76" t="s">
        <v>420</v>
      </c>
      <c r="AB28" s="101" t="s">
        <v>420</v>
      </c>
      <c r="AC28" s="101" t="s">
        <v>421</v>
      </c>
      <c r="AD28" s="101" t="s">
        <v>422</v>
      </c>
      <c r="AE28" s="101" t="s">
        <v>420</v>
      </c>
      <c r="AF28" s="101" t="s">
        <v>101</v>
      </c>
      <c r="AG28" s="101" t="s">
        <v>118</v>
      </c>
      <c r="AH28" s="6" t="s">
        <v>507</v>
      </c>
      <c r="AI28" s="101"/>
      <c r="AJ28" s="101" t="s">
        <v>590</v>
      </c>
      <c r="AK28" s="101"/>
      <c r="AL28" s="101" t="s">
        <v>418</v>
      </c>
      <c r="AM28" s="101"/>
      <c r="AO28" s="101"/>
    </row>
    <row r="29" spans="1:42" s="79" customFormat="1" ht="11.45" customHeight="1">
      <c r="A29" s="82">
        <v>20200511183500</v>
      </c>
      <c r="B29" s="82">
        <v>20191114100426</v>
      </c>
      <c r="C29" s="82">
        <v>20191218174082</v>
      </c>
      <c r="D29" s="79">
        <v>28</v>
      </c>
      <c r="E29" s="82" t="s">
        <v>31</v>
      </c>
      <c r="F29" s="118">
        <v>2</v>
      </c>
      <c r="G29" s="79" t="s">
        <v>616</v>
      </c>
      <c r="H29" s="79" t="s">
        <v>617</v>
      </c>
      <c r="I29" s="79">
        <v>0</v>
      </c>
      <c r="J29" s="79" t="s">
        <v>618</v>
      </c>
      <c r="K29" s="79" t="s">
        <v>619</v>
      </c>
      <c r="L29" s="120" t="s">
        <v>620</v>
      </c>
      <c r="M29" s="120" t="s">
        <v>620</v>
      </c>
      <c r="O29" s="120" t="s">
        <v>612</v>
      </c>
      <c r="P29" s="91" t="s">
        <v>417</v>
      </c>
      <c r="Q29" s="91" t="s">
        <v>417</v>
      </c>
      <c r="R29" s="91"/>
      <c r="S29" s="79" t="s">
        <v>418</v>
      </c>
      <c r="T29" s="80"/>
      <c r="U29" s="80"/>
      <c r="V29" s="101"/>
      <c r="W29" s="101"/>
      <c r="X29" s="101"/>
      <c r="Y29" s="101"/>
      <c r="Z29" s="101"/>
      <c r="AA29" s="76"/>
      <c r="AB29" s="101"/>
      <c r="AC29" s="101"/>
      <c r="AD29" s="101"/>
      <c r="AE29" s="101"/>
      <c r="AF29" s="101" t="s">
        <v>101</v>
      </c>
      <c r="AG29" s="101" t="s">
        <v>118</v>
      </c>
      <c r="AH29" s="101"/>
      <c r="AI29" s="101"/>
      <c r="AJ29" s="101"/>
      <c r="AK29" s="101"/>
      <c r="AL29" s="101"/>
      <c r="AM29" s="101"/>
      <c r="AO29" s="101"/>
    </row>
    <row r="30" spans="1:42" s="79" customFormat="1" ht="11.45" customHeight="1">
      <c r="A30" s="82">
        <v>20230224090101</v>
      </c>
      <c r="B30" s="82">
        <v>20230224090101</v>
      </c>
      <c r="C30" s="82">
        <v>20200229163701</v>
      </c>
      <c r="D30" s="79">
        <v>30</v>
      </c>
      <c r="E30" s="82"/>
      <c r="F30" s="118">
        <v>2</v>
      </c>
      <c r="G30" s="104" t="s">
        <v>621</v>
      </c>
      <c r="H30" s="82" t="s">
        <v>622</v>
      </c>
      <c r="I30" s="79">
        <v>5</v>
      </c>
      <c r="J30" s="79" t="s">
        <v>623</v>
      </c>
      <c r="K30" s="79" t="s">
        <v>624</v>
      </c>
      <c r="L30" s="120" t="s">
        <v>625</v>
      </c>
      <c r="M30" s="120" t="s">
        <v>625</v>
      </c>
      <c r="O30" s="120" t="s">
        <v>626</v>
      </c>
      <c r="P30" s="91" t="s">
        <v>417</v>
      </c>
      <c r="Q30" s="91" t="s">
        <v>417</v>
      </c>
      <c r="R30" s="91"/>
      <c r="T30" s="80" t="s">
        <v>627</v>
      </c>
      <c r="U30" s="80"/>
      <c r="V30" s="101" t="s">
        <v>420</v>
      </c>
      <c r="W30" s="76" t="s">
        <v>420</v>
      </c>
      <c r="X30" s="101" t="s">
        <v>421</v>
      </c>
      <c r="Y30" s="101" t="s">
        <v>421</v>
      </c>
      <c r="Z30" s="101" t="s">
        <v>420</v>
      </c>
      <c r="AA30" s="76" t="s">
        <v>420</v>
      </c>
      <c r="AB30" s="101" t="s">
        <v>421</v>
      </c>
      <c r="AC30" s="101" t="s">
        <v>421</v>
      </c>
      <c r="AD30" s="101" t="s">
        <v>421</v>
      </c>
      <c r="AE30" s="101" t="s">
        <v>420</v>
      </c>
      <c r="AF30" s="101" t="s">
        <v>101</v>
      </c>
      <c r="AG30" s="101" t="s">
        <v>118</v>
      </c>
      <c r="AH30" s="6" t="s">
        <v>507</v>
      </c>
      <c r="AI30" s="101"/>
      <c r="AJ30" s="101"/>
      <c r="AK30" s="101"/>
      <c r="AL30" s="101"/>
      <c r="AM30" s="101" t="s">
        <v>545</v>
      </c>
      <c r="AO30" s="101"/>
    </row>
    <row r="31" spans="1:42" s="94" customFormat="1" ht="11.45" customHeight="1">
      <c r="A31" s="109">
        <v>20210427135000</v>
      </c>
      <c r="B31" s="109">
        <v>20210427135000</v>
      </c>
      <c r="C31" s="82">
        <v>20230224090101</v>
      </c>
      <c r="D31" s="79">
        <v>31</v>
      </c>
      <c r="F31" s="118">
        <v>2</v>
      </c>
      <c r="G31" s="94" t="s">
        <v>628</v>
      </c>
      <c r="H31" s="82" t="s">
        <v>629</v>
      </c>
      <c r="I31" s="79">
        <v>7</v>
      </c>
      <c r="J31" s="94" t="s">
        <v>630</v>
      </c>
      <c r="K31" s="79" t="s">
        <v>631</v>
      </c>
      <c r="L31" s="94" t="s">
        <v>632</v>
      </c>
      <c r="M31" s="94" t="s">
        <v>633</v>
      </c>
      <c r="N31" s="79" t="s">
        <v>634</v>
      </c>
      <c r="O31" s="120" t="s">
        <v>626</v>
      </c>
      <c r="P31" s="91" t="s">
        <v>417</v>
      </c>
      <c r="Q31" s="91" t="s">
        <v>417</v>
      </c>
      <c r="R31" s="91"/>
      <c r="S31" s="79" t="s">
        <v>635</v>
      </c>
      <c r="T31" s="91" t="s">
        <v>636</v>
      </c>
      <c r="U31" s="80" t="s">
        <v>637</v>
      </c>
      <c r="V31" s="101" t="s">
        <v>420</v>
      </c>
      <c r="W31" s="76" t="s">
        <v>420</v>
      </c>
      <c r="X31" s="101" t="s">
        <v>421</v>
      </c>
      <c r="Y31" s="101" t="s">
        <v>421</v>
      </c>
      <c r="Z31" s="101" t="s">
        <v>420</v>
      </c>
      <c r="AA31" s="76" t="s">
        <v>420</v>
      </c>
      <c r="AB31" s="123" t="s">
        <v>421</v>
      </c>
      <c r="AC31" s="123" t="s">
        <v>421</v>
      </c>
      <c r="AD31" s="123" t="s">
        <v>421</v>
      </c>
      <c r="AE31" s="123" t="s">
        <v>420</v>
      </c>
      <c r="AF31" s="101" t="s">
        <v>101</v>
      </c>
      <c r="AG31" s="101" t="s">
        <v>118</v>
      </c>
      <c r="AH31" s="6" t="s">
        <v>507</v>
      </c>
      <c r="AI31" s="101"/>
      <c r="AJ31" s="101" t="s">
        <v>590</v>
      </c>
      <c r="AK31" s="101"/>
      <c r="AL31" s="101" t="s">
        <v>418</v>
      </c>
      <c r="AM31" s="123"/>
      <c r="AO31" s="101"/>
      <c r="AP31" s="5" t="s">
        <v>638</v>
      </c>
    </row>
    <row r="32" spans="1:42" s="79" customFormat="1" ht="11.45" customHeight="1">
      <c r="A32" s="82">
        <v>20200229164706</v>
      </c>
      <c r="B32" s="82">
        <v>20200229164706</v>
      </c>
      <c r="C32" s="82">
        <v>20191114100421</v>
      </c>
      <c r="D32" s="79">
        <v>32</v>
      </c>
      <c r="E32" s="82"/>
      <c r="F32" s="118">
        <v>2</v>
      </c>
      <c r="G32" s="104" t="s">
        <v>639</v>
      </c>
      <c r="H32" s="82" t="s">
        <v>640</v>
      </c>
      <c r="I32" s="79">
        <v>3</v>
      </c>
      <c r="J32" s="79" t="s">
        <v>641</v>
      </c>
      <c r="K32" s="79" t="s">
        <v>642</v>
      </c>
      <c r="L32" s="120" t="s">
        <v>643</v>
      </c>
      <c r="M32" s="120" t="s">
        <v>644</v>
      </c>
      <c r="O32" s="120"/>
      <c r="P32" s="91"/>
      <c r="Q32" s="91"/>
      <c r="R32" s="91"/>
      <c r="S32" s="79" t="s">
        <v>418</v>
      </c>
      <c r="T32" s="80" t="s">
        <v>645</v>
      </c>
      <c r="U32" s="80"/>
      <c r="V32" s="101" t="s">
        <v>420</v>
      </c>
      <c r="W32" s="76" t="s">
        <v>420</v>
      </c>
      <c r="X32" s="101" t="s">
        <v>420</v>
      </c>
      <c r="Y32" s="101" t="s">
        <v>421</v>
      </c>
      <c r="Z32" s="101" t="s">
        <v>421</v>
      </c>
      <c r="AA32" s="76" t="s">
        <v>421</v>
      </c>
      <c r="AB32" s="101" t="s">
        <v>421</v>
      </c>
      <c r="AC32" s="101" t="s">
        <v>421</v>
      </c>
      <c r="AD32" s="101" t="s">
        <v>421</v>
      </c>
      <c r="AE32" s="101" t="s">
        <v>421</v>
      </c>
      <c r="AF32" s="101" t="s">
        <v>101</v>
      </c>
      <c r="AG32" s="101"/>
      <c r="AH32" s="101"/>
      <c r="AI32" s="101"/>
      <c r="AJ32" s="101"/>
      <c r="AK32" s="101"/>
      <c r="AL32" s="101"/>
      <c r="AM32" s="101"/>
      <c r="AO32" s="101"/>
      <c r="AP32" s="79" t="s">
        <v>646</v>
      </c>
    </row>
    <row r="33" spans="1:41" s="79" customFormat="1" ht="11.45" customHeight="1">
      <c r="A33" s="82">
        <v>20191218174211</v>
      </c>
      <c r="B33" s="82">
        <v>20191218174211</v>
      </c>
      <c r="C33" s="82">
        <v>20200229164706</v>
      </c>
      <c r="D33" s="79">
        <v>33</v>
      </c>
      <c r="E33" s="82"/>
      <c r="F33" s="118">
        <v>2</v>
      </c>
      <c r="G33" s="104" t="s">
        <v>647</v>
      </c>
      <c r="H33" s="82" t="s">
        <v>648</v>
      </c>
      <c r="I33" s="79">
        <v>5</v>
      </c>
      <c r="J33" s="79" t="s">
        <v>649</v>
      </c>
      <c r="K33" s="79" t="s">
        <v>650</v>
      </c>
      <c r="L33" s="120" t="s">
        <v>643</v>
      </c>
      <c r="M33" s="120" t="s">
        <v>644</v>
      </c>
      <c r="O33" s="120" t="s">
        <v>651</v>
      </c>
      <c r="P33" s="91" t="s">
        <v>417</v>
      </c>
      <c r="Q33" s="91"/>
      <c r="R33" s="91" t="s">
        <v>652</v>
      </c>
      <c r="S33" s="79" t="s">
        <v>418</v>
      </c>
      <c r="T33" s="80" t="s">
        <v>653</v>
      </c>
      <c r="U33" s="80"/>
      <c r="V33" s="101" t="s">
        <v>420</v>
      </c>
      <c r="W33" s="76" t="s">
        <v>420</v>
      </c>
      <c r="X33" s="101" t="s">
        <v>420</v>
      </c>
      <c r="Y33" s="101" t="s">
        <v>421</v>
      </c>
      <c r="Z33" s="101" t="s">
        <v>421</v>
      </c>
      <c r="AA33" s="76" t="s">
        <v>421</v>
      </c>
      <c r="AB33" s="101" t="s">
        <v>421</v>
      </c>
      <c r="AC33" s="101" t="s">
        <v>421</v>
      </c>
      <c r="AD33" s="101" t="s">
        <v>421</v>
      </c>
      <c r="AE33" s="101" t="s">
        <v>421</v>
      </c>
      <c r="AF33" s="101" t="s">
        <v>101</v>
      </c>
      <c r="AG33" s="101"/>
      <c r="AH33" s="101"/>
      <c r="AI33" s="101" t="s">
        <v>508</v>
      </c>
      <c r="AJ33" s="101" t="s">
        <v>509</v>
      </c>
      <c r="AK33" s="101" t="s">
        <v>508</v>
      </c>
      <c r="AL33" s="101" t="s">
        <v>509</v>
      </c>
      <c r="AM33" s="101" t="s">
        <v>440</v>
      </c>
      <c r="AO33" s="101"/>
    </row>
    <row r="34" spans="1:41" s="79" customFormat="1" ht="11.45" customHeight="1">
      <c r="A34" s="82">
        <v>20191114101087</v>
      </c>
      <c r="B34" s="82">
        <v>20191114101087</v>
      </c>
      <c r="C34" s="82">
        <v>20191218174211</v>
      </c>
      <c r="D34" s="79">
        <v>34</v>
      </c>
      <c r="E34" s="82"/>
      <c r="F34" s="118">
        <v>2</v>
      </c>
      <c r="G34" s="82" t="s">
        <v>654</v>
      </c>
      <c r="H34" s="82" t="s">
        <v>655</v>
      </c>
      <c r="I34" s="79">
        <v>7</v>
      </c>
      <c r="J34" s="79" t="s">
        <v>656</v>
      </c>
      <c r="K34" s="79" t="s">
        <v>657</v>
      </c>
      <c r="L34" s="120" t="s">
        <v>658</v>
      </c>
      <c r="M34" s="120" t="s">
        <v>659</v>
      </c>
      <c r="N34" s="79" t="s">
        <v>515</v>
      </c>
      <c r="O34" s="120" t="s">
        <v>651</v>
      </c>
      <c r="P34" s="91" t="s">
        <v>417</v>
      </c>
      <c r="Q34" s="91" t="s">
        <v>417</v>
      </c>
      <c r="R34" s="91" t="s">
        <v>652</v>
      </c>
      <c r="S34" s="79" t="s">
        <v>660</v>
      </c>
      <c r="T34" s="91" t="s">
        <v>661</v>
      </c>
      <c r="U34" s="80" t="s">
        <v>662</v>
      </c>
      <c r="V34" s="101" t="s">
        <v>420</v>
      </c>
      <c r="W34" s="76" t="s">
        <v>420</v>
      </c>
      <c r="X34" s="101" t="s">
        <v>420</v>
      </c>
      <c r="Y34" s="101" t="s">
        <v>421</v>
      </c>
      <c r="Z34" s="101" t="s">
        <v>421</v>
      </c>
      <c r="AA34" s="76" t="s">
        <v>421</v>
      </c>
      <c r="AB34" s="101" t="s">
        <v>421</v>
      </c>
      <c r="AC34" s="101" t="s">
        <v>421</v>
      </c>
      <c r="AD34" s="101" t="s">
        <v>421</v>
      </c>
      <c r="AE34" s="101" t="s">
        <v>421</v>
      </c>
      <c r="AF34" s="101" t="s">
        <v>101</v>
      </c>
      <c r="AG34" s="101" t="s">
        <v>118</v>
      </c>
      <c r="AH34" s="101"/>
      <c r="AI34" s="101" t="s">
        <v>508</v>
      </c>
      <c r="AJ34" s="101" t="s">
        <v>509</v>
      </c>
      <c r="AK34" s="101"/>
      <c r="AL34" s="101" t="s">
        <v>418</v>
      </c>
      <c r="AM34" s="101"/>
      <c r="AO34" s="101"/>
    </row>
    <row r="35" spans="1:41" s="79" customFormat="1" ht="11.45" customHeight="1">
      <c r="A35" s="82">
        <v>20191114101088</v>
      </c>
      <c r="B35" s="82">
        <v>20191114101088</v>
      </c>
      <c r="C35" s="82">
        <v>20191218174211</v>
      </c>
      <c r="D35" s="79">
        <v>35</v>
      </c>
      <c r="E35" s="82"/>
      <c r="F35" s="118">
        <v>2</v>
      </c>
      <c r="G35" s="82" t="s">
        <v>663</v>
      </c>
      <c r="H35" s="82" t="s">
        <v>664</v>
      </c>
      <c r="I35" s="79">
        <v>7</v>
      </c>
      <c r="J35" s="79" t="s">
        <v>665</v>
      </c>
      <c r="K35" s="79" t="s">
        <v>666</v>
      </c>
      <c r="L35" s="120" t="s">
        <v>658</v>
      </c>
      <c r="M35" s="120" t="s">
        <v>659</v>
      </c>
      <c r="N35" s="79" t="s">
        <v>515</v>
      </c>
      <c r="O35" s="120" t="s">
        <v>651</v>
      </c>
      <c r="P35" s="91" t="s">
        <v>417</v>
      </c>
      <c r="Q35" s="91" t="s">
        <v>417</v>
      </c>
      <c r="R35" s="91" t="s">
        <v>652</v>
      </c>
      <c r="S35" s="79" t="s">
        <v>667</v>
      </c>
      <c r="T35" s="91" t="s">
        <v>668</v>
      </c>
      <c r="U35" s="80" t="s">
        <v>669</v>
      </c>
      <c r="V35" s="101" t="s">
        <v>420</v>
      </c>
      <c r="W35" s="76" t="s">
        <v>420</v>
      </c>
      <c r="X35" s="101" t="s">
        <v>420</v>
      </c>
      <c r="Y35" s="101" t="s">
        <v>421</v>
      </c>
      <c r="Z35" s="101" t="s">
        <v>421</v>
      </c>
      <c r="AA35" s="76" t="s">
        <v>421</v>
      </c>
      <c r="AB35" s="101" t="s">
        <v>421</v>
      </c>
      <c r="AC35" s="101" t="s">
        <v>421</v>
      </c>
      <c r="AD35" s="101" t="s">
        <v>421</v>
      </c>
      <c r="AE35" s="101" t="s">
        <v>421</v>
      </c>
      <c r="AF35" s="101" t="s">
        <v>101</v>
      </c>
      <c r="AG35" s="101" t="s">
        <v>118</v>
      </c>
      <c r="AH35" s="101"/>
      <c r="AI35" s="101" t="s">
        <v>670</v>
      </c>
      <c r="AJ35" s="101" t="s">
        <v>438</v>
      </c>
      <c r="AK35" s="101"/>
      <c r="AL35" s="101" t="s">
        <v>418</v>
      </c>
      <c r="AM35" s="101"/>
      <c r="AO35" s="101"/>
    </row>
    <row r="36" spans="1:41" s="79" customFormat="1" ht="11.45" customHeight="1">
      <c r="A36" s="82">
        <v>20191114101091</v>
      </c>
      <c r="B36" s="82">
        <v>20191114101091</v>
      </c>
      <c r="C36" s="82">
        <v>20191218174211</v>
      </c>
      <c r="D36" s="79">
        <v>38</v>
      </c>
      <c r="E36" s="82"/>
      <c r="F36" s="118">
        <v>2</v>
      </c>
      <c r="G36" s="82" t="s">
        <v>671</v>
      </c>
      <c r="H36" s="82" t="s">
        <v>672</v>
      </c>
      <c r="I36" s="79">
        <v>7</v>
      </c>
      <c r="J36" s="79" t="s">
        <v>673</v>
      </c>
      <c r="K36" s="79" t="s">
        <v>674</v>
      </c>
      <c r="L36" s="120" t="s">
        <v>658</v>
      </c>
      <c r="M36" s="120" t="s">
        <v>659</v>
      </c>
      <c r="N36" s="79" t="s">
        <v>515</v>
      </c>
      <c r="O36" s="120" t="s">
        <v>651</v>
      </c>
      <c r="P36" s="91" t="s">
        <v>417</v>
      </c>
      <c r="Q36" s="91" t="s">
        <v>417</v>
      </c>
      <c r="R36" s="91" t="s">
        <v>652</v>
      </c>
      <c r="S36" s="79" t="s">
        <v>675</v>
      </c>
      <c r="T36" s="91" t="s">
        <v>676</v>
      </c>
      <c r="U36" s="80" t="s">
        <v>677</v>
      </c>
      <c r="V36" s="101" t="s">
        <v>420</v>
      </c>
      <c r="W36" s="76" t="s">
        <v>420</v>
      </c>
      <c r="X36" s="101" t="s">
        <v>420</v>
      </c>
      <c r="Y36" s="101" t="s">
        <v>421</v>
      </c>
      <c r="Z36" s="101" t="s">
        <v>421</v>
      </c>
      <c r="AA36" s="76" t="s">
        <v>421</v>
      </c>
      <c r="AB36" s="101" t="s">
        <v>421</v>
      </c>
      <c r="AC36" s="101" t="s">
        <v>421</v>
      </c>
      <c r="AD36" s="101" t="s">
        <v>421</v>
      </c>
      <c r="AE36" s="101" t="s">
        <v>421</v>
      </c>
      <c r="AF36" s="101" t="s">
        <v>101</v>
      </c>
      <c r="AG36" s="101" t="s">
        <v>118</v>
      </c>
      <c r="AH36" s="101"/>
      <c r="AI36" s="101" t="s">
        <v>437</v>
      </c>
      <c r="AJ36" s="101" t="s">
        <v>509</v>
      </c>
      <c r="AK36" s="101"/>
      <c r="AL36" s="101" t="s">
        <v>418</v>
      </c>
      <c r="AM36" s="101"/>
      <c r="AO36" s="101"/>
    </row>
    <row r="37" spans="1:41" s="79" customFormat="1" ht="11.45" customHeight="1">
      <c r="A37" s="82">
        <v>20191114101092</v>
      </c>
      <c r="B37" s="82">
        <v>20191114101091</v>
      </c>
      <c r="C37" s="82">
        <v>20191218174211</v>
      </c>
      <c r="D37" s="79">
        <v>39</v>
      </c>
      <c r="E37" s="82" t="s">
        <v>31</v>
      </c>
      <c r="F37" s="118">
        <v>2</v>
      </c>
      <c r="G37" s="82" t="s">
        <v>678</v>
      </c>
      <c r="H37" s="82" t="s">
        <v>679</v>
      </c>
      <c r="I37" s="79">
        <v>0</v>
      </c>
      <c r="J37" s="79" t="s">
        <v>678</v>
      </c>
      <c r="K37" s="79" t="s">
        <v>680</v>
      </c>
      <c r="L37" s="120" t="s">
        <v>418</v>
      </c>
      <c r="M37" s="120" t="s">
        <v>418</v>
      </c>
      <c r="N37" s="79" t="s">
        <v>515</v>
      </c>
      <c r="O37" s="120" t="s">
        <v>651</v>
      </c>
      <c r="P37" s="91" t="s">
        <v>417</v>
      </c>
      <c r="Q37" s="91" t="s">
        <v>417</v>
      </c>
      <c r="R37" s="91" t="s">
        <v>681</v>
      </c>
      <c r="S37" s="79" t="s">
        <v>418</v>
      </c>
      <c r="T37" s="91" t="s">
        <v>682</v>
      </c>
      <c r="U37" s="91"/>
      <c r="V37" s="101"/>
      <c r="W37" s="101"/>
      <c r="X37" s="101"/>
      <c r="Y37" s="101"/>
      <c r="Z37" s="101"/>
      <c r="AA37" s="76"/>
      <c r="AB37" s="101"/>
      <c r="AC37" s="101"/>
      <c r="AD37" s="101"/>
      <c r="AE37" s="101"/>
      <c r="AF37" s="101" t="s">
        <v>101</v>
      </c>
      <c r="AG37" s="101" t="s">
        <v>118</v>
      </c>
      <c r="AH37" s="101"/>
      <c r="AI37" s="101"/>
      <c r="AJ37" s="101"/>
      <c r="AK37" s="101"/>
      <c r="AL37" s="101"/>
      <c r="AM37" s="101"/>
      <c r="AO37" s="101"/>
    </row>
    <row r="38" spans="1:41" s="79" customFormat="1" ht="11.45" customHeight="1">
      <c r="A38" s="82">
        <v>20191114100429</v>
      </c>
      <c r="B38" s="82">
        <v>20191114100429</v>
      </c>
      <c r="C38" s="82">
        <v>20191114100429</v>
      </c>
      <c r="D38" s="79">
        <v>40</v>
      </c>
      <c r="E38" s="82"/>
      <c r="F38" s="118">
        <v>3</v>
      </c>
      <c r="G38" s="104" t="s">
        <v>683</v>
      </c>
      <c r="H38" s="82" t="s">
        <v>684</v>
      </c>
      <c r="I38" s="79">
        <v>1</v>
      </c>
      <c r="J38" s="79" t="s">
        <v>685</v>
      </c>
      <c r="K38" s="79" t="s">
        <v>686</v>
      </c>
      <c r="L38" s="79" t="s">
        <v>687</v>
      </c>
      <c r="M38" s="79" t="s">
        <v>687</v>
      </c>
      <c r="O38" s="120"/>
      <c r="P38" s="91"/>
      <c r="Q38" s="91"/>
      <c r="R38" s="91"/>
      <c r="S38" s="79" t="s">
        <v>418</v>
      </c>
      <c r="T38" s="80" t="s">
        <v>688</v>
      </c>
      <c r="U38" s="80"/>
      <c r="V38" s="101" t="s">
        <v>420</v>
      </c>
      <c r="W38" s="76" t="s">
        <v>420</v>
      </c>
      <c r="X38" s="101" t="s">
        <v>420</v>
      </c>
      <c r="Y38" s="101" t="s">
        <v>420</v>
      </c>
      <c r="Z38" s="101" t="s">
        <v>420</v>
      </c>
      <c r="AA38" s="76" t="s">
        <v>420</v>
      </c>
      <c r="AB38" s="101" t="s">
        <v>420</v>
      </c>
      <c r="AC38" s="101" t="s">
        <v>420</v>
      </c>
      <c r="AD38" s="101" t="s">
        <v>420</v>
      </c>
      <c r="AE38" s="101" t="s">
        <v>420</v>
      </c>
      <c r="AF38" s="101" t="s">
        <v>99</v>
      </c>
      <c r="AG38" s="101" t="s">
        <v>112</v>
      </c>
      <c r="AH38" s="101"/>
      <c r="AI38" s="101"/>
      <c r="AJ38" s="101"/>
      <c r="AK38" s="101"/>
      <c r="AL38" s="101"/>
      <c r="AM38" s="101"/>
      <c r="AO38" s="101">
        <v>382</v>
      </c>
    </row>
    <row r="39" spans="1:41" s="79" customFormat="1" ht="11.45" customHeight="1">
      <c r="A39" s="82">
        <v>20200229164000</v>
      </c>
      <c r="B39" s="82">
        <v>20200229164000</v>
      </c>
      <c r="C39" s="82">
        <v>20191114100429</v>
      </c>
      <c r="D39" s="79">
        <v>41</v>
      </c>
      <c r="E39" s="82"/>
      <c r="F39" s="118">
        <v>3</v>
      </c>
      <c r="G39" s="104" t="s">
        <v>689</v>
      </c>
      <c r="H39" s="82" t="s">
        <v>690</v>
      </c>
      <c r="I39" s="79">
        <v>3</v>
      </c>
      <c r="J39" s="79" t="s">
        <v>691</v>
      </c>
      <c r="K39" s="79" t="s">
        <v>692</v>
      </c>
      <c r="L39" s="120" t="s">
        <v>693</v>
      </c>
      <c r="M39" s="120" t="s">
        <v>694</v>
      </c>
      <c r="O39" s="120"/>
      <c r="P39" s="91"/>
      <c r="Q39" s="91"/>
      <c r="R39" s="91"/>
      <c r="S39" s="79" t="s">
        <v>418</v>
      </c>
      <c r="T39" s="80" t="s">
        <v>695</v>
      </c>
      <c r="U39" s="80"/>
      <c r="V39" s="101" t="s">
        <v>420</v>
      </c>
      <c r="W39" s="76" t="s">
        <v>420</v>
      </c>
      <c r="X39" s="101" t="s">
        <v>420</v>
      </c>
      <c r="Y39" s="101" t="s">
        <v>420</v>
      </c>
      <c r="Z39" s="101" t="s">
        <v>420</v>
      </c>
      <c r="AA39" s="76" t="s">
        <v>420</v>
      </c>
      <c r="AB39" s="101" t="s">
        <v>420</v>
      </c>
      <c r="AC39" s="101" t="s">
        <v>420</v>
      </c>
      <c r="AD39" s="101" t="s">
        <v>420</v>
      </c>
      <c r="AE39" s="101" t="s">
        <v>420</v>
      </c>
      <c r="AF39" s="101" t="s">
        <v>99</v>
      </c>
      <c r="AG39" s="101"/>
      <c r="AH39" s="101"/>
      <c r="AI39" s="101"/>
      <c r="AJ39" s="101"/>
      <c r="AK39" s="101"/>
      <c r="AL39" s="101"/>
      <c r="AM39" s="101"/>
      <c r="AO39" s="101">
        <v>3573</v>
      </c>
    </row>
    <row r="40" spans="1:41" s="79" customFormat="1" ht="11.45" customHeight="1">
      <c r="A40" s="82">
        <v>20191218174093</v>
      </c>
      <c r="B40" s="82">
        <v>20200229164000</v>
      </c>
      <c r="C40" s="82">
        <v>20200229164000</v>
      </c>
      <c r="D40" s="79">
        <v>42</v>
      </c>
      <c r="E40" s="82" t="s">
        <v>696</v>
      </c>
      <c r="F40" s="118">
        <v>3</v>
      </c>
      <c r="G40" s="82" t="s">
        <v>697</v>
      </c>
      <c r="H40" s="82" t="s">
        <v>698</v>
      </c>
      <c r="I40" s="79">
        <v>0</v>
      </c>
      <c r="J40" s="79" t="s">
        <v>699</v>
      </c>
      <c r="K40" s="79" t="s">
        <v>700</v>
      </c>
      <c r="L40" s="120" t="s">
        <v>701</v>
      </c>
      <c r="M40" s="120" t="s">
        <v>701</v>
      </c>
      <c r="O40" s="120"/>
      <c r="P40" s="91"/>
      <c r="Q40" s="91"/>
      <c r="R40" s="91"/>
      <c r="S40" s="79" t="s">
        <v>418</v>
      </c>
      <c r="T40" s="80"/>
      <c r="U40" s="80"/>
      <c r="V40" s="101"/>
      <c r="W40" s="101"/>
      <c r="X40" s="101"/>
      <c r="Y40" s="101"/>
      <c r="Z40" s="101"/>
      <c r="AA40" s="76"/>
      <c r="AB40" s="101"/>
      <c r="AC40" s="101"/>
      <c r="AD40" s="101"/>
      <c r="AE40" s="101"/>
      <c r="AF40" s="101"/>
      <c r="AG40" s="101"/>
      <c r="AH40" s="101"/>
      <c r="AI40" s="101"/>
      <c r="AJ40" s="101"/>
      <c r="AK40" s="101"/>
      <c r="AL40" s="101"/>
      <c r="AM40" s="101"/>
      <c r="AO40" s="101"/>
    </row>
    <row r="41" spans="1:41" s="79" customFormat="1" ht="11.45" customHeight="1">
      <c r="A41" s="82">
        <v>20200229164001</v>
      </c>
      <c r="B41" s="82">
        <v>20200229164001</v>
      </c>
      <c r="C41" s="82">
        <v>20200229164000</v>
      </c>
      <c r="D41" s="79">
        <v>45</v>
      </c>
      <c r="E41" s="82"/>
      <c r="F41" s="118">
        <v>3</v>
      </c>
      <c r="G41" s="104" t="s">
        <v>702</v>
      </c>
      <c r="H41" s="82" t="s">
        <v>703</v>
      </c>
      <c r="I41" s="79">
        <v>4</v>
      </c>
      <c r="J41" s="79" t="s">
        <v>704</v>
      </c>
      <c r="K41" s="79" t="s">
        <v>705</v>
      </c>
      <c r="L41" s="120" t="s">
        <v>706</v>
      </c>
      <c r="M41" s="120" t="s">
        <v>707</v>
      </c>
      <c r="O41" s="120"/>
      <c r="P41" s="91"/>
      <c r="Q41" s="91"/>
      <c r="R41" s="91"/>
      <c r="S41" s="79" t="s">
        <v>418</v>
      </c>
      <c r="T41" s="80" t="s">
        <v>708</v>
      </c>
      <c r="U41" s="80"/>
      <c r="V41" s="101" t="s">
        <v>420</v>
      </c>
      <c r="W41" s="76" t="s">
        <v>420</v>
      </c>
      <c r="X41" s="101" t="s">
        <v>420</v>
      </c>
      <c r="Y41" s="101" t="s">
        <v>420</v>
      </c>
      <c r="Z41" s="101" t="s">
        <v>420</v>
      </c>
      <c r="AA41" s="76" t="s">
        <v>420</v>
      </c>
      <c r="AB41" s="101" t="s">
        <v>420</v>
      </c>
      <c r="AC41" s="101" t="s">
        <v>420</v>
      </c>
      <c r="AD41" s="101" t="s">
        <v>420</v>
      </c>
      <c r="AE41" s="101" t="s">
        <v>420</v>
      </c>
      <c r="AF41" s="101" t="s">
        <v>99</v>
      </c>
      <c r="AG41" s="101"/>
      <c r="AH41" s="101"/>
      <c r="AI41" s="101"/>
      <c r="AJ41" s="101"/>
      <c r="AK41" s="101"/>
      <c r="AL41" s="101"/>
      <c r="AM41" s="101"/>
      <c r="AO41" s="101">
        <v>8584</v>
      </c>
    </row>
    <row r="42" spans="1:41" s="79" customFormat="1" ht="11.45" customHeight="1">
      <c r="A42" s="82">
        <v>20191218174094</v>
      </c>
      <c r="B42" s="82">
        <v>20191218174094</v>
      </c>
      <c r="C42" s="82">
        <v>20200229164001</v>
      </c>
      <c r="D42" s="79">
        <v>46</v>
      </c>
      <c r="E42" s="82"/>
      <c r="F42" s="118">
        <v>3</v>
      </c>
      <c r="G42" s="104" t="s">
        <v>709</v>
      </c>
      <c r="H42" s="82" t="s">
        <v>710</v>
      </c>
      <c r="I42" s="79">
        <v>5</v>
      </c>
      <c r="J42" s="79" t="s">
        <v>711</v>
      </c>
      <c r="K42" s="79" t="s">
        <v>712</v>
      </c>
      <c r="L42" s="120" t="s">
        <v>713</v>
      </c>
      <c r="M42" s="120" t="s">
        <v>713</v>
      </c>
      <c r="O42" s="120" t="s">
        <v>714</v>
      </c>
      <c r="P42" s="91" t="s">
        <v>417</v>
      </c>
      <c r="Q42" s="91" t="s">
        <v>417</v>
      </c>
      <c r="R42" s="91"/>
      <c r="S42" s="79" t="s">
        <v>418</v>
      </c>
      <c r="T42" s="80" t="s">
        <v>715</v>
      </c>
      <c r="U42" s="80"/>
      <c r="V42" s="101" t="s">
        <v>420</v>
      </c>
      <c r="W42" s="76" t="s">
        <v>420</v>
      </c>
      <c r="X42" s="101" t="s">
        <v>420</v>
      </c>
      <c r="Y42" s="101" t="s">
        <v>420</v>
      </c>
      <c r="Z42" s="101" t="s">
        <v>420</v>
      </c>
      <c r="AA42" s="76" t="s">
        <v>420</v>
      </c>
      <c r="AB42" s="101" t="s">
        <v>420</v>
      </c>
      <c r="AC42" s="101" t="s">
        <v>420</v>
      </c>
      <c r="AD42" s="101" t="s">
        <v>420</v>
      </c>
      <c r="AE42" s="101" t="s">
        <v>420</v>
      </c>
      <c r="AF42" s="101" t="s">
        <v>99</v>
      </c>
      <c r="AG42" s="101"/>
      <c r="AH42" s="6" t="s">
        <v>507</v>
      </c>
      <c r="AI42" s="101" t="s">
        <v>508</v>
      </c>
      <c r="AJ42" s="101" t="s">
        <v>439</v>
      </c>
      <c r="AK42" s="101" t="s">
        <v>508</v>
      </c>
      <c r="AL42" s="101" t="s">
        <v>439</v>
      </c>
      <c r="AM42" s="101" t="s">
        <v>545</v>
      </c>
      <c r="AO42" s="101">
        <v>16737</v>
      </c>
    </row>
    <row r="43" spans="1:41" s="79" customFormat="1" ht="11.45" customHeight="1">
      <c r="A43" s="82">
        <v>20191114100480</v>
      </c>
      <c r="B43" s="82">
        <v>20191114100480</v>
      </c>
      <c r="C43" s="82">
        <v>20191218174094</v>
      </c>
      <c r="D43" s="79">
        <v>47</v>
      </c>
      <c r="E43" s="82"/>
      <c r="F43" s="118">
        <v>3</v>
      </c>
      <c r="G43" s="82" t="s">
        <v>716</v>
      </c>
      <c r="H43" s="82" t="s">
        <v>717</v>
      </c>
      <c r="I43" s="79">
        <v>7</v>
      </c>
      <c r="J43" s="79" t="s">
        <v>718</v>
      </c>
      <c r="K43" s="79" t="s">
        <v>719</v>
      </c>
      <c r="L43" s="120" t="s">
        <v>720</v>
      </c>
      <c r="M43" s="120" t="s">
        <v>721</v>
      </c>
      <c r="N43" s="79" t="s">
        <v>722</v>
      </c>
      <c r="O43" s="120" t="s">
        <v>723</v>
      </c>
      <c r="P43" s="91" t="s">
        <v>417</v>
      </c>
      <c r="Q43" s="91" t="s">
        <v>417</v>
      </c>
      <c r="R43" s="91"/>
      <c r="S43" s="79" t="s">
        <v>724</v>
      </c>
      <c r="T43" s="91" t="s">
        <v>725</v>
      </c>
      <c r="U43" s="80" t="s">
        <v>726</v>
      </c>
      <c r="V43" s="101" t="s">
        <v>420</v>
      </c>
      <c r="W43" s="76" t="s">
        <v>422</v>
      </c>
      <c r="X43" s="101" t="s">
        <v>421</v>
      </c>
      <c r="Y43" s="101" t="s">
        <v>421</v>
      </c>
      <c r="Z43" s="101" t="s">
        <v>422</v>
      </c>
      <c r="AA43" s="76" t="s">
        <v>420</v>
      </c>
      <c r="AB43" s="101" t="s">
        <v>420</v>
      </c>
      <c r="AC43" s="101" t="s">
        <v>421</v>
      </c>
      <c r="AD43" s="101" t="s">
        <v>421</v>
      </c>
      <c r="AE43" s="101" t="s">
        <v>422</v>
      </c>
      <c r="AF43" s="101" t="s">
        <v>99</v>
      </c>
      <c r="AG43" s="101" t="s">
        <v>112</v>
      </c>
      <c r="AH43" s="6" t="s">
        <v>436</v>
      </c>
      <c r="AI43" s="101" t="s">
        <v>670</v>
      </c>
      <c r="AJ43" s="101" t="s">
        <v>727</v>
      </c>
      <c r="AK43" s="101"/>
      <c r="AL43" s="101" t="s">
        <v>418</v>
      </c>
      <c r="AM43" s="101"/>
      <c r="AO43" s="101">
        <v>24139</v>
      </c>
    </row>
    <row r="44" spans="1:41" s="79" customFormat="1" ht="11.45" customHeight="1">
      <c r="A44" s="82">
        <v>20200417183801</v>
      </c>
      <c r="B44" s="82">
        <v>20200417183801</v>
      </c>
      <c r="C44" s="82">
        <v>20191114100480</v>
      </c>
      <c r="D44" s="79">
        <v>48</v>
      </c>
      <c r="E44" s="82"/>
      <c r="F44" s="118">
        <v>3</v>
      </c>
      <c r="G44" s="82" t="s">
        <v>728</v>
      </c>
      <c r="H44" s="82" t="s">
        <v>729</v>
      </c>
      <c r="I44" s="79">
        <v>8</v>
      </c>
      <c r="J44" s="82" t="s">
        <v>728</v>
      </c>
      <c r="K44" s="82" t="s">
        <v>730</v>
      </c>
      <c r="O44" s="120"/>
      <c r="P44" s="91" t="s">
        <v>417</v>
      </c>
      <c r="Q44" s="91" t="s">
        <v>417</v>
      </c>
      <c r="R44" s="91"/>
      <c r="S44" s="79" t="s">
        <v>418</v>
      </c>
      <c r="T44" s="80" t="s">
        <v>731</v>
      </c>
      <c r="U44" s="80"/>
      <c r="V44" s="101" t="s">
        <v>105</v>
      </c>
      <c r="W44" s="76" t="s">
        <v>105</v>
      </c>
      <c r="X44" s="101" t="s">
        <v>105</v>
      </c>
      <c r="Y44" s="101" t="s">
        <v>105</v>
      </c>
      <c r="Z44" s="101" t="s">
        <v>105</v>
      </c>
      <c r="AA44" s="76" t="s">
        <v>105</v>
      </c>
      <c r="AB44" s="101" t="s">
        <v>105</v>
      </c>
      <c r="AC44" s="101" t="s">
        <v>105</v>
      </c>
      <c r="AD44" s="101" t="s">
        <v>105</v>
      </c>
      <c r="AE44" s="101" t="s">
        <v>105</v>
      </c>
      <c r="AF44" s="101"/>
      <c r="AG44" s="101"/>
      <c r="AH44" s="101"/>
      <c r="AI44" s="101"/>
      <c r="AJ44" s="101"/>
      <c r="AK44" s="101"/>
      <c r="AL44" s="101"/>
      <c r="AM44" s="101"/>
      <c r="AO44" s="101"/>
    </row>
    <row r="45" spans="1:41" s="79" customFormat="1" ht="11.45" customHeight="1">
      <c r="A45" s="82">
        <v>20200417183802</v>
      </c>
      <c r="B45" s="82">
        <v>20200417183802</v>
      </c>
      <c r="C45" s="82">
        <v>20191114100480</v>
      </c>
      <c r="D45" s="79">
        <v>49</v>
      </c>
      <c r="E45" s="82"/>
      <c r="F45" s="118">
        <v>3</v>
      </c>
      <c r="G45" s="82" t="s">
        <v>732</v>
      </c>
      <c r="H45" s="82" t="s">
        <v>733</v>
      </c>
      <c r="I45" s="79">
        <v>8</v>
      </c>
      <c r="J45" s="82" t="s">
        <v>734</v>
      </c>
      <c r="K45" s="79" t="s">
        <v>735</v>
      </c>
      <c r="L45" s="124" t="s">
        <v>720</v>
      </c>
      <c r="M45" s="120" t="s">
        <v>721</v>
      </c>
      <c r="O45" s="120"/>
      <c r="P45" s="91" t="s">
        <v>417</v>
      </c>
      <c r="Q45" s="91" t="s">
        <v>417</v>
      </c>
      <c r="R45" s="91"/>
      <c r="S45" s="79" t="s">
        <v>418</v>
      </c>
      <c r="T45" s="80" t="s">
        <v>736</v>
      </c>
      <c r="U45" s="80"/>
      <c r="V45" s="101" t="s">
        <v>105</v>
      </c>
      <c r="W45" s="76" t="s">
        <v>105</v>
      </c>
      <c r="X45" s="101" t="s">
        <v>105</v>
      </c>
      <c r="Y45" s="101" t="s">
        <v>105</v>
      </c>
      <c r="Z45" s="101" t="s">
        <v>105</v>
      </c>
      <c r="AA45" s="76" t="s">
        <v>105</v>
      </c>
      <c r="AB45" s="101" t="s">
        <v>105</v>
      </c>
      <c r="AC45" s="101" t="s">
        <v>105</v>
      </c>
      <c r="AD45" s="101" t="s">
        <v>105</v>
      </c>
      <c r="AE45" s="101" t="s">
        <v>105</v>
      </c>
      <c r="AF45" s="101"/>
      <c r="AG45" s="101"/>
      <c r="AH45" s="101"/>
      <c r="AI45" s="101"/>
      <c r="AJ45" s="101"/>
      <c r="AK45" s="101"/>
      <c r="AL45" s="101"/>
      <c r="AM45" s="101"/>
      <c r="AO45" s="101"/>
    </row>
    <row r="46" spans="1:41" s="79" customFormat="1" ht="11.45" customHeight="1">
      <c r="A46" s="82">
        <v>20200417183803</v>
      </c>
      <c r="B46" s="82">
        <v>20200417183803</v>
      </c>
      <c r="C46" s="82">
        <v>20191114100480</v>
      </c>
      <c r="D46" s="79">
        <v>50</v>
      </c>
      <c r="E46" s="82"/>
      <c r="F46" s="118">
        <v>3</v>
      </c>
      <c r="G46" s="82" t="s">
        <v>737</v>
      </c>
      <c r="H46" s="82" t="s">
        <v>738</v>
      </c>
      <c r="I46" s="79">
        <v>8</v>
      </c>
      <c r="J46" s="82" t="s">
        <v>739</v>
      </c>
      <c r="K46" s="79" t="s">
        <v>740</v>
      </c>
      <c r="L46" s="124" t="s">
        <v>720</v>
      </c>
      <c r="M46" s="120" t="s">
        <v>721</v>
      </c>
      <c r="O46" s="120"/>
      <c r="P46" s="91" t="s">
        <v>417</v>
      </c>
      <c r="Q46" s="91" t="s">
        <v>417</v>
      </c>
      <c r="R46" s="91"/>
      <c r="S46" s="79" t="s">
        <v>418</v>
      </c>
      <c r="T46" s="80" t="s">
        <v>741</v>
      </c>
      <c r="U46" s="80"/>
      <c r="V46" s="101" t="s">
        <v>105</v>
      </c>
      <c r="W46" s="76" t="s">
        <v>105</v>
      </c>
      <c r="X46" s="101" t="s">
        <v>105</v>
      </c>
      <c r="Y46" s="101" t="s">
        <v>105</v>
      </c>
      <c r="Z46" s="101" t="s">
        <v>105</v>
      </c>
      <c r="AA46" s="76" t="s">
        <v>105</v>
      </c>
      <c r="AB46" s="101" t="s">
        <v>105</v>
      </c>
      <c r="AC46" s="101" t="s">
        <v>105</v>
      </c>
      <c r="AD46" s="101" t="s">
        <v>105</v>
      </c>
      <c r="AE46" s="101" t="s">
        <v>105</v>
      </c>
      <c r="AF46" s="101"/>
      <c r="AG46" s="101"/>
      <c r="AH46" s="101"/>
      <c r="AI46" s="101"/>
      <c r="AJ46" s="101"/>
      <c r="AK46" s="101"/>
      <c r="AL46" s="101"/>
      <c r="AM46" s="101"/>
      <c r="AO46" s="101"/>
    </row>
    <row r="47" spans="1:41" s="79" customFormat="1" ht="11.45" customHeight="1">
      <c r="A47" s="82">
        <v>20210624160900</v>
      </c>
      <c r="B47" s="82">
        <v>20200417183803</v>
      </c>
      <c r="C47" s="82">
        <v>20191114100480</v>
      </c>
      <c r="D47" s="79">
        <v>51</v>
      </c>
      <c r="E47" s="82" t="s">
        <v>742</v>
      </c>
      <c r="F47" s="118">
        <v>3</v>
      </c>
      <c r="G47" s="82" t="s">
        <v>743</v>
      </c>
      <c r="H47" s="82" t="s">
        <v>744</v>
      </c>
      <c r="I47" s="125">
        <v>0</v>
      </c>
      <c r="J47" s="82" t="s">
        <v>745</v>
      </c>
      <c r="K47" s="79" t="s">
        <v>746</v>
      </c>
      <c r="L47" s="124" t="s">
        <v>747</v>
      </c>
      <c r="M47" s="124" t="s">
        <v>748</v>
      </c>
      <c r="O47" s="120"/>
      <c r="P47" s="91" t="s">
        <v>417</v>
      </c>
      <c r="Q47" s="91" t="s">
        <v>417</v>
      </c>
      <c r="R47" s="91"/>
      <c r="S47" s="79" t="s">
        <v>418</v>
      </c>
      <c r="T47" s="80"/>
      <c r="U47" s="80"/>
      <c r="V47" s="101"/>
      <c r="W47" s="76"/>
      <c r="X47" s="101"/>
      <c r="Y47" s="101"/>
      <c r="Z47" s="101"/>
      <c r="AA47" s="76"/>
      <c r="AB47" s="101"/>
      <c r="AC47" s="101"/>
      <c r="AD47" s="101"/>
      <c r="AE47" s="101"/>
      <c r="AF47" s="101"/>
      <c r="AG47" s="101"/>
      <c r="AH47" s="101"/>
      <c r="AI47" s="101"/>
      <c r="AJ47" s="101"/>
      <c r="AK47" s="101"/>
      <c r="AL47" s="101"/>
      <c r="AM47" s="101"/>
      <c r="AO47" s="101"/>
    </row>
    <row r="48" spans="1:41" s="79" customFormat="1" ht="11.45" customHeight="1">
      <c r="A48" s="82">
        <v>20200417183804</v>
      </c>
      <c r="B48" s="82">
        <v>20200417183804</v>
      </c>
      <c r="C48" s="82">
        <v>20191114100480</v>
      </c>
      <c r="D48" s="79">
        <v>52</v>
      </c>
      <c r="E48" s="82"/>
      <c r="F48" s="118">
        <v>3</v>
      </c>
      <c r="G48" s="82" t="s">
        <v>749</v>
      </c>
      <c r="H48" s="82" t="s">
        <v>750</v>
      </c>
      <c r="I48" s="79">
        <v>8</v>
      </c>
      <c r="J48" s="82" t="s">
        <v>751</v>
      </c>
      <c r="K48" s="79" t="s">
        <v>752</v>
      </c>
      <c r="L48" s="124" t="s">
        <v>720</v>
      </c>
      <c r="M48" s="120" t="s">
        <v>721</v>
      </c>
      <c r="O48" s="120"/>
      <c r="P48" s="91" t="s">
        <v>417</v>
      </c>
      <c r="Q48" s="91" t="s">
        <v>417</v>
      </c>
      <c r="R48" s="91"/>
      <c r="S48" s="79" t="s">
        <v>418</v>
      </c>
      <c r="T48" s="80" t="s">
        <v>753</v>
      </c>
      <c r="U48" s="80"/>
      <c r="V48" s="101" t="s">
        <v>105</v>
      </c>
      <c r="W48" s="76" t="s">
        <v>105</v>
      </c>
      <c r="X48" s="101" t="s">
        <v>105</v>
      </c>
      <c r="Y48" s="101" t="s">
        <v>105</v>
      </c>
      <c r="Z48" s="101" t="s">
        <v>105</v>
      </c>
      <c r="AA48" s="76" t="s">
        <v>105</v>
      </c>
      <c r="AB48" s="101" t="s">
        <v>105</v>
      </c>
      <c r="AC48" s="101" t="s">
        <v>105</v>
      </c>
      <c r="AD48" s="101" t="s">
        <v>105</v>
      </c>
      <c r="AE48" s="101" t="s">
        <v>105</v>
      </c>
      <c r="AF48" s="101"/>
      <c r="AG48" s="101"/>
      <c r="AH48" s="101"/>
      <c r="AI48" s="101"/>
      <c r="AJ48" s="101"/>
      <c r="AK48" s="101"/>
      <c r="AL48" s="101"/>
      <c r="AM48" s="101"/>
      <c r="AO48" s="101"/>
    </row>
    <row r="49" spans="1:42" s="79" customFormat="1" ht="11.45" customHeight="1">
      <c r="A49" s="82">
        <v>20200417183805</v>
      </c>
      <c r="B49" s="82">
        <v>20200417183805</v>
      </c>
      <c r="C49" s="82">
        <v>20191114100480</v>
      </c>
      <c r="D49" s="79">
        <v>53</v>
      </c>
      <c r="E49" s="82"/>
      <c r="F49" s="118">
        <v>3</v>
      </c>
      <c r="G49" s="82" t="s">
        <v>754</v>
      </c>
      <c r="H49" s="82" t="s">
        <v>755</v>
      </c>
      <c r="I49" s="79">
        <v>8</v>
      </c>
      <c r="J49" s="82" t="s">
        <v>756</v>
      </c>
      <c r="K49" s="79" t="s">
        <v>757</v>
      </c>
      <c r="L49" s="124" t="s">
        <v>720</v>
      </c>
      <c r="M49" s="120" t="s">
        <v>721</v>
      </c>
      <c r="O49" s="120"/>
      <c r="P49" s="91" t="s">
        <v>417</v>
      </c>
      <c r="Q49" s="91" t="s">
        <v>417</v>
      </c>
      <c r="R49" s="91"/>
      <c r="S49" s="79" t="s">
        <v>418</v>
      </c>
      <c r="T49" s="80" t="s">
        <v>758</v>
      </c>
      <c r="U49" s="80"/>
      <c r="V49" s="101" t="s">
        <v>105</v>
      </c>
      <c r="W49" s="76" t="s">
        <v>105</v>
      </c>
      <c r="X49" s="101" t="s">
        <v>105</v>
      </c>
      <c r="Y49" s="101" t="s">
        <v>105</v>
      </c>
      <c r="Z49" s="101" t="s">
        <v>105</v>
      </c>
      <c r="AA49" s="76" t="s">
        <v>105</v>
      </c>
      <c r="AB49" s="101" t="s">
        <v>105</v>
      </c>
      <c r="AC49" s="101" t="s">
        <v>105</v>
      </c>
      <c r="AD49" s="101" t="s">
        <v>105</v>
      </c>
      <c r="AE49" s="101" t="s">
        <v>105</v>
      </c>
      <c r="AF49" s="101"/>
      <c r="AG49" s="101"/>
      <c r="AH49" s="101"/>
      <c r="AI49" s="101"/>
      <c r="AJ49" s="101"/>
      <c r="AK49" s="101"/>
      <c r="AL49" s="101"/>
      <c r="AM49" s="101"/>
      <c r="AO49" s="101"/>
    </row>
    <row r="50" spans="1:42" s="79" customFormat="1" ht="11.45" customHeight="1">
      <c r="A50" s="82">
        <v>20200417183806</v>
      </c>
      <c r="B50" s="82">
        <v>20200417183806</v>
      </c>
      <c r="C50" s="82">
        <v>20191114100480</v>
      </c>
      <c r="D50" s="79">
        <v>54</v>
      </c>
      <c r="E50" s="82"/>
      <c r="F50" s="118">
        <v>3</v>
      </c>
      <c r="G50" s="82" t="s">
        <v>759</v>
      </c>
      <c r="H50" s="82" t="s">
        <v>760</v>
      </c>
      <c r="I50" s="79">
        <v>8</v>
      </c>
      <c r="J50" s="82" t="s">
        <v>761</v>
      </c>
      <c r="K50" s="79" t="s">
        <v>762</v>
      </c>
      <c r="L50" s="124" t="s">
        <v>747</v>
      </c>
      <c r="M50" s="124" t="s">
        <v>748</v>
      </c>
      <c r="O50" s="120"/>
      <c r="P50" s="91" t="s">
        <v>417</v>
      </c>
      <c r="Q50" s="91" t="s">
        <v>417</v>
      </c>
      <c r="R50" s="91"/>
      <c r="S50" s="79" t="s">
        <v>418</v>
      </c>
      <c r="T50" s="80" t="s">
        <v>763</v>
      </c>
      <c r="U50" s="80"/>
      <c r="V50" s="101" t="s">
        <v>105</v>
      </c>
      <c r="W50" s="76" t="s">
        <v>105</v>
      </c>
      <c r="X50" s="101" t="s">
        <v>105</v>
      </c>
      <c r="Y50" s="101" t="s">
        <v>105</v>
      </c>
      <c r="Z50" s="101" t="s">
        <v>105</v>
      </c>
      <c r="AA50" s="76" t="s">
        <v>105</v>
      </c>
      <c r="AB50" s="101" t="s">
        <v>105</v>
      </c>
      <c r="AC50" s="101" t="s">
        <v>105</v>
      </c>
      <c r="AD50" s="101" t="s">
        <v>105</v>
      </c>
      <c r="AE50" s="101" t="s">
        <v>105</v>
      </c>
      <c r="AF50" s="101"/>
      <c r="AG50" s="101"/>
      <c r="AH50" s="101"/>
      <c r="AI50" s="101"/>
      <c r="AJ50" s="101"/>
      <c r="AK50" s="101"/>
      <c r="AL50" s="101"/>
      <c r="AM50" s="101"/>
      <c r="AO50" s="101"/>
    </row>
    <row r="51" spans="1:42" s="79" customFormat="1" ht="11.45" customHeight="1">
      <c r="A51" s="82">
        <v>20191114100481</v>
      </c>
      <c r="B51" s="82">
        <v>20191114100481</v>
      </c>
      <c r="C51" s="82">
        <v>20191218174094</v>
      </c>
      <c r="D51" s="79">
        <v>55</v>
      </c>
      <c r="E51" s="82"/>
      <c r="F51" s="118">
        <v>3</v>
      </c>
      <c r="G51" s="82" t="s">
        <v>764</v>
      </c>
      <c r="H51" s="82" t="s">
        <v>765</v>
      </c>
      <c r="I51" s="79">
        <v>7</v>
      </c>
      <c r="J51" s="79" t="s">
        <v>766</v>
      </c>
      <c r="K51" s="79" t="s">
        <v>767</v>
      </c>
      <c r="L51" s="120" t="s">
        <v>713</v>
      </c>
      <c r="M51" s="120" t="s">
        <v>713</v>
      </c>
      <c r="N51" s="79" t="s">
        <v>722</v>
      </c>
      <c r="O51" s="120" t="s">
        <v>723</v>
      </c>
      <c r="P51" s="91" t="s">
        <v>417</v>
      </c>
      <c r="Q51" s="91" t="s">
        <v>417</v>
      </c>
      <c r="R51" s="91"/>
      <c r="S51" s="79" t="s">
        <v>768</v>
      </c>
      <c r="T51" s="91" t="s">
        <v>769</v>
      </c>
      <c r="U51" s="80" t="s">
        <v>770</v>
      </c>
      <c r="V51" s="101" t="s">
        <v>420</v>
      </c>
      <c r="W51" s="76" t="s">
        <v>420</v>
      </c>
      <c r="X51" s="101" t="s">
        <v>422</v>
      </c>
      <c r="Y51" s="101" t="s">
        <v>420</v>
      </c>
      <c r="Z51" s="101" t="s">
        <v>422</v>
      </c>
      <c r="AA51" s="76" t="s">
        <v>420</v>
      </c>
      <c r="AB51" s="101" t="s">
        <v>420</v>
      </c>
      <c r="AC51" s="101" t="s">
        <v>422</v>
      </c>
      <c r="AD51" s="101" t="s">
        <v>420</v>
      </c>
      <c r="AE51" s="101" t="s">
        <v>420</v>
      </c>
      <c r="AF51" s="101" t="s">
        <v>99</v>
      </c>
      <c r="AG51" s="101" t="s">
        <v>112</v>
      </c>
      <c r="AH51" s="6" t="s">
        <v>436</v>
      </c>
      <c r="AI51" s="101" t="s">
        <v>437</v>
      </c>
      <c r="AJ51" s="101" t="s">
        <v>439</v>
      </c>
      <c r="AK51" s="101"/>
      <c r="AL51" s="101" t="s">
        <v>418</v>
      </c>
      <c r="AM51" s="101"/>
      <c r="AO51" s="101">
        <v>24140</v>
      </c>
    </row>
    <row r="52" spans="1:42" s="79" customFormat="1" ht="11.45" customHeight="1">
      <c r="A52" s="82">
        <v>20200421110201</v>
      </c>
      <c r="B52" s="82">
        <v>20200421110201</v>
      </c>
      <c r="C52" s="82">
        <v>20191114100481</v>
      </c>
      <c r="D52" s="79">
        <v>56</v>
      </c>
      <c r="E52" s="82"/>
      <c r="F52" s="118">
        <v>3</v>
      </c>
      <c r="G52" s="82" t="s">
        <v>728</v>
      </c>
      <c r="H52" s="82" t="s">
        <v>729</v>
      </c>
      <c r="I52" s="79">
        <v>8</v>
      </c>
      <c r="J52" s="82" t="s">
        <v>728</v>
      </c>
      <c r="K52" s="79" t="s">
        <v>730</v>
      </c>
      <c r="O52" s="120"/>
      <c r="P52" s="91"/>
      <c r="Q52" s="91"/>
      <c r="R52" s="91"/>
      <c r="S52" s="79" t="s">
        <v>418</v>
      </c>
      <c r="T52" s="80" t="s">
        <v>771</v>
      </c>
      <c r="U52" s="80"/>
      <c r="V52" s="101" t="s">
        <v>105</v>
      </c>
      <c r="W52" s="76" t="s">
        <v>105</v>
      </c>
      <c r="X52" s="101" t="s">
        <v>105</v>
      </c>
      <c r="Y52" s="101" t="s">
        <v>105</v>
      </c>
      <c r="Z52" s="101" t="s">
        <v>105</v>
      </c>
      <c r="AA52" s="76" t="s">
        <v>105</v>
      </c>
      <c r="AB52" s="101" t="s">
        <v>105</v>
      </c>
      <c r="AC52" s="101" t="s">
        <v>105</v>
      </c>
      <c r="AD52" s="101" t="s">
        <v>105</v>
      </c>
      <c r="AE52" s="101" t="s">
        <v>105</v>
      </c>
      <c r="AF52" s="101"/>
      <c r="AG52" s="101"/>
      <c r="AH52" s="101"/>
      <c r="AI52" s="101"/>
      <c r="AJ52" s="101"/>
      <c r="AK52" s="101"/>
      <c r="AL52" s="101"/>
      <c r="AM52" s="101"/>
      <c r="AO52" s="101"/>
    </row>
    <row r="53" spans="1:42" s="79" customFormat="1" ht="11.45" customHeight="1">
      <c r="A53" s="82">
        <v>20200421110202</v>
      </c>
      <c r="B53" s="82">
        <v>20200421110202</v>
      </c>
      <c r="C53" s="82">
        <v>20191114100481</v>
      </c>
      <c r="D53" s="79">
        <v>57</v>
      </c>
      <c r="E53" s="82"/>
      <c r="F53" s="118">
        <v>3</v>
      </c>
      <c r="G53" s="82" t="s">
        <v>772</v>
      </c>
      <c r="H53" s="82" t="s">
        <v>773</v>
      </c>
      <c r="I53" s="79">
        <v>8</v>
      </c>
      <c r="J53" s="82" t="s">
        <v>774</v>
      </c>
      <c r="K53" s="79" t="s">
        <v>775</v>
      </c>
      <c r="L53" s="120" t="s">
        <v>713</v>
      </c>
      <c r="M53" s="120" t="s">
        <v>713</v>
      </c>
      <c r="O53" s="120"/>
      <c r="P53" s="91"/>
      <c r="Q53" s="91"/>
      <c r="R53" s="91"/>
      <c r="T53" s="80" t="s">
        <v>776</v>
      </c>
      <c r="U53" s="80"/>
      <c r="V53" s="101" t="s">
        <v>105</v>
      </c>
      <c r="W53" s="76" t="s">
        <v>105</v>
      </c>
      <c r="X53" s="101" t="s">
        <v>105</v>
      </c>
      <c r="Y53" s="101" t="s">
        <v>105</v>
      </c>
      <c r="Z53" s="101" t="s">
        <v>105</v>
      </c>
      <c r="AA53" s="76" t="s">
        <v>105</v>
      </c>
      <c r="AB53" s="101" t="s">
        <v>105</v>
      </c>
      <c r="AC53" s="101" t="s">
        <v>105</v>
      </c>
      <c r="AD53" s="101" t="s">
        <v>105</v>
      </c>
      <c r="AE53" s="101" t="s">
        <v>105</v>
      </c>
      <c r="AF53" s="101"/>
      <c r="AG53" s="101"/>
      <c r="AH53" s="101"/>
      <c r="AI53" s="101"/>
      <c r="AJ53" s="101"/>
      <c r="AK53" s="101"/>
      <c r="AL53" s="101"/>
      <c r="AM53" s="101"/>
      <c r="AO53" s="101"/>
    </row>
    <row r="54" spans="1:42" s="79" customFormat="1" ht="11.45" customHeight="1">
      <c r="A54" s="82">
        <v>20191114100482</v>
      </c>
      <c r="B54" s="82">
        <v>20191114100482</v>
      </c>
      <c r="C54" s="82">
        <v>20191218174094</v>
      </c>
      <c r="D54" s="79">
        <v>58</v>
      </c>
      <c r="E54" s="82"/>
      <c r="F54" s="118">
        <v>3</v>
      </c>
      <c r="G54" s="82" t="s">
        <v>777</v>
      </c>
      <c r="H54" s="82" t="s">
        <v>778</v>
      </c>
      <c r="I54" s="79">
        <v>7</v>
      </c>
      <c r="J54" s="79" t="s">
        <v>779</v>
      </c>
      <c r="K54" s="79" t="s">
        <v>780</v>
      </c>
      <c r="L54" s="120" t="s">
        <v>781</v>
      </c>
      <c r="M54" s="120" t="s">
        <v>781</v>
      </c>
      <c r="N54" s="79" t="s">
        <v>722</v>
      </c>
      <c r="O54" s="120" t="s">
        <v>723</v>
      </c>
      <c r="P54" s="91" t="s">
        <v>417</v>
      </c>
      <c r="Q54" s="91" t="s">
        <v>417</v>
      </c>
      <c r="R54" s="91"/>
      <c r="S54" s="79" t="s">
        <v>782</v>
      </c>
      <c r="T54" s="91" t="s">
        <v>783</v>
      </c>
      <c r="U54" s="80" t="s">
        <v>784</v>
      </c>
      <c r="V54" s="101" t="s">
        <v>420</v>
      </c>
      <c r="W54" s="76" t="s">
        <v>420</v>
      </c>
      <c r="X54" s="101" t="s">
        <v>421</v>
      </c>
      <c r="Y54" s="101" t="s">
        <v>421</v>
      </c>
      <c r="Z54" s="101" t="s">
        <v>420</v>
      </c>
      <c r="AA54" s="76" t="s">
        <v>422</v>
      </c>
      <c r="AB54" s="101" t="s">
        <v>422</v>
      </c>
      <c r="AC54" s="101" t="s">
        <v>421</v>
      </c>
      <c r="AD54" s="101" t="s">
        <v>421</v>
      </c>
      <c r="AE54" s="101" t="s">
        <v>421</v>
      </c>
      <c r="AF54" s="101" t="s">
        <v>99</v>
      </c>
      <c r="AG54" s="101" t="s">
        <v>112</v>
      </c>
      <c r="AH54" s="6" t="s">
        <v>436</v>
      </c>
      <c r="AI54" s="101" t="s">
        <v>670</v>
      </c>
      <c r="AJ54" s="101" t="s">
        <v>727</v>
      </c>
      <c r="AK54" s="101"/>
      <c r="AL54" s="101" t="s">
        <v>418</v>
      </c>
      <c r="AM54" s="101"/>
      <c r="AO54" s="101">
        <v>24142</v>
      </c>
    </row>
    <row r="55" spans="1:42" s="79" customFormat="1" ht="11.45" customHeight="1">
      <c r="A55" s="82">
        <v>20200402161502</v>
      </c>
      <c r="B55" s="82">
        <v>20200402161502</v>
      </c>
      <c r="C55" s="82">
        <v>20191114100482</v>
      </c>
      <c r="D55" s="79">
        <v>59</v>
      </c>
      <c r="E55" s="82"/>
      <c r="F55" s="118">
        <v>3</v>
      </c>
      <c r="G55" s="107" t="s">
        <v>785</v>
      </c>
      <c r="H55" s="82" t="s">
        <v>786</v>
      </c>
      <c r="I55" s="79">
        <v>8</v>
      </c>
      <c r="J55" s="82" t="s">
        <v>787</v>
      </c>
      <c r="K55" s="79" t="s">
        <v>788</v>
      </c>
      <c r="L55" s="124" t="s">
        <v>789</v>
      </c>
      <c r="M55" s="124" t="s">
        <v>790</v>
      </c>
      <c r="O55" s="120"/>
      <c r="P55" s="91" t="s">
        <v>417</v>
      </c>
      <c r="Q55" s="91" t="s">
        <v>417</v>
      </c>
      <c r="R55" s="91"/>
      <c r="S55" s="79" t="s">
        <v>418</v>
      </c>
      <c r="T55" s="80" t="s">
        <v>791</v>
      </c>
      <c r="U55" s="80"/>
      <c r="V55" s="101" t="s">
        <v>105</v>
      </c>
      <c r="W55" s="76" t="s">
        <v>105</v>
      </c>
      <c r="X55" s="101" t="s">
        <v>105</v>
      </c>
      <c r="Y55" s="101" t="s">
        <v>105</v>
      </c>
      <c r="Z55" s="101" t="s">
        <v>105</v>
      </c>
      <c r="AA55" s="76" t="s">
        <v>105</v>
      </c>
      <c r="AB55" s="101" t="s">
        <v>105</v>
      </c>
      <c r="AC55" s="101" t="s">
        <v>105</v>
      </c>
      <c r="AD55" s="101" t="s">
        <v>105</v>
      </c>
      <c r="AE55" s="101" t="s">
        <v>105</v>
      </c>
      <c r="AF55" s="101"/>
      <c r="AG55" s="101"/>
      <c r="AH55" s="101"/>
      <c r="AI55" s="101"/>
      <c r="AJ55" s="101"/>
      <c r="AK55" s="101"/>
      <c r="AL55" s="101"/>
      <c r="AM55" s="101"/>
      <c r="AO55" s="101"/>
    </row>
    <row r="56" spans="1:42" s="79" customFormat="1" ht="11.45" customHeight="1">
      <c r="A56" s="82">
        <v>20200421110703</v>
      </c>
      <c r="B56" s="82">
        <v>20200402161502</v>
      </c>
      <c r="C56" s="82">
        <v>20191114100482</v>
      </c>
      <c r="D56" s="79">
        <v>60</v>
      </c>
      <c r="E56" s="82" t="s">
        <v>31</v>
      </c>
      <c r="F56" s="118">
        <v>3</v>
      </c>
      <c r="G56" s="82" t="s">
        <v>792</v>
      </c>
      <c r="H56" s="82" t="s">
        <v>793</v>
      </c>
      <c r="I56" s="79">
        <v>0</v>
      </c>
      <c r="J56" s="82" t="s">
        <v>794</v>
      </c>
      <c r="K56" s="79" t="s">
        <v>795</v>
      </c>
      <c r="L56" s="120" t="s">
        <v>781</v>
      </c>
      <c r="M56" s="120" t="s">
        <v>781</v>
      </c>
      <c r="O56" s="120"/>
      <c r="P56" s="91"/>
      <c r="Q56" s="91"/>
      <c r="R56" s="91"/>
      <c r="S56" s="79" t="s">
        <v>418</v>
      </c>
      <c r="T56" s="80"/>
      <c r="U56" s="80"/>
      <c r="V56" s="101"/>
      <c r="W56" s="101"/>
      <c r="X56" s="101"/>
      <c r="Y56" s="101"/>
      <c r="Z56" s="101"/>
      <c r="AA56" s="76"/>
      <c r="AB56" s="101"/>
      <c r="AC56" s="101"/>
      <c r="AD56" s="101"/>
      <c r="AE56" s="101"/>
      <c r="AF56" s="101"/>
      <c r="AG56" s="101"/>
      <c r="AH56" s="101"/>
      <c r="AI56" s="101"/>
      <c r="AJ56" s="101"/>
      <c r="AK56" s="101"/>
      <c r="AL56" s="101"/>
      <c r="AM56" s="101"/>
      <c r="AO56" s="101"/>
    </row>
    <row r="57" spans="1:42" s="79" customFormat="1" ht="11.45" customHeight="1">
      <c r="A57" s="82">
        <v>20200402161503</v>
      </c>
      <c r="B57" s="82">
        <v>20200402161503</v>
      </c>
      <c r="C57" s="82">
        <v>20191114100482</v>
      </c>
      <c r="D57" s="79">
        <v>61</v>
      </c>
      <c r="E57" s="82"/>
      <c r="F57" s="118">
        <v>3</v>
      </c>
      <c r="G57" s="82" t="s">
        <v>796</v>
      </c>
      <c r="H57" s="82" t="s">
        <v>797</v>
      </c>
      <c r="I57" s="79">
        <v>8</v>
      </c>
      <c r="J57" s="82" t="s">
        <v>798</v>
      </c>
      <c r="K57" s="79" t="s">
        <v>799</v>
      </c>
      <c r="L57" s="124" t="s">
        <v>800</v>
      </c>
      <c r="M57" s="124" t="s">
        <v>801</v>
      </c>
      <c r="O57" s="120"/>
      <c r="P57" s="91" t="s">
        <v>417</v>
      </c>
      <c r="Q57" s="91" t="s">
        <v>417</v>
      </c>
      <c r="R57" s="91"/>
      <c r="S57" s="79" t="s">
        <v>418</v>
      </c>
      <c r="T57" s="80" t="s">
        <v>802</v>
      </c>
      <c r="U57" s="80"/>
      <c r="V57" s="101" t="s">
        <v>105</v>
      </c>
      <c r="W57" s="76" t="s">
        <v>105</v>
      </c>
      <c r="X57" s="101" t="s">
        <v>105</v>
      </c>
      <c r="Y57" s="101" t="s">
        <v>105</v>
      </c>
      <c r="Z57" s="101" t="s">
        <v>105</v>
      </c>
      <c r="AA57" s="76" t="s">
        <v>105</v>
      </c>
      <c r="AB57" s="101" t="s">
        <v>105</v>
      </c>
      <c r="AC57" s="101" t="s">
        <v>105</v>
      </c>
      <c r="AD57" s="101" t="s">
        <v>105</v>
      </c>
      <c r="AE57" s="101" t="s">
        <v>105</v>
      </c>
      <c r="AF57" s="101"/>
      <c r="AG57" s="101"/>
      <c r="AH57" s="101"/>
      <c r="AI57" s="101"/>
      <c r="AJ57" s="101"/>
      <c r="AK57" s="101"/>
      <c r="AL57" s="101"/>
      <c r="AM57" s="101"/>
      <c r="AO57" s="101"/>
    </row>
    <row r="58" spans="1:42" s="79" customFormat="1" ht="11.45" customHeight="1">
      <c r="A58" s="82">
        <v>20200402161504</v>
      </c>
      <c r="B58" s="82">
        <v>20200402161504</v>
      </c>
      <c r="C58" s="82">
        <v>20191114100482</v>
      </c>
      <c r="D58" s="79">
        <v>62</v>
      </c>
      <c r="E58" s="82"/>
      <c r="F58" s="118">
        <v>3</v>
      </c>
      <c r="G58" s="82" t="s">
        <v>803</v>
      </c>
      <c r="H58" s="82" t="s">
        <v>804</v>
      </c>
      <c r="I58" s="79">
        <v>8</v>
      </c>
      <c r="J58" s="82" t="s">
        <v>805</v>
      </c>
      <c r="K58" s="79" t="s">
        <v>806</v>
      </c>
      <c r="L58" s="124" t="s">
        <v>807</v>
      </c>
      <c r="M58" s="124" t="s">
        <v>808</v>
      </c>
      <c r="O58" s="120"/>
      <c r="P58" s="91" t="s">
        <v>417</v>
      </c>
      <c r="Q58" s="91" t="s">
        <v>417</v>
      </c>
      <c r="R58" s="91"/>
      <c r="S58" s="79" t="s">
        <v>418</v>
      </c>
      <c r="T58" s="80" t="s">
        <v>809</v>
      </c>
      <c r="U58" s="80"/>
      <c r="V58" s="101" t="s">
        <v>105</v>
      </c>
      <c r="W58" s="76" t="s">
        <v>105</v>
      </c>
      <c r="X58" s="101" t="s">
        <v>105</v>
      </c>
      <c r="Y58" s="101" t="s">
        <v>105</v>
      </c>
      <c r="Z58" s="101" t="s">
        <v>105</v>
      </c>
      <c r="AA58" s="76" t="s">
        <v>105</v>
      </c>
      <c r="AB58" s="101" t="s">
        <v>105</v>
      </c>
      <c r="AC58" s="101" t="s">
        <v>105</v>
      </c>
      <c r="AD58" s="101" t="s">
        <v>105</v>
      </c>
      <c r="AE58" s="101" t="s">
        <v>105</v>
      </c>
      <c r="AF58" s="101"/>
      <c r="AG58" s="101"/>
      <c r="AH58" s="101"/>
      <c r="AI58" s="101"/>
      <c r="AJ58" s="101"/>
      <c r="AK58" s="101"/>
      <c r="AL58" s="101"/>
      <c r="AM58" s="101"/>
      <c r="AO58" s="101"/>
    </row>
    <row r="59" spans="1:42" s="79" customFormat="1" ht="11.45" customHeight="1">
      <c r="A59" s="82">
        <v>20200421110701</v>
      </c>
      <c r="B59" s="82">
        <v>20200421110701</v>
      </c>
      <c r="C59" s="82">
        <v>20191114100482</v>
      </c>
      <c r="D59" s="79">
        <v>63</v>
      </c>
      <c r="E59" s="82"/>
      <c r="F59" s="118">
        <v>3</v>
      </c>
      <c r="G59" s="82" t="s">
        <v>810</v>
      </c>
      <c r="H59" s="82" t="s">
        <v>811</v>
      </c>
      <c r="I59" s="79">
        <v>8</v>
      </c>
      <c r="J59" s="82" t="s">
        <v>812</v>
      </c>
      <c r="K59" s="79" t="s">
        <v>813</v>
      </c>
      <c r="L59" s="124" t="s">
        <v>789</v>
      </c>
      <c r="M59" s="124" t="s">
        <v>790</v>
      </c>
      <c r="O59" s="120"/>
      <c r="P59" s="91" t="s">
        <v>417</v>
      </c>
      <c r="Q59" s="91" t="s">
        <v>417</v>
      </c>
      <c r="R59" s="91"/>
      <c r="S59" s="79" t="s">
        <v>418</v>
      </c>
      <c r="T59" s="80" t="s">
        <v>814</v>
      </c>
      <c r="U59" s="80"/>
      <c r="V59" s="101" t="s">
        <v>105</v>
      </c>
      <c r="W59" s="76" t="s">
        <v>105</v>
      </c>
      <c r="X59" s="101" t="s">
        <v>105</v>
      </c>
      <c r="Y59" s="101" t="s">
        <v>105</v>
      </c>
      <c r="Z59" s="101" t="s">
        <v>105</v>
      </c>
      <c r="AA59" s="76" t="s">
        <v>105</v>
      </c>
      <c r="AB59" s="101" t="s">
        <v>105</v>
      </c>
      <c r="AC59" s="101" t="s">
        <v>105</v>
      </c>
      <c r="AD59" s="101" t="s">
        <v>105</v>
      </c>
      <c r="AE59" s="101" t="s">
        <v>105</v>
      </c>
      <c r="AF59" s="101"/>
      <c r="AG59" s="101"/>
      <c r="AH59" s="101"/>
      <c r="AI59" s="101"/>
      <c r="AJ59" s="101"/>
      <c r="AK59" s="101"/>
      <c r="AL59" s="101"/>
      <c r="AM59" s="101"/>
      <c r="AO59" s="101"/>
    </row>
    <row r="60" spans="1:42" s="79" customFormat="1" ht="11.45" customHeight="1">
      <c r="A60" s="82">
        <v>20191114100483</v>
      </c>
      <c r="B60" s="82">
        <v>20191114100483</v>
      </c>
      <c r="C60" s="82">
        <v>20191218174094</v>
      </c>
      <c r="D60" s="79">
        <v>64</v>
      </c>
      <c r="E60" s="82"/>
      <c r="F60" s="118">
        <v>3</v>
      </c>
      <c r="G60" s="82" t="s">
        <v>815</v>
      </c>
      <c r="H60" s="82" t="s">
        <v>816</v>
      </c>
      <c r="I60" s="79">
        <v>7</v>
      </c>
      <c r="J60" s="79" t="s">
        <v>817</v>
      </c>
      <c r="K60" s="79" t="s">
        <v>818</v>
      </c>
      <c r="L60" s="120" t="s">
        <v>819</v>
      </c>
      <c r="M60" s="120" t="s">
        <v>819</v>
      </c>
      <c r="N60" s="79" t="s">
        <v>722</v>
      </c>
      <c r="O60" s="120" t="s">
        <v>820</v>
      </c>
      <c r="P60" s="91" t="s">
        <v>417</v>
      </c>
      <c r="Q60" s="91" t="s">
        <v>417</v>
      </c>
      <c r="R60" s="91"/>
      <c r="S60" s="79" t="s">
        <v>821</v>
      </c>
      <c r="T60" s="91" t="s">
        <v>822</v>
      </c>
      <c r="U60" s="80" t="s">
        <v>823</v>
      </c>
      <c r="V60" s="101" t="s">
        <v>420</v>
      </c>
      <c r="W60" s="76" t="s">
        <v>422</v>
      </c>
      <c r="X60" s="101" t="s">
        <v>422</v>
      </c>
      <c r="Y60" s="101" t="s">
        <v>422</v>
      </c>
      <c r="Z60" s="101" t="s">
        <v>422</v>
      </c>
      <c r="AA60" s="76" t="s">
        <v>420</v>
      </c>
      <c r="AB60" s="101" t="s">
        <v>422</v>
      </c>
      <c r="AC60" s="101" t="s">
        <v>420</v>
      </c>
      <c r="AD60" s="101" t="s">
        <v>420</v>
      </c>
      <c r="AE60" s="101" t="s">
        <v>420</v>
      </c>
      <c r="AF60" s="101" t="s">
        <v>99</v>
      </c>
      <c r="AG60" s="101" t="s">
        <v>112</v>
      </c>
      <c r="AH60" s="6" t="s">
        <v>507</v>
      </c>
      <c r="AI60" s="101" t="s">
        <v>508</v>
      </c>
      <c r="AJ60" s="101" t="s">
        <v>438</v>
      </c>
      <c r="AK60" s="101"/>
      <c r="AL60" s="101" t="s">
        <v>418</v>
      </c>
      <c r="AM60" s="101"/>
      <c r="AO60" s="101">
        <v>24144</v>
      </c>
      <c r="AP60" s="79" t="s">
        <v>824</v>
      </c>
    </row>
    <row r="61" spans="1:42" s="79" customFormat="1" ht="11.45" customHeight="1">
      <c r="A61" s="82">
        <v>20191218174095</v>
      </c>
      <c r="B61" s="82">
        <v>20191218174095</v>
      </c>
      <c r="C61" s="82">
        <v>20200229164001</v>
      </c>
      <c r="D61" s="79">
        <v>65</v>
      </c>
      <c r="E61" s="82"/>
      <c r="F61" s="118">
        <v>3</v>
      </c>
      <c r="G61" s="104" t="s">
        <v>825</v>
      </c>
      <c r="H61" s="82" t="s">
        <v>826</v>
      </c>
      <c r="I61" s="79">
        <v>5</v>
      </c>
      <c r="J61" s="79" t="s">
        <v>827</v>
      </c>
      <c r="K61" s="79" t="s">
        <v>828</v>
      </c>
      <c r="L61" s="120" t="s">
        <v>829</v>
      </c>
      <c r="M61" s="120" t="s">
        <v>830</v>
      </c>
      <c r="O61" s="120" t="s">
        <v>831</v>
      </c>
      <c r="P61" s="91" t="s">
        <v>417</v>
      </c>
      <c r="Q61" s="91" t="s">
        <v>417</v>
      </c>
      <c r="R61" s="91"/>
      <c r="S61" s="79" t="s">
        <v>418</v>
      </c>
      <c r="T61" s="80" t="s">
        <v>832</v>
      </c>
      <c r="U61" s="80"/>
      <c r="V61" s="101" t="s">
        <v>420</v>
      </c>
      <c r="W61" s="76" t="s">
        <v>420</v>
      </c>
      <c r="X61" s="101" t="s">
        <v>420</v>
      </c>
      <c r="Y61" s="101" t="s">
        <v>420</v>
      </c>
      <c r="Z61" s="101" t="s">
        <v>422</v>
      </c>
      <c r="AA61" s="76" t="s">
        <v>420</v>
      </c>
      <c r="AB61" s="101" t="s">
        <v>420</v>
      </c>
      <c r="AC61" s="101" t="s">
        <v>420</v>
      </c>
      <c r="AD61" s="101" t="s">
        <v>420</v>
      </c>
      <c r="AE61" s="101" t="s">
        <v>420</v>
      </c>
      <c r="AF61" s="101" t="s">
        <v>99</v>
      </c>
      <c r="AG61" s="101"/>
      <c r="AH61" s="6" t="s">
        <v>507</v>
      </c>
      <c r="AI61" s="101" t="s">
        <v>437</v>
      </c>
      <c r="AJ61" s="101" t="s">
        <v>438</v>
      </c>
      <c r="AK61" s="101" t="s">
        <v>437</v>
      </c>
      <c r="AL61" s="101" t="s">
        <v>438</v>
      </c>
      <c r="AM61" s="101" t="s">
        <v>545</v>
      </c>
      <c r="AO61" s="101">
        <v>16739</v>
      </c>
    </row>
    <row r="62" spans="1:42" s="79" customFormat="1" ht="11.45" customHeight="1">
      <c r="A62" s="82">
        <v>20191114100485</v>
      </c>
      <c r="B62" s="82">
        <v>20191114100485</v>
      </c>
      <c r="C62" s="82">
        <v>20191218174095</v>
      </c>
      <c r="D62" s="79">
        <v>66</v>
      </c>
      <c r="E62" s="82"/>
      <c r="F62" s="118">
        <v>3</v>
      </c>
      <c r="G62" s="82" t="s">
        <v>833</v>
      </c>
      <c r="H62" s="82" t="s">
        <v>834</v>
      </c>
      <c r="I62" s="79">
        <v>7</v>
      </c>
      <c r="J62" s="79" t="s">
        <v>835</v>
      </c>
      <c r="K62" s="79" t="s">
        <v>836</v>
      </c>
      <c r="L62" s="120" t="s">
        <v>837</v>
      </c>
      <c r="M62" s="120" t="s">
        <v>837</v>
      </c>
      <c r="N62" s="79" t="s">
        <v>722</v>
      </c>
      <c r="O62" s="120" t="s">
        <v>831</v>
      </c>
      <c r="P62" s="91" t="s">
        <v>417</v>
      </c>
      <c r="Q62" s="91" t="s">
        <v>417</v>
      </c>
      <c r="R62" s="91"/>
      <c r="S62" s="79" t="s">
        <v>838</v>
      </c>
      <c r="T62" s="91" t="s">
        <v>839</v>
      </c>
      <c r="U62" s="80" t="s">
        <v>840</v>
      </c>
      <c r="V62" s="101" t="s">
        <v>420</v>
      </c>
      <c r="W62" s="76" t="s">
        <v>420</v>
      </c>
      <c r="X62" s="101" t="s">
        <v>420</v>
      </c>
      <c r="Y62" s="101" t="s">
        <v>421</v>
      </c>
      <c r="Z62" s="101" t="s">
        <v>421</v>
      </c>
      <c r="AA62" s="76" t="s">
        <v>420</v>
      </c>
      <c r="AB62" s="101" t="s">
        <v>421</v>
      </c>
      <c r="AC62" s="101" t="s">
        <v>420</v>
      </c>
      <c r="AD62" s="101" t="s">
        <v>422</v>
      </c>
      <c r="AE62" s="101" t="s">
        <v>421</v>
      </c>
      <c r="AF62" s="101" t="s">
        <v>99</v>
      </c>
      <c r="AG62" s="101" t="s">
        <v>112</v>
      </c>
      <c r="AH62" s="6" t="s">
        <v>507</v>
      </c>
      <c r="AI62" s="101" t="s">
        <v>437</v>
      </c>
      <c r="AJ62" s="101" t="s">
        <v>438</v>
      </c>
      <c r="AK62" s="101"/>
      <c r="AL62" s="101" t="s">
        <v>418</v>
      </c>
      <c r="AM62" s="101"/>
      <c r="AO62" s="101">
        <v>24147</v>
      </c>
    </row>
    <row r="63" spans="1:42" s="79" customFormat="1" ht="11.45" customHeight="1">
      <c r="A63" s="82">
        <v>20240123124200</v>
      </c>
      <c r="B63" s="82">
        <v>20240123124200</v>
      </c>
      <c r="C63" s="82">
        <v>20191218174095</v>
      </c>
      <c r="D63" s="79">
        <v>67</v>
      </c>
      <c r="E63" s="82"/>
      <c r="F63" s="118">
        <v>3</v>
      </c>
      <c r="G63" s="82" t="s">
        <v>841</v>
      </c>
      <c r="H63" s="82" t="s">
        <v>842</v>
      </c>
      <c r="I63" s="79">
        <v>7</v>
      </c>
      <c r="J63" s="82" t="s">
        <v>843</v>
      </c>
      <c r="K63" s="79" t="s">
        <v>844</v>
      </c>
      <c r="L63" s="82" t="s">
        <v>845</v>
      </c>
      <c r="M63" s="82" t="s">
        <v>845</v>
      </c>
      <c r="N63" s="79" t="s">
        <v>722</v>
      </c>
      <c r="O63" s="120" t="s">
        <v>831</v>
      </c>
      <c r="P63" s="91" t="s">
        <v>417</v>
      </c>
      <c r="Q63" s="91" t="s">
        <v>417</v>
      </c>
      <c r="R63" s="91"/>
      <c r="S63" s="79" t="s">
        <v>846</v>
      </c>
      <c r="T63" s="91" t="s">
        <v>847</v>
      </c>
      <c r="U63" s="80" t="s">
        <v>848</v>
      </c>
      <c r="V63" s="101" t="s">
        <v>420</v>
      </c>
      <c r="W63" s="76" t="s">
        <v>422</v>
      </c>
      <c r="X63" s="101" t="s">
        <v>422</v>
      </c>
      <c r="Y63" s="101" t="s">
        <v>421</v>
      </c>
      <c r="Z63" s="101" t="s">
        <v>422</v>
      </c>
      <c r="AA63" s="76" t="s">
        <v>420</v>
      </c>
      <c r="AB63" s="101" t="s">
        <v>420</v>
      </c>
      <c r="AC63" s="101" t="s">
        <v>421</v>
      </c>
      <c r="AD63" s="101" t="s">
        <v>421</v>
      </c>
      <c r="AE63" s="101" t="s">
        <v>421</v>
      </c>
      <c r="AF63" s="101" t="s">
        <v>99</v>
      </c>
      <c r="AG63" s="101" t="s">
        <v>112</v>
      </c>
      <c r="AH63" s="6"/>
      <c r="AI63" s="101"/>
      <c r="AJ63" s="101"/>
      <c r="AK63" s="101"/>
      <c r="AL63" s="101"/>
      <c r="AM63" s="101"/>
      <c r="AO63" s="101"/>
    </row>
    <row r="64" spans="1:42" s="79" customFormat="1" ht="11.45" customHeight="1">
      <c r="A64" s="82">
        <v>20200229164002</v>
      </c>
      <c r="B64" s="82">
        <v>20200229164002</v>
      </c>
      <c r="C64" s="82">
        <v>20200229164000</v>
      </c>
      <c r="D64" s="79">
        <v>69</v>
      </c>
      <c r="E64" s="82"/>
      <c r="F64" s="118">
        <v>3</v>
      </c>
      <c r="G64" s="104" t="s">
        <v>849</v>
      </c>
      <c r="H64" s="82" t="s">
        <v>850</v>
      </c>
      <c r="I64" s="79">
        <v>4</v>
      </c>
      <c r="J64" s="79" t="s">
        <v>851</v>
      </c>
      <c r="K64" s="79" t="s">
        <v>852</v>
      </c>
      <c r="L64" s="120" t="s">
        <v>853</v>
      </c>
      <c r="M64" s="120" t="s">
        <v>854</v>
      </c>
      <c r="O64" s="120"/>
      <c r="P64" s="91"/>
      <c r="Q64" s="91"/>
      <c r="R64" s="91"/>
      <c r="S64" s="79" t="s">
        <v>418</v>
      </c>
      <c r="T64" s="80" t="s">
        <v>855</v>
      </c>
      <c r="U64" s="80"/>
      <c r="V64" s="101" t="s">
        <v>420</v>
      </c>
      <c r="W64" s="76" t="s">
        <v>420</v>
      </c>
      <c r="X64" s="101" t="s">
        <v>420</v>
      </c>
      <c r="Y64" s="101" t="s">
        <v>421</v>
      </c>
      <c r="Z64" s="101" t="s">
        <v>421</v>
      </c>
      <c r="AA64" s="76" t="s">
        <v>421</v>
      </c>
      <c r="AB64" s="101" t="s">
        <v>421</v>
      </c>
      <c r="AC64" s="101" t="s">
        <v>421</v>
      </c>
      <c r="AD64" s="101" t="s">
        <v>421</v>
      </c>
      <c r="AE64" s="101" t="s">
        <v>421</v>
      </c>
      <c r="AF64" s="101" t="s">
        <v>99</v>
      </c>
      <c r="AG64" s="101"/>
      <c r="AH64" s="101"/>
      <c r="AI64" s="101"/>
      <c r="AJ64" s="101"/>
      <c r="AK64" s="101"/>
      <c r="AL64" s="101"/>
      <c r="AM64" s="101"/>
      <c r="AO64" s="101">
        <v>8583</v>
      </c>
    </row>
    <row r="65" spans="1:41" s="79" customFormat="1" ht="11.45" customHeight="1">
      <c r="A65" s="82">
        <v>20191218174097</v>
      </c>
      <c r="B65" s="82">
        <v>20191218174097</v>
      </c>
      <c r="C65" s="82">
        <v>20200229164002</v>
      </c>
      <c r="D65" s="79">
        <v>70</v>
      </c>
      <c r="E65" s="82"/>
      <c r="F65" s="118">
        <v>3</v>
      </c>
      <c r="G65" s="104" t="s">
        <v>856</v>
      </c>
      <c r="H65" s="82" t="s">
        <v>857</v>
      </c>
      <c r="I65" s="79">
        <v>5</v>
      </c>
      <c r="J65" s="79" t="s">
        <v>858</v>
      </c>
      <c r="K65" s="79" t="s">
        <v>859</v>
      </c>
      <c r="L65" s="120" t="s">
        <v>829</v>
      </c>
      <c r="M65" s="120" t="s">
        <v>830</v>
      </c>
      <c r="O65" s="120" t="s">
        <v>860</v>
      </c>
      <c r="P65" s="91">
        <v>6420</v>
      </c>
      <c r="Q65" s="91"/>
      <c r="R65" s="91"/>
      <c r="S65" s="79" t="s">
        <v>418</v>
      </c>
      <c r="T65" s="80" t="s">
        <v>861</v>
      </c>
      <c r="U65" s="80"/>
      <c r="V65" s="101" t="s">
        <v>420</v>
      </c>
      <c r="W65" s="76" t="s">
        <v>420</v>
      </c>
      <c r="X65" s="101" t="s">
        <v>420</v>
      </c>
      <c r="Y65" s="101" t="s">
        <v>421</v>
      </c>
      <c r="Z65" s="101" t="s">
        <v>421</v>
      </c>
      <c r="AA65" s="76" t="s">
        <v>421</v>
      </c>
      <c r="AB65" s="101" t="s">
        <v>421</v>
      </c>
      <c r="AC65" s="101" t="s">
        <v>421</v>
      </c>
      <c r="AD65" s="101" t="s">
        <v>421</v>
      </c>
      <c r="AE65" s="101" t="s">
        <v>421</v>
      </c>
      <c r="AF65" s="101" t="s">
        <v>99</v>
      </c>
      <c r="AG65" s="101"/>
      <c r="AH65" s="6" t="s">
        <v>436</v>
      </c>
      <c r="AI65" s="101" t="s">
        <v>670</v>
      </c>
      <c r="AJ65" s="101" t="s">
        <v>439</v>
      </c>
      <c r="AK65" s="101" t="s">
        <v>670</v>
      </c>
      <c r="AL65" s="101" t="s">
        <v>439</v>
      </c>
      <c r="AM65" s="101" t="s">
        <v>440</v>
      </c>
      <c r="AO65" s="101">
        <v>16736</v>
      </c>
    </row>
    <row r="66" spans="1:41" s="79" customFormat="1" ht="11.45" customHeight="1">
      <c r="A66" s="82">
        <v>20210330143200</v>
      </c>
      <c r="B66" s="82">
        <v>20210330143200</v>
      </c>
      <c r="C66" s="82">
        <v>20191218174097</v>
      </c>
      <c r="D66" s="79">
        <v>74</v>
      </c>
      <c r="E66" s="82"/>
      <c r="F66" s="118">
        <v>3</v>
      </c>
      <c r="G66" s="82" t="s">
        <v>862</v>
      </c>
      <c r="H66" s="82" t="s">
        <v>863</v>
      </c>
      <c r="I66" s="79">
        <v>7</v>
      </c>
      <c r="J66" s="79" t="s">
        <v>864</v>
      </c>
      <c r="K66" s="79" t="s">
        <v>865</v>
      </c>
      <c r="L66" s="79" t="s">
        <v>866</v>
      </c>
      <c r="M66" s="79" t="s">
        <v>867</v>
      </c>
      <c r="N66" s="79" t="s">
        <v>722</v>
      </c>
      <c r="O66" s="120" t="s">
        <v>860</v>
      </c>
      <c r="P66" s="91">
        <v>6420</v>
      </c>
      <c r="Q66" s="91" t="s">
        <v>868</v>
      </c>
      <c r="R66" s="91"/>
      <c r="S66" s="79" t="s">
        <v>869</v>
      </c>
      <c r="T66" s="91" t="s">
        <v>870</v>
      </c>
      <c r="U66" s="80" t="s">
        <v>871</v>
      </c>
      <c r="V66" s="101" t="s">
        <v>420</v>
      </c>
      <c r="W66" s="76" t="s">
        <v>420</v>
      </c>
      <c r="X66" s="101" t="s">
        <v>420</v>
      </c>
      <c r="Y66" s="101" t="s">
        <v>421</v>
      </c>
      <c r="Z66" s="101" t="s">
        <v>421</v>
      </c>
      <c r="AA66" s="76" t="s">
        <v>421</v>
      </c>
      <c r="AB66" s="101" t="s">
        <v>421</v>
      </c>
      <c r="AC66" s="101" t="s">
        <v>421</v>
      </c>
      <c r="AD66" s="101" t="s">
        <v>421</v>
      </c>
      <c r="AE66" s="101" t="s">
        <v>421</v>
      </c>
      <c r="AF66" s="101" t="s">
        <v>99</v>
      </c>
      <c r="AG66" s="101" t="s">
        <v>112</v>
      </c>
      <c r="AH66" s="6" t="s">
        <v>436</v>
      </c>
      <c r="AI66" s="101" t="s">
        <v>670</v>
      </c>
      <c r="AJ66" s="101" t="s">
        <v>439</v>
      </c>
      <c r="AK66" s="101"/>
      <c r="AL66" s="101" t="s">
        <v>418</v>
      </c>
      <c r="AM66" s="101"/>
      <c r="AO66" s="101"/>
    </row>
    <row r="67" spans="1:41" s="79" customFormat="1" ht="11.45" customHeight="1">
      <c r="A67" s="82">
        <v>20191114100489</v>
      </c>
      <c r="B67" s="82">
        <v>20210330143200</v>
      </c>
      <c r="C67" s="82">
        <v>20191218174097</v>
      </c>
      <c r="D67" s="79">
        <v>75</v>
      </c>
      <c r="E67" s="82" t="s">
        <v>31</v>
      </c>
      <c r="F67" s="118">
        <v>3</v>
      </c>
      <c r="G67" s="82" t="s">
        <v>872</v>
      </c>
      <c r="H67" s="82" t="s">
        <v>873</v>
      </c>
      <c r="I67" s="79">
        <v>0</v>
      </c>
      <c r="J67" s="79" t="s">
        <v>864</v>
      </c>
      <c r="K67" s="79" t="s">
        <v>865</v>
      </c>
      <c r="L67" s="120" t="s">
        <v>658</v>
      </c>
      <c r="M67" s="120" t="s">
        <v>659</v>
      </c>
      <c r="N67" s="79" t="s">
        <v>722</v>
      </c>
      <c r="O67" s="120" t="s">
        <v>860</v>
      </c>
      <c r="P67" s="91">
        <v>6420</v>
      </c>
      <c r="Q67" s="91" t="s">
        <v>868</v>
      </c>
      <c r="R67" s="91"/>
      <c r="S67" s="79" t="s">
        <v>418</v>
      </c>
      <c r="T67" s="91" t="s">
        <v>870</v>
      </c>
      <c r="U67" s="91"/>
      <c r="V67" s="101"/>
      <c r="W67" s="101"/>
      <c r="X67" s="101"/>
      <c r="Y67" s="101"/>
      <c r="Z67" s="101"/>
      <c r="AA67" s="101"/>
      <c r="AB67" s="101"/>
      <c r="AC67" s="101"/>
      <c r="AD67" s="101"/>
      <c r="AE67" s="101"/>
      <c r="AF67" s="101" t="s">
        <v>99</v>
      </c>
      <c r="AG67" s="101" t="s">
        <v>112</v>
      </c>
      <c r="AH67" s="101"/>
      <c r="AI67" s="101"/>
      <c r="AJ67" s="101"/>
      <c r="AK67" s="101"/>
      <c r="AL67" s="101"/>
      <c r="AM67" s="101"/>
      <c r="AO67" s="101"/>
    </row>
    <row r="68" spans="1:41" s="79" customFormat="1" ht="11.45" customHeight="1">
      <c r="A68" s="82">
        <v>20210407084401</v>
      </c>
      <c r="B68" s="82">
        <v>20210407084401</v>
      </c>
      <c r="C68" s="82">
        <v>20200229164002</v>
      </c>
      <c r="D68" s="79">
        <v>76</v>
      </c>
      <c r="E68" s="82"/>
      <c r="F68" s="118">
        <v>3</v>
      </c>
      <c r="G68" s="104" t="s">
        <v>874</v>
      </c>
      <c r="H68" s="82" t="s">
        <v>875</v>
      </c>
      <c r="I68" s="79">
        <v>5</v>
      </c>
      <c r="J68" s="79" t="s">
        <v>876</v>
      </c>
      <c r="K68" s="79" t="s">
        <v>877</v>
      </c>
      <c r="L68" s="79" t="s">
        <v>878</v>
      </c>
      <c r="M68" s="79" t="s">
        <v>879</v>
      </c>
      <c r="O68" s="120" t="s">
        <v>880</v>
      </c>
      <c r="P68" s="91" t="s">
        <v>881</v>
      </c>
      <c r="Q68" s="91"/>
      <c r="R68" s="91"/>
      <c r="S68" s="79" t="s">
        <v>418</v>
      </c>
      <c r="T68" s="80" t="s">
        <v>882</v>
      </c>
      <c r="U68" s="80"/>
      <c r="V68" s="101" t="s">
        <v>420</v>
      </c>
      <c r="W68" s="76" t="s">
        <v>420</v>
      </c>
      <c r="X68" s="101" t="s">
        <v>420</v>
      </c>
      <c r="Y68" s="101" t="s">
        <v>421</v>
      </c>
      <c r="Z68" s="101" t="s">
        <v>421</v>
      </c>
      <c r="AA68" s="76" t="s">
        <v>421</v>
      </c>
      <c r="AB68" s="101" t="s">
        <v>421</v>
      </c>
      <c r="AC68" s="101" t="s">
        <v>421</v>
      </c>
      <c r="AD68" s="101" t="s">
        <v>421</v>
      </c>
      <c r="AE68" s="101" t="s">
        <v>421</v>
      </c>
      <c r="AF68" s="101" t="s">
        <v>99</v>
      </c>
      <c r="AG68" s="101" t="s">
        <v>112</v>
      </c>
      <c r="AH68" s="6" t="s">
        <v>436</v>
      </c>
      <c r="AI68" s="101" t="s">
        <v>670</v>
      </c>
      <c r="AJ68" s="101" t="s">
        <v>883</v>
      </c>
      <c r="AK68" s="101" t="s">
        <v>670</v>
      </c>
      <c r="AL68" s="101" t="s">
        <v>883</v>
      </c>
      <c r="AM68" s="101" t="s">
        <v>440</v>
      </c>
      <c r="AO68" s="101">
        <v>16735</v>
      </c>
    </row>
    <row r="69" spans="1:41" s="79" customFormat="1" ht="11.45" customHeight="1">
      <c r="A69" s="82">
        <v>20210407084402</v>
      </c>
      <c r="B69" s="82">
        <v>20210407084402</v>
      </c>
      <c r="C69" s="82">
        <v>20210407084401</v>
      </c>
      <c r="D69" s="79">
        <v>77</v>
      </c>
      <c r="E69" s="82"/>
      <c r="F69" s="118">
        <v>3</v>
      </c>
      <c r="G69" s="82" t="s">
        <v>884</v>
      </c>
      <c r="H69" s="82" t="s">
        <v>885</v>
      </c>
      <c r="I69" s="79">
        <v>7</v>
      </c>
      <c r="J69" s="79" t="s">
        <v>886</v>
      </c>
      <c r="K69" s="79" t="s">
        <v>887</v>
      </c>
      <c r="L69" s="79" t="s">
        <v>878</v>
      </c>
      <c r="M69" s="79" t="s">
        <v>879</v>
      </c>
      <c r="N69" s="79" t="s">
        <v>722</v>
      </c>
      <c r="O69" s="120" t="s">
        <v>880</v>
      </c>
      <c r="P69" s="91" t="s">
        <v>881</v>
      </c>
      <c r="Q69" s="91" t="s">
        <v>888</v>
      </c>
      <c r="R69" s="91"/>
      <c r="S69" s="79" t="s">
        <v>889</v>
      </c>
      <c r="T69" s="80" t="s">
        <v>890</v>
      </c>
      <c r="U69" s="80" t="s">
        <v>891</v>
      </c>
      <c r="V69" s="101" t="s">
        <v>422</v>
      </c>
      <c r="W69" s="76" t="s">
        <v>422</v>
      </c>
      <c r="X69" s="101" t="s">
        <v>422</v>
      </c>
      <c r="Y69" s="101" t="s">
        <v>421</v>
      </c>
      <c r="Z69" s="101" t="s">
        <v>421</v>
      </c>
      <c r="AA69" s="76" t="s">
        <v>421</v>
      </c>
      <c r="AB69" s="101" t="s">
        <v>421</v>
      </c>
      <c r="AC69" s="101" t="s">
        <v>421</v>
      </c>
      <c r="AD69" s="101" t="s">
        <v>421</v>
      </c>
      <c r="AE69" s="101" t="s">
        <v>421</v>
      </c>
      <c r="AF69" s="101" t="s">
        <v>99</v>
      </c>
      <c r="AG69" s="101" t="s">
        <v>112</v>
      </c>
      <c r="AH69" s="6" t="s">
        <v>436</v>
      </c>
      <c r="AI69" s="101" t="s">
        <v>670</v>
      </c>
      <c r="AJ69" s="101" t="s">
        <v>883</v>
      </c>
      <c r="AK69" s="101"/>
      <c r="AL69" s="101" t="s">
        <v>418</v>
      </c>
      <c r="AM69" s="101"/>
      <c r="AO69" s="101">
        <v>24130</v>
      </c>
    </row>
    <row r="70" spans="1:41" s="79" customFormat="1" ht="11.45" customHeight="1">
      <c r="A70" s="82">
        <v>20191218174084</v>
      </c>
      <c r="B70" s="82">
        <v>20191218174084</v>
      </c>
      <c r="C70" s="82">
        <v>20191114100429</v>
      </c>
      <c r="D70" s="79">
        <v>78</v>
      </c>
      <c r="E70" s="82"/>
      <c r="F70" s="118">
        <v>3</v>
      </c>
      <c r="G70" s="104" t="s">
        <v>892</v>
      </c>
      <c r="H70" s="82" t="s">
        <v>893</v>
      </c>
      <c r="I70" s="79">
        <v>3</v>
      </c>
      <c r="J70" s="79" t="s">
        <v>894</v>
      </c>
      <c r="K70" s="79" t="s">
        <v>895</v>
      </c>
      <c r="L70" s="120" t="s">
        <v>896</v>
      </c>
      <c r="M70" s="120" t="s">
        <v>896</v>
      </c>
      <c r="O70" s="120"/>
      <c r="P70" s="91"/>
      <c r="Q70" s="91"/>
      <c r="R70" s="91"/>
      <c r="S70" s="79" t="s">
        <v>418</v>
      </c>
      <c r="T70" s="80" t="s">
        <v>897</v>
      </c>
      <c r="U70" s="80"/>
      <c r="V70" s="101" t="s">
        <v>420</v>
      </c>
      <c r="W70" s="76" t="s">
        <v>420</v>
      </c>
      <c r="X70" s="101" t="s">
        <v>420</v>
      </c>
      <c r="Y70" s="101" t="s">
        <v>420</v>
      </c>
      <c r="Z70" s="101" t="s">
        <v>420</v>
      </c>
      <c r="AA70" s="76" t="s">
        <v>420</v>
      </c>
      <c r="AB70" s="101" t="s">
        <v>420</v>
      </c>
      <c r="AC70" s="101" t="s">
        <v>420</v>
      </c>
      <c r="AD70" s="101" t="s">
        <v>420</v>
      </c>
      <c r="AE70" s="101" t="s">
        <v>420</v>
      </c>
      <c r="AF70" s="101" t="s">
        <v>99</v>
      </c>
      <c r="AG70" s="101"/>
      <c r="AH70" s="101"/>
      <c r="AI70" s="101"/>
      <c r="AJ70" s="101"/>
      <c r="AK70" s="101"/>
      <c r="AL70" s="101"/>
      <c r="AM70" s="101"/>
      <c r="AO70" s="101">
        <v>3574</v>
      </c>
    </row>
    <row r="71" spans="1:41" s="79" customFormat="1" ht="11.45" customHeight="1">
      <c r="A71" s="82">
        <v>20200229163800</v>
      </c>
      <c r="B71" s="82">
        <v>20200229163800</v>
      </c>
      <c r="C71" s="82">
        <v>20191218174084</v>
      </c>
      <c r="D71" s="79">
        <v>80</v>
      </c>
      <c r="E71" s="82"/>
      <c r="F71" s="118">
        <v>3</v>
      </c>
      <c r="G71" s="104" t="s">
        <v>898</v>
      </c>
      <c r="H71" s="82" t="s">
        <v>899</v>
      </c>
      <c r="I71" s="79">
        <v>4</v>
      </c>
      <c r="J71" s="79" t="s">
        <v>900</v>
      </c>
      <c r="K71" s="79" t="s">
        <v>901</v>
      </c>
      <c r="L71" s="120" t="s">
        <v>706</v>
      </c>
      <c r="M71" s="120" t="s">
        <v>707</v>
      </c>
      <c r="O71" s="120"/>
      <c r="P71" s="91"/>
      <c r="Q71" s="91"/>
      <c r="R71" s="91"/>
      <c r="S71" s="79" t="s">
        <v>418</v>
      </c>
      <c r="T71" s="80" t="s">
        <v>902</v>
      </c>
      <c r="U71" s="80"/>
      <c r="V71" s="101" t="s">
        <v>420</v>
      </c>
      <c r="W71" s="76" t="s">
        <v>420</v>
      </c>
      <c r="X71" s="101" t="s">
        <v>420</v>
      </c>
      <c r="Y71" s="101" t="s">
        <v>420</v>
      </c>
      <c r="Z71" s="101" t="s">
        <v>420</v>
      </c>
      <c r="AA71" s="76" t="s">
        <v>420</v>
      </c>
      <c r="AB71" s="101" t="s">
        <v>420</v>
      </c>
      <c r="AC71" s="101" t="s">
        <v>420</v>
      </c>
      <c r="AD71" s="101" t="s">
        <v>420</v>
      </c>
      <c r="AE71" s="101" t="s">
        <v>420</v>
      </c>
      <c r="AF71" s="101" t="s">
        <v>99</v>
      </c>
      <c r="AG71" s="101"/>
      <c r="AH71" s="101"/>
      <c r="AI71" s="101"/>
      <c r="AJ71" s="101"/>
      <c r="AK71" s="101"/>
      <c r="AL71" s="101"/>
      <c r="AM71" s="101"/>
      <c r="AO71" s="101">
        <v>8586</v>
      </c>
    </row>
    <row r="72" spans="1:41" s="79" customFormat="1" ht="11.45" customHeight="1">
      <c r="A72" s="82">
        <v>20191218174085</v>
      </c>
      <c r="B72" s="82">
        <v>20191218174085</v>
      </c>
      <c r="C72" s="82">
        <v>20200229163800</v>
      </c>
      <c r="D72" s="79">
        <v>81</v>
      </c>
      <c r="E72" s="82"/>
      <c r="F72" s="118">
        <v>3</v>
      </c>
      <c r="G72" s="104" t="s">
        <v>903</v>
      </c>
      <c r="H72" s="82" t="s">
        <v>904</v>
      </c>
      <c r="I72" s="79">
        <v>5</v>
      </c>
      <c r="J72" s="79" t="s">
        <v>905</v>
      </c>
      <c r="K72" s="79" t="s">
        <v>906</v>
      </c>
      <c r="L72" s="120" t="s">
        <v>907</v>
      </c>
      <c r="M72" s="120" t="s">
        <v>908</v>
      </c>
      <c r="O72" s="120" t="s">
        <v>723</v>
      </c>
      <c r="P72" s="91" t="s">
        <v>417</v>
      </c>
      <c r="Q72" s="91" t="s">
        <v>417</v>
      </c>
      <c r="R72" s="91"/>
      <c r="S72" s="79" t="s">
        <v>418</v>
      </c>
      <c r="T72" s="80" t="s">
        <v>909</v>
      </c>
      <c r="U72" s="80"/>
      <c r="V72" s="101" t="s">
        <v>420</v>
      </c>
      <c r="W72" s="76" t="s">
        <v>420</v>
      </c>
      <c r="X72" s="101" t="s">
        <v>420</v>
      </c>
      <c r="Y72" s="101" t="s">
        <v>420</v>
      </c>
      <c r="Z72" s="101" t="s">
        <v>420</v>
      </c>
      <c r="AA72" s="76" t="s">
        <v>420</v>
      </c>
      <c r="AB72" s="101" t="s">
        <v>420</v>
      </c>
      <c r="AC72" s="101" t="s">
        <v>420</v>
      </c>
      <c r="AD72" s="101" t="s">
        <v>420</v>
      </c>
      <c r="AE72" s="101" t="s">
        <v>420</v>
      </c>
      <c r="AF72" s="101" t="s">
        <v>99</v>
      </c>
      <c r="AG72" s="101"/>
      <c r="AH72" s="6" t="s">
        <v>436</v>
      </c>
      <c r="AI72" s="101" t="s">
        <v>508</v>
      </c>
      <c r="AJ72" s="101" t="s">
        <v>439</v>
      </c>
      <c r="AK72" s="101" t="s">
        <v>508</v>
      </c>
      <c r="AL72" s="101" t="s">
        <v>439</v>
      </c>
      <c r="AM72" s="101" t="s">
        <v>545</v>
      </c>
      <c r="AO72" s="101">
        <v>16745</v>
      </c>
    </row>
    <row r="73" spans="1:41" s="79" customFormat="1" ht="11.45" customHeight="1">
      <c r="A73" s="82">
        <v>20191114100432</v>
      </c>
      <c r="B73" s="82">
        <v>20191114100432</v>
      </c>
      <c r="C73" s="82">
        <v>20191218174085</v>
      </c>
      <c r="D73" s="79">
        <v>82</v>
      </c>
      <c r="E73" s="82"/>
      <c r="F73" s="118">
        <v>3</v>
      </c>
      <c r="G73" s="82" t="s">
        <v>910</v>
      </c>
      <c r="H73" s="82" t="s">
        <v>911</v>
      </c>
      <c r="I73" s="79">
        <v>7</v>
      </c>
      <c r="J73" s="79" t="s">
        <v>912</v>
      </c>
      <c r="K73" s="79" t="s">
        <v>913</v>
      </c>
      <c r="L73" s="120" t="s">
        <v>658</v>
      </c>
      <c r="M73" s="120" t="s">
        <v>659</v>
      </c>
      <c r="N73" s="79" t="s">
        <v>914</v>
      </c>
      <c r="O73" s="120" t="s">
        <v>860</v>
      </c>
      <c r="P73" s="91" t="s">
        <v>417</v>
      </c>
      <c r="Q73" s="91" t="s">
        <v>417</v>
      </c>
      <c r="R73" s="91"/>
      <c r="S73" s="79" t="s">
        <v>915</v>
      </c>
      <c r="T73" s="91" t="s">
        <v>916</v>
      </c>
      <c r="U73" s="80" t="s">
        <v>917</v>
      </c>
      <c r="V73" s="101" t="s">
        <v>420</v>
      </c>
      <c r="W73" s="76" t="s">
        <v>420</v>
      </c>
      <c r="X73" s="101" t="s">
        <v>420</v>
      </c>
      <c r="Y73" s="101" t="s">
        <v>421</v>
      </c>
      <c r="Z73" s="101" t="s">
        <v>421</v>
      </c>
      <c r="AA73" s="76" t="s">
        <v>421</v>
      </c>
      <c r="AB73" s="101" t="s">
        <v>421</v>
      </c>
      <c r="AC73" s="101" t="s">
        <v>421</v>
      </c>
      <c r="AD73" s="101" t="s">
        <v>421</v>
      </c>
      <c r="AE73" s="101" t="s">
        <v>421</v>
      </c>
      <c r="AF73" s="101" t="s">
        <v>99</v>
      </c>
      <c r="AG73" s="101" t="s">
        <v>112</v>
      </c>
      <c r="AH73" s="6" t="s">
        <v>507</v>
      </c>
      <c r="AI73" s="101" t="s">
        <v>437</v>
      </c>
      <c r="AJ73" s="101" t="s">
        <v>727</v>
      </c>
      <c r="AK73" s="101"/>
      <c r="AL73" s="101" t="s">
        <v>418</v>
      </c>
      <c r="AM73" s="101"/>
      <c r="AO73" s="101"/>
    </row>
    <row r="74" spans="1:41" s="79" customFormat="1" ht="11.45" customHeight="1">
      <c r="A74" s="82">
        <v>20191114100434</v>
      </c>
      <c r="B74" s="82">
        <v>20191114100434</v>
      </c>
      <c r="C74" s="82">
        <v>20191218174085</v>
      </c>
      <c r="D74" s="79">
        <v>85</v>
      </c>
      <c r="E74" s="82"/>
      <c r="F74" s="118">
        <v>3</v>
      </c>
      <c r="G74" s="82" t="s">
        <v>918</v>
      </c>
      <c r="H74" s="82" t="s">
        <v>919</v>
      </c>
      <c r="I74" s="79">
        <v>7</v>
      </c>
      <c r="J74" s="79" t="s">
        <v>920</v>
      </c>
      <c r="K74" s="79" t="s">
        <v>921</v>
      </c>
      <c r="L74" s="120" t="s">
        <v>922</v>
      </c>
      <c r="M74" s="120" t="s">
        <v>923</v>
      </c>
      <c r="N74" s="79" t="s">
        <v>914</v>
      </c>
      <c r="O74" s="120" t="s">
        <v>723</v>
      </c>
      <c r="P74" s="91" t="s">
        <v>417</v>
      </c>
      <c r="Q74" s="91" t="s">
        <v>417</v>
      </c>
      <c r="R74" s="91"/>
      <c r="S74" s="79" t="s">
        <v>924</v>
      </c>
      <c r="T74" s="91" t="s">
        <v>925</v>
      </c>
      <c r="U74" s="80" t="s">
        <v>926</v>
      </c>
      <c r="V74" s="101" t="s">
        <v>420</v>
      </c>
      <c r="W74" s="76" t="s">
        <v>420</v>
      </c>
      <c r="X74" s="101" t="s">
        <v>421</v>
      </c>
      <c r="Y74" s="101" t="s">
        <v>421</v>
      </c>
      <c r="Z74" s="101" t="s">
        <v>420</v>
      </c>
      <c r="AA74" s="76" t="s">
        <v>421</v>
      </c>
      <c r="AB74" s="101" t="s">
        <v>421</v>
      </c>
      <c r="AC74" s="101" t="s">
        <v>421</v>
      </c>
      <c r="AD74" s="101" t="s">
        <v>421</v>
      </c>
      <c r="AE74" s="101" t="s">
        <v>421</v>
      </c>
      <c r="AF74" s="101" t="s">
        <v>99</v>
      </c>
      <c r="AG74" s="101" t="s">
        <v>112</v>
      </c>
      <c r="AH74" s="6" t="s">
        <v>436</v>
      </c>
      <c r="AI74" s="101" t="s">
        <v>670</v>
      </c>
      <c r="AJ74" s="101" t="s">
        <v>727</v>
      </c>
      <c r="AK74" s="101"/>
      <c r="AL74" s="101" t="s">
        <v>418</v>
      </c>
      <c r="AM74" s="101"/>
      <c r="AO74" s="101">
        <v>24191</v>
      </c>
    </row>
    <row r="75" spans="1:41" s="79" customFormat="1" ht="11.45" customHeight="1">
      <c r="A75" s="82">
        <v>20200130102200</v>
      </c>
      <c r="B75" s="82">
        <v>20191114100434</v>
      </c>
      <c r="C75" s="82">
        <v>20191218174085</v>
      </c>
      <c r="D75" s="79">
        <v>86</v>
      </c>
      <c r="E75" s="82" t="s">
        <v>31</v>
      </c>
      <c r="F75" s="118">
        <v>3</v>
      </c>
      <c r="G75" s="82" t="s">
        <v>927</v>
      </c>
      <c r="H75" s="82" t="s">
        <v>928</v>
      </c>
      <c r="I75" s="79">
        <v>0</v>
      </c>
      <c r="J75" s="79" t="s">
        <v>920</v>
      </c>
      <c r="K75" s="79" t="s">
        <v>921</v>
      </c>
      <c r="L75" s="120" t="s">
        <v>929</v>
      </c>
      <c r="M75" s="120" t="s">
        <v>930</v>
      </c>
      <c r="O75" s="120" t="s">
        <v>723</v>
      </c>
      <c r="P75" s="91" t="s">
        <v>417</v>
      </c>
      <c r="Q75" s="91" t="s">
        <v>417</v>
      </c>
      <c r="R75" s="91"/>
      <c r="S75" s="79" t="s">
        <v>418</v>
      </c>
      <c r="T75" s="80"/>
      <c r="U75" s="80"/>
      <c r="V75" s="101"/>
      <c r="W75" s="101"/>
      <c r="X75" s="101"/>
      <c r="Y75" s="101"/>
      <c r="Z75" s="101"/>
      <c r="AA75" s="76"/>
      <c r="AB75" s="101"/>
      <c r="AC75" s="101"/>
      <c r="AD75" s="101"/>
      <c r="AE75" s="101"/>
      <c r="AF75" s="101"/>
      <c r="AG75" s="101"/>
      <c r="AH75" s="6" t="s">
        <v>436</v>
      </c>
      <c r="AI75" s="101"/>
      <c r="AJ75" s="101"/>
      <c r="AK75" s="101"/>
      <c r="AL75" s="101"/>
      <c r="AM75" s="101"/>
      <c r="AO75" s="101">
        <v>24191</v>
      </c>
    </row>
    <row r="76" spans="1:41" s="79" customFormat="1" ht="11.45" customHeight="1">
      <c r="A76" s="82">
        <v>20191114100435</v>
      </c>
      <c r="B76" s="82">
        <v>20191114100435</v>
      </c>
      <c r="C76" s="82">
        <v>20191218174085</v>
      </c>
      <c r="D76" s="79">
        <v>87</v>
      </c>
      <c r="E76" s="82"/>
      <c r="F76" s="118">
        <v>3</v>
      </c>
      <c r="G76" s="82" t="s">
        <v>931</v>
      </c>
      <c r="H76" s="82" t="s">
        <v>932</v>
      </c>
      <c r="I76" s="79">
        <v>7</v>
      </c>
      <c r="J76" s="79" t="s">
        <v>933</v>
      </c>
      <c r="K76" s="79" t="s">
        <v>934</v>
      </c>
      <c r="L76" s="120" t="s">
        <v>935</v>
      </c>
      <c r="M76" s="120" t="s">
        <v>936</v>
      </c>
      <c r="N76" s="79" t="s">
        <v>914</v>
      </c>
      <c r="O76" s="120" t="s">
        <v>723</v>
      </c>
      <c r="P76" s="91" t="s">
        <v>417</v>
      </c>
      <c r="Q76" s="91" t="s">
        <v>417</v>
      </c>
      <c r="R76" s="91"/>
      <c r="S76" s="79" t="s">
        <v>937</v>
      </c>
      <c r="T76" s="91" t="s">
        <v>938</v>
      </c>
      <c r="U76" s="80" t="s">
        <v>939</v>
      </c>
      <c r="V76" s="101" t="s">
        <v>420</v>
      </c>
      <c r="W76" s="76" t="s">
        <v>420</v>
      </c>
      <c r="X76" s="101" t="s">
        <v>421</v>
      </c>
      <c r="Y76" s="101" t="s">
        <v>420</v>
      </c>
      <c r="Z76" s="101" t="s">
        <v>420</v>
      </c>
      <c r="AA76" s="76" t="s">
        <v>422</v>
      </c>
      <c r="AB76" s="101" t="s">
        <v>422</v>
      </c>
      <c r="AC76" s="101" t="s">
        <v>421</v>
      </c>
      <c r="AD76" s="101" t="s">
        <v>421</v>
      </c>
      <c r="AE76" s="101" t="s">
        <v>421</v>
      </c>
      <c r="AF76" s="101" t="s">
        <v>99</v>
      </c>
      <c r="AG76" s="101" t="s">
        <v>112</v>
      </c>
      <c r="AH76" s="6" t="s">
        <v>436</v>
      </c>
      <c r="AI76" s="101" t="s">
        <v>437</v>
      </c>
      <c r="AJ76" s="101" t="s">
        <v>439</v>
      </c>
      <c r="AK76" s="101"/>
      <c r="AL76" s="101" t="s">
        <v>418</v>
      </c>
      <c r="AM76" s="101"/>
      <c r="AO76" s="101">
        <v>24189</v>
      </c>
    </row>
    <row r="77" spans="1:41" s="79" customFormat="1" ht="11.45" customHeight="1">
      <c r="A77" s="82">
        <v>20200416152801</v>
      </c>
      <c r="B77" s="82">
        <v>20200416152801</v>
      </c>
      <c r="C77" s="82">
        <v>20191114100435</v>
      </c>
      <c r="D77" s="79">
        <v>88</v>
      </c>
      <c r="E77" s="82"/>
      <c r="F77" s="118">
        <v>3</v>
      </c>
      <c r="G77" s="82" t="s">
        <v>728</v>
      </c>
      <c r="H77" s="82" t="s">
        <v>729</v>
      </c>
      <c r="I77" s="79">
        <v>8</v>
      </c>
      <c r="J77" s="82" t="s">
        <v>728</v>
      </c>
      <c r="K77" s="79" t="s">
        <v>730</v>
      </c>
      <c r="O77" s="120"/>
      <c r="P77" s="91" t="s">
        <v>417</v>
      </c>
      <c r="Q77" s="91" t="s">
        <v>417</v>
      </c>
      <c r="R77" s="91"/>
      <c r="S77" s="79" t="s">
        <v>418</v>
      </c>
      <c r="T77" s="80"/>
      <c r="U77" s="80"/>
      <c r="V77" s="101" t="s">
        <v>105</v>
      </c>
      <c r="W77" s="76" t="s">
        <v>105</v>
      </c>
      <c r="X77" s="101" t="s">
        <v>105</v>
      </c>
      <c r="Y77" s="101" t="s">
        <v>105</v>
      </c>
      <c r="Z77" s="101" t="s">
        <v>105</v>
      </c>
      <c r="AA77" s="76" t="s">
        <v>105</v>
      </c>
      <c r="AB77" s="101" t="s">
        <v>105</v>
      </c>
      <c r="AC77" s="101" t="s">
        <v>105</v>
      </c>
      <c r="AD77" s="101" t="s">
        <v>105</v>
      </c>
      <c r="AE77" s="101" t="s">
        <v>105</v>
      </c>
      <c r="AF77" s="101"/>
      <c r="AG77" s="101"/>
      <c r="AH77" s="101"/>
      <c r="AI77" s="101"/>
      <c r="AJ77" s="101"/>
      <c r="AK77" s="101"/>
      <c r="AL77" s="101"/>
      <c r="AM77" s="101"/>
      <c r="AO77" s="101"/>
    </row>
    <row r="78" spans="1:41" s="79" customFormat="1" ht="11.45" customHeight="1">
      <c r="A78" s="82">
        <v>20200416152802</v>
      </c>
      <c r="B78" s="82">
        <v>20200416152802</v>
      </c>
      <c r="C78" s="82">
        <v>20191114100435</v>
      </c>
      <c r="D78" s="79">
        <v>89</v>
      </c>
      <c r="E78" s="82"/>
      <c r="F78" s="118">
        <v>3</v>
      </c>
      <c r="G78" s="82" t="s">
        <v>940</v>
      </c>
      <c r="H78" s="82" t="s">
        <v>941</v>
      </c>
      <c r="I78" s="79">
        <v>8</v>
      </c>
      <c r="J78" s="82" t="s">
        <v>942</v>
      </c>
      <c r="K78" s="79" t="s">
        <v>943</v>
      </c>
      <c r="L78" s="124" t="s">
        <v>789</v>
      </c>
      <c r="M78" s="124" t="s">
        <v>790</v>
      </c>
      <c r="O78" s="120"/>
      <c r="P78" s="91" t="s">
        <v>417</v>
      </c>
      <c r="Q78" s="91" t="s">
        <v>417</v>
      </c>
      <c r="R78" s="91"/>
      <c r="S78" s="79" t="s">
        <v>418</v>
      </c>
      <c r="T78" s="80"/>
      <c r="U78" s="80"/>
      <c r="V78" s="101" t="s">
        <v>105</v>
      </c>
      <c r="W78" s="76" t="s">
        <v>105</v>
      </c>
      <c r="X78" s="101" t="s">
        <v>105</v>
      </c>
      <c r="Y78" s="101" t="s">
        <v>105</v>
      </c>
      <c r="Z78" s="101" t="s">
        <v>105</v>
      </c>
      <c r="AA78" s="76" t="s">
        <v>105</v>
      </c>
      <c r="AB78" s="101" t="s">
        <v>105</v>
      </c>
      <c r="AC78" s="101" t="s">
        <v>105</v>
      </c>
      <c r="AD78" s="101" t="s">
        <v>105</v>
      </c>
      <c r="AE78" s="101" t="s">
        <v>105</v>
      </c>
      <c r="AF78" s="101"/>
      <c r="AG78" s="101"/>
      <c r="AH78" s="101"/>
      <c r="AI78" s="101"/>
      <c r="AJ78" s="101"/>
      <c r="AK78" s="101"/>
      <c r="AL78" s="101"/>
      <c r="AM78" s="101"/>
      <c r="AO78" s="101"/>
    </row>
    <row r="79" spans="1:41" s="79" customFormat="1" ht="11.45" customHeight="1">
      <c r="A79" s="82">
        <v>20191114100436</v>
      </c>
      <c r="B79" s="82">
        <v>20191114100436</v>
      </c>
      <c r="C79" s="82">
        <v>20191218174085</v>
      </c>
      <c r="D79" s="79">
        <v>90</v>
      </c>
      <c r="E79" s="82"/>
      <c r="F79" s="118">
        <v>3</v>
      </c>
      <c r="G79" s="82" t="s">
        <v>944</v>
      </c>
      <c r="H79" s="82" t="s">
        <v>945</v>
      </c>
      <c r="I79" s="79">
        <v>7</v>
      </c>
      <c r="J79" s="79" t="s">
        <v>946</v>
      </c>
      <c r="K79" s="79" t="s">
        <v>947</v>
      </c>
      <c r="L79" s="120" t="s">
        <v>948</v>
      </c>
      <c r="M79" s="120" t="s">
        <v>949</v>
      </c>
      <c r="N79" s="79" t="s">
        <v>914</v>
      </c>
      <c r="O79" s="120" t="s">
        <v>723</v>
      </c>
      <c r="P79" s="91" t="s">
        <v>417</v>
      </c>
      <c r="Q79" s="91" t="s">
        <v>417</v>
      </c>
      <c r="R79" s="91"/>
      <c r="S79" s="79" t="s">
        <v>950</v>
      </c>
      <c r="T79" s="91" t="s">
        <v>951</v>
      </c>
      <c r="U79" s="80" t="s">
        <v>952</v>
      </c>
      <c r="V79" s="101" t="s">
        <v>422</v>
      </c>
      <c r="W79" s="76" t="s">
        <v>422</v>
      </c>
      <c r="X79" s="101" t="s">
        <v>421</v>
      </c>
      <c r="Y79" s="101" t="s">
        <v>422</v>
      </c>
      <c r="Z79" s="101" t="s">
        <v>421</v>
      </c>
      <c r="AA79" s="76" t="s">
        <v>421</v>
      </c>
      <c r="AB79" s="101" t="s">
        <v>421</v>
      </c>
      <c r="AC79" s="101" t="s">
        <v>421</v>
      </c>
      <c r="AD79" s="101" t="s">
        <v>421</v>
      </c>
      <c r="AE79" s="101" t="s">
        <v>421</v>
      </c>
      <c r="AF79" s="101" t="s">
        <v>99</v>
      </c>
      <c r="AG79" s="101" t="s">
        <v>112</v>
      </c>
      <c r="AH79" s="6" t="s">
        <v>436</v>
      </c>
      <c r="AI79" s="101" t="s">
        <v>670</v>
      </c>
      <c r="AJ79" s="101" t="s">
        <v>590</v>
      </c>
      <c r="AK79" s="101"/>
      <c r="AL79" s="101" t="s">
        <v>418</v>
      </c>
      <c r="AM79" s="101"/>
      <c r="AO79" s="101">
        <v>24181</v>
      </c>
    </row>
    <row r="80" spans="1:41" s="79" customFormat="1" ht="11.45" customHeight="1">
      <c r="A80" s="82">
        <v>20200130102300</v>
      </c>
      <c r="B80" s="82">
        <v>20191114100436</v>
      </c>
      <c r="C80" s="82">
        <v>20191218174085</v>
      </c>
      <c r="D80" s="79">
        <v>91</v>
      </c>
      <c r="E80" s="82" t="s">
        <v>31</v>
      </c>
      <c r="F80" s="118">
        <v>3</v>
      </c>
      <c r="G80" s="82" t="s">
        <v>953</v>
      </c>
      <c r="H80" s="82" t="s">
        <v>954</v>
      </c>
      <c r="I80" s="79">
        <v>0</v>
      </c>
      <c r="J80" s="79" t="s">
        <v>946</v>
      </c>
      <c r="K80" s="79" t="s">
        <v>947</v>
      </c>
      <c r="L80" s="120" t="s">
        <v>955</v>
      </c>
      <c r="M80" s="120" t="s">
        <v>955</v>
      </c>
      <c r="O80" s="120" t="s">
        <v>723</v>
      </c>
      <c r="P80" s="91" t="s">
        <v>417</v>
      </c>
      <c r="Q80" s="91" t="s">
        <v>417</v>
      </c>
      <c r="R80" s="91"/>
      <c r="S80" s="79" t="s">
        <v>418</v>
      </c>
      <c r="T80" s="80"/>
      <c r="U80" s="80"/>
      <c r="V80" s="101"/>
      <c r="W80" s="101"/>
      <c r="X80" s="101"/>
      <c r="Y80" s="101"/>
      <c r="Z80" s="101"/>
      <c r="AA80" s="76"/>
      <c r="AB80" s="101"/>
      <c r="AC80" s="101"/>
      <c r="AD80" s="101"/>
      <c r="AE80" s="101"/>
      <c r="AF80" s="101"/>
      <c r="AG80" s="101"/>
      <c r="AH80" s="6" t="s">
        <v>436</v>
      </c>
      <c r="AI80" s="101"/>
      <c r="AJ80" s="101"/>
      <c r="AK80" s="101"/>
      <c r="AL80" s="101"/>
      <c r="AM80" s="101"/>
      <c r="AO80" s="101">
        <v>24181</v>
      </c>
    </row>
    <row r="81" spans="1:41" s="79" customFormat="1" ht="11.45" customHeight="1">
      <c r="A81" s="82">
        <v>20191114100437</v>
      </c>
      <c r="B81" s="82">
        <v>20191114100437</v>
      </c>
      <c r="C81" s="82">
        <v>20191218174085</v>
      </c>
      <c r="D81" s="79">
        <v>92</v>
      </c>
      <c r="E81" s="82"/>
      <c r="F81" s="118">
        <v>3</v>
      </c>
      <c r="G81" s="82" t="s">
        <v>956</v>
      </c>
      <c r="H81" s="82" t="s">
        <v>957</v>
      </c>
      <c r="I81" s="79">
        <v>7</v>
      </c>
      <c r="J81" s="79" t="s">
        <v>958</v>
      </c>
      <c r="K81" s="79" t="s">
        <v>959</v>
      </c>
      <c r="L81" s="120" t="s">
        <v>960</v>
      </c>
      <c r="M81" s="120" t="s">
        <v>961</v>
      </c>
      <c r="N81" s="79" t="s">
        <v>914</v>
      </c>
      <c r="O81" s="120" t="s">
        <v>723</v>
      </c>
      <c r="P81" s="91" t="s">
        <v>417</v>
      </c>
      <c r="Q81" s="91" t="s">
        <v>417</v>
      </c>
      <c r="R81" s="91"/>
      <c r="S81" s="79" t="s">
        <v>962</v>
      </c>
      <c r="T81" s="91" t="s">
        <v>963</v>
      </c>
      <c r="U81" s="80" t="s">
        <v>964</v>
      </c>
      <c r="V81" s="101" t="s">
        <v>420</v>
      </c>
      <c r="W81" s="76" t="s">
        <v>420</v>
      </c>
      <c r="X81" s="101" t="s">
        <v>420</v>
      </c>
      <c r="Y81" s="101" t="s">
        <v>420</v>
      </c>
      <c r="Z81" s="101" t="s">
        <v>420</v>
      </c>
      <c r="AA81" s="76" t="s">
        <v>422</v>
      </c>
      <c r="AB81" s="101" t="s">
        <v>421</v>
      </c>
      <c r="AC81" s="101" t="s">
        <v>421</v>
      </c>
      <c r="AD81" s="101" t="s">
        <v>422</v>
      </c>
      <c r="AE81" s="101" t="s">
        <v>421</v>
      </c>
      <c r="AF81" s="101" t="s">
        <v>99</v>
      </c>
      <c r="AG81" s="101" t="s">
        <v>112</v>
      </c>
      <c r="AH81" s="6" t="s">
        <v>436</v>
      </c>
      <c r="AI81" s="101" t="s">
        <v>437</v>
      </c>
      <c r="AJ81" s="101" t="s">
        <v>439</v>
      </c>
      <c r="AK81" s="101"/>
      <c r="AL81" s="101" t="s">
        <v>418</v>
      </c>
      <c r="AM81" s="101"/>
      <c r="AO81" s="101">
        <v>24188</v>
      </c>
    </row>
    <row r="82" spans="1:41" s="79" customFormat="1" ht="11.45" customHeight="1">
      <c r="A82" s="82">
        <v>20191114100445</v>
      </c>
      <c r="B82" s="82">
        <v>20191114100437</v>
      </c>
      <c r="C82" s="82">
        <v>20191218174085</v>
      </c>
      <c r="D82" s="79">
        <v>93</v>
      </c>
      <c r="E82" s="82" t="s">
        <v>31</v>
      </c>
      <c r="F82" s="118">
        <v>3</v>
      </c>
      <c r="G82" s="82" t="s">
        <v>965</v>
      </c>
      <c r="H82" s="82" t="s">
        <v>966</v>
      </c>
      <c r="I82" s="79">
        <v>0</v>
      </c>
      <c r="J82" s="79" t="s">
        <v>965</v>
      </c>
      <c r="K82" s="79" t="s">
        <v>966</v>
      </c>
      <c r="L82" s="120" t="s">
        <v>418</v>
      </c>
      <c r="M82" s="120" t="s">
        <v>418</v>
      </c>
      <c r="N82" s="79" t="s">
        <v>914</v>
      </c>
      <c r="O82" s="120" t="s">
        <v>723</v>
      </c>
      <c r="P82" s="91" t="s">
        <v>417</v>
      </c>
      <c r="Q82" s="91" t="s">
        <v>417</v>
      </c>
      <c r="R82" s="91"/>
      <c r="S82" s="79" t="s">
        <v>418</v>
      </c>
      <c r="T82" s="91" t="s">
        <v>967</v>
      </c>
      <c r="U82" s="91"/>
      <c r="V82" s="101"/>
      <c r="W82" s="101"/>
      <c r="X82" s="101"/>
      <c r="Y82" s="101"/>
      <c r="Z82" s="101"/>
      <c r="AA82" s="76"/>
      <c r="AB82" s="101"/>
      <c r="AC82" s="101"/>
      <c r="AD82" s="101"/>
      <c r="AE82" s="101"/>
      <c r="AF82" s="101" t="s">
        <v>99</v>
      </c>
      <c r="AG82" s="101" t="s">
        <v>112</v>
      </c>
      <c r="AH82" s="6" t="s">
        <v>436</v>
      </c>
      <c r="AI82" s="101"/>
      <c r="AJ82" s="101"/>
      <c r="AK82" s="101"/>
      <c r="AL82" s="101"/>
      <c r="AM82" s="101"/>
      <c r="AO82" s="101"/>
    </row>
    <row r="83" spans="1:41" s="79" customFormat="1" ht="11.45" customHeight="1">
      <c r="A83" s="82">
        <v>20191114100438</v>
      </c>
      <c r="B83" s="82">
        <v>20191114100438</v>
      </c>
      <c r="C83" s="82">
        <v>20191218174085</v>
      </c>
      <c r="D83" s="79">
        <v>94</v>
      </c>
      <c r="E83" s="82"/>
      <c r="F83" s="118">
        <v>3</v>
      </c>
      <c r="G83" s="82" t="s">
        <v>968</v>
      </c>
      <c r="H83" s="82" t="s">
        <v>969</v>
      </c>
      <c r="I83" s="79">
        <v>7</v>
      </c>
      <c r="J83" s="79" t="s">
        <v>970</v>
      </c>
      <c r="K83" s="79" t="s">
        <v>971</v>
      </c>
      <c r="L83" s="120" t="s">
        <v>972</v>
      </c>
      <c r="M83" s="120" t="s">
        <v>972</v>
      </c>
      <c r="N83" s="79" t="s">
        <v>914</v>
      </c>
      <c r="O83" s="120" t="s">
        <v>723</v>
      </c>
      <c r="P83" s="91" t="s">
        <v>417</v>
      </c>
      <c r="Q83" s="91" t="s">
        <v>417</v>
      </c>
      <c r="R83" s="91"/>
      <c r="S83" s="79" t="s">
        <v>973</v>
      </c>
      <c r="T83" s="91" t="s">
        <v>974</v>
      </c>
      <c r="U83" s="80" t="s">
        <v>975</v>
      </c>
      <c r="V83" s="101" t="s">
        <v>420</v>
      </c>
      <c r="W83" s="76" t="s">
        <v>420</v>
      </c>
      <c r="X83" s="101" t="s">
        <v>420</v>
      </c>
      <c r="Y83" s="101" t="s">
        <v>420</v>
      </c>
      <c r="Z83" s="101" t="s">
        <v>420</v>
      </c>
      <c r="AA83" s="76" t="s">
        <v>420</v>
      </c>
      <c r="AB83" s="101" t="s">
        <v>420</v>
      </c>
      <c r="AC83" s="101" t="s">
        <v>421</v>
      </c>
      <c r="AD83" s="101" t="s">
        <v>420</v>
      </c>
      <c r="AE83" s="101" t="s">
        <v>420</v>
      </c>
      <c r="AF83" s="101" t="s">
        <v>99</v>
      </c>
      <c r="AG83" s="101" t="s">
        <v>112</v>
      </c>
      <c r="AH83" s="6" t="s">
        <v>436</v>
      </c>
      <c r="AI83" s="101" t="s">
        <v>437</v>
      </c>
      <c r="AJ83" s="101" t="s">
        <v>590</v>
      </c>
      <c r="AK83" s="101"/>
      <c r="AL83" s="101" t="s">
        <v>418</v>
      </c>
      <c r="AM83" s="101"/>
      <c r="AO83" s="101">
        <v>24176</v>
      </c>
    </row>
    <row r="84" spans="1:41" s="79" customFormat="1" ht="11.45" customHeight="1">
      <c r="A84" s="82">
        <v>20200402155903</v>
      </c>
      <c r="B84" s="82">
        <v>20200402155903</v>
      </c>
      <c r="C84" s="82">
        <v>20191114100438</v>
      </c>
      <c r="D84" s="79">
        <v>95</v>
      </c>
      <c r="E84" s="82"/>
      <c r="F84" s="118">
        <v>3</v>
      </c>
      <c r="G84" s="82" t="s">
        <v>728</v>
      </c>
      <c r="H84" s="82" t="s">
        <v>729</v>
      </c>
      <c r="I84" s="79">
        <v>8</v>
      </c>
      <c r="J84" s="82" t="s">
        <v>728</v>
      </c>
      <c r="K84" s="79" t="s">
        <v>730</v>
      </c>
      <c r="O84" s="120"/>
      <c r="P84" s="91" t="s">
        <v>417</v>
      </c>
      <c r="Q84" s="91" t="s">
        <v>417</v>
      </c>
      <c r="R84" s="91"/>
      <c r="S84" s="79" t="s">
        <v>418</v>
      </c>
      <c r="T84" s="80"/>
      <c r="U84" s="80"/>
      <c r="V84" s="101" t="s">
        <v>105</v>
      </c>
      <c r="W84" s="76" t="s">
        <v>105</v>
      </c>
      <c r="X84" s="101" t="s">
        <v>105</v>
      </c>
      <c r="Y84" s="101" t="s">
        <v>105</v>
      </c>
      <c r="Z84" s="101" t="s">
        <v>105</v>
      </c>
      <c r="AA84" s="76" t="s">
        <v>105</v>
      </c>
      <c r="AB84" s="101" t="s">
        <v>105</v>
      </c>
      <c r="AC84" s="101" t="s">
        <v>105</v>
      </c>
      <c r="AD84" s="101" t="s">
        <v>105</v>
      </c>
      <c r="AE84" s="101" t="s">
        <v>105</v>
      </c>
      <c r="AF84" s="101"/>
      <c r="AG84" s="101"/>
      <c r="AH84" s="101"/>
      <c r="AI84" s="101"/>
      <c r="AJ84" s="101"/>
      <c r="AK84" s="101"/>
      <c r="AL84" s="101"/>
      <c r="AM84" s="101"/>
      <c r="AO84" s="101"/>
    </row>
    <row r="85" spans="1:41" s="79" customFormat="1" ht="11.45" customHeight="1">
      <c r="A85" s="82">
        <v>20200402155904</v>
      </c>
      <c r="B85" s="82">
        <v>20200402155904</v>
      </c>
      <c r="C85" s="82">
        <v>20191114100438</v>
      </c>
      <c r="D85" s="79">
        <v>96</v>
      </c>
      <c r="E85" s="82"/>
      <c r="F85" s="118">
        <v>3</v>
      </c>
      <c r="G85" s="82" t="s">
        <v>976</v>
      </c>
      <c r="H85" s="82" t="s">
        <v>977</v>
      </c>
      <c r="I85" s="79">
        <v>8</v>
      </c>
      <c r="J85" s="82" t="s">
        <v>978</v>
      </c>
      <c r="K85" s="79" t="s">
        <v>979</v>
      </c>
      <c r="L85" s="124" t="s">
        <v>713</v>
      </c>
      <c r="M85" s="124" t="s">
        <v>713</v>
      </c>
      <c r="O85" s="120"/>
      <c r="P85" s="91" t="s">
        <v>417</v>
      </c>
      <c r="Q85" s="91" t="s">
        <v>417</v>
      </c>
      <c r="R85" s="91"/>
      <c r="S85" s="79" t="s">
        <v>418</v>
      </c>
      <c r="T85" s="80"/>
      <c r="U85" s="80"/>
      <c r="V85" s="101" t="s">
        <v>420</v>
      </c>
      <c r="W85" s="101" t="s">
        <v>420</v>
      </c>
      <c r="X85" s="101" t="s">
        <v>421</v>
      </c>
      <c r="Y85" s="101" t="s">
        <v>421</v>
      </c>
      <c r="Z85" s="101" t="s">
        <v>420</v>
      </c>
      <c r="AA85" s="76" t="s">
        <v>421</v>
      </c>
      <c r="AB85" s="101" t="s">
        <v>421</v>
      </c>
      <c r="AC85" s="101" t="s">
        <v>421</v>
      </c>
      <c r="AD85" s="101" t="s">
        <v>421</v>
      </c>
      <c r="AE85" s="101" t="s">
        <v>421</v>
      </c>
      <c r="AF85" s="101"/>
      <c r="AG85" s="101"/>
      <c r="AH85" s="101"/>
      <c r="AI85" s="101"/>
      <c r="AJ85" s="101"/>
      <c r="AK85" s="101"/>
      <c r="AL85" s="101"/>
      <c r="AM85" s="101"/>
      <c r="AO85" s="101"/>
    </row>
    <row r="86" spans="1:41" s="79" customFormat="1" ht="11.45" customHeight="1">
      <c r="A86" s="82">
        <v>20191114100439</v>
      </c>
      <c r="B86" s="82">
        <v>20191114100439</v>
      </c>
      <c r="C86" s="82">
        <v>20191218174085</v>
      </c>
      <c r="D86" s="79">
        <v>97</v>
      </c>
      <c r="E86" s="82"/>
      <c r="F86" s="118">
        <v>3</v>
      </c>
      <c r="G86" s="82" t="s">
        <v>980</v>
      </c>
      <c r="H86" s="82" t="s">
        <v>981</v>
      </c>
      <c r="I86" s="79">
        <v>7</v>
      </c>
      <c r="J86" s="79" t="s">
        <v>982</v>
      </c>
      <c r="K86" s="79" t="s">
        <v>983</v>
      </c>
      <c r="L86" s="120" t="s">
        <v>984</v>
      </c>
      <c r="M86" s="120" t="s">
        <v>985</v>
      </c>
      <c r="N86" s="79" t="s">
        <v>914</v>
      </c>
      <c r="O86" s="120" t="s">
        <v>723</v>
      </c>
      <c r="P86" s="91" t="s">
        <v>417</v>
      </c>
      <c r="Q86" s="91" t="s">
        <v>417</v>
      </c>
      <c r="R86" s="91"/>
      <c r="S86" s="79" t="s">
        <v>986</v>
      </c>
      <c r="T86" s="91" t="s">
        <v>987</v>
      </c>
      <c r="U86" s="80" t="s">
        <v>988</v>
      </c>
      <c r="V86" s="101" t="s">
        <v>420</v>
      </c>
      <c r="W86" s="76" t="s">
        <v>420</v>
      </c>
      <c r="X86" s="101" t="s">
        <v>421</v>
      </c>
      <c r="Y86" s="101" t="s">
        <v>421</v>
      </c>
      <c r="Z86" s="101" t="s">
        <v>420</v>
      </c>
      <c r="AA86" s="76" t="s">
        <v>421</v>
      </c>
      <c r="AB86" s="101" t="s">
        <v>421</v>
      </c>
      <c r="AC86" s="101" t="s">
        <v>421</v>
      </c>
      <c r="AD86" s="101" t="s">
        <v>421</v>
      </c>
      <c r="AE86" s="101" t="s">
        <v>421</v>
      </c>
      <c r="AF86" s="101" t="s">
        <v>99</v>
      </c>
      <c r="AG86" s="101" t="s">
        <v>112</v>
      </c>
      <c r="AH86" s="6" t="s">
        <v>436</v>
      </c>
      <c r="AI86" s="101" t="s">
        <v>437</v>
      </c>
      <c r="AJ86" s="101" t="s">
        <v>727</v>
      </c>
      <c r="AK86" s="101"/>
      <c r="AL86" s="101" t="s">
        <v>418</v>
      </c>
      <c r="AM86" s="101"/>
      <c r="AO86" s="101">
        <v>24177</v>
      </c>
    </row>
    <row r="87" spans="1:41" s="79" customFormat="1" ht="11.45" customHeight="1">
      <c r="A87" s="82">
        <v>20210330150000</v>
      </c>
      <c r="B87" s="82">
        <v>20191114100439</v>
      </c>
      <c r="C87" s="82">
        <v>20191218174085</v>
      </c>
      <c r="D87" s="79">
        <v>98</v>
      </c>
      <c r="E87" s="82" t="s">
        <v>31</v>
      </c>
      <c r="F87" s="118">
        <v>3</v>
      </c>
      <c r="G87" s="82" t="s">
        <v>989</v>
      </c>
      <c r="H87" s="82" t="s">
        <v>990</v>
      </c>
      <c r="I87" s="79">
        <v>0</v>
      </c>
      <c r="J87" s="79" t="s">
        <v>991</v>
      </c>
      <c r="K87" s="79" t="s">
        <v>992</v>
      </c>
      <c r="L87" s="79" t="s">
        <v>993</v>
      </c>
      <c r="M87" s="79" t="s">
        <v>994</v>
      </c>
      <c r="N87" s="79" t="s">
        <v>914</v>
      </c>
      <c r="O87" s="120" t="s">
        <v>723</v>
      </c>
      <c r="P87" s="91" t="s">
        <v>417</v>
      </c>
      <c r="Q87" s="91" t="s">
        <v>417</v>
      </c>
      <c r="R87" s="91"/>
      <c r="S87" s="79" t="s">
        <v>986</v>
      </c>
      <c r="T87" s="91" t="s">
        <v>987</v>
      </c>
      <c r="U87" s="91"/>
      <c r="V87" s="101"/>
      <c r="W87" s="101"/>
      <c r="X87" s="101"/>
      <c r="Y87" s="101"/>
      <c r="Z87" s="101"/>
      <c r="AA87" s="101"/>
      <c r="AB87" s="101"/>
      <c r="AC87" s="101"/>
      <c r="AD87" s="101"/>
      <c r="AE87" s="101"/>
      <c r="AF87" s="101" t="s">
        <v>99</v>
      </c>
      <c r="AG87" s="101" t="s">
        <v>112</v>
      </c>
      <c r="AH87" s="6" t="s">
        <v>436</v>
      </c>
      <c r="AI87" s="101" t="s">
        <v>437</v>
      </c>
      <c r="AJ87" s="101" t="s">
        <v>727</v>
      </c>
      <c r="AK87" s="101"/>
      <c r="AL87" s="101" t="s">
        <v>418</v>
      </c>
      <c r="AM87" s="101"/>
      <c r="AO87" s="101"/>
    </row>
    <row r="88" spans="1:41" s="79" customFormat="1" ht="11.45" customHeight="1">
      <c r="A88" s="82">
        <v>20200402155905</v>
      </c>
      <c r="B88" s="82">
        <v>20200402155905</v>
      </c>
      <c r="C88" s="82">
        <v>20191114100439</v>
      </c>
      <c r="D88" s="79">
        <v>99</v>
      </c>
      <c r="E88" s="82"/>
      <c r="F88" s="118">
        <v>3</v>
      </c>
      <c r="G88" s="82" t="s">
        <v>728</v>
      </c>
      <c r="H88" s="82" t="s">
        <v>729</v>
      </c>
      <c r="I88" s="79">
        <v>8</v>
      </c>
      <c r="J88" s="82" t="s">
        <v>728</v>
      </c>
      <c r="K88" s="79" t="s">
        <v>730</v>
      </c>
      <c r="O88" s="120"/>
      <c r="P88" s="91" t="s">
        <v>417</v>
      </c>
      <c r="Q88" s="91" t="s">
        <v>417</v>
      </c>
      <c r="R88" s="91"/>
      <c r="S88" s="79" t="s">
        <v>418</v>
      </c>
      <c r="T88" s="80"/>
      <c r="U88" s="80"/>
      <c r="V88" s="101" t="s">
        <v>105</v>
      </c>
      <c r="W88" s="76" t="s">
        <v>105</v>
      </c>
      <c r="X88" s="101" t="s">
        <v>105</v>
      </c>
      <c r="Y88" s="101" t="s">
        <v>105</v>
      </c>
      <c r="Z88" s="101" t="s">
        <v>105</v>
      </c>
      <c r="AA88" s="76" t="s">
        <v>105</v>
      </c>
      <c r="AB88" s="101" t="s">
        <v>105</v>
      </c>
      <c r="AC88" s="101" t="s">
        <v>105</v>
      </c>
      <c r="AD88" s="101" t="s">
        <v>105</v>
      </c>
      <c r="AE88" s="101" t="s">
        <v>105</v>
      </c>
      <c r="AF88" s="101"/>
      <c r="AG88" s="101"/>
      <c r="AH88" s="101"/>
      <c r="AI88" s="101"/>
      <c r="AJ88" s="101"/>
      <c r="AK88" s="101"/>
      <c r="AL88" s="101"/>
      <c r="AM88" s="101"/>
      <c r="AO88" s="101"/>
    </row>
    <row r="89" spans="1:41" s="79" customFormat="1" ht="11.45" customHeight="1">
      <c r="A89" s="82">
        <v>20200422183401</v>
      </c>
      <c r="B89" s="82">
        <v>20200422183401</v>
      </c>
      <c r="C89" s="82">
        <v>20191114100439</v>
      </c>
      <c r="D89" s="79">
        <v>100</v>
      </c>
      <c r="E89" s="82"/>
      <c r="F89" s="118">
        <v>3</v>
      </c>
      <c r="G89" s="82" t="s">
        <v>995</v>
      </c>
      <c r="H89" s="82" t="s">
        <v>996</v>
      </c>
      <c r="I89" s="79">
        <v>8</v>
      </c>
      <c r="J89" s="82" t="s">
        <v>997</v>
      </c>
      <c r="K89" s="79" t="s">
        <v>998</v>
      </c>
      <c r="L89" s="124" t="s">
        <v>713</v>
      </c>
      <c r="M89" s="124" t="s">
        <v>713</v>
      </c>
      <c r="O89" s="120"/>
      <c r="P89" s="91" t="s">
        <v>417</v>
      </c>
      <c r="Q89" s="91" t="s">
        <v>417</v>
      </c>
      <c r="R89" s="91"/>
      <c r="S89" s="79" t="s">
        <v>418</v>
      </c>
      <c r="T89" s="80"/>
      <c r="U89" s="80"/>
      <c r="V89" s="101" t="s">
        <v>105</v>
      </c>
      <c r="W89" s="76" t="s">
        <v>105</v>
      </c>
      <c r="X89" s="101" t="s">
        <v>105</v>
      </c>
      <c r="Y89" s="101" t="s">
        <v>105</v>
      </c>
      <c r="Z89" s="101" t="s">
        <v>105</v>
      </c>
      <c r="AA89" s="76" t="s">
        <v>105</v>
      </c>
      <c r="AB89" s="101" t="s">
        <v>105</v>
      </c>
      <c r="AC89" s="101" t="s">
        <v>105</v>
      </c>
      <c r="AD89" s="101" t="s">
        <v>105</v>
      </c>
      <c r="AE89" s="101" t="s">
        <v>105</v>
      </c>
      <c r="AF89" s="101"/>
      <c r="AG89" s="101"/>
      <c r="AH89" s="101"/>
      <c r="AI89" s="101"/>
      <c r="AJ89" s="101"/>
      <c r="AK89" s="101"/>
      <c r="AL89" s="101"/>
      <c r="AM89" s="101"/>
      <c r="AO89" s="101"/>
    </row>
    <row r="90" spans="1:41" s="79" customFormat="1" ht="11.45" customHeight="1">
      <c r="A90" s="82">
        <v>20200422183402</v>
      </c>
      <c r="B90" s="82">
        <v>20200422183402</v>
      </c>
      <c r="C90" s="82">
        <v>20191114100439</v>
      </c>
      <c r="D90" s="79">
        <v>101</v>
      </c>
      <c r="E90" s="82"/>
      <c r="F90" s="118">
        <v>3</v>
      </c>
      <c r="G90" s="82" t="s">
        <v>999</v>
      </c>
      <c r="H90" s="82" t="s">
        <v>1000</v>
      </c>
      <c r="I90" s="79">
        <v>8</v>
      </c>
      <c r="J90" s="82" t="s">
        <v>1001</v>
      </c>
      <c r="K90" s="79" t="s">
        <v>1002</v>
      </c>
      <c r="L90" s="124" t="s">
        <v>713</v>
      </c>
      <c r="M90" s="124" t="s">
        <v>713</v>
      </c>
      <c r="O90" s="120"/>
      <c r="P90" s="91" t="s">
        <v>417</v>
      </c>
      <c r="Q90" s="91" t="s">
        <v>417</v>
      </c>
      <c r="R90" s="91"/>
      <c r="S90" s="79" t="s">
        <v>418</v>
      </c>
      <c r="T90" s="80"/>
      <c r="U90" s="80"/>
      <c r="V90" s="101" t="s">
        <v>105</v>
      </c>
      <c r="W90" s="76" t="s">
        <v>105</v>
      </c>
      <c r="X90" s="101" t="s">
        <v>105</v>
      </c>
      <c r="Y90" s="101" t="s">
        <v>105</v>
      </c>
      <c r="Z90" s="101" t="s">
        <v>105</v>
      </c>
      <c r="AA90" s="76" t="s">
        <v>105</v>
      </c>
      <c r="AB90" s="101" t="s">
        <v>105</v>
      </c>
      <c r="AC90" s="101" t="s">
        <v>105</v>
      </c>
      <c r="AD90" s="101" t="s">
        <v>105</v>
      </c>
      <c r="AE90" s="101" t="s">
        <v>105</v>
      </c>
      <c r="AF90" s="101"/>
      <c r="AG90" s="101"/>
      <c r="AH90" s="101"/>
      <c r="AI90" s="101"/>
      <c r="AJ90" s="101"/>
      <c r="AK90" s="101"/>
      <c r="AL90" s="101"/>
      <c r="AM90" s="101"/>
      <c r="AO90" s="101"/>
    </row>
    <row r="91" spans="1:41" s="79" customFormat="1" ht="11.45" customHeight="1">
      <c r="A91" s="82">
        <v>20200422183403</v>
      </c>
      <c r="B91" s="82">
        <v>20200422183403</v>
      </c>
      <c r="C91" s="82">
        <v>20191114100439</v>
      </c>
      <c r="D91" s="79">
        <v>102</v>
      </c>
      <c r="E91" s="82"/>
      <c r="F91" s="118">
        <v>3</v>
      </c>
      <c r="G91" s="82" t="s">
        <v>772</v>
      </c>
      <c r="H91" s="82" t="s">
        <v>773</v>
      </c>
      <c r="I91" s="79">
        <v>8</v>
      </c>
      <c r="J91" s="82" t="s">
        <v>774</v>
      </c>
      <c r="K91" s="79" t="s">
        <v>775</v>
      </c>
      <c r="L91" s="124" t="s">
        <v>713</v>
      </c>
      <c r="M91" s="124" t="s">
        <v>713</v>
      </c>
      <c r="O91" s="120"/>
      <c r="P91" s="91" t="s">
        <v>417</v>
      </c>
      <c r="Q91" s="91" t="s">
        <v>417</v>
      </c>
      <c r="R91" s="91"/>
      <c r="S91" s="79" t="s">
        <v>418</v>
      </c>
      <c r="T91" s="80"/>
      <c r="U91" s="80"/>
      <c r="V91" s="101" t="s">
        <v>105</v>
      </c>
      <c r="W91" s="76" t="s">
        <v>105</v>
      </c>
      <c r="X91" s="101" t="s">
        <v>105</v>
      </c>
      <c r="Y91" s="101" t="s">
        <v>105</v>
      </c>
      <c r="Z91" s="101" t="s">
        <v>105</v>
      </c>
      <c r="AA91" s="76" t="s">
        <v>105</v>
      </c>
      <c r="AB91" s="101" t="s">
        <v>105</v>
      </c>
      <c r="AC91" s="101" t="s">
        <v>105</v>
      </c>
      <c r="AD91" s="101" t="s">
        <v>105</v>
      </c>
      <c r="AE91" s="101" t="s">
        <v>105</v>
      </c>
      <c r="AF91" s="101"/>
      <c r="AG91" s="101"/>
      <c r="AH91" s="101"/>
      <c r="AI91" s="101"/>
      <c r="AJ91" s="101"/>
      <c r="AK91" s="101"/>
      <c r="AL91" s="101"/>
      <c r="AM91" s="101"/>
      <c r="AO91" s="101"/>
    </row>
    <row r="92" spans="1:41" s="79" customFormat="1" ht="11.45" customHeight="1">
      <c r="A92" s="82">
        <v>20191114100440</v>
      </c>
      <c r="B92" s="82">
        <v>20191114100440</v>
      </c>
      <c r="C92" s="82">
        <v>20191218174085</v>
      </c>
      <c r="D92" s="79">
        <v>103</v>
      </c>
      <c r="E92" s="82"/>
      <c r="F92" s="118">
        <v>3</v>
      </c>
      <c r="G92" s="82" t="s">
        <v>1003</v>
      </c>
      <c r="H92" s="82" t="s">
        <v>1004</v>
      </c>
      <c r="I92" s="79">
        <v>7</v>
      </c>
      <c r="J92" s="79" t="s">
        <v>1005</v>
      </c>
      <c r="K92" s="79" t="s">
        <v>1006</v>
      </c>
      <c r="L92" s="120" t="s">
        <v>807</v>
      </c>
      <c r="M92" s="120" t="s">
        <v>808</v>
      </c>
      <c r="N92" s="79" t="s">
        <v>914</v>
      </c>
      <c r="O92" s="120" t="s">
        <v>1007</v>
      </c>
      <c r="P92" s="91" t="s">
        <v>417</v>
      </c>
      <c r="Q92" s="91" t="s">
        <v>417</v>
      </c>
      <c r="R92" s="91"/>
      <c r="S92" s="79" t="s">
        <v>1008</v>
      </c>
      <c r="T92" s="91" t="s">
        <v>1009</v>
      </c>
      <c r="U92" s="80" t="s">
        <v>1010</v>
      </c>
      <c r="V92" s="101" t="s">
        <v>420</v>
      </c>
      <c r="W92" s="76" t="s">
        <v>421</v>
      </c>
      <c r="X92" s="101" t="s">
        <v>421</v>
      </c>
      <c r="Y92" s="101" t="s">
        <v>421</v>
      </c>
      <c r="Z92" s="101" t="s">
        <v>421</v>
      </c>
      <c r="AA92" s="76" t="s">
        <v>420</v>
      </c>
      <c r="AB92" s="101" t="s">
        <v>422</v>
      </c>
      <c r="AC92" s="101" t="s">
        <v>420</v>
      </c>
      <c r="AD92" s="101" t="s">
        <v>422</v>
      </c>
      <c r="AE92" s="101" t="s">
        <v>422</v>
      </c>
      <c r="AF92" s="101" t="s">
        <v>99</v>
      </c>
      <c r="AG92" s="101" t="s">
        <v>112</v>
      </c>
      <c r="AH92" s="6" t="s">
        <v>436</v>
      </c>
      <c r="AI92" s="101"/>
      <c r="AJ92" s="101" t="s">
        <v>1011</v>
      </c>
      <c r="AK92" s="101"/>
      <c r="AL92" s="101" t="s">
        <v>418</v>
      </c>
      <c r="AM92" s="101"/>
      <c r="AO92" s="101">
        <v>24190</v>
      </c>
    </row>
    <row r="93" spans="1:41" s="79" customFormat="1" ht="11.45" customHeight="1">
      <c r="A93" s="82">
        <v>20191114100442</v>
      </c>
      <c r="B93" s="82">
        <v>20191114100442</v>
      </c>
      <c r="C93" s="82">
        <v>20191218174085</v>
      </c>
      <c r="D93" s="79">
        <v>104</v>
      </c>
      <c r="E93" s="82"/>
      <c r="F93" s="118">
        <v>3</v>
      </c>
      <c r="G93" s="82" t="s">
        <v>1012</v>
      </c>
      <c r="H93" s="82" t="s">
        <v>1013</v>
      </c>
      <c r="I93" s="79">
        <v>7</v>
      </c>
      <c r="J93" s="79" t="s">
        <v>1014</v>
      </c>
      <c r="K93" s="79" t="s">
        <v>1015</v>
      </c>
      <c r="L93" s="120" t="s">
        <v>1016</v>
      </c>
      <c r="M93" s="120" t="s">
        <v>1017</v>
      </c>
      <c r="N93" s="79" t="s">
        <v>914</v>
      </c>
      <c r="O93" s="120" t="s">
        <v>1018</v>
      </c>
      <c r="P93" s="91" t="s">
        <v>417</v>
      </c>
      <c r="Q93" s="91" t="s">
        <v>417</v>
      </c>
      <c r="R93" s="91"/>
      <c r="S93" s="79" t="s">
        <v>1019</v>
      </c>
      <c r="T93" s="91" t="s">
        <v>1020</v>
      </c>
      <c r="U93" s="80" t="s">
        <v>1021</v>
      </c>
      <c r="V93" s="101" t="s">
        <v>420</v>
      </c>
      <c r="W93" s="76" t="s">
        <v>420</v>
      </c>
      <c r="X93" s="101" t="s">
        <v>421</v>
      </c>
      <c r="Y93" s="101" t="s">
        <v>421</v>
      </c>
      <c r="Z93" s="101" t="s">
        <v>420</v>
      </c>
      <c r="AA93" s="76" t="s">
        <v>421</v>
      </c>
      <c r="AB93" s="101" t="s">
        <v>421</v>
      </c>
      <c r="AC93" s="101" t="s">
        <v>421</v>
      </c>
      <c r="AD93" s="101" t="s">
        <v>421</v>
      </c>
      <c r="AE93" s="101" t="s">
        <v>421</v>
      </c>
      <c r="AF93" s="101" t="s">
        <v>99</v>
      </c>
      <c r="AG93" s="101" t="s">
        <v>112</v>
      </c>
      <c r="AH93" s="6" t="s">
        <v>436</v>
      </c>
      <c r="AI93" s="101" t="s">
        <v>437</v>
      </c>
      <c r="AJ93" s="101" t="s">
        <v>439</v>
      </c>
      <c r="AK93" s="101"/>
      <c r="AL93" s="101" t="s">
        <v>418</v>
      </c>
      <c r="AM93" s="101"/>
      <c r="AO93" s="101"/>
    </row>
    <row r="94" spans="1:41" s="79" customFormat="1" ht="11.45" customHeight="1">
      <c r="A94" s="82">
        <v>20200130102402</v>
      </c>
      <c r="B94" s="82">
        <v>20191114100442</v>
      </c>
      <c r="C94" s="82">
        <v>20191218174085</v>
      </c>
      <c r="D94" s="79">
        <v>105</v>
      </c>
      <c r="E94" s="82" t="s">
        <v>31</v>
      </c>
      <c r="F94" s="118">
        <v>3</v>
      </c>
      <c r="G94" s="82" t="s">
        <v>1022</v>
      </c>
      <c r="H94" s="82" t="s">
        <v>1023</v>
      </c>
      <c r="I94" s="79">
        <v>0</v>
      </c>
      <c r="J94" s="79" t="s">
        <v>1014</v>
      </c>
      <c r="K94" s="79" t="s">
        <v>1015</v>
      </c>
      <c r="L94" s="120" t="s">
        <v>1024</v>
      </c>
      <c r="M94" s="120" t="s">
        <v>1025</v>
      </c>
      <c r="O94" s="120" t="s">
        <v>1018</v>
      </c>
      <c r="P94" s="91" t="s">
        <v>417</v>
      </c>
      <c r="Q94" s="91" t="s">
        <v>417</v>
      </c>
      <c r="R94" s="91"/>
      <c r="S94" s="79" t="s">
        <v>418</v>
      </c>
      <c r="T94" s="80"/>
      <c r="U94" s="80"/>
      <c r="V94" s="101"/>
      <c r="W94" s="101"/>
      <c r="X94" s="101"/>
      <c r="Y94" s="101"/>
      <c r="Z94" s="101"/>
      <c r="AA94" s="76"/>
      <c r="AB94" s="101"/>
      <c r="AC94" s="101"/>
      <c r="AD94" s="101"/>
      <c r="AE94" s="101"/>
      <c r="AF94" s="101"/>
      <c r="AG94" s="101"/>
      <c r="AH94" s="6" t="s">
        <v>436</v>
      </c>
      <c r="AI94" s="101"/>
      <c r="AJ94" s="101"/>
      <c r="AK94" s="101"/>
      <c r="AL94" s="101"/>
      <c r="AM94" s="101"/>
      <c r="AO94" s="101"/>
    </row>
    <row r="95" spans="1:41" s="79" customFormat="1" ht="11.45" customHeight="1">
      <c r="A95" s="82">
        <v>20210318100900</v>
      </c>
      <c r="B95" s="82">
        <v>20210318100900</v>
      </c>
      <c r="C95" s="82">
        <v>20191218174085</v>
      </c>
      <c r="D95" s="79">
        <v>106</v>
      </c>
      <c r="E95" s="82"/>
      <c r="F95" s="118">
        <v>3</v>
      </c>
      <c r="G95" s="82" t="s">
        <v>1026</v>
      </c>
      <c r="H95" s="82" t="s">
        <v>1027</v>
      </c>
      <c r="I95" s="79">
        <v>7</v>
      </c>
      <c r="J95" s="82" t="s">
        <v>1028</v>
      </c>
      <c r="K95" s="79" t="s">
        <v>1029</v>
      </c>
      <c r="L95" s="82" t="s">
        <v>1030</v>
      </c>
      <c r="M95" s="82" t="s">
        <v>1031</v>
      </c>
      <c r="N95" s="79" t="s">
        <v>914</v>
      </c>
      <c r="O95" s="120" t="s">
        <v>723</v>
      </c>
      <c r="P95" s="91" t="s">
        <v>417</v>
      </c>
      <c r="Q95" s="91" t="s">
        <v>417</v>
      </c>
      <c r="R95" s="91"/>
      <c r="S95" s="79" t="s">
        <v>1032</v>
      </c>
      <c r="T95" s="91" t="s">
        <v>1033</v>
      </c>
      <c r="U95" s="80" t="s">
        <v>1034</v>
      </c>
      <c r="V95" s="101" t="s">
        <v>420</v>
      </c>
      <c r="W95" s="76" t="s">
        <v>420</v>
      </c>
      <c r="X95" s="101" t="s">
        <v>421</v>
      </c>
      <c r="Y95" s="101" t="s">
        <v>420</v>
      </c>
      <c r="Z95" s="101" t="s">
        <v>421</v>
      </c>
      <c r="AA95" s="76" t="s">
        <v>420</v>
      </c>
      <c r="AB95" s="101" t="s">
        <v>421</v>
      </c>
      <c r="AC95" s="101" t="s">
        <v>421</v>
      </c>
      <c r="AD95" s="101" t="s">
        <v>420</v>
      </c>
      <c r="AE95" s="101" t="s">
        <v>420</v>
      </c>
      <c r="AF95" s="101" t="s">
        <v>99</v>
      </c>
      <c r="AG95" s="101" t="s">
        <v>112</v>
      </c>
      <c r="AH95" s="6" t="s">
        <v>436</v>
      </c>
      <c r="AI95" s="101" t="s">
        <v>437</v>
      </c>
      <c r="AJ95" s="101" t="s">
        <v>439</v>
      </c>
      <c r="AK95" s="101"/>
      <c r="AL95" s="101" t="s">
        <v>418</v>
      </c>
      <c r="AM95" s="101"/>
      <c r="AO95" s="101"/>
    </row>
    <row r="96" spans="1:41" s="79" customFormat="1" ht="11.45" customHeight="1">
      <c r="A96" s="82">
        <v>20191114100443</v>
      </c>
      <c r="B96" s="82">
        <v>20210318100900</v>
      </c>
      <c r="C96" s="82">
        <v>20191218174085</v>
      </c>
      <c r="D96" s="79">
        <v>107</v>
      </c>
      <c r="E96" s="82" t="s">
        <v>31</v>
      </c>
      <c r="F96" s="118">
        <v>3</v>
      </c>
      <c r="G96" s="82" t="s">
        <v>1035</v>
      </c>
      <c r="H96" s="82" t="s">
        <v>1036</v>
      </c>
      <c r="I96" s="79">
        <v>0</v>
      </c>
      <c r="J96" s="79" t="s">
        <v>1037</v>
      </c>
      <c r="K96" s="79" t="s">
        <v>1038</v>
      </c>
      <c r="L96" s="79" t="s">
        <v>1039</v>
      </c>
      <c r="M96" s="79" t="s">
        <v>1040</v>
      </c>
      <c r="N96" s="79" t="s">
        <v>914</v>
      </c>
      <c r="O96" s="120" t="s">
        <v>723</v>
      </c>
      <c r="P96" s="91" t="s">
        <v>417</v>
      </c>
      <c r="Q96" s="91" t="s">
        <v>417</v>
      </c>
      <c r="R96" s="91"/>
      <c r="S96" s="79" t="s">
        <v>418</v>
      </c>
      <c r="T96" s="91" t="s">
        <v>1033</v>
      </c>
      <c r="U96" s="91"/>
      <c r="V96" s="101"/>
      <c r="W96" s="101"/>
      <c r="X96" s="101"/>
      <c r="Y96" s="101"/>
      <c r="Z96" s="101"/>
      <c r="AA96" s="76"/>
      <c r="AB96" s="101"/>
      <c r="AC96" s="101"/>
      <c r="AD96" s="101"/>
      <c r="AE96" s="101"/>
      <c r="AF96" s="101" t="s">
        <v>99</v>
      </c>
      <c r="AG96" s="101" t="s">
        <v>112</v>
      </c>
      <c r="AH96" s="6" t="s">
        <v>436</v>
      </c>
      <c r="AI96" s="101"/>
      <c r="AJ96" s="101"/>
      <c r="AK96" s="101"/>
      <c r="AL96" s="101"/>
      <c r="AM96" s="101"/>
      <c r="AO96" s="101"/>
    </row>
    <row r="97" spans="1:42" s="79" customFormat="1" ht="11.45" customHeight="1">
      <c r="A97" s="82">
        <v>20210305155500</v>
      </c>
      <c r="B97" s="82">
        <v>20210305155500</v>
      </c>
      <c r="C97" s="82">
        <v>20191218174085</v>
      </c>
      <c r="D97" s="79">
        <v>109</v>
      </c>
      <c r="E97" s="82"/>
      <c r="F97" s="118">
        <v>3</v>
      </c>
      <c r="G97" s="82" t="s">
        <v>1041</v>
      </c>
      <c r="H97" s="82" t="s">
        <v>1042</v>
      </c>
      <c r="I97" s="79">
        <v>7</v>
      </c>
      <c r="J97" s="82" t="s">
        <v>1043</v>
      </c>
      <c r="K97" s="82" t="s">
        <v>1044</v>
      </c>
      <c r="L97" s="82" t="s">
        <v>1045</v>
      </c>
      <c r="M97" s="82" t="s">
        <v>1045</v>
      </c>
      <c r="N97" s="79" t="s">
        <v>914</v>
      </c>
      <c r="O97" s="120" t="s">
        <v>723</v>
      </c>
      <c r="P97" s="91" t="s">
        <v>417</v>
      </c>
      <c r="Q97" s="91" t="s">
        <v>417</v>
      </c>
      <c r="R97" s="91"/>
      <c r="S97" s="79" t="s">
        <v>1046</v>
      </c>
      <c r="T97" s="80" t="s">
        <v>1047</v>
      </c>
      <c r="U97" s="80" t="s">
        <v>1048</v>
      </c>
      <c r="V97" s="101" t="s">
        <v>420</v>
      </c>
      <c r="W97" s="76" t="s">
        <v>421</v>
      </c>
      <c r="X97" s="101" t="s">
        <v>421</v>
      </c>
      <c r="Y97" s="101" t="s">
        <v>421</v>
      </c>
      <c r="Z97" s="101" t="s">
        <v>421</v>
      </c>
      <c r="AA97" s="76" t="s">
        <v>420</v>
      </c>
      <c r="AB97" s="101" t="s">
        <v>421</v>
      </c>
      <c r="AC97" s="101" t="s">
        <v>420</v>
      </c>
      <c r="AD97" s="101" t="s">
        <v>420</v>
      </c>
      <c r="AE97" s="101" t="s">
        <v>420</v>
      </c>
      <c r="AF97" s="101" t="s">
        <v>99</v>
      </c>
      <c r="AG97" s="101" t="s">
        <v>99</v>
      </c>
      <c r="AH97" s="6" t="s">
        <v>436</v>
      </c>
      <c r="AI97" s="101" t="s">
        <v>437</v>
      </c>
      <c r="AJ97" s="101" t="s">
        <v>438</v>
      </c>
      <c r="AK97" s="101"/>
      <c r="AL97" s="101" t="s">
        <v>418</v>
      </c>
      <c r="AM97" s="101"/>
      <c r="AO97" s="101"/>
    </row>
    <row r="98" spans="1:42" s="79" customFormat="1" ht="11.45" customHeight="1">
      <c r="A98" s="82">
        <v>20210315154600</v>
      </c>
      <c r="B98" s="82">
        <v>20210315154600</v>
      </c>
      <c r="C98" s="82">
        <v>20191218174085</v>
      </c>
      <c r="D98" s="79">
        <v>110</v>
      </c>
      <c r="E98" s="82"/>
      <c r="F98" s="118">
        <v>3</v>
      </c>
      <c r="G98" s="82" t="s">
        <v>1049</v>
      </c>
      <c r="H98" s="82" t="s">
        <v>1050</v>
      </c>
      <c r="I98" s="79">
        <v>7</v>
      </c>
      <c r="J98" s="82" t="s">
        <v>1051</v>
      </c>
      <c r="K98" s="82" t="s">
        <v>1052</v>
      </c>
      <c r="L98" s="82" t="s">
        <v>1053</v>
      </c>
      <c r="M98" s="82" t="s">
        <v>1054</v>
      </c>
      <c r="N98" s="79" t="s">
        <v>914</v>
      </c>
      <c r="O98" s="120" t="s">
        <v>723</v>
      </c>
      <c r="P98" s="91" t="s">
        <v>417</v>
      </c>
      <c r="Q98" s="91" t="s">
        <v>417</v>
      </c>
      <c r="R98" s="91"/>
      <c r="S98" s="79" t="s">
        <v>1055</v>
      </c>
      <c r="T98" s="80" t="s">
        <v>1056</v>
      </c>
      <c r="U98" s="80" t="s">
        <v>1057</v>
      </c>
      <c r="V98" s="101" t="s">
        <v>420</v>
      </c>
      <c r="W98" s="76" t="s">
        <v>420</v>
      </c>
      <c r="X98" s="101" t="s">
        <v>420</v>
      </c>
      <c r="Y98" s="101" t="s">
        <v>421</v>
      </c>
      <c r="Z98" s="101" t="s">
        <v>421</v>
      </c>
      <c r="AA98" s="76" t="s">
        <v>421</v>
      </c>
      <c r="AB98" s="101" t="s">
        <v>421</v>
      </c>
      <c r="AC98" s="101" t="s">
        <v>421</v>
      </c>
      <c r="AD98" s="101" t="s">
        <v>421</v>
      </c>
      <c r="AE98" s="101" t="s">
        <v>421</v>
      </c>
      <c r="AF98" s="101" t="s">
        <v>99</v>
      </c>
      <c r="AG98" s="101" t="s">
        <v>99</v>
      </c>
      <c r="AH98" s="6" t="s">
        <v>436</v>
      </c>
      <c r="AI98" s="101" t="s">
        <v>670</v>
      </c>
      <c r="AJ98" s="101" t="s">
        <v>727</v>
      </c>
      <c r="AK98" s="101"/>
      <c r="AL98" s="101" t="s">
        <v>418</v>
      </c>
      <c r="AM98" s="101"/>
      <c r="AO98" s="101">
        <v>24179</v>
      </c>
    </row>
    <row r="99" spans="1:42" s="79" customFormat="1" ht="11.45" customHeight="1">
      <c r="A99" s="82">
        <v>20210304144500</v>
      </c>
      <c r="B99" s="82">
        <v>20210304144500</v>
      </c>
      <c r="C99" s="82">
        <v>20200229163800</v>
      </c>
      <c r="D99" s="79">
        <v>112</v>
      </c>
      <c r="E99" s="82"/>
      <c r="F99" s="118">
        <v>3</v>
      </c>
      <c r="G99" s="104" t="s">
        <v>1058</v>
      </c>
      <c r="H99" s="82" t="s">
        <v>1059</v>
      </c>
      <c r="I99" s="79">
        <v>5</v>
      </c>
      <c r="J99" s="82" t="s">
        <v>1060</v>
      </c>
      <c r="K99" s="82" t="s">
        <v>1061</v>
      </c>
      <c r="L99" s="82" t="s">
        <v>819</v>
      </c>
      <c r="M99" s="82" t="s">
        <v>819</v>
      </c>
      <c r="O99" s="120" t="s">
        <v>714</v>
      </c>
      <c r="P99" s="91" t="s">
        <v>417</v>
      </c>
      <c r="Q99" s="91" t="s">
        <v>417</v>
      </c>
      <c r="R99" s="91"/>
      <c r="S99" s="79" t="s">
        <v>418</v>
      </c>
      <c r="T99" s="80" t="s">
        <v>1062</v>
      </c>
      <c r="U99" s="80"/>
      <c r="V99" s="101" t="s">
        <v>420</v>
      </c>
      <c r="W99" s="76" t="s">
        <v>420</v>
      </c>
      <c r="X99" s="101" t="s">
        <v>420</v>
      </c>
      <c r="Y99" s="101" t="s">
        <v>420</v>
      </c>
      <c r="Z99" s="101" t="s">
        <v>420</v>
      </c>
      <c r="AA99" s="76" t="s">
        <v>420</v>
      </c>
      <c r="AB99" s="101" t="s">
        <v>421</v>
      </c>
      <c r="AC99" s="101" t="s">
        <v>420</v>
      </c>
      <c r="AD99" s="101" t="s">
        <v>420</v>
      </c>
      <c r="AE99" s="101" t="s">
        <v>420</v>
      </c>
      <c r="AF99" s="101" t="s">
        <v>99</v>
      </c>
      <c r="AG99" s="101" t="s">
        <v>99</v>
      </c>
      <c r="AH99" s="6" t="s">
        <v>507</v>
      </c>
      <c r="AI99" s="101" t="s">
        <v>508</v>
      </c>
      <c r="AJ99" s="101" t="s">
        <v>438</v>
      </c>
      <c r="AK99" s="101" t="s">
        <v>508</v>
      </c>
      <c r="AL99" s="101" t="s">
        <v>438</v>
      </c>
      <c r="AM99" s="101" t="s">
        <v>545</v>
      </c>
      <c r="AO99" s="101"/>
      <c r="AP99" s="79" t="s">
        <v>1063</v>
      </c>
    </row>
    <row r="100" spans="1:42" s="79" customFormat="1" ht="11.45" customHeight="1">
      <c r="A100" s="82">
        <v>20191218174086</v>
      </c>
      <c r="B100" s="82">
        <v>20210304144500</v>
      </c>
      <c r="C100" s="82">
        <v>20191218174084</v>
      </c>
      <c r="D100" s="79">
        <v>113</v>
      </c>
      <c r="E100" s="82" t="s">
        <v>31</v>
      </c>
      <c r="F100" s="118">
        <v>3</v>
      </c>
      <c r="G100" s="82" t="s">
        <v>1064</v>
      </c>
      <c r="H100" s="82" t="s">
        <v>1065</v>
      </c>
      <c r="I100" s="79">
        <v>0</v>
      </c>
      <c r="J100" s="79" t="s">
        <v>1066</v>
      </c>
      <c r="K100" s="79" t="s">
        <v>1067</v>
      </c>
      <c r="L100" s="120" t="s">
        <v>1068</v>
      </c>
      <c r="M100" s="120" t="s">
        <v>1069</v>
      </c>
      <c r="O100" s="120"/>
      <c r="P100" s="91" t="s">
        <v>417</v>
      </c>
      <c r="Q100" s="91" t="s">
        <v>417</v>
      </c>
      <c r="R100" s="91"/>
      <c r="S100" s="79" t="s">
        <v>418</v>
      </c>
      <c r="T100" s="80" t="s">
        <v>1070</v>
      </c>
      <c r="U100" s="80"/>
      <c r="V100" s="101"/>
      <c r="W100" s="101"/>
      <c r="X100" s="101"/>
      <c r="Y100" s="101"/>
      <c r="Z100" s="101"/>
      <c r="AA100" s="101"/>
      <c r="AB100" s="101"/>
      <c r="AC100" s="101"/>
      <c r="AD100" s="101"/>
      <c r="AE100" s="101"/>
      <c r="AF100" s="101" t="s">
        <v>99</v>
      </c>
      <c r="AG100" s="101" t="s">
        <v>99</v>
      </c>
      <c r="AH100" s="101"/>
      <c r="AI100" s="101"/>
      <c r="AJ100" s="101"/>
      <c r="AK100" s="101"/>
      <c r="AL100" s="101"/>
      <c r="AM100" s="101"/>
      <c r="AO100" s="101">
        <v>16746</v>
      </c>
    </row>
    <row r="101" spans="1:42" s="79" customFormat="1" ht="11.45" customHeight="1">
      <c r="A101" s="82">
        <v>20191114100470</v>
      </c>
      <c r="B101" s="82">
        <v>20191114100470</v>
      </c>
      <c r="C101" s="82">
        <v>20210304144500</v>
      </c>
      <c r="D101" s="79">
        <v>114</v>
      </c>
      <c r="E101" s="82"/>
      <c r="F101" s="118">
        <v>3</v>
      </c>
      <c r="G101" s="82" t="s">
        <v>1071</v>
      </c>
      <c r="H101" s="82" t="s">
        <v>1072</v>
      </c>
      <c r="I101" s="79">
        <v>7</v>
      </c>
      <c r="J101" s="79" t="s">
        <v>1073</v>
      </c>
      <c r="K101" s="79" t="s">
        <v>1074</v>
      </c>
      <c r="L101" s="120" t="s">
        <v>1075</v>
      </c>
      <c r="M101" s="120" t="s">
        <v>1075</v>
      </c>
      <c r="N101" s="79" t="s">
        <v>1076</v>
      </c>
      <c r="O101" s="120" t="s">
        <v>1077</v>
      </c>
      <c r="P101" s="91" t="s">
        <v>417</v>
      </c>
      <c r="Q101" s="91" t="s">
        <v>417</v>
      </c>
      <c r="R101" s="91"/>
      <c r="S101" s="79" t="s">
        <v>1078</v>
      </c>
      <c r="T101" s="91" t="s">
        <v>1079</v>
      </c>
      <c r="U101" s="80" t="s">
        <v>1080</v>
      </c>
      <c r="V101" s="101" t="s">
        <v>420</v>
      </c>
      <c r="W101" s="76" t="s">
        <v>420</v>
      </c>
      <c r="X101" s="101" t="s">
        <v>420</v>
      </c>
      <c r="Y101" s="101" t="s">
        <v>420</v>
      </c>
      <c r="Z101" s="101" t="s">
        <v>421</v>
      </c>
      <c r="AA101" s="76" t="s">
        <v>420</v>
      </c>
      <c r="AB101" s="101" t="s">
        <v>421</v>
      </c>
      <c r="AC101" s="101" t="s">
        <v>420</v>
      </c>
      <c r="AD101" s="101" t="s">
        <v>420</v>
      </c>
      <c r="AE101" s="101" t="s">
        <v>420</v>
      </c>
      <c r="AF101" s="101" t="s">
        <v>99</v>
      </c>
      <c r="AG101" s="101" t="s">
        <v>99</v>
      </c>
      <c r="AH101" s="6" t="s">
        <v>436</v>
      </c>
      <c r="AI101" s="101" t="s">
        <v>508</v>
      </c>
      <c r="AJ101" s="101" t="s">
        <v>438</v>
      </c>
      <c r="AK101" s="101"/>
      <c r="AL101" s="101" t="s">
        <v>418</v>
      </c>
      <c r="AM101" s="101"/>
      <c r="AO101" s="101">
        <v>24206</v>
      </c>
      <c r="AP101" s="80" t="s">
        <v>1081</v>
      </c>
    </row>
    <row r="102" spans="1:42" s="79" customFormat="1" ht="11.45" customHeight="1">
      <c r="A102" s="82">
        <v>20200417113705</v>
      </c>
      <c r="B102" s="82">
        <v>20200417113705</v>
      </c>
      <c r="C102" s="82">
        <v>20191114100470</v>
      </c>
      <c r="D102" s="79">
        <v>115</v>
      </c>
      <c r="F102" s="118">
        <v>3</v>
      </c>
      <c r="G102" s="82" t="s">
        <v>728</v>
      </c>
      <c r="H102" s="82" t="s">
        <v>1082</v>
      </c>
      <c r="I102" s="79">
        <v>8</v>
      </c>
      <c r="J102" s="82" t="s">
        <v>774</v>
      </c>
      <c r="K102" s="79" t="s">
        <v>775</v>
      </c>
      <c r="O102" s="120"/>
      <c r="P102" s="91" t="s">
        <v>417</v>
      </c>
      <c r="Q102" s="91" t="s">
        <v>417</v>
      </c>
      <c r="R102" s="91"/>
      <c r="S102" s="79" t="s">
        <v>418</v>
      </c>
      <c r="T102" s="80"/>
      <c r="U102" s="80"/>
      <c r="V102" s="101" t="s">
        <v>105</v>
      </c>
      <c r="W102" s="76" t="s">
        <v>105</v>
      </c>
      <c r="X102" s="101" t="s">
        <v>105</v>
      </c>
      <c r="Y102" s="101" t="s">
        <v>105</v>
      </c>
      <c r="Z102" s="101" t="s">
        <v>105</v>
      </c>
      <c r="AA102" s="76" t="s">
        <v>105</v>
      </c>
      <c r="AB102" s="101" t="s">
        <v>105</v>
      </c>
      <c r="AC102" s="101" t="s">
        <v>105</v>
      </c>
      <c r="AD102" s="101" t="s">
        <v>105</v>
      </c>
      <c r="AE102" s="101" t="s">
        <v>105</v>
      </c>
      <c r="AF102" s="101"/>
      <c r="AG102" s="101"/>
      <c r="AH102" s="101"/>
      <c r="AI102" s="101"/>
      <c r="AJ102" s="101"/>
      <c r="AK102" s="101"/>
      <c r="AL102" s="101"/>
      <c r="AM102" s="101"/>
      <c r="AO102" s="101"/>
    </row>
    <row r="103" spans="1:42" s="79" customFormat="1" ht="11.45" customHeight="1">
      <c r="A103" s="82">
        <v>20200417113701</v>
      </c>
      <c r="B103" s="82">
        <v>20200417113705</v>
      </c>
      <c r="C103" s="82">
        <v>20191114100470</v>
      </c>
      <c r="D103" s="79">
        <v>116</v>
      </c>
      <c r="E103" s="82" t="s">
        <v>31</v>
      </c>
      <c r="F103" s="118">
        <v>3</v>
      </c>
      <c r="G103" s="82" t="s">
        <v>1083</v>
      </c>
      <c r="H103" s="82" t="s">
        <v>1084</v>
      </c>
      <c r="I103" s="79">
        <v>0</v>
      </c>
      <c r="J103" s="124" t="s">
        <v>1085</v>
      </c>
      <c r="K103" s="79" t="s">
        <v>1086</v>
      </c>
      <c r="L103" s="124"/>
      <c r="M103" s="124"/>
      <c r="O103" s="120"/>
      <c r="P103" s="91"/>
      <c r="Q103" s="91"/>
      <c r="R103" s="91"/>
      <c r="S103" s="79" t="s">
        <v>418</v>
      </c>
      <c r="T103" s="80"/>
      <c r="U103" s="80"/>
      <c r="V103" s="101"/>
      <c r="W103" s="101"/>
      <c r="X103" s="101"/>
      <c r="Y103" s="101"/>
      <c r="Z103" s="101"/>
      <c r="AA103" s="76"/>
      <c r="AB103" s="101"/>
      <c r="AC103" s="101"/>
      <c r="AD103" s="101"/>
      <c r="AE103" s="101"/>
      <c r="AF103" s="101"/>
      <c r="AG103" s="101"/>
      <c r="AH103" s="101"/>
      <c r="AI103" s="101"/>
      <c r="AJ103" s="101"/>
      <c r="AK103" s="101"/>
      <c r="AL103" s="101"/>
      <c r="AM103" s="101"/>
      <c r="AO103" s="101"/>
    </row>
    <row r="104" spans="1:42" s="79" customFormat="1" ht="11.45" customHeight="1">
      <c r="A104" s="82">
        <v>20200417113702</v>
      </c>
      <c r="B104" s="82">
        <v>20200417113702</v>
      </c>
      <c r="C104" s="82">
        <v>20191114100470</v>
      </c>
      <c r="D104" s="79">
        <v>117</v>
      </c>
      <c r="E104" s="82"/>
      <c r="F104" s="118">
        <v>3</v>
      </c>
      <c r="G104" s="82" t="s">
        <v>1087</v>
      </c>
      <c r="H104" s="82" t="s">
        <v>1088</v>
      </c>
      <c r="I104" s="79">
        <v>8</v>
      </c>
      <c r="J104" s="82" t="s">
        <v>1089</v>
      </c>
      <c r="K104" s="79" t="s">
        <v>1090</v>
      </c>
      <c r="L104" s="124" t="s">
        <v>1091</v>
      </c>
      <c r="M104" s="124" t="s">
        <v>1091</v>
      </c>
      <c r="O104" s="120"/>
      <c r="P104" s="91" t="s">
        <v>417</v>
      </c>
      <c r="Q104" s="91" t="s">
        <v>417</v>
      </c>
      <c r="R104" s="91"/>
      <c r="S104" s="79" t="s">
        <v>418</v>
      </c>
      <c r="T104" s="80"/>
      <c r="U104" s="80"/>
      <c r="V104" s="101" t="s">
        <v>105</v>
      </c>
      <c r="W104" s="76" t="s">
        <v>105</v>
      </c>
      <c r="X104" s="101" t="s">
        <v>105</v>
      </c>
      <c r="Y104" s="101" t="s">
        <v>105</v>
      </c>
      <c r="Z104" s="101" t="s">
        <v>105</v>
      </c>
      <c r="AA104" s="76" t="s">
        <v>105</v>
      </c>
      <c r="AB104" s="101" t="s">
        <v>105</v>
      </c>
      <c r="AC104" s="101" t="s">
        <v>105</v>
      </c>
      <c r="AD104" s="101" t="s">
        <v>105</v>
      </c>
      <c r="AE104" s="101" t="s">
        <v>105</v>
      </c>
      <c r="AF104" s="101"/>
      <c r="AG104" s="101"/>
      <c r="AH104" s="101"/>
      <c r="AI104" s="101"/>
      <c r="AJ104" s="101"/>
      <c r="AK104" s="101"/>
      <c r="AL104" s="101"/>
      <c r="AM104" s="101"/>
      <c r="AO104" s="101"/>
    </row>
    <row r="105" spans="1:42" s="79" customFormat="1" ht="11.45" customHeight="1">
      <c r="A105" s="82">
        <v>20200417113703</v>
      </c>
      <c r="B105" s="82">
        <v>20200417113703</v>
      </c>
      <c r="C105" s="82">
        <v>20191114100470</v>
      </c>
      <c r="D105" s="79">
        <v>118</v>
      </c>
      <c r="E105" s="82"/>
      <c r="F105" s="118">
        <v>3</v>
      </c>
      <c r="G105" s="82" t="s">
        <v>1092</v>
      </c>
      <c r="H105" s="82" t="s">
        <v>1093</v>
      </c>
      <c r="I105" s="79">
        <v>8</v>
      </c>
      <c r="J105" s="82" t="s">
        <v>1094</v>
      </c>
      <c r="K105" s="79" t="s">
        <v>1095</v>
      </c>
      <c r="L105" s="124" t="s">
        <v>1091</v>
      </c>
      <c r="M105" s="124" t="s">
        <v>1091</v>
      </c>
      <c r="O105" s="120"/>
      <c r="P105" s="91" t="s">
        <v>417</v>
      </c>
      <c r="Q105" s="91" t="s">
        <v>417</v>
      </c>
      <c r="R105" s="91"/>
      <c r="S105" s="79" t="s">
        <v>418</v>
      </c>
      <c r="T105" s="80"/>
      <c r="U105" s="80"/>
      <c r="V105" s="101" t="s">
        <v>105</v>
      </c>
      <c r="W105" s="76" t="s">
        <v>105</v>
      </c>
      <c r="X105" s="101" t="s">
        <v>105</v>
      </c>
      <c r="Y105" s="101" t="s">
        <v>105</v>
      </c>
      <c r="Z105" s="101" t="s">
        <v>105</v>
      </c>
      <c r="AA105" s="76" t="s">
        <v>105</v>
      </c>
      <c r="AB105" s="101" t="s">
        <v>105</v>
      </c>
      <c r="AC105" s="101" t="s">
        <v>105</v>
      </c>
      <c r="AD105" s="101" t="s">
        <v>105</v>
      </c>
      <c r="AE105" s="101" t="s">
        <v>105</v>
      </c>
      <c r="AF105" s="101"/>
      <c r="AG105" s="101"/>
      <c r="AH105" s="101"/>
      <c r="AI105" s="101"/>
      <c r="AJ105" s="101"/>
      <c r="AK105" s="101"/>
      <c r="AL105" s="101"/>
      <c r="AM105" s="101"/>
      <c r="AO105" s="101"/>
    </row>
    <row r="106" spans="1:42" s="79" customFormat="1" ht="11.45" customHeight="1">
      <c r="A106" s="82">
        <v>20200417113704</v>
      </c>
      <c r="B106" s="82">
        <v>20200417113704</v>
      </c>
      <c r="C106" s="82">
        <v>20191114100470</v>
      </c>
      <c r="D106" s="79">
        <v>119</v>
      </c>
      <c r="E106" s="82"/>
      <c r="F106" s="118">
        <v>3</v>
      </c>
      <c r="G106" s="82" t="s">
        <v>1096</v>
      </c>
      <c r="H106" s="82" t="s">
        <v>1097</v>
      </c>
      <c r="I106" s="79">
        <v>8</v>
      </c>
      <c r="J106" s="82" t="s">
        <v>739</v>
      </c>
      <c r="K106" s="79" t="s">
        <v>740</v>
      </c>
      <c r="L106" s="124" t="s">
        <v>1075</v>
      </c>
      <c r="M106" s="124" t="s">
        <v>1075</v>
      </c>
      <c r="O106" s="120"/>
      <c r="P106" s="91" t="s">
        <v>417</v>
      </c>
      <c r="Q106" s="91" t="s">
        <v>417</v>
      </c>
      <c r="R106" s="91"/>
      <c r="S106" s="79" t="s">
        <v>418</v>
      </c>
      <c r="T106" s="80"/>
      <c r="U106" s="80"/>
      <c r="V106" s="101" t="s">
        <v>105</v>
      </c>
      <c r="W106" s="76" t="s">
        <v>105</v>
      </c>
      <c r="X106" s="101" t="s">
        <v>105</v>
      </c>
      <c r="Y106" s="101" t="s">
        <v>105</v>
      </c>
      <c r="Z106" s="101" t="s">
        <v>105</v>
      </c>
      <c r="AA106" s="76" t="s">
        <v>105</v>
      </c>
      <c r="AB106" s="101" t="s">
        <v>105</v>
      </c>
      <c r="AC106" s="101" t="s">
        <v>105</v>
      </c>
      <c r="AD106" s="101" t="s">
        <v>105</v>
      </c>
      <c r="AE106" s="101" t="s">
        <v>105</v>
      </c>
      <c r="AF106" s="101"/>
      <c r="AG106" s="101"/>
      <c r="AH106" s="101"/>
      <c r="AI106" s="101"/>
      <c r="AJ106" s="101"/>
      <c r="AK106" s="101"/>
      <c r="AL106" s="101"/>
      <c r="AM106" s="101"/>
      <c r="AO106" s="101"/>
    </row>
    <row r="107" spans="1:42" s="79" customFormat="1" ht="11.45" customHeight="1">
      <c r="A107" s="82">
        <v>20191114100430</v>
      </c>
      <c r="B107" s="82">
        <v>20191114100470</v>
      </c>
      <c r="C107" s="82">
        <v>20210304144500</v>
      </c>
      <c r="D107" s="79">
        <v>120</v>
      </c>
      <c r="E107" s="82" t="s">
        <v>31</v>
      </c>
      <c r="F107" s="118">
        <v>3</v>
      </c>
      <c r="G107" s="82" t="s">
        <v>1098</v>
      </c>
      <c r="H107" s="82" t="s">
        <v>1099</v>
      </c>
      <c r="I107" s="79">
        <v>0</v>
      </c>
      <c r="J107" s="79" t="s">
        <v>1098</v>
      </c>
      <c r="K107" s="79" t="s">
        <v>1100</v>
      </c>
      <c r="L107" s="120" t="s">
        <v>418</v>
      </c>
      <c r="M107" s="120" t="s">
        <v>418</v>
      </c>
      <c r="N107" s="79" t="s">
        <v>722</v>
      </c>
      <c r="O107" s="120" t="s">
        <v>1101</v>
      </c>
      <c r="P107" s="91" t="s">
        <v>417</v>
      </c>
      <c r="Q107" s="91" t="s">
        <v>417</v>
      </c>
      <c r="R107" s="91"/>
      <c r="S107" s="79" t="s">
        <v>418</v>
      </c>
      <c r="T107" s="91" t="s">
        <v>1102</v>
      </c>
      <c r="U107" s="91"/>
      <c r="V107" s="101"/>
      <c r="W107" s="101"/>
      <c r="X107" s="101"/>
      <c r="Y107" s="101"/>
      <c r="Z107" s="101"/>
      <c r="AA107" s="76"/>
      <c r="AB107" s="101"/>
      <c r="AC107" s="101"/>
      <c r="AD107" s="101"/>
      <c r="AE107" s="101"/>
      <c r="AF107" s="101" t="s">
        <v>99</v>
      </c>
      <c r="AG107" s="101" t="s">
        <v>112</v>
      </c>
      <c r="AH107" s="101"/>
      <c r="AI107" s="101"/>
      <c r="AJ107" s="101"/>
      <c r="AK107" s="101"/>
      <c r="AL107" s="101"/>
      <c r="AM107" s="101"/>
      <c r="AO107" s="101"/>
    </row>
    <row r="108" spans="1:42" s="79" customFormat="1" ht="11.45" customHeight="1">
      <c r="A108" s="82">
        <v>20210304162000</v>
      </c>
      <c r="B108" s="82">
        <v>20210304162000</v>
      </c>
      <c r="C108" s="82">
        <v>20210304144500</v>
      </c>
      <c r="D108" s="79">
        <v>122</v>
      </c>
      <c r="E108" s="82"/>
      <c r="F108" s="118">
        <v>3</v>
      </c>
      <c r="G108" s="104" t="s">
        <v>1103</v>
      </c>
      <c r="H108" s="82" t="s">
        <v>1104</v>
      </c>
      <c r="I108" s="79">
        <v>6</v>
      </c>
      <c r="J108" s="82" t="s">
        <v>1105</v>
      </c>
      <c r="K108" s="82" t="s">
        <v>1106</v>
      </c>
      <c r="L108" s="82" t="s">
        <v>1107</v>
      </c>
      <c r="M108" s="82" t="s">
        <v>1108</v>
      </c>
      <c r="O108" s="120"/>
      <c r="P108" s="91" t="s">
        <v>417</v>
      </c>
      <c r="Q108" s="91" t="s">
        <v>417</v>
      </c>
      <c r="R108" s="91"/>
      <c r="S108" s="79" t="s">
        <v>418</v>
      </c>
      <c r="T108" s="80" t="s">
        <v>1109</v>
      </c>
      <c r="U108" s="80"/>
      <c r="V108" s="101" t="s">
        <v>420</v>
      </c>
      <c r="W108" s="76" t="s">
        <v>420</v>
      </c>
      <c r="X108" s="101" t="s">
        <v>420</v>
      </c>
      <c r="Y108" s="101" t="s">
        <v>422</v>
      </c>
      <c r="Z108" s="101" t="s">
        <v>421</v>
      </c>
      <c r="AA108" s="76" t="s">
        <v>420</v>
      </c>
      <c r="AB108" s="101" t="s">
        <v>421</v>
      </c>
      <c r="AC108" s="101" t="s">
        <v>420</v>
      </c>
      <c r="AD108" s="101" t="s">
        <v>420</v>
      </c>
      <c r="AE108" s="101" t="s">
        <v>420</v>
      </c>
      <c r="AF108" s="101" t="s">
        <v>99</v>
      </c>
      <c r="AG108" s="101" t="s">
        <v>112</v>
      </c>
      <c r="AH108" s="6" t="s">
        <v>507</v>
      </c>
      <c r="AI108" s="101"/>
      <c r="AJ108" s="101"/>
      <c r="AK108" s="101"/>
      <c r="AL108" s="101"/>
      <c r="AM108" s="101" t="s">
        <v>545</v>
      </c>
      <c r="AO108" s="101"/>
      <c r="AP108" s="79" t="s">
        <v>1110</v>
      </c>
    </row>
    <row r="109" spans="1:42" s="79" customFormat="1" ht="11.45" customHeight="1">
      <c r="A109" s="82">
        <v>20210304154200</v>
      </c>
      <c r="B109" s="82">
        <v>20210304154200</v>
      </c>
      <c r="C109" s="82">
        <v>20210304162000</v>
      </c>
      <c r="D109" s="79">
        <v>123</v>
      </c>
      <c r="E109" s="82"/>
      <c r="F109" s="118">
        <v>3</v>
      </c>
      <c r="G109" s="82" t="s">
        <v>1111</v>
      </c>
      <c r="H109" s="82" t="s">
        <v>1112</v>
      </c>
      <c r="I109" s="79">
        <v>7</v>
      </c>
      <c r="J109" s="82" t="s">
        <v>1113</v>
      </c>
      <c r="K109" s="82" t="s">
        <v>1114</v>
      </c>
      <c r="L109" s="82" t="s">
        <v>1115</v>
      </c>
      <c r="M109" s="82" t="s">
        <v>1116</v>
      </c>
      <c r="N109" s="79" t="s">
        <v>914</v>
      </c>
      <c r="O109" s="120" t="s">
        <v>1007</v>
      </c>
      <c r="P109" s="91" t="s">
        <v>417</v>
      </c>
      <c r="Q109" s="91" t="s">
        <v>417</v>
      </c>
      <c r="R109" s="91"/>
      <c r="S109" s="79" t="s">
        <v>1117</v>
      </c>
      <c r="T109" s="80" t="s">
        <v>1118</v>
      </c>
      <c r="U109" s="80" t="s">
        <v>1119</v>
      </c>
      <c r="V109" s="101" t="s">
        <v>420</v>
      </c>
      <c r="W109" s="76" t="s">
        <v>422</v>
      </c>
      <c r="X109" s="101" t="s">
        <v>422</v>
      </c>
      <c r="Y109" s="101" t="s">
        <v>422</v>
      </c>
      <c r="Z109" s="101" t="s">
        <v>421</v>
      </c>
      <c r="AA109" s="76" t="s">
        <v>420</v>
      </c>
      <c r="AB109" s="101" t="s">
        <v>421</v>
      </c>
      <c r="AC109" s="101" t="s">
        <v>420</v>
      </c>
      <c r="AD109" s="101" t="s">
        <v>420</v>
      </c>
      <c r="AE109" s="101" t="s">
        <v>420</v>
      </c>
      <c r="AF109" s="101" t="s">
        <v>99</v>
      </c>
      <c r="AG109" s="101" t="s">
        <v>112</v>
      </c>
      <c r="AH109" s="6" t="s">
        <v>436</v>
      </c>
      <c r="AI109" s="101" t="s">
        <v>437</v>
      </c>
      <c r="AJ109" s="101" t="s">
        <v>438</v>
      </c>
      <c r="AK109" s="101"/>
      <c r="AL109" s="101" t="s">
        <v>418</v>
      </c>
      <c r="AM109" s="101"/>
      <c r="AO109" s="101"/>
    </row>
    <row r="110" spans="1:42" s="79" customFormat="1" ht="11.45" customHeight="1">
      <c r="A110" s="82">
        <v>20210318182400</v>
      </c>
      <c r="B110" s="82">
        <v>20210318182400</v>
      </c>
      <c r="C110" s="82">
        <v>20210304154200</v>
      </c>
      <c r="D110" s="79">
        <v>124</v>
      </c>
      <c r="E110" s="82"/>
      <c r="F110" s="118">
        <v>3</v>
      </c>
      <c r="G110" s="82" t="s">
        <v>728</v>
      </c>
      <c r="H110" s="82" t="s">
        <v>729</v>
      </c>
      <c r="I110" s="79">
        <v>8</v>
      </c>
      <c r="J110" s="82" t="s">
        <v>728</v>
      </c>
      <c r="K110" s="79" t="s">
        <v>730</v>
      </c>
      <c r="O110" s="120"/>
      <c r="P110" s="91" t="s">
        <v>417</v>
      </c>
      <c r="Q110" s="91" t="s">
        <v>417</v>
      </c>
      <c r="R110" s="91"/>
      <c r="S110" s="79" t="s">
        <v>418</v>
      </c>
      <c r="T110" s="80"/>
      <c r="U110" s="80"/>
      <c r="V110" s="101" t="s">
        <v>105</v>
      </c>
      <c r="W110" s="76" t="s">
        <v>105</v>
      </c>
      <c r="X110" s="101" t="s">
        <v>105</v>
      </c>
      <c r="Y110" s="101" t="s">
        <v>105</v>
      </c>
      <c r="Z110" s="101" t="s">
        <v>105</v>
      </c>
      <c r="AA110" s="76" t="s">
        <v>105</v>
      </c>
      <c r="AB110" s="101" t="s">
        <v>105</v>
      </c>
      <c r="AC110" s="101" t="s">
        <v>105</v>
      </c>
      <c r="AD110" s="101" t="s">
        <v>105</v>
      </c>
      <c r="AE110" s="101" t="s">
        <v>105</v>
      </c>
      <c r="AF110" s="101"/>
      <c r="AG110" s="101"/>
      <c r="AH110" s="101"/>
      <c r="AI110" s="101"/>
      <c r="AJ110" s="101"/>
      <c r="AK110" s="101"/>
      <c r="AL110" s="101"/>
      <c r="AM110" s="101"/>
      <c r="AO110" s="101"/>
    </row>
    <row r="111" spans="1:42" s="79" customFormat="1" ht="11.45" customHeight="1">
      <c r="A111" s="82">
        <v>20210318182401</v>
      </c>
      <c r="B111" s="82">
        <v>20210318182401</v>
      </c>
      <c r="C111" s="82">
        <v>20210304154200</v>
      </c>
      <c r="D111" s="79">
        <v>125</v>
      </c>
      <c r="E111" s="82"/>
      <c r="F111" s="118">
        <v>3</v>
      </c>
      <c r="G111" s="82" t="s">
        <v>1120</v>
      </c>
      <c r="H111" s="82" t="s">
        <v>1121</v>
      </c>
      <c r="I111" s="79">
        <v>8</v>
      </c>
      <c r="J111" s="82" t="s">
        <v>942</v>
      </c>
      <c r="K111" s="79" t="s">
        <v>943</v>
      </c>
      <c r="L111" s="82" t="s">
        <v>1115</v>
      </c>
      <c r="M111" s="82" t="s">
        <v>1116</v>
      </c>
      <c r="O111" s="120"/>
      <c r="P111" s="91" t="s">
        <v>417</v>
      </c>
      <c r="Q111" s="91" t="s">
        <v>417</v>
      </c>
      <c r="R111" s="91"/>
      <c r="S111" s="79" t="s">
        <v>418</v>
      </c>
      <c r="T111" s="80"/>
      <c r="U111" s="80"/>
      <c r="V111" s="101" t="s">
        <v>105</v>
      </c>
      <c r="W111" s="76" t="s">
        <v>105</v>
      </c>
      <c r="X111" s="101" t="s">
        <v>105</v>
      </c>
      <c r="Y111" s="101" t="s">
        <v>105</v>
      </c>
      <c r="Z111" s="101" t="s">
        <v>105</v>
      </c>
      <c r="AA111" s="76" t="s">
        <v>105</v>
      </c>
      <c r="AB111" s="101" t="s">
        <v>105</v>
      </c>
      <c r="AC111" s="101" t="s">
        <v>105</v>
      </c>
      <c r="AD111" s="101" t="s">
        <v>105</v>
      </c>
      <c r="AE111" s="101" t="s">
        <v>105</v>
      </c>
      <c r="AF111" s="101"/>
      <c r="AG111" s="101"/>
      <c r="AH111" s="101"/>
      <c r="AI111" s="101"/>
      <c r="AJ111" s="101"/>
      <c r="AK111" s="101"/>
      <c r="AL111" s="101"/>
      <c r="AM111" s="101"/>
      <c r="AO111" s="101"/>
    </row>
    <row r="112" spans="1:42" s="79" customFormat="1" ht="11.45" customHeight="1">
      <c r="A112" s="82">
        <v>20191114100433</v>
      </c>
      <c r="B112" s="82">
        <v>20191114100433</v>
      </c>
      <c r="C112" s="82">
        <v>20210304162000</v>
      </c>
      <c r="D112" s="79">
        <v>126</v>
      </c>
      <c r="E112" s="82"/>
      <c r="F112" s="118">
        <v>3</v>
      </c>
      <c r="G112" s="82" t="s">
        <v>1122</v>
      </c>
      <c r="H112" s="82" t="s">
        <v>1123</v>
      </c>
      <c r="I112" s="79">
        <v>7</v>
      </c>
      <c r="J112" s="79" t="s">
        <v>1124</v>
      </c>
      <c r="K112" s="79" t="s">
        <v>1125</v>
      </c>
      <c r="L112" s="120" t="s">
        <v>837</v>
      </c>
      <c r="M112" s="120" t="s">
        <v>837</v>
      </c>
      <c r="N112" s="79" t="s">
        <v>914</v>
      </c>
      <c r="O112" s="120" t="s">
        <v>723</v>
      </c>
      <c r="P112" s="91" t="s">
        <v>417</v>
      </c>
      <c r="Q112" s="91" t="s">
        <v>417</v>
      </c>
      <c r="R112" s="91"/>
      <c r="S112" s="79" t="s">
        <v>1126</v>
      </c>
      <c r="T112" s="91" t="s">
        <v>1127</v>
      </c>
      <c r="U112" s="80" t="s">
        <v>1128</v>
      </c>
      <c r="V112" s="101" t="s">
        <v>420</v>
      </c>
      <c r="W112" s="76" t="s">
        <v>420</v>
      </c>
      <c r="X112" s="101" t="s">
        <v>420</v>
      </c>
      <c r="Y112" s="101" t="s">
        <v>421</v>
      </c>
      <c r="Z112" s="101" t="s">
        <v>421</v>
      </c>
      <c r="AA112" s="76" t="s">
        <v>420</v>
      </c>
      <c r="AB112" s="101" t="s">
        <v>421</v>
      </c>
      <c r="AC112" s="101" t="s">
        <v>420</v>
      </c>
      <c r="AD112" s="101" t="s">
        <v>420</v>
      </c>
      <c r="AE112" s="101" t="s">
        <v>420</v>
      </c>
      <c r="AF112" s="101" t="s">
        <v>99</v>
      </c>
      <c r="AG112" s="101" t="s">
        <v>112</v>
      </c>
      <c r="AH112" s="6" t="s">
        <v>436</v>
      </c>
      <c r="AI112" s="101" t="s">
        <v>508</v>
      </c>
      <c r="AJ112" s="101" t="s">
        <v>438</v>
      </c>
      <c r="AK112" s="101"/>
      <c r="AL112" s="101" t="s">
        <v>418</v>
      </c>
      <c r="AM112" s="101"/>
      <c r="AO112" s="101">
        <v>24182</v>
      </c>
    </row>
    <row r="113" spans="1:41" s="79" customFormat="1" ht="11.45" customHeight="1">
      <c r="A113" s="82">
        <v>20210108115501</v>
      </c>
      <c r="B113" s="82">
        <v>20210108115501</v>
      </c>
      <c r="C113" s="82">
        <v>20191114100433</v>
      </c>
      <c r="D113" s="79">
        <v>127</v>
      </c>
      <c r="E113" s="82"/>
      <c r="F113" s="118">
        <v>3</v>
      </c>
      <c r="G113" s="82" t="s">
        <v>728</v>
      </c>
      <c r="H113" s="82" t="s">
        <v>729</v>
      </c>
      <c r="I113" s="79">
        <v>8</v>
      </c>
      <c r="J113" s="82" t="s">
        <v>728</v>
      </c>
      <c r="K113" s="79" t="s">
        <v>730</v>
      </c>
      <c r="O113" s="120"/>
      <c r="P113" s="91" t="s">
        <v>417</v>
      </c>
      <c r="Q113" s="91" t="s">
        <v>417</v>
      </c>
      <c r="R113" s="91"/>
      <c r="S113" s="79" t="s">
        <v>418</v>
      </c>
      <c r="T113" s="80"/>
      <c r="U113" s="80"/>
      <c r="V113" s="101" t="s">
        <v>105</v>
      </c>
      <c r="W113" s="76" t="s">
        <v>105</v>
      </c>
      <c r="X113" s="101" t="s">
        <v>105</v>
      </c>
      <c r="Y113" s="101" t="s">
        <v>105</v>
      </c>
      <c r="Z113" s="101" t="s">
        <v>105</v>
      </c>
      <c r="AA113" s="76" t="s">
        <v>105</v>
      </c>
      <c r="AB113" s="101" t="s">
        <v>105</v>
      </c>
      <c r="AC113" s="101" t="s">
        <v>105</v>
      </c>
      <c r="AD113" s="101" t="s">
        <v>105</v>
      </c>
      <c r="AE113" s="101" t="s">
        <v>105</v>
      </c>
      <c r="AF113" s="101"/>
      <c r="AG113" s="101"/>
      <c r="AH113" s="101"/>
      <c r="AI113" s="101"/>
      <c r="AJ113" s="101"/>
      <c r="AK113" s="101"/>
      <c r="AL113" s="101"/>
      <c r="AM113" s="101"/>
      <c r="AO113" s="101"/>
    </row>
    <row r="114" spans="1:41" s="79" customFormat="1" ht="11.45" customHeight="1">
      <c r="A114" s="82">
        <v>20210108115502</v>
      </c>
      <c r="B114" s="82">
        <v>20210108115502</v>
      </c>
      <c r="C114" s="82">
        <v>20191114100433</v>
      </c>
      <c r="D114" s="79">
        <v>128</v>
      </c>
      <c r="E114" s="82"/>
      <c r="F114" s="118">
        <v>3</v>
      </c>
      <c r="G114" s="82" t="s">
        <v>1129</v>
      </c>
      <c r="H114" s="82" t="s">
        <v>1130</v>
      </c>
      <c r="I114" s="79">
        <v>8</v>
      </c>
      <c r="J114" s="5" t="s">
        <v>942</v>
      </c>
      <c r="K114" s="79" t="s">
        <v>943</v>
      </c>
      <c r="L114" s="124" t="s">
        <v>1045</v>
      </c>
      <c r="M114" s="124" t="s">
        <v>1045</v>
      </c>
      <c r="O114" s="120"/>
      <c r="P114" s="91" t="s">
        <v>417</v>
      </c>
      <c r="Q114" s="91" t="s">
        <v>417</v>
      </c>
      <c r="R114" s="91"/>
      <c r="S114" s="79" t="s">
        <v>418</v>
      </c>
      <c r="T114" s="80"/>
      <c r="U114" s="80"/>
      <c r="V114" s="101" t="s">
        <v>105</v>
      </c>
      <c r="W114" s="76" t="s">
        <v>105</v>
      </c>
      <c r="X114" s="101" t="s">
        <v>105</v>
      </c>
      <c r="Y114" s="101" t="s">
        <v>105</v>
      </c>
      <c r="Z114" s="101" t="s">
        <v>105</v>
      </c>
      <c r="AA114" s="76" t="s">
        <v>105</v>
      </c>
      <c r="AB114" s="101" t="s">
        <v>105</v>
      </c>
      <c r="AC114" s="101" t="s">
        <v>105</v>
      </c>
      <c r="AD114" s="101" t="s">
        <v>105</v>
      </c>
      <c r="AE114" s="101" t="s">
        <v>105</v>
      </c>
      <c r="AF114" s="101"/>
      <c r="AG114" s="101"/>
      <c r="AH114" s="101"/>
      <c r="AI114" s="101"/>
      <c r="AJ114" s="101"/>
      <c r="AK114" s="101"/>
      <c r="AL114" s="101"/>
      <c r="AM114" s="101"/>
      <c r="AO114" s="101"/>
    </row>
    <row r="115" spans="1:41" s="79" customFormat="1" ht="11.45" customHeight="1">
      <c r="A115" s="82">
        <v>20191218174088</v>
      </c>
      <c r="B115" s="82">
        <v>20191218174088</v>
      </c>
      <c r="C115" s="82">
        <v>20200229163800</v>
      </c>
      <c r="D115" s="79">
        <v>130</v>
      </c>
      <c r="E115" s="82"/>
      <c r="F115" s="118">
        <v>3</v>
      </c>
      <c r="G115" s="104" t="s">
        <v>1131</v>
      </c>
      <c r="H115" s="82" t="s">
        <v>1132</v>
      </c>
      <c r="I115" s="79">
        <v>5</v>
      </c>
      <c r="J115" s="79" t="s">
        <v>1133</v>
      </c>
      <c r="K115" s="79" t="s">
        <v>1134</v>
      </c>
      <c r="L115" s="120" t="s">
        <v>1135</v>
      </c>
      <c r="M115" s="120" t="s">
        <v>1136</v>
      </c>
      <c r="O115" s="120" t="s">
        <v>1137</v>
      </c>
      <c r="P115" s="91" t="s">
        <v>417</v>
      </c>
      <c r="Q115" s="91"/>
      <c r="R115" s="91"/>
      <c r="S115" s="79" t="s">
        <v>418</v>
      </c>
      <c r="T115" s="80" t="s">
        <v>1138</v>
      </c>
      <c r="U115" s="80"/>
      <c r="V115" s="101" t="s">
        <v>420</v>
      </c>
      <c r="W115" s="76" t="s">
        <v>420</v>
      </c>
      <c r="X115" s="101" t="s">
        <v>420</v>
      </c>
      <c r="Y115" s="101" t="s">
        <v>420</v>
      </c>
      <c r="Z115" s="101" t="s">
        <v>422</v>
      </c>
      <c r="AA115" s="76" t="s">
        <v>420</v>
      </c>
      <c r="AB115" s="101" t="s">
        <v>420</v>
      </c>
      <c r="AC115" s="101" t="s">
        <v>422</v>
      </c>
      <c r="AD115" s="101" t="s">
        <v>420</v>
      </c>
      <c r="AE115" s="101" t="s">
        <v>420</v>
      </c>
      <c r="AF115" s="101" t="s">
        <v>99</v>
      </c>
      <c r="AG115" s="101"/>
      <c r="AH115" s="6" t="s">
        <v>507</v>
      </c>
      <c r="AI115" s="101" t="s">
        <v>508</v>
      </c>
      <c r="AJ115" s="101" t="s">
        <v>544</v>
      </c>
      <c r="AK115" s="101" t="s">
        <v>508</v>
      </c>
      <c r="AL115" s="101" t="s">
        <v>1139</v>
      </c>
      <c r="AM115" s="101" t="s">
        <v>545</v>
      </c>
      <c r="AO115" s="101">
        <v>16747</v>
      </c>
    </row>
    <row r="116" spans="1:41" s="79" customFormat="1" ht="11.45" customHeight="1">
      <c r="A116" s="82">
        <v>20191114100456</v>
      </c>
      <c r="B116" s="82">
        <v>20191114100456</v>
      </c>
      <c r="C116" s="82">
        <v>20191218174088</v>
      </c>
      <c r="D116" s="79">
        <v>131</v>
      </c>
      <c r="E116" s="82"/>
      <c r="F116" s="118">
        <v>3</v>
      </c>
      <c r="G116" s="82" t="s">
        <v>1140</v>
      </c>
      <c r="H116" s="82" t="s">
        <v>1141</v>
      </c>
      <c r="I116" s="79">
        <v>7</v>
      </c>
      <c r="J116" s="79" t="s">
        <v>1142</v>
      </c>
      <c r="K116" s="79" t="s">
        <v>1143</v>
      </c>
      <c r="L116" s="120" t="s">
        <v>807</v>
      </c>
      <c r="M116" s="120" t="s">
        <v>808</v>
      </c>
      <c r="N116" s="79" t="s">
        <v>1076</v>
      </c>
      <c r="O116" s="120" t="s">
        <v>1144</v>
      </c>
      <c r="P116" s="91" t="s">
        <v>417</v>
      </c>
      <c r="Q116" s="91" t="s">
        <v>417</v>
      </c>
      <c r="R116" s="91"/>
      <c r="S116" s="79" t="s">
        <v>1145</v>
      </c>
      <c r="T116" s="91" t="s">
        <v>1146</v>
      </c>
      <c r="U116" s="80" t="s">
        <v>1147</v>
      </c>
      <c r="V116" s="101" t="s">
        <v>420</v>
      </c>
      <c r="W116" s="76" t="s">
        <v>422</v>
      </c>
      <c r="X116" s="101" t="s">
        <v>421</v>
      </c>
      <c r="Y116" s="101" t="s">
        <v>421</v>
      </c>
      <c r="Z116" s="101" t="s">
        <v>422</v>
      </c>
      <c r="AA116" s="76" t="s">
        <v>420</v>
      </c>
      <c r="AB116" s="101" t="s">
        <v>422</v>
      </c>
      <c r="AC116" s="101" t="s">
        <v>421</v>
      </c>
      <c r="AD116" s="101" t="s">
        <v>420</v>
      </c>
      <c r="AE116" s="101" t="s">
        <v>420</v>
      </c>
      <c r="AF116" s="101" t="s">
        <v>99</v>
      </c>
      <c r="AG116" s="101" t="s">
        <v>112</v>
      </c>
      <c r="AH116" s="6" t="s">
        <v>507</v>
      </c>
      <c r="AI116" s="101" t="s">
        <v>437</v>
      </c>
      <c r="AJ116" s="101" t="s">
        <v>590</v>
      </c>
      <c r="AK116" s="101"/>
      <c r="AL116" s="101" t="s">
        <v>418</v>
      </c>
      <c r="AM116" s="101"/>
      <c r="AO116" s="101">
        <v>24198</v>
      </c>
    </row>
    <row r="117" spans="1:41" s="79" customFormat="1" ht="11.45" customHeight="1">
      <c r="A117" s="82">
        <v>20200402160203</v>
      </c>
      <c r="B117" s="82">
        <v>20200402160203</v>
      </c>
      <c r="C117" s="82">
        <v>20191114100456</v>
      </c>
      <c r="D117" s="79">
        <v>132</v>
      </c>
      <c r="E117" s="82"/>
      <c r="F117" s="118">
        <v>3</v>
      </c>
      <c r="G117" s="82" t="s">
        <v>728</v>
      </c>
      <c r="H117" s="82" t="s">
        <v>729</v>
      </c>
      <c r="I117" s="79">
        <v>8</v>
      </c>
      <c r="J117" s="82" t="s">
        <v>728</v>
      </c>
      <c r="K117" s="79" t="s">
        <v>730</v>
      </c>
      <c r="O117" s="120"/>
      <c r="P117" s="91" t="s">
        <v>417</v>
      </c>
      <c r="Q117" s="91" t="s">
        <v>417</v>
      </c>
      <c r="R117" s="91"/>
      <c r="S117" s="79" t="s">
        <v>418</v>
      </c>
      <c r="T117" s="80"/>
      <c r="U117" s="80"/>
      <c r="V117" s="101" t="s">
        <v>105</v>
      </c>
      <c r="W117" s="76" t="s">
        <v>105</v>
      </c>
      <c r="X117" s="101" t="s">
        <v>105</v>
      </c>
      <c r="Y117" s="101" t="s">
        <v>105</v>
      </c>
      <c r="Z117" s="101" t="s">
        <v>105</v>
      </c>
      <c r="AA117" s="76" t="s">
        <v>105</v>
      </c>
      <c r="AB117" s="101" t="s">
        <v>105</v>
      </c>
      <c r="AC117" s="101" t="s">
        <v>105</v>
      </c>
      <c r="AD117" s="101" t="s">
        <v>105</v>
      </c>
      <c r="AE117" s="101" t="s">
        <v>105</v>
      </c>
      <c r="AF117" s="101"/>
      <c r="AG117" s="101"/>
      <c r="AH117" s="101"/>
      <c r="AI117" s="101"/>
      <c r="AJ117" s="101"/>
      <c r="AK117" s="101"/>
      <c r="AL117" s="101"/>
      <c r="AM117" s="101"/>
      <c r="AO117" s="101"/>
    </row>
    <row r="118" spans="1:41" s="79" customFormat="1" ht="11.45" customHeight="1">
      <c r="A118" s="82">
        <v>20200402160204</v>
      </c>
      <c r="B118" s="82">
        <v>20200402160204</v>
      </c>
      <c r="C118" s="82">
        <v>20191114100456</v>
      </c>
      <c r="D118" s="79">
        <v>133</v>
      </c>
      <c r="E118" s="82"/>
      <c r="F118" s="118">
        <v>3</v>
      </c>
      <c r="G118" s="82" t="s">
        <v>1148</v>
      </c>
      <c r="H118" s="82" t="s">
        <v>1149</v>
      </c>
      <c r="I118" s="79">
        <v>8</v>
      </c>
      <c r="J118" s="5" t="s">
        <v>1150</v>
      </c>
      <c r="K118" s="79" t="s">
        <v>1151</v>
      </c>
      <c r="L118" s="120" t="s">
        <v>1152</v>
      </c>
      <c r="M118" s="120" t="s">
        <v>1153</v>
      </c>
      <c r="O118" s="120"/>
      <c r="P118" s="91" t="s">
        <v>417</v>
      </c>
      <c r="Q118" s="91" t="s">
        <v>417</v>
      </c>
      <c r="R118" s="91"/>
      <c r="S118" s="79" t="s">
        <v>418</v>
      </c>
      <c r="T118" s="80"/>
      <c r="U118" s="80"/>
      <c r="V118" s="101" t="s">
        <v>105</v>
      </c>
      <c r="W118" s="76" t="s">
        <v>105</v>
      </c>
      <c r="X118" s="101" t="s">
        <v>105</v>
      </c>
      <c r="Y118" s="101" t="s">
        <v>105</v>
      </c>
      <c r="Z118" s="101" t="s">
        <v>105</v>
      </c>
      <c r="AA118" s="76" t="s">
        <v>105</v>
      </c>
      <c r="AB118" s="101" t="s">
        <v>105</v>
      </c>
      <c r="AC118" s="101" t="s">
        <v>105</v>
      </c>
      <c r="AD118" s="101" t="s">
        <v>105</v>
      </c>
      <c r="AE118" s="101" t="s">
        <v>105</v>
      </c>
      <c r="AF118" s="101"/>
      <c r="AG118" s="101"/>
      <c r="AH118" s="101"/>
      <c r="AI118" s="101"/>
      <c r="AJ118" s="101"/>
      <c r="AK118" s="101"/>
      <c r="AL118" s="101"/>
      <c r="AM118" s="101"/>
      <c r="AO118" s="101"/>
    </row>
    <row r="119" spans="1:41" s="79" customFormat="1" ht="11.45" customHeight="1">
      <c r="A119" s="82">
        <v>20191114100453</v>
      </c>
      <c r="B119" s="82">
        <v>20191114100453</v>
      </c>
      <c r="C119" s="82">
        <v>20191218174088</v>
      </c>
      <c r="D119" s="79">
        <v>135</v>
      </c>
      <c r="F119" s="118">
        <v>3</v>
      </c>
      <c r="G119" s="82" t="s">
        <v>1154</v>
      </c>
      <c r="H119" s="82" t="s">
        <v>1155</v>
      </c>
      <c r="I119" s="79">
        <v>7</v>
      </c>
      <c r="J119" s="79" t="s">
        <v>1156</v>
      </c>
      <c r="K119" s="79" t="s">
        <v>1157</v>
      </c>
      <c r="L119" s="120" t="s">
        <v>1158</v>
      </c>
      <c r="M119" s="120" t="s">
        <v>1159</v>
      </c>
      <c r="N119" s="79" t="s">
        <v>1076</v>
      </c>
      <c r="O119" s="120" t="s">
        <v>1137</v>
      </c>
      <c r="P119" s="91" t="s">
        <v>417</v>
      </c>
      <c r="Q119" s="91" t="s">
        <v>417</v>
      </c>
      <c r="R119" s="91"/>
      <c r="S119" s="79" t="s">
        <v>1160</v>
      </c>
      <c r="T119" s="91" t="s">
        <v>1161</v>
      </c>
      <c r="U119" s="80" t="s">
        <v>1162</v>
      </c>
      <c r="V119" s="101" t="s">
        <v>420</v>
      </c>
      <c r="W119" s="76" t="s">
        <v>421</v>
      </c>
      <c r="X119" s="101" t="s">
        <v>421</v>
      </c>
      <c r="Y119" s="101" t="s">
        <v>421</v>
      </c>
      <c r="Z119" s="101" t="s">
        <v>421</v>
      </c>
      <c r="AA119" s="76" t="s">
        <v>420</v>
      </c>
      <c r="AB119" s="101" t="s">
        <v>422</v>
      </c>
      <c r="AC119" s="101" t="s">
        <v>422</v>
      </c>
      <c r="AD119" s="101" t="s">
        <v>422</v>
      </c>
      <c r="AE119" s="101" t="s">
        <v>420</v>
      </c>
      <c r="AF119" s="101" t="s">
        <v>99</v>
      </c>
      <c r="AG119" s="101" t="s">
        <v>112</v>
      </c>
      <c r="AH119" s="6" t="s">
        <v>507</v>
      </c>
      <c r="AI119" s="101" t="s">
        <v>508</v>
      </c>
      <c r="AJ119" s="101" t="s">
        <v>439</v>
      </c>
      <c r="AK119" s="101"/>
      <c r="AL119" s="101" t="s">
        <v>418</v>
      </c>
      <c r="AM119" s="101"/>
      <c r="AO119" s="101">
        <v>24172</v>
      </c>
    </row>
    <row r="120" spans="1:41" s="79" customFormat="1" ht="11.45" customHeight="1">
      <c r="A120" s="82">
        <v>20210330153400</v>
      </c>
      <c r="B120" s="82">
        <v>20191114100453</v>
      </c>
      <c r="C120" s="82">
        <v>20191218174088</v>
      </c>
      <c r="D120" s="79">
        <v>136</v>
      </c>
      <c r="E120" s="82" t="s">
        <v>31</v>
      </c>
      <c r="F120" s="118">
        <v>3</v>
      </c>
      <c r="G120" s="82" t="s">
        <v>1163</v>
      </c>
      <c r="H120" s="82" t="s">
        <v>1164</v>
      </c>
      <c r="I120" s="79">
        <v>0</v>
      </c>
      <c r="J120" s="79" t="s">
        <v>1165</v>
      </c>
      <c r="K120" s="79" t="s">
        <v>1166</v>
      </c>
      <c r="L120" s="79" t="s">
        <v>1167</v>
      </c>
      <c r="M120" s="79" t="s">
        <v>1168</v>
      </c>
      <c r="N120" s="79" t="s">
        <v>1076</v>
      </c>
      <c r="O120" s="120" t="s">
        <v>1137</v>
      </c>
      <c r="P120" s="91" t="s">
        <v>417</v>
      </c>
      <c r="Q120" s="91" t="s">
        <v>417</v>
      </c>
      <c r="R120" s="91"/>
      <c r="S120" s="79" t="s">
        <v>1160</v>
      </c>
      <c r="T120" s="91" t="s">
        <v>1161</v>
      </c>
      <c r="U120" s="91"/>
      <c r="V120" s="101"/>
      <c r="W120" s="76"/>
      <c r="X120" s="101"/>
      <c r="Y120" s="101"/>
      <c r="Z120" s="101"/>
      <c r="AA120" s="76"/>
      <c r="AB120" s="101"/>
      <c r="AC120" s="101"/>
      <c r="AD120" s="101"/>
      <c r="AE120" s="101"/>
      <c r="AF120" s="101" t="s">
        <v>99</v>
      </c>
      <c r="AG120" s="101" t="s">
        <v>112</v>
      </c>
      <c r="AH120" s="101"/>
      <c r="AI120" s="101" t="s">
        <v>508</v>
      </c>
      <c r="AJ120" s="101" t="s">
        <v>439</v>
      </c>
      <c r="AK120" s="101"/>
      <c r="AL120" s="101" t="s">
        <v>418</v>
      </c>
      <c r="AM120" s="101"/>
      <c r="AO120" s="101"/>
    </row>
    <row r="121" spans="1:41" s="79" customFormat="1" ht="11.45" customHeight="1">
      <c r="A121" s="30">
        <v>20240506133901</v>
      </c>
      <c r="B121" s="30">
        <v>20240506133900</v>
      </c>
      <c r="C121" s="82">
        <v>20191218174088</v>
      </c>
      <c r="D121" s="79">
        <v>138</v>
      </c>
      <c r="E121" s="82"/>
      <c r="F121" s="118">
        <v>3</v>
      </c>
      <c r="G121" s="82" t="s">
        <v>1169</v>
      </c>
      <c r="H121" s="82" t="s">
        <v>1170</v>
      </c>
      <c r="I121" s="79">
        <v>0</v>
      </c>
      <c r="J121" s="82" t="s">
        <v>1171</v>
      </c>
      <c r="K121" s="79" t="s">
        <v>1172</v>
      </c>
      <c r="L121" s="79" t="s">
        <v>1173</v>
      </c>
      <c r="M121" s="79" t="s">
        <v>1174</v>
      </c>
      <c r="O121" s="120"/>
      <c r="P121" s="91"/>
      <c r="Q121" s="91"/>
      <c r="R121" s="91"/>
      <c r="T121" s="91"/>
      <c r="U121" s="91"/>
      <c r="V121" s="101"/>
      <c r="W121" s="101"/>
      <c r="X121" s="101"/>
      <c r="Y121" s="101"/>
      <c r="Z121" s="101"/>
      <c r="AA121" s="101"/>
      <c r="AB121" s="101"/>
      <c r="AC121" s="101"/>
      <c r="AD121" s="101"/>
      <c r="AE121" s="101"/>
      <c r="AF121" s="101"/>
      <c r="AG121" s="101"/>
      <c r="AH121" s="101"/>
      <c r="AI121" s="101"/>
      <c r="AJ121" s="101"/>
      <c r="AK121" s="101"/>
      <c r="AL121" s="101"/>
      <c r="AM121" s="101"/>
      <c r="AO121" s="101"/>
    </row>
    <row r="122" spans="1:41" s="79" customFormat="1" ht="11.45" customHeight="1">
      <c r="A122" s="82">
        <v>20210330154600</v>
      </c>
      <c r="B122" s="82">
        <v>20210330154600</v>
      </c>
      <c r="C122" s="82">
        <v>20191218174088</v>
      </c>
      <c r="D122" s="79">
        <v>139</v>
      </c>
      <c r="E122" s="82"/>
      <c r="F122" s="118">
        <v>3</v>
      </c>
      <c r="G122" s="82" t="s">
        <v>1175</v>
      </c>
      <c r="H122" s="82" t="s">
        <v>1176</v>
      </c>
      <c r="I122" s="79">
        <v>7</v>
      </c>
      <c r="J122" s="125" t="s">
        <v>1177</v>
      </c>
      <c r="K122" s="79" t="s">
        <v>1178</v>
      </c>
      <c r="L122" s="79" t="s">
        <v>1179</v>
      </c>
      <c r="M122" s="79" t="s">
        <v>1180</v>
      </c>
      <c r="N122" s="79" t="s">
        <v>1076</v>
      </c>
      <c r="O122" s="120" t="s">
        <v>1137</v>
      </c>
      <c r="P122" s="91" t="s">
        <v>417</v>
      </c>
      <c r="Q122" s="91" t="s">
        <v>417</v>
      </c>
      <c r="R122" s="91"/>
      <c r="S122" s="79" t="s">
        <v>1181</v>
      </c>
      <c r="T122" s="91" t="s">
        <v>1182</v>
      </c>
      <c r="U122" s="80" t="s">
        <v>1183</v>
      </c>
      <c r="V122" s="101" t="s">
        <v>420</v>
      </c>
      <c r="W122" s="76" t="s">
        <v>420</v>
      </c>
      <c r="X122" s="101" t="s">
        <v>421</v>
      </c>
      <c r="Y122" s="101" t="s">
        <v>420</v>
      </c>
      <c r="Z122" s="101" t="s">
        <v>422</v>
      </c>
      <c r="AA122" s="76" t="s">
        <v>420</v>
      </c>
      <c r="AB122" s="101" t="s">
        <v>420</v>
      </c>
      <c r="AC122" s="101" t="s">
        <v>422</v>
      </c>
      <c r="AD122" s="101" t="s">
        <v>420</v>
      </c>
      <c r="AE122" s="101" t="s">
        <v>420</v>
      </c>
      <c r="AF122" s="101" t="s">
        <v>99</v>
      </c>
      <c r="AG122" s="101" t="s">
        <v>112</v>
      </c>
      <c r="AH122" s="6" t="s">
        <v>507</v>
      </c>
      <c r="AI122" s="101" t="s">
        <v>437</v>
      </c>
      <c r="AJ122" s="101" t="s">
        <v>438</v>
      </c>
      <c r="AK122" s="101"/>
      <c r="AL122" s="101" t="s">
        <v>418</v>
      </c>
      <c r="AM122" s="101"/>
      <c r="AO122" s="101"/>
    </row>
    <row r="123" spans="1:41" s="79" customFormat="1" ht="11.45" customHeight="1">
      <c r="A123" s="82">
        <v>20191114100458</v>
      </c>
      <c r="B123" s="82">
        <v>20210330154600</v>
      </c>
      <c r="C123" s="82">
        <v>20191218174088</v>
      </c>
      <c r="D123" s="79">
        <v>140</v>
      </c>
      <c r="E123" s="82" t="s">
        <v>31</v>
      </c>
      <c r="F123" s="118">
        <v>3</v>
      </c>
      <c r="G123" s="82" t="s">
        <v>1184</v>
      </c>
      <c r="H123" s="82" t="s">
        <v>1185</v>
      </c>
      <c r="I123" s="79">
        <v>0</v>
      </c>
      <c r="J123" s="79" t="s">
        <v>1186</v>
      </c>
      <c r="K123" s="79" t="s">
        <v>1187</v>
      </c>
      <c r="L123" s="120" t="s">
        <v>1188</v>
      </c>
      <c r="M123" s="120" t="s">
        <v>1189</v>
      </c>
      <c r="N123" s="79" t="s">
        <v>1076</v>
      </c>
      <c r="O123" s="120" t="s">
        <v>1137</v>
      </c>
      <c r="P123" s="91" t="s">
        <v>417</v>
      </c>
      <c r="Q123" s="91" t="s">
        <v>417</v>
      </c>
      <c r="R123" s="91"/>
      <c r="S123" s="79" t="s">
        <v>418</v>
      </c>
      <c r="T123" s="91" t="s">
        <v>1182</v>
      </c>
      <c r="U123" s="91"/>
      <c r="V123" s="101"/>
      <c r="W123" s="101"/>
      <c r="X123" s="101"/>
      <c r="Y123" s="101"/>
      <c r="Z123" s="101"/>
      <c r="AA123" s="101"/>
      <c r="AB123" s="101"/>
      <c r="AC123" s="101"/>
      <c r="AD123" s="101"/>
      <c r="AE123" s="101"/>
      <c r="AF123" s="101" t="s">
        <v>99</v>
      </c>
      <c r="AG123" s="101" t="s">
        <v>112</v>
      </c>
      <c r="AH123" s="101"/>
      <c r="AI123" s="101"/>
      <c r="AJ123" s="101"/>
      <c r="AK123" s="101"/>
      <c r="AL123" s="101"/>
      <c r="AM123" s="101"/>
      <c r="AO123" s="101">
        <v>24203</v>
      </c>
    </row>
    <row r="124" spans="1:41" s="79" customFormat="1" ht="11.45" customHeight="1">
      <c r="A124" s="82">
        <v>20191114100455</v>
      </c>
      <c r="B124" s="82">
        <v>20191114100455</v>
      </c>
      <c r="C124" s="82">
        <v>20191218174088</v>
      </c>
      <c r="D124" s="79">
        <v>143</v>
      </c>
      <c r="E124" s="82"/>
      <c r="F124" s="118">
        <v>3</v>
      </c>
      <c r="G124" s="82" t="s">
        <v>1190</v>
      </c>
      <c r="H124" s="82" t="s">
        <v>1191</v>
      </c>
      <c r="I124" s="79">
        <v>7</v>
      </c>
      <c r="J124" s="79" t="s">
        <v>1192</v>
      </c>
      <c r="K124" s="79" t="s">
        <v>1193</v>
      </c>
      <c r="L124" s="120" t="s">
        <v>1194</v>
      </c>
      <c r="M124" s="120" t="s">
        <v>1195</v>
      </c>
      <c r="N124" s="79" t="s">
        <v>1076</v>
      </c>
      <c r="O124" s="120" t="s">
        <v>1137</v>
      </c>
      <c r="P124" s="91" t="s">
        <v>417</v>
      </c>
      <c r="Q124" s="91" t="s">
        <v>417</v>
      </c>
      <c r="R124" s="91"/>
      <c r="S124" s="79" t="s">
        <v>1196</v>
      </c>
      <c r="T124" s="91" t="s">
        <v>1197</v>
      </c>
      <c r="U124" s="80" t="s">
        <v>1198</v>
      </c>
      <c r="V124" s="101" t="s">
        <v>420</v>
      </c>
      <c r="W124" s="76" t="s">
        <v>420</v>
      </c>
      <c r="X124" s="101" t="s">
        <v>420</v>
      </c>
      <c r="Y124" s="101" t="s">
        <v>420</v>
      </c>
      <c r="Z124" s="101" t="s">
        <v>421</v>
      </c>
      <c r="AA124" s="76" t="s">
        <v>420</v>
      </c>
      <c r="AB124" s="101" t="s">
        <v>420</v>
      </c>
      <c r="AC124" s="101" t="s">
        <v>421</v>
      </c>
      <c r="AD124" s="101" t="s">
        <v>420</v>
      </c>
      <c r="AE124" s="101" t="s">
        <v>420</v>
      </c>
      <c r="AF124" s="101" t="s">
        <v>99</v>
      </c>
      <c r="AG124" s="101" t="s">
        <v>112</v>
      </c>
      <c r="AH124" s="6" t="s">
        <v>507</v>
      </c>
      <c r="AI124" s="101" t="s">
        <v>670</v>
      </c>
      <c r="AJ124" s="101" t="s">
        <v>438</v>
      </c>
      <c r="AK124" s="101"/>
      <c r="AL124" s="101" t="s">
        <v>418</v>
      </c>
      <c r="AM124" s="101"/>
      <c r="AO124" s="101">
        <v>24197</v>
      </c>
    </row>
    <row r="125" spans="1:41" s="79" customFormat="1" ht="11.45" customHeight="1">
      <c r="A125" s="82">
        <v>20210330153600</v>
      </c>
      <c r="B125" s="82">
        <v>20191114100455</v>
      </c>
      <c r="C125" s="82">
        <v>20191218174088</v>
      </c>
      <c r="D125" s="79">
        <v>144</v>
      </c>
      <c r="E125" s="82" t="s">
        <v>31</v>
      </c>
      <c r="F125" s="118">
        <v>3</v>
      </c>
      <c r="G125" s="82" t="s">
        <v>1199</v>
      </c>
      <c r="H125" s="82" t="s">
        <v>1200</v>
      </c>
      <c r="I125" s="79">
        <v>0</v>
      </c>
      <c r="J125" s="82" t="s">
        <v>1201</v>
      </c>
      <c r="K125" s="79" t="s">
        <v>1202</v>
      </c>
      <c r="L125" s="82" t="s">
        <v>1203</v>
      </c>
      <c r="M125" s="82" t="s">
        <v>1204</v>
      </c>
      <c r="N125" s="79" t="s">
        <v>1076</v>
      </c>
      <c r="O125" s="120" t="s">
        <v>1137</v>
      </c>
      <c r="P125" s="91" t="s">
        <v>417</v>
      </c>
      <c r="Q125" s="91" t="s">
        <v>417</v>
      </c>
      <c r="R125" s="91"/>
      <c r="S125" s="79" t="s">
        <v>1196</v>
      </c>
      <c r="T125" s="91" t="s">
        <v>1197</v>
      </c>
      <c r="U125" s="91"/>
      <c r="V125" s="101"/>
      <c r="W125" s="101"/>
      <c r="X125" s="101"/>
      <c r="Y125" s="101"/>
      <c r="Z125" s="101"/>
      <c r="AA125" s="101"/>
      <c r="AB125" s="101"/>
      <c r="AC125" s="101"/>
      <c r="AD125" s="101"/>
      <c r="AE125" s="101"/>
      <c r="AF125" s="101" t="s">
        <v>99</v>
      </c>
      <c r="AG125" s="101" t="s">
        <v>112</v>
      </c>
      <c r="AH125" s="101"/>
      <c r="AI125" s="101" t="s">
        <v>670</v>
      </c>
      <c r="AJ125" s="101" t="s">
        <v>438</v>
      </c>
      <c r="AK125" s="101"/>
      <c r="AL125" s="101" t="s">
        <v>418</v>
      </c>
      <c r="AM125" s="101"/>
      <c r="AO125" s="101"/>
    </row>
    <row r="126" spans="1:41" s="79" customFormat="1" ht="11.45" customHeight="1">
      <c r="A126" s="82">
        <v>20191114100457</v>
      </c>
      <c r="B126" s="82">
        <v>20191114100457</v>
      </c>
      <c r="C126" s="82">
        <v>20191218174088</v>
      </c>
      <c r="D126" s="79">
        <v>145</v>
      </c>
      <c r="E126" s="82"/>
      <c r="F126" s="118">
        <v>3</v>
      </c>
      <c r="G126" s="82" t="s">
        <v>1205</v>
      </c>
      <c r="H126" s="82" t="s">
        <v>1206</v>
      </c>
      <c r="I126" s="79">
        <v>7</v>
      </c>
      <c r="J126" s="79" t="s">
        <v>1207</v>
      </c>
      <c r="K126" s="79" t="s">
        <v>1208</v>
      </c>
      <c r="L126" s="120" t="s">
        <v>1209</v>
      </c>
      <c r="M126" s="120" t="s">
        <v>1210</v>
      </c>
      <c r="N126" s="79" t="s">
        <v>1076</v>
      </c>
      <c r="O126" s="120" t="s">
        <v>1144</v>
      </c>
      <c r="P126" s="91" t="s">
        <v>417</v>
      </c>
      <c r="Q126" s="91" t="s">
        <v>417</v>
      </c>
      <c r="R126" s="91"/>
      <c r="S126" s="79" t="s">
        <v>1211</v>
      </c>
      <c r="T126" s="91" t="s">
        <v>1212</v>
      </c>
      <c r="U126" s="80" t="s">
        <v>1213</v>
      </c>
      <c r="V126" s="101" t="s">
        <v>420</v>
      </c>
      <c r="W126" s="76" t="s">
        <v>421</v>
      </c>
      <c r="X126" s="101" t="s">
        <v>421</v>
      </c>
      <c r="Y126" s="101" t="s">
        <v>421</v>
      </c>
      <c r="Z126" s="101" t="s">
        <v>421</v>
      </c>
      <c r="AA126" s="76" t="s">
        <v>420</v>
      </c>
      <c r="AB126" s="101" t="s">
        <v>420</v>
      </c>
      <c r="AC126" s="101" t="s">
        <v>422</v>
      </c>
      <c r="AD126" s="101" t="s">
        <v>420</v>
      </c>
      <c r="AE126" s="101" t="s">
        <v>420</v>
      </c>
      <c r="AF126" s="101" t="s">
        <v>99</v>
      </c>
      <c r="AG126" s="101" t="s">
        <v>112</v>
      </c>
      <c r="AH126" s="6" t="s">
        <v>507</v>
      </c>
      <c r="AI126" s="101" t="s">
        <v>437</v>
      </c>
      <c r="AJ126" s="101" t="s">
        <v>509</v>
      </c>
      <c r="AK126" s="101"/>
      <c r="AL126" s="101" t="s">
        <v>418</v>
      </c>
      <c r="AM126" s="101"/>
      <c r="AO126" s="101">
        <v>24199</v>
      </c>
    </row>
    <row r="127" spans="1:41" s="79" customFormat="1" ht="11.45" customHeight="1">
      <c r="A127" s="82">
        <v>20200416181701</v>
      </c>
      <c r="B127" s="82">
        <v>20200416181701</v>
      </c>
      <c r="C127" s="82">
        <v>20191114100457</v>
      </c>
      <c r="D127" s="79">
        <v>146</v>
      </c>
      <c r="E127" s="82"/>
      <c r="F127" s="118">
        <v>3</v>
      </c>
      <c r="G127" s="82" t="s">
        <v>728</v>
      </c>
      <c r="H127" s="82" t="s">
        <v>729</v>
      </c>
      <c r="I127" s="79">
        <v>8</v>
      </c>
      <c r="J127" s="82" t="s">
        <v>728</v>
      </c>
      <c r="K127" s="79" t="s">
        <v>730</v>
      </c>
      <c r="O127" s="120"/>
      <c r="P127" s="91" t="s">
        <v>417</v>
      </c>
      <c r="Q127" s="91" t="s">
        <v>417</v>
      </c>
      <c r="R127" s="91"/>
      <c r="S127" s="79" t="s">
        <v>418</v>
      </c>
      <c r="T127" s="80"/>
      <c r="U127" s="80"/>
      <c r="V127" s="101" t="s">
        <v>105</v>
      </c>
      <c r="W127" s="76" t="s">
        <v>105</v>
      </c>
      <c r="X127" s="101" t="s">
        <v>105</v>
      </c>
      <c r="Y127" s="101" t="s">
        <v>105</v>
      </c>
      <c r="Z127" s="101" t="s">
        <v>105</v>
      </c>
      <c r="AA127" s="76" t="s">
        <v>105</v>
      </c>
      <c r="AB127" s="101" t="s">
        <v>105</v>
      </c>
      <c r="AC127" s="101" t="s">
        <v>105</v>
      </c>
      <c r="AD127" s="101" t="s">
        <v>105</v>
      </c>
      <c r="AE127" s="101" t="s">
        <v>105</v>
      </c>
      <c r="AF127" s="101"/>
      <c r="AG127" s="101"/>
      <c r="AH127" s="101"/>
      <c r="AI127" s="101"/>
      <c r="AJ127" s="101"/>
      <c r="AK127" s="101"/>
      <c r="AL127" s="101"/>
      <c r="AM127" s="101"/>
      <c r="AO127" s="101"/>
    </row>
    <row r="128" spans="1:41" s="79" customFormat="1" ht="11.45" customHeight="1">
      <c r="A128" s="82">
        <v>20200402160205</v>
      </c>
      <c r="B128" s="82">
        <v>20200402160205</v>
      </c>
      <c r="C128" s="82">
        <v>20191114100457</v>
      </c>
      <c r="D128" s="79">
        <v>147</v>
      </c>
      <c r="E128" s="82"/>
      <c r="F128" s="118">
        <v>3</v>
      </c>
      <c r="G128" s="82" t="s">
        <v>1214</v>
      </c>
      <c r="H128" s="82" t="s">
        <v>1215</v>
      </c>
      <c r="I128" s="79">
        <v>8</v>
      </c>
      <c r="J128" s="5" t="s">
        <v>942</v>
      </c>
      <c r="K128" s="79" t="s">
        <v>943</v>
      </c>
      <c r="L128" s="124" t="s">
        <v>1158</v>
      </c>
      <c r="M128" s="124" t="s">
        <v>1159</v>
      </c>
      <c r="O128" s="120"/>
      <c r="P128" s="91" t="s">
        <v>417</v>
      </c>
      <c r="Q128" s="91" t="s">
        <v>417</v>
      </c>
      <c r="R128" s="91"/>
      <c r="S128" s="79" t="s">
        <v>418</v>
      </c>
      <c r="T128" s="80"/>
      <c r="U128" s="80"/>
      <c r="V128" s="101" t="s">
        <v>105</v>
      </c>
      <c r="W128" s="76" t="s">
        <v>105</v>
      </c>
      <c r="X128" s="101" t="s">
        <v>105</v>
      </c>
      <c r="Y128" s="101" t="s">
        <v>105</v>
      </c>
      <c r="Z128" s="101" t="s">
        <v>105</v>
      </c>
      <c r="AA128" s="76" t="s">
        <v>105</v>
      </c>
      <c r="AB128" s="101" t="s">
        <v>105</v>
      </c>
      <c r="AC128" s="101" t="s">
        <v>105</v>
      </c>
      <c r="AD128" s="101" t="s">
        <v>105</v>
      </c>
      <c r="AE128" s="101" t="s">
        <v>105</v>
      </c>
      <c r="AF128" s="101"/>
      <c r="AG128" s="101"/>
      <c r="AH128" s="101"/>
      <c r="AI128" s="101"/>
      <c r="AJ128" s="101"/>
      <c r="AK128" s="101"/>
      <c r="AL128" s="101"/>
      <c r="AM128" s="101"/>
      <c r="AO128" s="101"/>
    </row>
    <row r="129" spans="1:42" s="79" customFormat="1" ht="11.45" customHeight="1">
      <c r="A129" s="82">
        <v>20200130102403</v>
      </c>
      <c r="B129" s="82">
        <v>20191114100457</v>
      </c>
      <c r="C129" s="82">
        <v>20191218174088</v>
      </c>
      <c r="D129" s="79">
        <v>148</v>
      </c>
      <c r="E129" s="82" t="s">
        <v>31</v>
      </c>
      <c r="F129" s="118">
        <v>3</v>
      </c>
      <c r="G129" s="82" t="s">
        <v>1216</v>
      </c>
      <c r="H129" s="82" t="s">
        <v>1217</v>
      </c>
      <c r="I129" s="79">
        <v>0</v>
      </c>
      <c r="J129" s="79" t="s">
        <v>1218</v>
      </c>
      <c r="K129" s="79" t="s">
        <v>1219</v>
      </c>
      <c r="L129" s="79" t="s">
        <v>1220</v>
      </c>
      <c r="M129" s="79" t="s">
        <v>1221</v>
      </c>
      <c r="O129" s="120" t="s">
        <v>1144</v>
      </c>
      <c r="P129" s="91" t="s">
        <v>417</v>
      </c>
      <c r="Q129" s="91" t="s">
        <v>417</v>
      </c>
      <c r="R129" s="91"/>
      <c r="S129" s="79" t="s">
        <v>418</v>
      </c>
      <c r="T129" s="80"/>
      <c r="U129" s="80"/>
      <c r="V129" s="101"/>
      <c r="W129" s="101"/>
      <c r="X129" s="101"/>
      <c r="Y129" s="101"/>
      <c r="Z129" s="101"/>
      <c r="AA129" s="76"/>
      <c r="AB129" s="101"/>
      <c r="AC129" s="101"/>
      <c r="AD129" s="101"/>
      <c r="AE129" s="101"/>
      <c r="AF129" s="101"/>
      <c r="AG129" s="101"/>
      <c r="AH129" s="101"/>
      <c r="AI129" s="101"/>
      <c r="AJ129" s="101"/>
      <c r="AK129" s="101"/>
      <c r="AL129" s="101"/>
      <c r="AM129" s="101"/>
      <c r="AO129" s="101"/>
    </row>
    <row r="130" spans="1:42" s="79" customFormat="1" ht="11.45" customHeight="1">
      <c r="A130" s="82">
        <v>20191114100454</v>
      </c>
      <c r="B130" s="82">
        <v>20191114100454</v>
      </c>
      <c r="C130" s="82">
        <v>20191218174088</v>
      </c>
      <c r="D130" s="79">
        <v>149</v>
      </c>
      <c r="E130" s="82"/>
      <c r="F130" s="118">
        <v>3</v>
      </c>
      <c r="G130" s="82" t="s">
        <v>1222</v>
      </c>
      <c r="H130" s="82" t="s">
        <v>1223</v>
      </c>
      <c r="I130" s="79">
        <v>7</v>
      </c>
      <c r="J130" s="79" t="s">
        <v>1224</v>
      </c>
      <c r="K130" s="79" t="s">
        <v>1225</v>
      </c>
      <c r="L130" s="120" t="s">
        <v>720</v>
      </c>
      <c r="M130" s="120" t="s">
        <v>721</v>
      </c>
      <c r="N130" s="79" t="s">
        <v>1076</v>
      </c>
      <c r="O130" s="120" t="s">
        <v>1137</v>
      </c>
      <c r="P130" s="91" t="s">
        <v>417</v>
      </c>
      <c r="Q130" s="91" t="s">
        <v>417</v>
      </c>
      <c r="R130" s="91"/>
      <c r="S130" s="79" t="s">
        <v>1226</v>
      </c>
      <c r="T130" s="91" t="s">
        <v>1227</v>
      </c>
      <c r="U130" s="80" t="s">
        <v>1228</v>
      </c>
      <c r="V130" s="101" t="s">
        <v>420</v>
      </c>
      <c r="W130" s="76" t="s">
        <v>421</v>
      </c>
      <c r="X130" s="101" t="s">
        <v>421</v>
      </c>
      <c r="Y130" s="101" t="s">
        <v>421</v>
      </c>
      <c r="Z130" s="101" t="s">
        <v>421</v>
      </c>
      <c r="AA130" s="76" t="s">
        <v>420</v>
      </c>
      <c r="AB130" s="101" t="s">
        <v>420</v>
      </c>
      <c r="AC130" s="101" t="s">
        <v>421</v>
      </c>
      <c r="AD130" s="101" t="s">
        <v>421</v>
      </c>
      <c r="AE130" s="101" t="s">
        <v>422</v>
      </c>
      <c r="AF130" s="101" t="s">
        <v>99</v>
      </c>
      <c r="AG130" s="101" t="s">
        <v>112</v>
      </c>
      <c r="AH130" s="6" t="s">
        <v>507</v>
      </c>
      <c r="AI130" s="101" t="s">
        <v>437</v>
      </c>
      <c r="AJ130" s="101" t="s">
        <v>590</v>
      </c>
      <c r="AK130" s="101"/>
      <c r="AL130" s="101" t="s">
        <v>418</v>
      </c>
      <c r="AM130" s="101"/>
      <c r="AO130" s="101">
        <v>24196</v>
      </c>
      <c r="AP130" s="80" t="s">
        <v>1229</v>
      </c>
    </row>
    <row r="131" spans="1:42" s="79" customFormat="1" ht="11.45" customHeight="1">
      <c r="A131" s="82">
        <v>20200416173801</v>
      </c>
      <c r="B131" s="82">
        <v>20200416173801</v>
      </c>
      <c r="C131" s="82">
        <v>20191114100454</v>
      </c>
      <c r="D131" s="79">
        <v>150</v>
      </c>
      <c r="E131" s="82"/>
      <c r="F131" s="118">
        <v>3</v>
      </c>
      <c r="G131" s="82" t="s">
        <v>728</v>
      </c>
      <c r="H131" s="82" t="s">
        <v>729</v>
      </c>
      <c r="I131" s="79">
        <v>8</v>
      </c>
      <c r="J131" s="82" t="s">
        <v>728</v>
      </c>
      <c r="K131" s="79" t="s">
        <v>730</v>
      </c>
      <c r="O131" s="120"/>
      <c r="P131" s="91" t="s">
        <v>417</v>
      </c>
      <c r="Q131" s="91" t="s">
        <v>417</v>
      </c>
      <c r="R131" s="91"/>
      <c r="S131" s="79" t="s">
        <v>418</v>
      </c>
      <c r="T131" s="80"/>
      <c r="U131" s="80"/>
      <c r="V131" s="101" t="s">
        <v>105</v>
      </c>
      <c r="W131" s="76" t="s">
        <v>105</v>
      </c>
      <c r="X131" s="101" t="s">
        <v>105</v>
      </c>
      <c r="Y131" s="101" t="s">
        <v>105</v>
      </c>
      <c r="Z131" s="101" t="s">
        <v>105</v>
      </c>
      <c r="AA131" s="76" t="s">
        <v>105</v>
      </c>
      <c r="AB131" s="101" t="s">
        <v>105</v>
      </c>
      <c r="AC131" s="101" t="s">
        <v>105</v>
      </c>
      <c r="AD131" s="101" t="s">
        <v>105</v>
      </c>
      <c r="AE131" s="101" t="s">
        <v>105</v>
      </c>
      <c r="AF131" s="101"/>
      <c r="AG131" s="101"/>
      <c r="AH131" s="101"/>
      <c r="AI131" s="101"/>
      <c r="AJ131" s="101"/>
      <c r="AK131" s="101"/>
      <c r="AL131" s="101"/>
      <c r="AM131" s="101"/>
      <c r="AO131" s="101"/>
    </row>
    <row r="132" spans="1:42" s="79" customFormat="1" ht="11.45" customHeight="1">
      <c r="A132" s="82">
        <v>20200416173802</v>
      </c>
      <c r="B132" s="82">
        <v>20200416173802</v>
      </c>
      <c r="C132" s="82">
        <v>20191114100454</v>
      </c>
      <c r="D132" s="79">
        <v>151</v>
      </c>
      <c r="E132" s="82"/>
      <c r="F132" s="118">
        <v>3</v>
      </c>
      <c r="G132" s="82" t="s">
        <v>772</v>
      </c>
      <c r="H132" s="82" t="s">
        <v>773</v>
      </c>
      <c r="I132" s="79">
        <v>8</v>
      </c>
      <c r="J132" s="5" t="s">
        <v>774</v>
      </c>
      <c r="K132" s="79" t="s">
        <v>775</v>
      </c>
      <c r="L132" s="124" t="s">
        <v>713</v>
      </c>
      <c r="M132" s="124" t="s">
        <v>713</v>
      </c>
      <c r="O132" s="120"/>
      <c r="P132" s="91" t="s">
        <v>417</v>
      </c>
      <c r="Q132" s="91" t="s">
        <v>417</v>
      </c>
      <c r="R132" s="91"/>
      <c r="S132" s="79" t="s">
        <v>418</v>
      </c>
      <c r="T132" s="80"/>
      <c r="U132" s="80"/>
      <c r="V132" s="101" t="s">
        <v>105</v>
      </c>
      <c r="W132" s="76" t="s">
        <v>105</v>
      </c>
      <c r="X132" s="101" t="s">
        <v>105</v>
      </c>
      <c r="Y132" s="101" t="s">
        <v>105</v>
      </c>
      <c r="Z132" s="101" t="s">
        <v>105</v>
      </c>
      <c r="AA132" s="76" t="s">
        <v>105</v>
      </c>
      <c r="AB132" s="101" t="s">
        <v>105</v>
      </c>
      <c r="AC132" s="101" t="s">
        <v>105</v>
      </c>
      <c r="AD132" s="101" t="s">
        <v>105</v>
      </c>
      <c r="AE132" s="101" t="s">
        <v>105</v>
      </c>
      <c r="AF132" s="101"/>
      <c r="AG132" s="101"/>
      <c r="AH132" s="101"/>
      <c r="AI132" s="101"/>
      <c r="AJ132" s="101"/>
      <c r="AK132" s="101"/>
      <c r="AL132" s="101"/>
      <c r="AM132" s="101"/>
      <c r="AO132" s="101"/>
    </row>
    <row r="133" spans="1:42" s="79" customFormat="1" ht="11.45" customHeight="1">
      <c r="A133" s="82">
        <v>20200416173803</v>
      </c>
      <c r="B133" s="82">
        <v>20200416173803</v>
      </c>
      <c r="C133" s="82">
        <v>20191114100454</v>
      </c>
      <c r="D133" s="79">
        <v>152</v>
      </c>
      <c r="E133" s="82"/>
      <c r="F133" s="118">
        <v>3</v>
      </c>
      <c r="G133" s="82" t="s">
        <v>1230</v>
      </c>
      <c r="H133" s="82" t="s">
        <v>1231</v>
      </c>
      <c r="I133" s="79">
        <v>8</v>
      </c>
      <c r="J133" s="5" t="s">
        <v>1232</v>
      </c>
      <c r="K133" s="79" t="s">
        <v>1233</v>
      </c>
      <c r="L133" s="124" t="s">
        <v>713</v>
      </c>
      <c r="M133" s="124" t="s">
        <v>713</v>
      </c>
      <c r="O133" s="120"/>
      <c r="P133" s="91" t="s">
        <v>417</v>
      </c>
      <c r="Q133" s="91" t="s">
        <v>417</v>
      </c>
      <c r="R133" s="91"/>
      <c r="S133" s="79" t="s">
        <v>418</v>
      </c>
      <c r="T133" s="80"/>
      <c r="U133" s="80"/>
      <c r="V133" s="101" t="s">
        <v>105</v>
      </c>
      <c r="W133" s="76" t="s">
        <v>105</v>
      </c>
      <c r="X133" s="101" t="s">
        <v>105</v>
      </c>
      <c r="Y133" s="101" t="s">
        <v>105</v>
      </c>
      <c r="Z133" s="101" t="s">
        <v>105</v>
      </c>
      <c r="AA133" s="76" t="s">
        <v>105</v>
      </c>
      <c r="AB133" s="101" t="s">
        <v>105</v>
      </c>
      <c r="AC133" s="101" t="s">
        <v>105</v>
      </c>
      <c r="AD133" s="101" t="s">
        <v>105</v>
      </c>
      <c r="AE133" s="101" t="s">
        <v>105</v>
      </c>
      <c r="AF133" s="101"/>
      <c r="AG133" s="101"/>
      <c r="AH133" s="101"/>
      <c r="AI133" s="101"/>
      <c r="AJ133" s="101"/>
      <c r="AK133" s="101"/>
      <c r="AL133" s="101"/>
      <c r="AM133" s="101"/>
      <c r="AO133" s="101"/>
    </row>
    <row r="134" spans="1:42" s="79" customFormat="1" ht="11.45" customHeight="1">
      <c r="A134" s="82">
        <v>20230224090105</v>
      </c>
      <c r="B134" s="82">
        <v>20230224090105</v>
      </c>
      <c r="C134" s="82">
        <v>20191218174088</v>
      </c>
      <c r="D134" s="79">
        <v>153</v>
      </c>
      <c r="E134" s="5"/>
      <c r="F134" s="6">
        <v>3</v>
      </c>
      <c r="G134" s="99" t="s">
        <v>1234</v>
      </c>
      <c r="H134" s="82" t="s">
        <v>1235</v>
      </c>
      <c r="I134" s="5">
        <v>7</v>
      </c>
      <c r="J134" s="99" t="s">
        <v>1236</v>
      </c>
      <c r="K134" s="79" t="s">
        <v>1237</v>
      </c>
      <c r="L134" s="99" t="s">
        <v>1238</v>
      </c>
      <c r="M134" s="5" t="s">
        <v>1238</v>
      </c>
      <c r="N134" s="79" t="s">
        <v>1076</v>
      </c>
      <c r="O134" s="120" t="s">
        <v>1239</v>
      </c>
      <c r="P134" s="91" t="s">
        <v>417</v>
      </c>
      <c r="Q134" s="91" t="s">
        <v>417</v>
      </c>
      <c r="R134" s="91"/>
      <c r="S134" s="79" t="s">
        <v>1240</v>
      </c>
      <c r="T134" s="91" t="s">
        <v>1241</v>
      </c>
      <c r="U134" s="80" t="s">
        <v>1242</v>
      </c>
      <c r="V134" s="101" t="s">
        <v>420</v>
      </c>
      <c r="W134" s="76" t="s">
        <v>421</v>
      </c>
      <c r="X134" s="6" t="s">
        <v>421</v>
      </c>
      <c r="Y134" s="6" t="s">
        <v>421</v>
      </c>
      <c r="Z134" s="6" t="s">
        <v>421</v>
      </c>
      <c r="AA134" s="76" t="s">
        <v>420</v>
      </c>
      <c r="AB134" s="101" t="s">
        <v>420</v>
      </c>
      <c r="AC134" s="101" t="s">
        <v>421</v>
      </c>
      <c r="AD134" s="101" t="s">
        <v>421</v>
      </c>
      <c r="AE134" s="101" t="s">
        <v>421</v>
      </c>
      <c r="AF134" s="101" t="s">
        <v>99</v>
      </c>
      <c r="AG134" s="5"/>
      <c r="AH134" s="6" t="s">
        <v>436</v>
      </c>
      <c r="AI134" s="5"/>
      <c r="AJ134" s="5"/>
      <c r="AK134" s="5"/>
      <c r="AL134" s="5"/>
      <c r="AM134" s="101"/>
      <c r="AO134" s="101"/>
      <c r="AP134" s="5" t="s">
        <v>1243</v>
      </c>
    </row>
    <row r="135" spans="1:42" s="79" customFormat="1" ht="11.45" customHeight="1">
      <c r="A135" s="82">
        <v>20191114100459</v>
      </c>
      <c r="B135" s="82">
        <v>20191114100459</v>
      </c>
      <c r="C135" s="82">
        <v>20191218174088</v>
      </c>
      <c r="D135" s="79">
        <v>154</v>
      </c>
      <c r="E135" s="82"/>
      <c r="F135" s="118">
        <v>3</v>
      </c>
      <c r="G135" s="82" t="s">
        <v>1244</v>
      </c>
      <c r="H135" s="82" t="s">
        <v>1245</v>
      </c>
      <c r="I135" s="79">
        <v>7</v>
      </c>
      <c r="J135" s="79" t="s">
        <v>1246</v>
      </c>
      <c r="K135" s="79" t="s">
        <v>1247</v>
      </c>
      <c r="L135" s="120" t="s">
        <v>1158</v>
      </c>
      <c r="M135" s="120" t="s">
        <v>1159</v>
      </c>
      <c r="N135" s="79" t="s">
        <v>1076</v>
      </c>
      <c r="O135" s="120" t="s">
        <v>1137</v>
      </c>
      <c r="P135" s="91" t="s">
        <v>417</v>
      </c>
      <c r="Q135" s="91" t="s">
        <v>417</v>
      </c>
      <c r="R135" s="91"/>
      <c r="S135" s="79" t="s">
        <v>1248</v>
      </c>
      <c r="T135" s="91" t="s">
        <v>1249</v>
      </c>
      <c r="U135" s="80" t="s">
        <v>1250</v>
      </c>
      <c r="V135" s="101" t="s">
        <v>420</v>
      </c>
      <c r="W135" s="76" t="s">
        <v>421</v>
      </c>
      <c r="X135" s="101" t="s">
        <v>421</v>
      </c>
      <c r="Y135" s="101" t="s">
        <v>421</v>
      </c>
      <c r="Z135" s="101" t="s">
        <v>421</v>
      </c>
      <c r="AA135" s="76" t="s">
        <v>420</v>
      </c>
      <c r="AB135" s="101" t="s">
        <v>421</v>
      </c>
      <c r="AC135" s="101" t="s">
        <v>422</v>
      </c>
      <c r="AD135" s="101" t="s">
        <v>420</v>
      </c>
      <c r="AE135" s="101" t="s">
        <v>420</v>
      </c>
      <c r="AF135" s="101" t="s">
        <v>99</v>
      </c>
      <c r="AG135" s="101" t="s">
        <v>112</v>
      </c>
      <c r="AH135" s="6" t="s">
        <v>507</v>
      </c>
      <c r="AI135" s="101" t="s">
        <v>437</v>
      </c>
      <c r="AJ135" s="101" t="s">
        <v>509</v>
      </c>
      <c r="AK135" s="101"/>
      <c r="AL135" s="101" t="s">
        <v>418</v>
      </c>
      <c r="AM135" s="101"/>
      <c r="AO135" s="101">
        <v>24204</v>
      </c>
    </row>
    <row r="136" spans="1:42" s="79" customFormat="1" ht="11.45" customHeight="1">
      <c r="A136" s="82">
        <v>20191218174089</v>
      </c>
      <c r="B136" s="82">
        <v>20191218174089</v>
      </c>
      <c r="C136" s="82">
        <v>20200229163800</v>
      </c>
      <c r="D136" s="79">
        <v>160</v>
      </c>
      <c r="E136" s="82"/>
      <c r="F136" s="118">
        <v>3</v>
      </c>
      <c r="G136" s="104" t="s">
        <v>1251</v>
      </c>
      <c r="H136" s="82" t="s">
        <v>1252</v>
      </c>
      <c r="I136" s="79">
        <v>5</v>
      </c>
      <c r="J136" s="79" t="s">
        <v>1253</v>
      </c>
      <c r="K136" s="79" t="s">
        <v>1254</v>
      </c>
      <c r="L136" s="120" t="s">
        <v>896</v>
      </c>
      <c r="M136" s="120" t="s">
        <v>896</v>
      </c>
      <c r="O136" s="120" t="s">
        <v>1137</v>
      </c>
      <c r="P136" s="91" t="s">
        <v>417</v>
      </c>
      <c r="Q136" s="91"/>
      <c r="R136" s="91"/>
      <c r="S136" s="79" t="s">
        <v>418</v>
      </c>
      <c r="T136" s="80" t="s">
        <v>1255</v>
      </c>
      <c r="U136" s="80"/>
      <c r="V136" s="101" t="s">
        <v>420</v>
      </c>
      <c r="W136" s="76" t="s">
        <v>420</v>
      </c>
      <c r="X136" s="101" t="s">
        <v>420</v>
      </c>
      <c r="Y136" s="101" t="s">
        <v>420</v>
      </c>
      <c r="Z136" s="101" t="s">
        <v>420</v>
      </c>
      <c r="AA136" s="76" t="s">
        <v>420</v>
      </c>
      <c r="AB136" s="101" t="s">
        <v>420</v>
      </c>
      <c r="AC136" s="101" t="s">
        <v>422</v>
      </c>
      <c r="AD136" s="101" t="s">
        <v>420</v>
      </c>
      <c r="AE136" s="101" t="s">
        <v>420</v>
      </c>
      <c r="AF136" s="101" t="s">
        <v>99</v>
      </c>
      <c r="AG136" s="101"/>
      <c r="AH136" s="6" t="s">
        <v>507</v>
      </c>
      <c r="AI136" s="101" t="s">
        <v>508</v>
      </c>
      <c r="AJ136" s="101" t="s">
        <v>509</v>
      </c>
      <c r="AK136" s="101" t="s">
        <v>508</v>
      </c>
      <c r="AL136" s="101" t="s">
        <v>509</v>
      </c>
      <c r="AM136" s="101" t="s">
        <v>440</v>
      </c>
      <c r="AO136" s="101">
        <v>16749</v>
      </c>
    </row>
    <row r="137" spans="1:42" s="79" customFormat="1" ht="11.45" customHeight="1">
      <c r="A137" s="82">
        <v>20191114100460</v>
      </c>
      <c r="B137" s="82">
        <v>20191114100460</v>
      </c>
      <c r="C137" s="82">
        <v>20191218174089</v>
      </c>
      <c r="D137" s="79">
        <v>161</v>
      </c>
      <c r="E137" s="82"/>
      <c r="F137" s="118">
        <v>3</v>
      </c>
      <c r="G137" s="82" t="s">
        <v>1256</v>
      </c>
      <c r="H137" s="82" t="s">
        <v>1257</v>
      </c>
      <c r="I137" s="79">
        <v>7</v>
      </c>
      <c r="J137" s="79" t="s">
        <v>1258</v>
      </c>
      <c r="K137" s="79" t="s">
        <v>1259</v>
      </c>
      <c r="L137" s="120" t="s">
        <v>1260</v>
      </c>
      <c r="M137" s="120" t="s">
        <v>1261</v>
      </c>
      <c r="N137" s="79" t="s">
        <v>1076</v>
      </c>
      <c r="O137" s="120" t="s">
        <v>1137</v>
      </c>
      <c r="P137" s="91" t="s">
        <v>417</v>
      </c>
      <c r="Q137" s="91" t="s">
        <v>417</v>
      </c>
      <c r="R137" s="91"/>
      <c r="S137" s="79" t="s">
        <v>1262</v>
      </c>
      <c r="T137" s="91" t="s">
        <v>1263</v>
      </c>
      <c r="U137" s="80" t="s">
        <v>1264</v>
      </c>
      <c r="V137" s="101" t="s">
        <v>420</v>
      </c>
      <c r="W137" s="76" t="s">
        <v>421</v>
      </c>
      <c r="X137" s="101" t="s">
        <v>421</v>
      </c>
      <c r="Y137" s="101" t="s">
        <v>421</v>
      </c>
      <c r="Z137" s="101" t="s">
        <v>421</v>
      </c>
      <c r="AA137" s="76" t="s">
        <v>420</v>
      </c>
      <c r="AB137" s="101" t="s">
        <v>420</v>
      </c>
      <c r="AC137" s="101" t="s">
        <v>422</v>
      </c>
      <c r="AD137" s="101" t="s">
        <v>421</v>
      </c>
      <c r="AE137" s="101" t="s">
        <v>420</v>
      </c>
      <c r="AF137" s="101" t="s">
        <v>99</v>
      </c>
      <c r="AG137" s="101" t="s">
        <v>112</v>
      </c>
      <c r="AH137" s="6" t="s">
        <v>507</v>
      </c>
      <c r="AI137" s="101" t="s">
        <v>437</v>
      </c>
      <c r="AJ137" s="101" t="s">
        <v>438</v>
      </c>
      <c r="AK137" s="101"/>
      <c r="AL137" s="101" t="s">
        <v>418</v>
      </c>
      <c r="AM137" s="101"/>
      <c r="AO137" s="101">
        <v>24217</v>
      </c>
    </row>
    <row r="138" spans="1:42" s="79" customFormat="1" ht="11.45" customHeight="1">
      <c r="A138" s="82">
        <v>20191114100461</v>
      </c>
      <c r="B138" s="82">
        <v>20191114100461</v>
      </c>
      <c r="C138" s="82">
        <v>20191218174089</v>
      </c>
      <c r="D138" s="79">
        <v>162</v>
      </c>
      <c r="E138" s="82"/>
      <c r="F138" s="118">
        <v>3</v>
      </c>
      <c r="G138" s="82" t="s">
        <v>1265</v>
      </c>
      <c r="H138" s="82" t="s">
        <v>1266</v>
      </c>
      <c r="I138" s="79">
        <v>7</v>
      </c>
      <c r="J138" s="79" t="s">
        <v>1267</v>
      </c>
      <c r="K138" s="79" t="s">
        <v>1268</v>
      </c>
      <c r="L138" s="120" t="s">
        <v>1269</v>
      </c>
      <c r="M138" s="120" t="s">
        <v>1269</v>
      </c>
      <c r="N138" s="79" t="s">
        <v>1076</v>
      </c>
      <c r="O138" s="120" t="s">
        <v>1137</v>
      </c>
      <c r="P138" s="91" t="s">
        <v>417</v>
      </c>
      <c r="Q138" s="91" t="s">
        <v>417</v>
      </c>
      <c r="R138" s="91"/>
      <c r="S138" s="79" t="s">
        <v>1270</v>
      </c>
      <c r="T138" s="91" t="s">
        <v>1271</v>
      </c>
      <c r="U138" s="80" t="s">
        <v>1272</v>
      </c>
      <c r="V138" s="101" t="s">
        <v>420</v>
      </c>
      <c r="W138" s="76" t="s">
        <v>420</v>
      </c>
      <c r="X138" s="101" t="s">
        <v>421</v>
      </c>
      <c r="Y138" s="101" t="s">
        <v>421</v>
      </c>
      <c r="Z138" s="101" t="s">
        <v>420</v>
      </c>
      <c r="AA138" s="76" t="s">
        <v>422</v>
      </c>
      <c r="AB138" s="101" t="s">
        <v>422</v>
      </c>
      <c r="AC138" s="101" t="s">
        <v>421</v>
      </c>
      <c r="AD138" s="101" t="s">
        <v>421</v>
      </c>
      <c r="AE138" s="101" t="s">
        <v>422</v>
      </c>
      <c r="AF138" s="101" t="s">
        <v>99</v>
      </c>
      <c r="AG138" s="101" t="s">
        <v>112</v>
      </c>
      <c r="AH138" s="6" t="s">
        <v>507</v>
      </c>
      <c r="AI138" s="101" t="s">
        <v>670</v>
      </c>
      <c r="AJ138" s="101" t="s">
        <v>509</v>
      </c>
      <c r="AK138" s="101"/>
      <c r="AL138" s="101" t="s">
        <v>418</v>
      </c>
      <c r="AM138" s="101"/>
      <c r="AO138" s="101">
        <v>24222</v>
      </c>
    </row>
    <row r="139" spans="1:42" s="79" customFormat="1" ht="11.45" customHeight="1">
      <c r="A139" s="82">
        <v>20210318170900</v>
      </c>
      <c r="B139" s="82">
        <v>20210318170900</v>
      </c>
      <c r="C139" s="82">
        <v>20191218174089</v>
      </c>
      <c r="D139" s="79">
        <v>163</v>
      </c>
      <c r="E139" s="82"/>
      <c r="F139" s="118">
        <v>3</v>
      </c>
      <c r="G139" s="82" t="s">
        <v>1273</v>
      </c>
      <c r="H139" s="82" t="s">
        <v>1274</v>
      </c>
      <c r="I139" s="79">
        <v>7</v>
      </c>
      <c r="J139" s="82" t="s">
        <v>1275</v>
      </c>
      <c r="K139" s="79" t="s">
        <v>1276</v>
      </c>
      <c r="L139" s="124" t="s">
        <v>1030</v>
      </c>
      <c r="M139" s="124" t="s">
        <v>1031</v>
      </c>
      <c r="N139" s="79" t="s">
        <v>1076</v>
      </c>
      <c r="O139" s="120" t="s">
        <v>1137</v>
      </c>
      <c r="P139" s="91" t="s">
        <v>417</v>
      </c>
      <c r="Q139" s="91" t="s">
        <v>417</v>
      </c>
      <c r="R139" s="91"/>
      <c r="S139" s="79" t="s">
        <v>1277</v>
      </c>
      <c r="T139" s="91" t="s">
        <v>1278</v>
      </c>
      <c r="U139" s="80" t="s">
        <v>1279</v>
      </c>
      <c r="V139" s="101" t="s">
        <v>420</v>
      </c>
      <c r="W139" s="76" t="s">
        <v>420</v>
      </c>
      <c r="X139" s="101" t="s">
        <v>421</v>
      </c>
      <c r="Y139" s="101" t="s">
        <v>420</v>
      </c>
      <c r="Z139" s="101" t="s">
        <v>420</v>
      </c>
      <c r="AA139" s="76" t="s">
        <v>421</v>
      </c>
      <c r="AB139" s="101" t="s">
        <v>421</v>
      </c>
      <c r="AC139" s="101" t="s">
        <v>421</v>
      </c>
      <c r="AD139" s="101" t="s">
        <v>421</v>
      </c>
      <c r="AE139" s="101" t="s">
        <v>421</v>
      </c>
      <c r="AF139" s="101" t="s">
        <v>99</v>
      </c>
      <c r="AG139" s="101" t="s">
        <v>112</v>
      </c>
      <c r="AH139" s="6" t="s">
        <v>507</v>
      </c>
      <c r="AI139" s="101" t="s">
        <v>670</v>
      </c>
      <c r="AJ139" s="101" t="s">
        <v>590</v>
      </c>
      <c r="AK139" s="101"/>
      <c r="AL139" s="101" t="s">
        <v>418</v>
      </c>
      <c r="AM139" s="101"/>
      <c r="AO139" s="101"/>
    </row>
    <row r="140" spans="1:42" s="79" customFormat="1" ht="11.45" customHeight="1">
      <c r="A140" s="82">
        <v>20191114100467</v>
      </c>
      <c r="B140" s="82">
        <v>20210318170900</v>
      </c>
      <c r="C140" s="82">
        <v>20191218174089</v>
      </c>
      <c r="D140" s="79">
        <v>164</v>
      </c>
      <c r="E140" s="82" t="s">
        <v>31</v>
      </c>
      <c r="F140" s="118">
        <v>3</v>
      </c>
      <c r="G140" s="82" t="s">
        <v>1280</v>
      </c>
      <c r="H140" s="82" t="s">
        <v>1281</v>
      </c>
      <c r="I140" s="79">
        <v>0</v>
      </c>
      <c r="J140" s="79" t="s">
        <v>1282</v>
      </c>
      <c r="K140" s="79" t="s">
        <v>1283</v>
      </c>
      <c r="L140" s="120" t="s">
        <v>1284</v>
      </c>
      <c r="M140" s="120" t="s">
        <v>1285</v>
      </c>
      <c r="N140" s="79" t="s">
        <v>1076</v>
      </c>
      <c r="O140" s="120" t="s">
        <v>1137</v>
      </c>
      <c r="P140" s="91" t="s">
        <v>417</v>
      </c>
      <c r="Q140" s="91" t="s">
        <v>417</v>
      </c>
      <c r="R140" s="91"/>
      <c r="S140" s="79" t="s">
        <v>418</v>
      </c>
      <c r="T140" s="80"/>
      <c r="U140" s="80"/>
      <c r="V140" s="101"/>
      <c r="W140" s="101"/>
      <c r="X140" s="101"/>
      <c r="Y140" s="101"/>
      <c r="Z140" s="101"/>
      <c r="AA140" s="76"/>
      <c r="AB140" s="101"/>
      <c r="AC140" s="101"/>
      <c r="AD140" s="101"/>
      <c r="AE140" s="101"/>
      <c r="AF140" s="101"/>
      <c r="AG140" s="101"/>
      <c r="AH140" s="101"/>
      <c r="AI140" s="101"/>
      <c r="AJ140" s="101"/>
      <c r="AK140" s="101"/>
      <c r="AL140" s="101"/>
      <c r="AM140" s="101"/>
      <c r="AO140" s="101"/>
    </row>
    <row r="141" spans="1:42" s="79" customFormat="1" ht="11.45" customHeight="1">
      <c r="A141" s="82">
        <v>20191114100462</v>
      </c>
      <c r="B141" s="82">
        <v>20191114100462</v>
      </c>
      <c r="C141" s="82">
        <v>20191218174089</v>
      </c>
      <c r="D141" s="79">
        <v>165</v>
      </c>
      <c r="E141" s="82"/>
      <c r="F141" s="118">
        <v>3</v>
      </c>
      <c r="G141" s="82" t="s">
        <v>1286</v>
      </c>
      <c r="H141" s="82" t="s">
        <v>1287</v>
      </c>
      <c r="I141" s="79">
        <v>7</v>
      </c>
      <c r="J141" s="79" t="s">
        <v>1288</v>
      </c>
      <c r="K141" s="79" t="s">
        <v>1289</v>
      </c>
      <c r="L141" s="120" t="s">
        <v>1290</v>
      </c>
      <c r="M141" s="120" t="s">
        <v>1291</v>
      </c>
      <c r="N141" s="79" t="s">
        <v>1076</v>
      </c>
      <c r="O141" s="120" t="s">
        <v>1137</v>
      </c>
      <c r="P141" s="91" t="s">
        <v>417</v>
      </c>
      <c r="Q141" s="91" t="s">
        <v>417</v>
      </c>
      <c r="R141" s="91"/>
      <c r="S141" s="79" t="s">
        <v>1292</v>
      </c>
      <c r="T141" s="91" t="s">
        <v>1293</v>
      </c>
      <c r="U141" s="80" t="s">
        <v>1294</v>
      </c>
      <c r="V141" s="101" t="s">
        <v>422</v>
      </c>
      <c r="W141" s="76" t="s">
        <v>421</v>
      </c>
      <c r="X141" s="101" t="s">
        <v>421</v>
      </c>
      <c r="Y141" s="101" t="s">
        <v>421</v>
      </c>
      <c r="Z141" s="101" t="s">
        <v>421</v>
      </c>
      <c r="AA141" s="76" t="s">
        <v>422</v>
      </c>
      <c r="AB141" s="101" t="s">
        <v>421</v>
      </c>
      <c r="AC141" s="101" t="s">
        <v>421</v>
      </c>
      <c r="AD141" s="101" t="s">
        <v>421</v>
      </c>
      <c r="AE141" s="101" t="s">
        <v>422</v>
      </c>
      <c r="AF141" s="101" t="s">
        <v>99</v>
      </c>
      <c r="AG141" s="101" t="s">
        <v>112</v>
      </c>
      <c r="AH141" s="6" t="s">
        <v>507</v>
      </c>
      <c r="AI141" s="101"/>
      <c r="AJ141" s="101" t="s">
        <v>1011</v>
      </c>
      <c r="AK141" s="101"/>
      <c r="AL141" s="101" t="s">
        <v>418</v>
      </c>
      <c r="AM141" s="101"/>
      <c r="AO141" s="101">
        <v>24216</v>
      </c>
    </row>
    <row r="142" spans="1:42" s="79" customFormat="1" ht="11.45" customHeight="1">
      <c r="A142" s="82">
        <v>20191114100463</v>
      </c>
      <c r="B142" s="82">
        <v>20191114100463</v>
      </c>
      <c r="C142" s="82">
        <v>20191218174089</v>
      </c>
      <c r="D142" s="79">
        <v>166</v>
      </c>
      <c r="E142" s="82"/>
      <c r="F142" s="118">
        <v>3</v>
      </c>
      <c r="G142" s="79" t="s">
        <v>1295</v>
      </c>
      <c r="H142" s="82" t="s">
        <v>1296</v>
      </c>
      <c r="I142" s="79">
        <v>7</v>
      </c>
      <c r="J142" s="79" t="s">
        <v>1297</v>
      </c>
      <c r="K142" s="79" t="s">
        <v>1298</v>
      </c>
      <c r="L142" s="120" t="s">
        <v>720</v>
      </c>
      <c r="M142" s="120" t="s">
        <v>721</v>
      </c>
      <c r="N142" s="79" t="s">
        <v>1076</v>
      </c>
      <c r="O142" s="120" t="s">
        <v>1137</v>
      </c>
      <c r="P142" s="91" t="s">
        <v>417</v>
      </c>
      <c r="Q142" s="91" t="s">
        <v>417</v>
      </c>
      <c r="R142" s="91"/>
      <c r="S142" s="79" t="s">
        <v>1299</v>
      </c>
      <c r="T142" s="91" t="s">
        <v>1300</v>
      </c>
      <c r="U142" s="80" t="s">
        <v>1301</v>
      </c>
      <c r="V142" s="101" t="s">
        <v>420</v>
      </c>
      <c r="W142" s="76" t="s">
        <v>420</v>
      </c>
      <c r="X142" s="101" t="s">
        <v>421</v>
      </c>
      <c r="Y142" s="101" t="s">
        <v>421</v>
      </c>
      <c r="Z142" s="101" t="s">
        <v>420</v>
      </c>
      <c r="AA142" s="76" t="s">
        <v>420</v>
      </c>
      <c r="AB142" s="101" t="s">
        <v>420</v>
      </c>
      <c r="AC142" s="101" t="s">
        <v>421</v>
      </c>
      <c r="AD142" s="101" t="s">
        <v>420</v>
      </c>
      <c r="AE142" s="101" t="s">
        <v>420</v>
      </c>
      <c r="AF142" s="101" t="s">
        <v>99</v>
      </c>
      <c r="AG142" s="101" t="s">
        <v>112</v>
      </c>
      <c r="AH142" s="6" t="s">
        <v>507</v>
      </c>
      <c r="AI142" s="101" t="s">
        <v>437</v>
      </c>
      <c r="AJ142" s="101" t="s">
        <v>509</v>
      </c>
      <c r="AK142" s="101"/>
      <c r="AL142" s="101" t="s">
        <v>418</v>
      </c>
      <c r="AM142" s="101"/>
      <c r="AO142" s="101">
        <v>24210</v>
      </c>
    </row>
    <row r="143" spans="1:42" s="79" customFormat="1" ht="11.45" customHeight="1">
      <c r="A143" s="82">
        <v>20200417103701</v>
      </c>
      <c r="B143" s="82">
        <v>20200417103701</v>
      </c>
      <c r="C143" s="82">
        <v>20191114100463</v>
      </c>
      <c r="D143" s="79">
        <v>167</v>
      </c>
      <c r="E143" s="82"/>
      <c r="F143" s="118">
        <v>3</v>
      </c>
      <c r="G143" s="82" t="s">
        <v>728</v>
      </c>
      <c r="H143" s="82" t="s">
        <v>729</v>
      </c>
      <c r="I143" s="79">
        <v>8</v>
      </c>
      <c r="J143" s="82" t="s">
        <v>728</v>
      </c>
      <c r="K143" s="79" t="s">
        <v>730</v>
      </c>
      <c r="O143" s="120"/>
      <c r="P143" s="91" t="s">
        <v>417</v>
      </c>
      <c r="Q143" s="91" t="s">
        <v>417</v>
      </c>
      <c r="R143" s="91"/>
      <c r="S143" s="79" t="s">
        <v>418</v>
      </c>
      <c r="T143" s="80"/>
      <c r="U143" s="80"/>
      <c r="V143" s="101" t="s">
        <v>105</v>
      </c>
      <c r="W143" s="76" t="s">
        <v>105</v>
      </c>
      <c r="X143" s="101" t="s">
        <v>105</v>
      </c>
      <c r="Y143" s="101" t="s">
        <v>105</v>
      </c>
      <c r="Z143" s="101" t="s">
        <v>105</v>
      </c>
      <c r="AA143" s="76" t="s">
        <v>105</v>
      </c>
      <c r="AB143" s="101" t="s">
        <v>105</v>
      </c>
      <c r="AC143" s="101" t="s">
        <v>105</v>
      </c>
      <c r="AD143" s="101" t="s">
        <v>105</v>
      </c>
      <c r="AE143" s="101" t="s">
        <v>105</v>
      </c>
      <c r="AF143" s="101"/>
      <c r="AG143" s="101"/>
      <c r="AH143" s="101"/>
      <c r="AI143" s="101"/>
      <c r="AJ143" s="101"/>
      <c r="AK143" s="101"/>
      <c r="AL143" s="101"/>
      <c r="AM143" s="101"/>
      <c r="AO143" s="101"/>
    </row>
    <row r="144" spans="1:42" s="79" customFormat="1" ht="11.45" customHeight="1">
      <c r="A144" s="82">
        <v>20200417103702</v>
      </c>
      <c r="B144" s="82">
        <v>20200417103702</v>
      </c>
      <c r="C144" s="82">
        <v>20191114100463</v>
      </c>
      <c r="D144" s="79">
        <v>168</v>
      </c>
      <c r="E144" s="82"/>
      <c r="F144" s="118">
        <v>3</v>
      </c>
      <c r="G144" s="82" t="s">
        <v>1302</v>
      </c>
      <c r="H144" s="82" t="s">
        <v>1303</v>
      </c>
      <c r="I144" s="79">
        <v>8</v>
      </c>
      <c r="J144" s="5" t="s">
        <v>1304</v>
      </c>
      <c r="K144" s="79" t="s">
        <v>1305</v>
      </c>
      <c r="L144" s="124" t="s">
        <v>807</v>
      </c>
      <c r="M144" s="124" t="s">
        <v>808</v>
      </c>
      <c r="O144" s="120"/>
      <c r="P144" s="91" t="s">
        <v>417</v>
      </c>
      <c r="Q144" s="91" t="s">
        <v>417</v>
      </c>
      <c r="R144" s="91"/>
      <c r="S144" s="79" t="s">
        <v>418</v>
      </c>
      <c r="T144" s="80"/>
      <c r="U144" s="80"/>
      <c r="V144" s="101" t="s">
        <v>105</v>
      </c>
      <c r="W144" s="76" t="s">
        <v>105</v>
      </c>
      <c r="X144" s="101" t="s">
        <v>105</v>
      </c>
      <c r="Y144" s="101" t="s">
        <v>105</v>
      </c>
      <c r="Z144" s="101" t="s">
        <v>105</v>
      </c>
      <c r="AA144" s="76" t="s">
        <v>105</v>
      </c>
      <c r="AB144" s="101" t="s">
        <v>105</v>
      </c>
      <c r="AC144" s="101" t="s">
        <v>105</v>
      </c>
      <c r="AD144" s="101" t="s">
        <v>105</v>
      </c>
      <c r="AE144" s="101" t="s">
        <v>105</v>
      </c>
      <c r="AF144" s="101"/>
      <c r="AG144" s="101"/>
      <c r="AH144" s="101"/>
      <c r="AI144" s="101"/>
      <c r="AJ144" s="101"/>
      <c r="AK144" s="101"/>
      <c r="AL144" s="101"/>
      <c r="AM144" s="101"/>
      <c r="AO144" s="101"/>
    </row>
    <row r="145" spans="1:42" s="79" customFormat="1" ht="11.45" customHeight="1">
      <c r="A145" s="82">
        <v>20200130102404</v>
      </c>
      <c r="B145" s="82">
        <v>20191114100463</v>
      </c>
      <c r="C145" s="82">
        <v>20191218174089</v>
      </c>
      <c r="D145" s="79">
        <v>169</v>
      </c>
      <c r="E145" s="82" t="s">
        <v>742</v>
      </c>
      <c r="F145" s="118">
        <v>3</v>
      </c>
      <c r="G145" s="82" t="s">
        <v>1306</v>
      </c>
      <c r="H145" s="82" t="s">
        <v>1307</v>
      </c>
      <c r="I145" s="79">
        <v>0</v>
      </c>
      <c r="J145" s="79" t="s">
        <v>1308</v>
      </c>
      <c r="K145" s="79" t="s">
        <v>1309</v>
      </c>
      <c r="L145" s="120" t="s">
        <v>1310</v>
      </c>
      <c r="M145" s="120" t="s">
        <v>1311</v>
      </c>
      <c r="O145" s="120" t="s">
        <v>1137</v>
      </c>
      <c r="P145" s="91" t="s">
        <v>417</v>
      </c>
      <c r="Q145" s="91" t="s">
        <v>417</v>
      </c>
      <c r="R145" s="91"/>
      <c r="S145" s="79" t="s">
        <v>418</v>
      </c>
      <c r="T145" s="80"/>
      <c r="U145" s="80"/>
      <c r="V145" s="101"/>
      <c r="W145" s="101"/>
      <c r="X145" s="101"/>
      <c r="Y145" s="101"/>
      <c r="Z145" s="101"/>
      <c r="AA145" s="76"/>
      <c r="AB145" s="101"/>
      <c r="AC145" s="101"/>
      <c r="AD145" s="101"/>
      <c r="AE145" s="101"/>
      <c r="AF145" s="101"/>
      <c r="AG145" s="101"/>
      <c r="AH145" s="101"/>
      <c r="AI145" s="101"/>
      <c r="AJ145" s="101"/>
      <c r="AK145" s="101"/>
      <c r="AL145" s="101"/>
      <c r="AM145" s="101"/>
      <c r="AO145" s="101"/>
    </row>
    <row r="146" spans="1:42" s="79" customFormat="1" ht="11.45" customHeight="1">
      <c r="A146" s="82">
        <v>20191114100464</v>
      </c>
      <c r="B146" s="82">
        <v>20191114100464</v>
      </c>
      <c r="C146" s="82">
        <v>20191218174089</v>
      </c>
      <c r="D146" s="79">
        <v>170</v>
      </c>
      <c r="E146" s="82"/>
      <c r="F146" s="118">
        <v>3</v>
      </c>
      <c r="G146" s="82" t="s">
        <v>1312</v>
      </c>
      <c r="H146" s="82" t="s">
        <v>1313</v>
      </c>
      <c r="I146" s="79">
        <v>7</v>
      </c>
      <c r="J146" s="79" t="s">
        <v>1314</v>
      </c>
      <c r="K146" s="79" t="s">
        <v>1315</v>
      </c>
      <c r="L146" s="120" t="s">
        <v>896</v>
      </c>
      <c r="M146" s="120" t="s">
        <v>896</v>
      </c>
      <c r="N146" s="79" t="s">
        <v>1076</v>
      </c>
      <c r="O146" s="120" t="s">
        <v>1137</v>
      </c>
      <c r="P146" s="91" t="s">
        <v>417</v>
      </c>
      <c r="Q146" s="91" t="s">
        <v>417</v>
      </c>
      <c r="R146" s="91"/>
      <c r="S146" s="79" t="s">
        <v>1316</v>
      </c>
      <c r="T146" s="91" t="s">
        <v>1317</v>
      </c>
      <c r="U146" s="80" t="s">
        <v>1318</v>
      </c>
      <c r="V146" s="101" t="s">
        <v>420</v>
      </c>
      <c r="W146" s="76" t="s">
        <v>420</v>
      </c>
      <c r="X146" s="101" t="s">
        <v>422</v>
      </c>
      <c r="Y146" s="101" t="s">
        <v>422</v>
      </c>
      <c r="Z146" s="101" t="s">
        <v>420</v>
      </c>
      <c r="AA146" s="76" t="s">
        <v>420</v>
      </c>
      <c r="AB146" s="101" t="s">
        <v>420</v>
      </c>
      <c r="AC146" s="101" t="s">
        <v>422</v>
      </c>
      <c r="AD146" s="101" t="s">
        <v>420</v>
      </c>
      <c r="AE146" s="101" t="s">
        <v>420</v>
      </c>
      <c r="AF146" s="101" t="s">
        <v>99</v>
      </c>
      <c r="AG146" s="101" t="s">
        <v>112</v>
      </c>
      <c r="AH146" s="6" t="s">
        <v>507</v>
      </c>
      <c r="AI146" s="101" t="s">
        <v>437</v>
      </c>
      <c r="AJ146" s="101" t="s">
        <v>509</v>
      </c>
      <c r="AK146" s="101"/>
      <c r="AL146" s="101" t="s">
        <v>418</v>
      </c>
      <c r="AM146" s="101"/>
      <c r="AO146" s="101">
        <v>24211</v>
      </c>
    </row>
    <row r="147" spans="1:42" s="79" customFormat="1" ht="11.45" customHeight="1">
      <c r="A147" s="82">
        <v>20210212095300</v>
      </c>
      <c r="B147" s="82">
        <v>20210212095300</v>
      </c>
      <c r="C147" s="82">
        <v>20191218174089</v>
      </c>
      <c r="D147" s="79">
        <v>171</v>
      </c>
      <c r="E147" s="82"/>
      <c r="F147" s="118">
        <v>3</v>
      </c>
      <c r="G147" s="82" t="s">
        <v>1319</v>
      </c>
      <c r="H147" s="82" t="s">
        <v>1320</v>
      </c>
      <c r="I147" s="79">
        <v>7</v>
      </c>
      <c r="J147" s="82" t="s">
        <v>1321</v>
      </c>
      <c r="K147" s="79" t="s">
        <v>1322</v>
      </c>
      <c r="L147" s="120" t="s">
        <v>1323</v>
      </c>
      <c r="M147" s="120" t="s">
        <v>1323</v>
      </c>
      <c r="N147" s="79" t="s">
        <v>1076</v>
      </c>
      <c r="O147" s="120" t="s">
        <v>1137</v>
      </c>
      <c r="P147" s="91" t="s">
        <v>417</v>
      </c>
      <c r="Q147" s="91" t="s">
        <v>417</v>
      </c>
      <c r="R147" s="91"/>
      <c r="S147" s="79" t="s">
        <v>1324</v>
      </c>
      <c r="T147" s="91" t="s">
        <v>1325</v>
      </c>
      <c r="U147" s="80" t="s">
        <v>1326</v>
      </c>
      <c r="V147" s="101" t="s">
        <v>422</v>
      </c>
      <c r="W147" s="76" t="s">
        <v>422</v>
      </c>
      <c r="X147" s="101" t="s">
        <v>422</v>
      </c>
      <c r="Y147" s="101" t="s">
        <v>422</v>
      </c>
      <c r="Z147" s="101" t="s">
        <v>422</v>
      </c>
      <c r="AA147" s="76" t="s">
        <v>422</v>
      </c>
      <c r="AB147" s="101" t="s">
        <v>422</v>
      </c>
      <c r="AC147" s="101" t="s">
        <v>422</v>
      </c>
      <c r="AD147" s="101" t="s">
        <v>422</v>
      </c>
      <c r="AE147" s="101" t="s">
        <v>422</v>
      </c>
      <c r="AF147" s="101" t="s">
        <v>99</v>
      </c>
      <c r="AG147" s="101" t="s">
        <v>116</v>
      </c>
      <c r="AH147" s="6" t="s">
        <v>507</v>
      </c>
      <c r="AI147" s="101" t="s">
        <v>1327</v>
      </c>
      <c r="AJ147" s="101" t="s">
        <v>509</v>
      </c>
      <c r="AK147" s="101"/>
      <c r="AL147" s="101" t="s">
        <v>418</v>
      </c>
      <c r="AM147" s="101"/>
      <c r="AO147" s="101">
        <v>24220</v>
      </c>
    </row>
    <row r="148" spans="1:42" s="79" customFormat="1" ht="11.45" customHeight="1">
      <c r="A148" s="82">
        <v>20210120190900</v>
      </c>
      <c r="B148" s="82">
        <v>20210120190900</v>
      </c>
      <c r="C148" s="82">
        <v>20191218174089</v>
      </c>
      <c r="D148" s="79">
        <v>172</v>
      </c>
      <c r="E148" s="82"/>
      <c r="F148" s="118">
        <v>3</v>
      </c>
      <c r="G148" s="82" t="s">
        <v>1328</v>
      </c>
      <c r="H148" s="82" t="s">
        <v>1329</v>
      </c>
      <c r="I148" s="79">
        <v>7</v>
      </c>
      <c r="J148" s="82" t="s">
        <v>1330</v>
      </c>
      <c r="K148" s="79" t="s">
        <v>1331</v>
      </c>
      <c r="L148" s="126" t="s">
        <v>1332</v>
      </c>
      <c r="M148" s="126" t="s">
        <v>1332</v>
      </c>
      <c r="N148" s="79" t="s">
        <v>1076</v>
      </c>
      <c r="O148" s="120" t="s">
        <v>1137</v>
      </c>
      <c r="P148" s="91" t="s">
        <v>417</v>
      </c>
      <c r="Q148" s="91" t="s">
        <v>417</v>
      </c>
      <c r="R148" s="91"/>
      <c r="S148" s="79" t="s">
        <v>1333</v>
      </c>
      <c r="T148" s="80" t="s">
        <v>1334</v>
      </c>
      <c r="U148" s="80" t="s">
        <v>1335</v>
      </c>
      <c r="V148" s="101" t="s">
        <v>422</v>
      </c>
      <c r="W148" s="76" t="s">
        <v>422</v>
      </c>
      <c r="X148" s="101" t="s">
        <v>422</v>
      </c>
      <c r="Y148" s="101" t="s">
        <v>422</v>
      </c>
      <c r="Z148" s="101" t="s">
        <v>422</v>
      </c>
      <c r="AA148" s="76" t="s">
        <v>422</v>
      </c>
      <c r="AB148" s="101" t="s">
        <v>422</v>
      </c>
      <c r="AC148" s="101" t="s">
        <v>422</v>
      </c>
      <c r="AD148" s="101" t="s">
        <v>422</v>
      </c>
      <c r="AE148" s="101" t="s">
        <v>422</v>
      </c>
      <c r="AF148" s="101" t="s">
        <v>99</v>
      </c>
      <c r="AG148" s="101" t="s">
        <v>112</v>
      </c>
      <c r="AH148" s="6" t="s">
        <v>507</v>
      </c>
      <c r="AI148" s="101" t="s">
        <v>1327</v>
      </c>
      <c r="AJ148" s="101" t="s">
        <v>509</v>
      </c>
      <c r="AK148" s="101"/>
      <c r="AL148" s="101" t="s">
        <v>418</v>
      </c>
      <c r="AM148" s="101"/>
      <c r="AO148" s="101">
        <v>24223</v>
      </c>
      <c r="AP148" s="79" t="s">
        <v>1336</v>
      </c>
    </row>
    <row r="149" spans="1:42" s="79" customFormat="1" ht="11.45" customHeight="1">
      <c r="A149" s="82">
        <v>20210120193100</v>
      </c>
      <c r="B149" s="82">
        <v>20210120190900</v>
      </c>
      <c r="C149" s="82">
        <v>20191218174089</v>
      </c>
      <c r="D149" s="79">
        <v>173</v>
      </c>
      <c r="E149" s="82" t="s">
        <v>31</v>
      </c>
      <c r="F149" s="118">
        <v>3</v>
      </c>
      <c r="G149" s="82" t="s">
        <v>1337</v>
      </c>
      <c r="H149" s="82" t="s">
        <v>1338</v>
      </c>
      <c r="I149" s="79">
        <v>0</v>
      </c>
      <c r="J149" s="82" t="s">
        <v>1339</v>
      </c>
      <c r="K149" s="79" t="s">
        <v>1340</v>
      </c>
      <c r="L149" s="120" t="s">
        <v>1341</v>
      </c>
      <c r="M149" s="120" t="s">
        <v>1342</v>
      </c>
      <c r="N149" s="79" t="s">
        <v>1076</v>
      </c>
      <c r="O149" s="120" t="s">
        <v>1137</v>
      </c>
      <c r="P149" s="91" t="s">
        <v>417</v>
      </c>
      <c r="Q149" s="91" t="s">
        <v>417</v>
      </c>
      <c r="R149" s="91"/>
      <c r="S149" s="79" t="s">
        <v>418</v>
      </c>
      <c r="T149" s="80"/>
      <c r="U149" s="80"/>
      <c r="V149" s="101"/>
      <c r="W149" s="101"/>
      <c r="X149" s="101"/>
      <c r="Y149" s="101"/>
      <c r="Z149" s="101"/>
      <c r="AA149" s="76"/>
      <c r="AB149" s="101"/>
      <c r="AC149" s="101"/>
      <c r="AD149" s="101"/>
      <c r="AE149" s="101"/>
      <c r="AF149" s="101"/>
      <c r="AG149" s="101"/>
      <c r="AH149" s="101"/>
      <c r="AI149" s="101"/>
      <c r="AJ149" s="101"/>
      <c r="AK149" s="101"/>
      <c r="AL149" s="101"/>
      <c r="AM149" s="101"/>
      <c r="AO149" s="101"/>
    </row>
    <row r="150" spans="1:42" s="79" customFormat="1" ht="11.45" customHeight="1">
      <c r="A150" s="82">
        <v>20191114100466</v>
      </c>
      <c r="B150" s="82">
        <v>20191114100466</v>
      </c>
      <c r="C150" s="82">
        <v>20191218174089</v>
      </c>
      <c r="D150" s="79">
        <v>174</v>
      </c>
      <c r="E150" s="82"/>
      <c r="F150" s="118">
        <v>3</v>
      </c>
      <c r="G150" s="82" t="s">
        <v>1343</v>
      </c>
      <c r="H150" s="82" t="s">
        <v>1344</v>
      </c>
      <c r="I150" s="79">
        <v>7</v>
      </c>
      <c r="J150" s="79" t="s">
        <v>1345</v>
      </c>
      <c r="K150" s="79" t="s">
        <v>1346</v>
      </c>
      <c r="L150" s="120" t="s">
        <v>1347</v>
      </c>
      <c r="M150" s="120" t="s">
        <v>1348</v>
      </c>
      <c r="N150" s="79" t="s">
        <v>1076</v>
      </c>
      <c r="O150" s="120" t="s">
        <v>1144</v>
      </c>
      <c r="P150" s="91" t="s">
        <v>417</v>
      </c>
      <c r="Q150" s="91" t="s">
        <v>417</v>
      </c>
      <c r="R150" s="91"/>
      <c r="S150" s="79" t="s">
        <v>1349</v>
      </c>
      <c r="T150" s="91" t="s">
        <v>1350</v>
      </c>
      <c r="U150" s="80" t="s">
        <v>1351</v>
      </c>
      <c r="V150" s="101" t="s">
        <v>420</v>
      </c>
      <c r="W150" s="76" t="s">
        <v>420</v>
      </c>
      <c r="X150" s="101" t="s">
        <v>421</v>
      </c>
      <c r="Y150" s="101" t="s">
        <v>421</v>
      </c>
      <c r="Z150" s="101" t="s">
        <v>420</v>
      </c>
      <c r="AA150" s="76" t="s">
        <v>422</v>
      </c>
      <c r="AB150" s="101" t="s">
        <v>422</v>
      </c>
      <c r="AC150" s="101" t="s">
        <v>421</v>
      </c>
      <c r="AD150" s="101" t="s">
        <v>421</v>
      </c>
      <c r="AE150" s="101" t="s">
        <v>421</v>
      </c>
      <c r="AF150" s="101" t="s">
        <v>99</v>
      </c>
      <c r="AG150" s="101" t="s">
        <v>112</v>
      </c>
      <c r="AH150" s="6" t="s">
        <v>507</v>
      </c>
      <c r="AI150" s="101" t="s">
        <v>670</v>
      </c>
      <c r="AJ150" s="101" t="s">
        <v>590</v>
      </c>
      <c r="AK150" s="101"/>
      <c r="AL150" s="101" t="s">
        <v>418</v>
      </c>
      <c r="AM150" s="101"/>
      <c r="AO150" s="101">
        <v>24212</v>
      </c>
    </row>
    <row r="151" spans="1:42" s="79" customFormat="1" ht="11.45" customHeight="1">
      <c r="A151" s="82">
        <v>20200402160208</v>
      </c>
      <c r="B151" s="82">
        <v>20200402160208</v>
      </c>
      <c r="C151" s="82">
        <v>20191114100466</v>
      </c>
      <c r="D151" s="79">
        <v>175</v>
      </c>
      <c r="E151" s="82"/>
      <c r="F151" s="118">
        <v>3</v>
      </c>
      <c r="G151" s="82" t="s">
        <v>728</v>
      </c>
      <c r="H151" s="82" t="s">
        <v>729</v>
      </c>
      <c r="I151" s="79">
        <v>8</v>
      </c>
      <c r="J151" s="82" t="s">
        <v>728</v>
      </c>
      <c r="K151" s="79" t="s">
        <v>730</v>
      </c>
      <c r="O151" s="120"/>
      <c r="P151" s="91" t="s">
        <v>417</v>
      </c>
      <c r="Q151" s="91" t="s">
        <v>417</v>
      </c>
      <c r="R151" s="91"/>
      <c r="S151" s="79" t="s">
        <v>418</v>
      </c>
      <c r="T151" s="80"/>
      <c r="U151" s="80"/>
      <c r="V151" s="101" t="s">
        <v>105</v>
      </c>
      <c r="W151" s="76" t="s">
        <v>105</v>
      </c>
      <c r="X151" s="101" t="s">
        <v>105</v>
      </c>
      <c r="Y151" s="101" t="s">
        <v>105</v>
      </c>
      <c r="Z151" s="101" t="s">
        <v>105</v>
      </c>
      <c r="AA151" s="76" t="s">
        <v>105</v>
      </c>
      <c r="AB151" s="101" t="s">
        <v>105</v>
      </c>
      <c r="AC151" s="101" t="s">
        <v>105</v>
      </c>
      <c r="AD151" s="101" t="s">
        <v>105</v>
      </c>
      <c r="AE151" s="101" t="s">
        <v>105</v>
      </c>
      <c r="AF151" s="101"/>
      <c r="AG151" s="101"/>
      <c r="AH151" s="101"/>
      <c r="AI151" s="101"/>
      <c r="AJ151" s="101"/>
      <c r="AK151" s="101"/>
      <c r="AL151" s="101"/>
      <c r="AM151" s="101"/>
      <c r="AO151" s="101"/>
    </row>
    <row r="152" spans="1:42" s="79" customFormat="1" ht="11.45" customHeight="1">
      <c r="A152" s="82">
        <v>20200402160209</v>
      </c>
      <c r="B152" s="82">
        <v>20200402160209</v>
      </c>
      <c r="C152" s="82">
        <v>20191114100466</v>
      </c>
      <c r="D152" s="79">
        <v>176</v>
      </c>
      <c r="E152" s="82"/>
      <c r="F152" s="118">
        <v>3</v>
      </c>
      <c r="G152" s="82" t="s">
        <v>1352</v>
      </c>
      <c r="H152" s="82" t="s">
        <v>1353</v>
      </c>
      <c r="I152" s="79">
        <v>8</v>
      </c>
      <c r="J152" s="5" t="s">
        <v>1354</v>
      </c>
      <c r="K152" s="79" t="s">
        <v>1355</v>
      </c>
      <c r="L152" s="124" t="s">
        <v>1347</v>
      </c>
      <c r="M152" s="124" t="s">
        <v>1348</v>
      </c>
      <c r="O152" s="120"/>
      <c r="P152" s="91" t="s">
        <v>417</v>
      </c>
      <c r="Q152" s="91" t="s">
        <v>417</v>
      </c>
      <c r="R152" s="91"/>
      <c r="S152" s="79" t="s">
        <v>418</v>
      </c>
      <c r="T152" s="80"/>
      <c r="U152" s="80"/>
      <c r="V152" s="101" t="s">
        <v>105</v>
      </c>
      <c r="W152" s="76" t="s">
        <v>105</v>
      </c>
      <c r="X152" s="101" t="s">
        <v>105</v>
      </c>
      <c r="Y152" s="101" t="s">
        <v>105</v>
      </c>
      <c r="Z152" s="101" t="s">
        <v>105</v>
      </c>
      <c r="AA152" s="76" t="s">
        <v>105</v>
      </c>
      <c r="AB152" s="101" t="s">
        <v>105</v>
      </c>
      <c r="AC152" s="101" t="s">
        <v>105</v>
      </c>
      <c r="AD152" s="101" t="s">
        <v>105</v>
      </c>
      <c r="AE152" s="101" t="s">
        <v>105</v>
      </c>
      <c r="AF152" s="101"/>
      <c r="AG152" s="101"/>
      <c r="AH152" s="101"/>
      <c r="AI152" s="101"/>
      <c r="AJ152" s="101"/>
      <c r="AK152" s="101"/>
      <c r="AL152" s="101"/>
      <c r="AM152" s="101"/>
      <c r="AO152" s="101"/>
    </row>
    <row r="153" spans="1:42" s="79" customFormat="1" ht="11.45" customHeight="1">
      <c r="A153" s="82">
        <v>20200402160210</v>
      </c>
      <c r="B153" s="82">
        <v>20200402160210</v>
      </c>
      <c r="C153" s="82">
        <v>20191114100466</v>
      </c>
      <c r="D153" s="79">
        <v>177</v>
      </c>
      <c r="E153" s="82"/>
      <c r="F153" s="118">
        <v>3</v>
      </c>
      <c r="G153" s="82" t="s">
        <v>1356</v>
      </c>
      <c r="H153" s="82" t="s">
        <v>1357</v>
      </c>
      <c r="I153" s="79">
        <v>8</v>
      </c>
      <c r="J153" s="5" t="s">
        <v>1358</v>
      </c>
      <c r="K153" s="79" t="s">
        <v>1359</v>
      </c>
      <c r="L153" s="124" t="s">
        <v>1347</v>
      </c>
      <c r="M153" s="124" t="s">
        <v>1348</v>
      </c>
      <c r="O153" s="120"/>
      <c r="P153" s="91" t="s">
        <v>417</v>
      </c>
      <c r="Q153" s="91" t="s">
        <v>417</v>
      </c>
      <c r="R153" s="91"/>
      <c r="S153" s="79" t="s">
        <v>418</v>
      </c>
      <c r="T153" s="80"/>
      <c r="U153" s="80"/>
      <c r="V153" s="101" t="s">
        <v>105</v>
      </c>
      <c r="W153" s="76" t="s">
        <v>105</v>
      </c>
      <c r="X153" s="101" t="s">
        <v>105</v>
      </c>
      <c r="Y153" s="101" t="s">
        <v>105</v>
      </c>
      <c r="Z153" s="101" t="s">
        <v>105</v>
      </c>
      <c r="AA153" s="76" t="s">
        <v>105</v>
      </c>
      <c r="AB153" s="101" t="s">
        <v>105</v>
      </c>
      <c r="AC153" s="101" t="s">
        <v>105</v>
      </c>
      <c r="AD153" s="101" t="s">
        <v>105</v>
      </c>
      <c r="AE153" s="101" t="s">
        <v>105</v>
      </c>
      <c r="AF153" s="101"/>
      <c r="AG153" s="101"/>
      <c r="AH153" s="101"/>
      <c r="AI153" s="101"/>
      <c r="AJ153" s="101"/>
      <c r="AK153" s="101"/>
      <c r="AL153" s="101"/>
      <c r="AM153" s="101"/>
      <c r="AO153" s="101"/>
    </row>
    <row r="154" spans="1:42" s="79" customFormat="1" ht="11.45" customHeight="1">
      <c r="A154" s="82">
        <v>20191114100465</v>
      </c>
      <c r="B154" s="82">
        <v>20191114100465</v>
      </c>
      <c r="C154" s="82">
        <v>20191218174089</v>
      </c>
      <c r="D154" s="79">
        <v>178</v>
      </c>
      <c r="E154" s="82"/>
      <c r="F154" s="118">
        <v>3</v>
      </c>
      <c r="G154" s="82" t="s">
        <v>1360</v>
      </c>
      <c r="H154" s="82" t="s">
        <v>1361</v>
      </c>
      <c r="I154" s="79">
        <v>7</v>
      </c>
      <c r="J154" s="79" t="s">
        <v>1362</v>
      </c>
      <c r="K154" s="79" t="s">
        <v>1363</v>
      </c>
      <c r="L154" s="120" t="s">
        <v>1364</v>
      </c>
      <c r="M154" s="120" t="s">
        <v>1364</v>
      </c>
      <c r="N154" s="79" t="s">
        <v>1076</v>
      </c>
      <c r="O154" s="120" t="s">
        <v>1137</v>
      </c>
      <c r="P154" s="91" t="s">
        <v>417</v>
      </c>
      <c r="Q154" s="91" t="s">
        <v>417</v>
      </c>
      <c r="R154" s="91"/>
      <c r="S154" s="79" t="s">
        <v>1365</v>
      </c>
      <c r="T154" s="91" t="s">
        <v>1366</v>
      </c>
      <c r="U154" s="80" t="s">
        <v>1367</v>
      </c>
      <c r="V154" s="101" t="s">
        <v>420</v>
      </c>
      <c r="W154" s="76" t="s">
        <v>420</v>
      </c>
      <c r="X154" s="101" t="s">
        <v>421</v>
      </c>
      <c r="Y154" s="101" t="s">
        <v>421</v>
      </c>
      <c r="Z154" s="101" t="s">
        <v>420</v>
      </c>
      <c r="AA154" s="76" t="s">
        <v>421</v>
      </c>
      <c r="AB154" s="101" t="s">
        <v>421</v>
      </c>
      <c r="AC154" s="101" t="s">
        <v>421</v>
      </c>
      <c r="AD154" s="101" t="s">
        <v>421</v>
      </c>
      <c r="AE154" s="101" t="s">
        <v>421</v>
      </c>
      <c r="AF154" s="101" t="s">
        <v>99</v>
      </c>
      <c r="AG154" s="101" t="s">
        <v>112</v>
      </c>
      <c r="AH154" s="6" t="s">
        <v>507</v>
      </c>
      <c r="AI154" s="101" t="s">
        <v>508</v>
      </c>
      <c r="AJ154" s="101" t="s">
        <v>509</v>
      </c>
      <c r="AK154" s="101"/>
      <c r="AL154" s="101" t="s">
        <v>418</v>
      </c>
      <c r="AM154" s="101"/>
      <c r="AO154" s="101"/>
    </row>
    <row r="155" spans="1:42" s="79" customFormat="1" ht="11.45" customHeight="1">
      <c r="A155" s="82">
        <v>20191218174090</v>
      </c>
      <c r="B155" s="82">
        <v>20191218174090</v>
      </c>
      <c r="C155" s="82">
        <v>20200229163800</v>
      </c>
      <c r="D155" s="79">
        <v>179</v>
      </c>
      <c r="E155" s="82"/>
      <c r="F155" s="118">
        <v>3</v>
      </c>
      <c r="G155" s="104" t="s">
        <v>1368</v>
      </c>
      <c r="H155" s="82" t="s">
        <v>1369</v>
      </c>
      <c r="I155" s="79">
        <v>5</v>
      </c>
      <c r="J155" s="79" t="s">
        <v>1370</v>
      </c>
      <c r="K155" s="79" t="s">
        <v>1371</v>
      </c>
      <c r="L155" s="120" t="s">
        <v>1372</v>
      </c>
      <c r="M155" s="120" t="s">
        <v>1372</v>
      </c>
      <c r="O155" s="120" t="s">
        <v>1373</v>
      </c>
      <c r="P155" s="91" t="s">
        <v>417</v>
      </c>
      <c r="Q155" s="91" t="s">
        <v>417</v>
      </c>
      <c r="R155" s="91"/>
      <c r="S155" s="79" t="s">
        <v>418</v>
      </c>
      <c r="T155" s="80" t="s">
        <v>1374</v>
      </c>
      <c r="U155" s="80"/>
      <c r="V155" s="101" t="s">
        <v>420</v>
      </c>
      <c r="W155" s="76" t="s">
        <v>420</v>
      </c>
      <c r="X155" s="101" t="s">
        <v>420</v>
      </c>
      <c r="Y155" s="101" t="s">
        <v>420</v>
      </c>
      <c r="Z155" s="101" t="s">
        <v>420</v>
      </c>
      <c r="AA155" s="76" t="s">
        <v>420</v>
      </c>
      <c r="AB155" s="101" t="s">
        <v>420</v>
      </c>
      <c r="AC155" s="101" t="s">
        <v>420</v>
      </c>
      <c r="AD155" s="101" t="s">
        <v>420</v>
      </c>
      <c r="AE155" s="101" t="s">
        <v>420</v>
      </c>
      <c r="AF155" s="101" t="s">
        <v>99</v>
      </c>
      <c r="AG155" s="101"/>
      <c r="AH155" s="6" t="s">
        <v>436</v>
      </c>
      <c r="AI155" s="101" t="s">
        <v>508</v>
      </c>
      <c r="AJ155" s="101" t="s">
        <v>509</v>
      </c>
      <c r="AK155" s="101" t="s">
        <v>508</v>
      </c>
      <c r="AL155" s="101" t="s">
        <v>509</v>
      </c>
      <c r="AM155" s="101" t="s">
        <v>440</v>
      </c>
      <c r="AO155" s="101">
        <v>16748</v>
      </c>
    </row>
    <row r="156" spans="1:42" s="79" customFormat="1" ht="11.45" customHeight="1">
      <c r="A156" s="82">
        <v>20191219092006</v>
      </c>
      <c r="B156" s="82">
        <v>20191218174090</v>
      </c>
      <c r="C156" s="82">
        <v>20200229163800</v>
      </c>
      <c r="D156" s="79">
        <v>180</v>
      </c>
      <c r="E156" s="82" t="s">
        <v>1375</v>
      </c>
      <c r="F156" s="118">
        <v>3</v>
      </c>
      <c r="G156" s="82" t="s">
        <v>1376</v>
      </c>
      <c r="H156" s="82" t="s">
        <v>1377</v>
      </c>
      <c r="I156" s="79">
        <v>0</v>
      </c>
      <c r="J156" s="79" t="s">
        <v>1378</v>
      </c>
      <c r="K156" s="79" t="s">
        <v>1379</v>
      </c>
      <c r="L156" s="120" t="s">
        <v>1372</v>
      </c>
      <c r="M156" s="120" t="s">
        <v>1372</v>
      </c>
      <c r="O156" s="120"/>
      <c r="P156" s="91" t="s">
        <v>417</v>
      </c>
      <c r="Q156" s="91" t="s">
        <v>417</v>
      </c>
      <c r="R156" s="91"/>
      <c r="S156" s="79" t="s">
        <v>418</v>
      </c>
      <c r="T156" s="80"/>
      <c r="U156" s="80"/>
      <c r="V156" s="101"/>
      <c r="W156" s="101"/>
      <c r="X156" s="101"/>
      <c r="Y156" s="101"/>
      <c r="Z156" s="101"/>
      <c r="AA156" s="76"/>
      <c r="AB156" s="101"/>
      <c r="AC156" s="101"/>
      <c r="AD156" s="101"/>
      <c r="AE156" s="101"/>
      <c r="AF156" s="101"/>
      <c r="AG156" s="101"/>
      <c r="AH156" s="101"/>
      <c r="AI156" s="101"/>
      <c r="AJ156" s="101"/>
      <c r="AK156" s="101"/>
      <c r="AL156" s="101"/>
      <c r="AM156" s="101"/>
      <c r="AO156" s="101"/>
    </row>
    <row r="157" spans="1:42" s="79" customFormat="1" ht="11.45" customHeight="1">
      <c r="A157" s="82">
        <v>20191114100468</v>
      </c>
      <c r="B157" s="82">
        <v>20191114100468</v>
      </c>
      <c r="C157" s="82">
        <v>20191218174090</v>
      </c>
      <c r="D157" s="79">
        <v>181</v>
      </c>
      <c r="E157" s="82"/>
      <c r="F157" s="118">
        <v>3</v>
      </c>
      <c r="G157" s="82" t="s">
        <v>1380</v>
      </c>
      <c r="H157" s="82" t="s">
        <v>1381</v>
      </c>
      <c r="I157" s="79">
        <v>7</v>
      </c>
      <c r="J157" s="79" t="s">
        <v>1382</v>
      </c>
      <c r="K157" s="79" t="s">
        <v>1383</v>
      </c>
      <c r="L157" s="120" t="s">
        <v>1158</v>
      </c>
      <c r="M157" s="120" t="s">
        <v>1159</v>
      </c>
      <c r="N157" s="79" t="s">
        <v>1076</v>
      </c>
      <c r="O157" s="120" t="s">
        <v>1373</v>
      </c>
      <c r="P157" s="91" t="s">
        <v>417</v>
      </c>
      <c r="Q157" s="91" t="s">
        <v>417</v>
      </c>
      <c r="R157" s="91"/>
      <c r="S157" s="79" t="s">
        <v>1384</v>
      </c>
      <c r="T157" s="91" t="s">
        <v>1385</v>
      </c>
      <c r="U157" s="80" t="s">
        <v>1386</v>
      </c>
      <c r="V157" s="101" t="s">
        <v>420</v>
      </c>
      <c r="W157" s="76" t="s">
        <v>420</v>
      </c>
      <c r="X157" s="101" t="s">
        <v>421</v>
      </c>
      <c r="Y157" s="101" t="s">
        <v>420</v>
      </c>
      <c r="Z157" s="101" t="s">
        <v>421</v>
      </c>
      <c r="AA157" s="76" t="s">
        <v>420</v>
      </c>
      <c r="AB157" s="101" t="s">
        <v>422</v>
      </c>
      <c r="AC157" s="101" t="s">
        <v>420</v>
      </c>
      <c r="AD157" s="101" t="s">
        <v>420</v>
      </c>
      <c r="AE157" s="101" t="s">
        <v>420</v>
      </c>
      <c r="AF157" s="101" t="s">
        <v>99</v>
      </c>
      <c r="AG157" s="101" t="s">
        <v>114</v>
      </c>
      <c r="AH157" s="6" t="s">
        <v>436</v>
      </c>
      <c r="AI157" s="101" t="s">
        <v>437</v>
      </c>
      <c r="AJ157" s="101" t="s">
        <v>438</v>
      </c>
      <c r="AK157" s="101"/>
      <c r="AL157" s="101" t="s">
        <v>418</v>
      </c>
      <c r="AM157" s="101"/>
      <c r="AO157" s="101">
        <v>28381</v>
      </c>
    </row>
    <row r="158" spans="1:42" s="79" customFormat="1" ht="11.45" customHeight="1">
      <c r="A158" s="82">
        <v>20191114100471</v>
      </c>
      <c r="B158" s="82">
        <v>20191114100471</v>
      </c>
      <c r="C158" s="82">
        <v>20191218174090</v>
      </c>
      <c r="D158" s="79">
        <v>184</v>
      </c>
      <c r="E158" s="82"/>
      <c r="F158" s="118">
        <v>3</v>
      </c>
      <c r="G158" s="82" t="s">
        <v>1387</v>
      </c>
      <c r="H158" s="82" t="s">
        <v>1388</v>
      </c>
      <c r="I158" s="79">
        <v>7</v>
      </c>
      <c r="J158" s="79" t="s">
        <v>1389</v>
      </c>
      <c r="K158" s="79" t="s">
        <v>1390</v>
      </c>
      <c r="L158" s="120" t="s">
        <v>1391</v>
      </c>
      <c r="M158" s="120" t="s">
        <v>1391</v>
      </c>
      <c r="N158" s="79" t="s">
        <v>1076</v>
      </c>
      <c r="O158" s="120" t="s">
        <v>1373</v>
      </c>
      <c r="P158" s="91" t="s">
        <v>417</v>
      </c>
      <c r="Q158" s="91" t="s">
        <v>417</v>
      </c>
      <c r="R158" s="91"/>
      <c r="S158" s="79" t="s">
        <v>1392</v>
      </c>
      <c r="T158" s="91" t="s">
        <v>1393</v>
      </c>
      <c r="U158" s="80" t="s">
        <v>1394</v>
      </c>
      <c r="V158" s="101" t="s">
        <v>420</v>
      </c>
      <c r="W158" s="76" t="s">
        <v>420</v>
      </c>
      <c r="X158" s="101" t="s">
        <v>420</v>
      </c>
      <c r="Y158" s="101" t="s">
        <v>420</v>
      </c>
      <c r="Z158" s="101" t="s">
        <v>420</v>
      </c>
      <c r="AA158" s="76" t="s">
        <v>420</v>
      </c>
      <c r="AB158" s="101" t="s">
        <v>420</v>
      </c>
      <c r="AC158" s="101" t="s">
        <v>420</v>
      </c>
      <c r="AD158" s="101" t="s">
        <v>420</v>
      </c>
      <c r="AE158" s="101" t="s">
        <v>420</v>
      </c>
      <c r="AF158" s="101" t="s">
        <v>99</v>
      </c>
      <c r="AG158" s="101" t="s">
        <v>114</v>
      </c>
      <c r="AH158" s="6" t="s">
        <v>436</v>
      </c>
      <c r="AI158" s="101" t="s">
        <v>508</v>
      </c>
      <c r="AJ158" s="101" t="s">
        <v>509</v>
      </c>
      <c r="AK158" s="101"/>
      <c r="AL158" s="101" t="s">
        <v>418</v>
      </c>
      <c r="AM158" s="101"/>
      <c r="AO158" s="101">
        <v>24207</v>
      </c>
    </row>
    <row r="159" spans="1:42" s="79" customFormat="1" ht="11.45" customHeight="1">
      <c r="A159" s="82">
        <v>20200417120401</v>
      </c>
      <c r="B159" s="82">
        <v>20200417120401</v>
      </c>
      <c r="C159" s="82">
        <v>20191114100471</v>
      </c>
      <c r="D159" s="79">
        <v>185</v>
      </c>
      <c r="E159" s="82"/>
      <c r="F159" s="118">
        <v>3</v>
      </c>
      <c r="G159" s="82" t="s">
        <v>728</v>
      </c>
      <c r="H159" s="82" t="s">
        <v>729</v>
      </c>
      <c r="I159" s="79">
        <v>8</v>
      </c>
      <c r="J159" s="82" t="s">
        <v>728</v>
      </c>
      <c r="K159" s="79" t="s">
        <v>730</v>
      </c>
      <c r="O159" s="120"/>
      <c r="P159" s="91" t="s">
        <v>417</v>
      </c>
      <c r="Q159" s="91" t="s">
        <v>417</v>
      </c>
      <c r="R159" s="91"/>
      <c r="S159" s="79" t="s">
        <v>418</v>
      </c>
      <c r="T159" s="80"/>
      <c r="U159" s="80"/>
      <c r="V159" s="101" t="s">
        <v>105</v>
      </c>
      <c r="W159" s="76" t="s">
        <v>105</v>
      </c>
      <c r="X159" s="101" t="s">
        <v>105</v>
      </c>
      <c r="Y159" s="101" t="s">
        <v>105</v>
      </c>
      <c r="Z159" s="101" t="s">
        <v>105</v>
      </c>
      <c r="AA159" s="76" t="s">
        <v>105</v>
      </c>
      <c r="AB159" s="101" t="s">
        <v>105</v>
      </c>
      <c r="AC159" s="101" t="s">
        <v>105</v>
      </c>
      <c r="AD159" s="101" t="s">
        <v>105</v>
      </c>
      <c r="AE159" s="101" t="s">
        <v>105</v>
      </c>
      <c r="AF159" s="101"/>
      <c r="AG159" s="101"/>
      <c r="AH159" s="101"/>
      <c r="AI159" s="101"/>
      <c r="AJ159" s="101"/>
      <c r="AK159" s="101"/>
      <c r="AL159" s="101"/>
      <c r="AM159" s="101"/>
      <c r="AO159" s="101"/>
    </row>
    <row r="160" spans="1:42" s="79" customFormat="1" ht="11.45" customHeight="1">
      <c r="A160" s="82">
        <v>20210330155900</v>
      </c>
      <c r="B160" s="82">
        <v>20210330155900</v>
      </c>
      <c r="C160" s="82">
        <v>20191114100471</v>
      </c>
      <c r="D160" s="79">
        <v>186</v>
      </c>
      <c r="E160" s="82"/>
      <c r="F160" s="118">
        <v>3</v>
      </c>
      <c r="G160" s="82" t="s">
        <v>1395</v>
      </c>
      <c r="H160" s="82" t="s">
        <v>1396</v>
      </c>
      <c r="I160" s="79">
        <v>8</v>
      </c>
      <c r="J160" s="5" t="s">
        <v>1397</v>
      </c>
      <c r="K160" s="79" t="s">
        <v>1398</v>
      </c>
      <c r="L160" s="124" t="s">
        <v>1399</v>
      </c>
      <c r="M160" s="124" t="s">
        <v>1400</v>
      </c>
      <c r="O160" s="120"/>
      <c r="P160" s="91" t="s">
        <v>417</v>
      </c>
      <c r="Q160" s="91" t="s">
        <v>417</v>
      </c>
      <c r="R160" s="91"/>
      <c r="S160" s="79" t="s">
        <v>418</v>
      </c>
      <c r="T160" s="80"/>
      <c r="U160" s="80"/>
      <c r="V160" s="101" t="s">
        <v>105</v>
      </c>
      <c r="W160" s="76" t="s">
        <v>105</v>
      </c>
      <c r="X160" s="101" t="s">
        <v>105</v>
      </c>
      <c r="Y160" s="101" t="s">
        <v>105</v>
      </c>
      <c r="Z160" s="101" t="s">
        <v>105</v>
      </c>
      <c r="AA160" s="76" t="s">
        <v>105</v>
      </c>
      <c r="AB160" s="101" t="s">
        <v>105</v>
      </c>
      <c r="AC160" s="101" t="s">
        <v>105</v>
      </c>
      <c r="AD160" s="101" t="s">
        <v>105</v>
      </c>
      <c r="AE160" s="101" t="s">
        <v>105</v>
      </c>
      <c r="AF160" s="101"/>
      <c r="AG160" s="101"/>
      <c r="AH160" s="101"/>
      <c r="AI160" s="101"/>
      <c r="AJ160" s="101"/>
      <c r="AK160" s="101"/>
      <c r="AL160" s="101"/>
      <c r="AM160" s="101"/>
      <c r="AO160" s="101"/>
    </row>
    <row r="161" spans="1:42" s="79" customFormat="1" ht="11.45" customHeight="1">
      <c r="A161" s="82">
        <v>20200417120402</v>
      </c>
      <c r="B161" s="82">
        <v>20210330155900</v>
      </c>
      <c r="C161" s="82">
        <v>20191114100471</v>
      </c>
      <c r="D161" s="79">
        <v>187</v>
      </c>
      <c r="E161" s="82" t="s">
        <v>31</v>
      </c>
      <c r="F161" s="118">
        <v>3</v>
      </c>
      <c r="G161" s="82" t="s">
        <v>1401</v>
      </c>
      <c r="H161" s="82" t="s">
        <v>1402</v>
      </c>
      <c r="I161" s="79">
        <v>0</v>
      </c>
      <c r="J161" s="124" t="s">
        <v>1403</v>
      </c>
      <c r="K161" s="79" t="s">
        <v>1404</v>
      </c>
      <c r="L161" s="124" t="s">
        <v>1405</v>
      </c>
      <c r="M161" s="124" t="s">
        <v>1406</v>
      </c>
      <c r="O161" s="120"/>
      <c r="P161" s="91"/>
      <c r="Q161" s="91"/>
      <c r="R161" s="91"/>
      <c r="S161" s="79" t="s">
        <v>418</v>
      </c>
      <c r="T161" s="80"/>
      <c r="U161" s="80"/>
      <c r="V161" s="101"/>
      <c r="W161" s="101"/>
      <c r="X161" s="101"/>
      <c r="Y161" s="101"/>
      <c r="Z161" s="101"/>
      <c r="AA161" s="76"/>
      <c r="AB161" s="101"/>
      <c r="AC161" s="101"/>
      <c r="AD161" s="101"/>
      <c r="AE161" s="101"/>
      <c r="AF161" s="101"/>
      <c r="AG161" s="101"/>
      <c r="AH161" s="101"/>
      <c r="AI161" s="101"/>
      <c r="AJ161" s="101"/>
      <c r="AK161" s="101"/>
      <c r="AL161" s="101"/>
      <c r="AM161" s="101"/>
      <c r="AO161" s="101"/>
    </row>
    <row r="162" spans="1:42" s="79" customFormat="1" ht="11.45" customHeight="1">
      <c r="A162" s="82">
        <v>20200417120403</v>
      </c>
      <c r="B162" s="82">
        <v>20200417120403</v>
      </c>
      <c r="C162" s="82">
        <v>20191114100471</v>
      </c>
      <c r="D162" s="79">
        <v>188</v>
      </c>
      <c r="E162" s="82"/>
      <c r="F162" s="118">
        <v>3</v>
      </c>
      <c r="G162" s="82" t="s">
        <v>1407</v>
      </c>
      <c r="H162" s="82" t="s">
        <v>1408</v>
      </c>
      <c r="I162" s="79">
        <v>8</v>
      </c>
      <c r="J162" s="5" t="s">
        <v>978</v>
      </c>
      <c r="K162" s="79" t="s">
        <v>979</v>
      </c>
      <c r="L162" s="124" t="s">
        <v>972</v>
      </c>
      <c r="M162" s="124" t="s">
        <v>972</v>
      </c>
      <c r="O162" s="120"/>
      <c r="P162" s="91" t="s">
        <v>417</v>
      </c>
      <c r="Q162" s="91" t="s">
        <v>417</v>
      </c>
      <c r="R162" s="91"/>
      <c r="S162" s="79" t="s">
        <v>418</v>
      </c>
      <c r="T162" s="80"/>
      <c r="U162" s="80"/>
      <c r="V162" s="101" t="s">
        <v>105</v>
      </c>
      <c r="W162" s="76" t="s">
        <v>105</v>
      </c>
      <c r="X162" s="101" t="s">
        <v>105</v>
      </c>
      <c r="Y162" s="101" t="s">
        <v>105</v>
      </c>
      <c r="Z162" s="101" t="s">
        <v>105</v>
      </c>
      <c r="AA162" s="76" t="s">
        <v>105</v>
      </c>
      <c r="AB162" s="101" t="s">
        <v>105</v>
      </c>
      <c r="AC162" s="101" t="s">
        <v>105</v>
      </c>
      <c r="AD162" s="101" t="s">
        <v>105</v>
      </c>
      <c r="AE162" s="101" t="s">
        <v>105</v>
      </c>
      <c r="AF162" s="101"/>
      <c r="AG162" s="101"/>
      <c r="AH162" s="101"/>
      <c r="AI162" s="101"/>
      <c r="AJ162" s="101"/>
      <c r="AK162" s="101"/>
      <c r="AL162" s="101"/>
      <c r="AM162" s="101"/>
      <c r="AO162" s="101"/>
    </row>
    <row r="163" spans="1:42" s="79" customFormat="1" ht="11.45" customHeight="1">
      <c r="A163" s="82">
        <v>20200417120404</v>
      </c>
      <c r="B163" s="82">
        <v>20200417120404</v>
      </c>
      <c r="C163" s="82">
        <v>20191114100471</v>
      </c>
      <c r="D163" s="79">
        <v>189</v>
      </c>
      <c r="E163" s="82"/>
      <c r="F163" s="118">
        <v>3</v>
      </c>
      <c r="G163" s="82" t="s">
        <v>1409</v>
      </c>
      <c r="H163" s="82" t="s">
        <v>1410</v>
      </c>
      <c r="I163" s="79">
        <v>8</v>
      </c>
      <c r="J163" s="5" t="s">
        <v>1411</v>
      </c>
      <c r="K163" s="79" t="s">
        <v>1412</v>
      </c>
      <c r="L163" s="124" t="s">
        <v>1413</v>
      </c>
      <c r="M163" s="124" t="s">
        <v>1413</v>
      </c>
      <c r="O163" s="120"/>
      <c r="P163" s="91" t="s">
        <v>417</v>
      </c>
      <c r="Q163" s="91" t="s">
        <v>417</v>
      </c>
      <c r="R163" s="91"/>
      <c r="S163" s="79" t="s">
        <v>418</v>
      </c>
      <c r="T163" s="80"/>
      <c r="U163" s="80"/>
      <c r="V163" s="101" t="s">
        <v>105</v>
      </c>
      <c r="W163" s="76" t="s">
        <v>105</v>
      </c>
      <c r="X163" s="101" t="s">
        <v>105</v>
      </c>
      <c r="Y163" s="101" t="s">
        <v>105</v>
      </c>
      <c r="Z163" s="101" t="s">
        <v>105</v>
      </c>
      <c r="AA163" s="76" t="s">
        <v>105</v>
      </c>
      <c r="AB163" s="101" t="s">
        <v>105</v>
      </c>
      <c r="AC163" s="101" t="s">
        <v>105</v>
      </c>
      <c r="AD163" s="101" t="s">
        <v>105</v>
      </c>
      <c r="AE163" s="101" t="s">
        <v>105</v>
      </c>
      <c r="AF163" s="101"/>
      <c r="AG163" s="101"/>
      <c r="AH163" s="101"/>
      <c r="AI163" s="101"/>
      <c r="AJ163" s="101"/>
      <c r="AK163" s="101"/>
      <c r="AL163" s="101"/>
      <c r="AM163" s="101"/>
      <c r="AO163" s="101"/>
    </row>
    <row r="164" spans="1:42" s="79" customFormat="1" ht="11.45" customHeight="1">
      <c r="A164" s="82">
        <v>20200417120405</v>
      </c>
      <c r="B164" s="82">
        <v>20200417120405</v>
      </c>
      <c r="C164" s="82">
        <v>20191114100471</v>
      </c>
      <c r="D164" s="79">
        <v>190</v>
      </c>
      <c r="E164" s="82"/>
      <c r="F164" s="118">
        <v>3</v>
      </c>
      <c r="G164" s="82" t="s">
        <v>1414</v>
      </c>
      <c r="H164" s="82" t="s">
        <v>1415</v>
      </c>
      <c r="I164" s="79">
        <v>8</v>
      </c>
      <c r="J164" s="5" t="s">
        <v>1416</v>
      </c>
      <c r="K164" s="79" t="s">
        <v>1417</v>
      </c>
      <c r="L164" s="124" t="s">
        <v>789</v>
      </c>
      <c r="M164" s="124" t="s">
        <v>790</v>
      </c>
      <c r="O164" s="120"/>
      <c r="P164" s="91" t="s">
        <v>417</v>
      </c>
      <c r="Q164" s="91" t="s">
        <v>417</v>
      </c>
      <c r="R164" s="91"/>
      <c r="S164" s="79" t="s">
        <v>418</v>
      </c>
      <c r="T164" s="80"/>
      <c r="U164" s="80"/>
      <c r="V164" s="101" t="s">
        <v>105</v>
      </c>
      <c r="W164" s="76" t="s">
        <v>105</v>
      </c>
      <c r="X164" s="101" t="s">
        <v>105</v>
      </c>
      <c r="Y164" s="101" t="s">
        <v>105</v>
      </c>
      <c r="Z164" s="101" t="s">
        <v>105</v>
      </c>
      <c r="AA164" s="76" t="s">
        <v>105</v>
      </c>
      <c r="AB164" s="101" t="s">
        <v>105</v>
      </c>
      <c r="AC164" s="101" t="s">
        <v>105</v>
      </c>
      <c r="AD164" s="101" t="s">
        <v>105</v>
      </c>
      <c r="AE164" s="101" t="s">
        <v>105</v>
      </c>
      <c r="AF164" s="101"/>
      <c r="AG164" s="101"/>
      <c r="AH164" s="101"/>
      <c r="AI164" s="101"/>
      <c r="AJ164" s="101"/>
      <c r="AK164" s="101"/>
      <c r="AL164" s="101"/>
      <c r="AM164" s="101"/>
      <c r="AO164" s="101"/>
    </row>
    <row r="165" spans="1:42" s="79" customFormat="1" ht="11.45" customHeight="1">
      <c r="A165" s="82">
        <v>20210304123700</v>
      </c>
      <c r="B165" s="82">
        <v>20210304123700</v>
      </c>
      <c r="C165" s="82">
        <v>20191218174090</v>
      </c>
      <c r="D165" s="79">
        <v>191</v>
      </c>
      <c r="E165" s="82"/>
      <c r="F165" s="118">
        <v>3</v>
      </c>
      <c r="G165" s="82" t="s">
        <v>1418</v>
      </c>
      <c r="H165" s="82" t="s">
        <v>1419</v>
      </c>
      <c r="I165" s="79">
        <v>7</v>
      </c>
      <c r="J165" s="79" t="s">
        <v>1420</v>
      </c>
      <c r="K165" s="79" t="s">
        <v>1421</v>
      </c>
      <c r="L165" s="79" t="s">
        <v>1422</v>
      </c>
      <c r="M165" s="79" t="s">
        <v>1423</v>
      </c>
      <c r="N165" s="79" t="s">
        <v>1076</v>
      </c>
      <c r="O165" s="79" t="s">
        <v>1101</v>
      </c>
      <c r="P165" s="91" t="s">
        <v>417</v>
      </c>
      <c r="Q165" s="91" t="s">
        <v>417</v>
      </c>
      <c r="R165" s="91"/>
      <c r="S165" s="79" t="s">
        <v>1424</v>
      </c>
      <c r="T165" s="91" t="s">
        <v>1425</v>
      </c>
      <c r="U165" s="80" t="s">
        <v>1426</v>
      </c>
      <c r="V165" s="101" t="s">
        <v>420</v>
      </c>
      <c r="W165" s="76" t="s">
        <v>420</v>
      </c>
      <c r="X165" s="101" t="s">
        <v>420</v>
      </c>
      <c r="Y165" s="101" t="s">
        <v>420</v>
      </c>
      <c r="Z165" s="101" t="s">
        <v>420</v>
      </c>
      <c r="AA165" s="76" t="s">
        <v>420</v>
      </c>
      <c r="AB165" s="101" t="s">
        <v>420</v>
      </c>
      <c r="AC165" s="101" t="s">
        <v>420</v>
      </c>
      <c r="AD165" s="101" t="s">
        <v>420</v>
      </c>
      <c r="AE165" s="101" t="s">
        <v>420</v>
      </c>
      <c r="AF165" s="101" t="s">
        <v>99</v>
      </c>
      <c r="AG165" s="101" t="s">
        <v>112</v>
      </c>
      <c r="AH165" s="6" t="s">
        <v>507</v>
      </c>
      <c r="AI165" s="101" t="s">
        <v>508</v>
      </c>
      <c r="AJ165" s="101" t="s">
        <v>509</v>
      </c>
      <c r="AK165" s="101"/>
      <c r="AL165" s="101" t="s">
        <v>418</v>
      </c>
      <c r="AM165" s="101"/>
      <c r="AO165" s="101"/>
      <c r="AP165" s="79" t="s">
        <v>1427</v>
      </c>
    </row>
    <row r="166" spans="1:42" s="79" customFormat="1" ht="11.45" customHeight="1">
      <c r="A166" s="82">
        <v>20200401123002</v>
      </c>
      <c r="B166" s="82">
        <v>20210304123700</v>
      </c>
      <c r="C166" s="82">
        <v>20191218174090</v>
      </c>
      <c r="D166" s="79">
        <v>192</v>
      </c>
      <c r="E166" s="82" t="s">
        <v>31</v>
      </c>
      <c r="F166" s="118">
        <v>3</v>
      </c>
      <c r="G166" s="82" t="s">
        <v>1428</v>
      </c>
      <c r="H166" s="82" t="s">
        <v>1429</v>
      </c>
      <c r="I166" s="79">
        <v>0</v>
      </c>
      <c r="J166" s="82" t="s">
        <v>1420</v>
      </c>
      <c r="K166" s="79" t="s">
        <v>1421</v>
      </c>
      <c r="L166" s="120" t="s">
        <v>1430</v>
      </c>
      <c r="M166" s="120" t="s">
        <v>1431</v>
      </c>
      <c r="O166" s="120"/>
      <c r="P166" s="91"/>
      <c r="Q166" s="91"/>
      <c r="R166" s="91"/>
      <c r="S166" s="79" t="s">
        <v>418</v>
      </c>
      <c r="T166" s="80"/>
      <c r="U166" s="80"/>
      <c r="V166" s="101"/>
      <c r="W166" s="101"/>
      <c r="X166" s="101"/>
      <c r="Y166" s="101"/>
      <c r="Z166" s="101"/>
      <c r="AA166" s="76"/>
      <c r="AB166" s="101"/>
      <c r="AC166" s="101"/>
      <c r="AD166" s="101"/>
      <c r="AE166" s="101"/>
      <c r="AF166" s="101"/>
      <c r="AG166" s="101"/>
      <c r="AH166" s="101"/>
      <c r="AI166" s="101"/>
      <c r="AJ166" s="101"/>
      <c r="AK166" s="101"/>
      <c r="AL166" s="101"/>
      <c r="AM166" s="101"/>
      <c r="AO166" s="101"/>
    </row>
    <row r="167" spans="1:42" s="79" customFormat="1" ht="11.45" customHeight="1">
      <c r="A167" s="82">
        <v>20191114101143</v>
      </c>
      <c r="B167" s="82">
        <v>20210304123700</v>
      </c>
      <c r="C167" s="82">
        <v>20191218174090</v>
      </c>
      <c r="D167" s="79">
        <v>193</v>
      </c>
      <c r="E167" s="82" t="s">
        <v>742</v>
      </c>
      <c r="F167" s="118">
        <v>64</v>
      </c>
      <c r="G167" s="82" t="s">
        <v>1432</v>
      </c>
      <c r="H167" s="82" t="s">
        <v>1433</v>
      </c>
      <c r="I167" s="79">
        <v>0</v>
      </c>
      <c r="J167" s="79" t="s">
        <v>1434</v>
      </c>
      <c r="K167" s="79" t="s">
        <v>1435</v>
      </c>
      <c r="L167" s="120" t="s">
        <v>1436</v>
      </c>
      <c r="M167" s="120" t="s">
        <v>1436</v>
      </c>
      <c r="N167" s="79" t="s">
        <v>1437</v>
      </c>
      <c r="O167" s="120" t="s">
        <v>1438</v>
      </c>
      <c r="P167" s="91" t="s">
        <v>417</v>
      </c>
      <c r="Q167" s="91" t="s">
        <v>417</v>
      </c>
      <c r="R167" s="91"/>
      <c r="S167" s="79" t="s">
        <v>1439</v>
      </c>
      <c r="T167" s="80" t="s">
        <v>1440</v>
      </c>
      <c r="U167" s="80"/>
      <c r="V167" s="101"/>
      <c r="W167" s="76"/>
      <c r="X167" s="101"/>
      <c r="Y167" s="101"/>
      <c r="Z167" s="101"/>
      <c r="AA167" s="76"/>
      <c r="AB167" s="101"/>
      <c r="AC167" s="101"/>
      <c r="AD167" s="101"/>
      <c r="AE167" s="101"/>
      <c r="AF167" s="101" t="s">
        <v>99</v>
      </c>
      <c r="AG167" s="101" t="s">
        <v>112</v>
      </c>
      <c r="AH167" s="6" t="s">
        <v>436</v>
      </c>
      <c r="AI167" s="101" t="s">
        <v>508</v>
      </c>
      <c r="AJ167" s="101" t="s">
        <v>509</v>
      </c>
      <c r="AK167" s="101"/>
      <c r="AL167" s="101" t="s">
        <v>418</v>
      </c>
      <c r="AM167" s="101"/>
      <c r="AO167" s="101"/>
      <c r="AP167" s="79" t="s">
        <v>1441</v>
      </c>
    </row>
    <row r="168" spans="1:42" s="79" customFormat="1" ht="11.45" customHeight="1">
      <c r="A168" s="82">
        <v>20210304135500</v>
      </c>
      <c r="B168" s="82">
        <v>20210304135500</v>
      </c>
      <c r="C168" s="82">
        <v>20210304123700</v>
      </c>
      <c r="D168" s="79">
        <v>194</v>
      </c>
      <c r="E168" s="82"/>
      <c r="F168" s="118">
        <v>3</v>
      </c>
      <c r="G168" s="82" t="s">
        <v>728</v>
      </c>
      <c r="H168" s="82" t="s">
        <v>729</v>
      </c>
      <c r="I168" s="79">
        <v>8</v>
      </c>
      <c r="J168" s="82" t="s">
        <v>728</v>
      </c>
      <c r="K168" s="79" t="s">
        <v>730</v>
      </c>
      <c r="O168" s="120"/>
      <c r="P168" s="91" t="s">
        <v>417</v>
      </c>
      <c r="Q168" s="91" t="s">
        <v>417</v>
      </c>
      <c r="R168" s="91"/>
      <c r="S168" s="79" t="s">
        <v>418</v>
      </c>
      <c r="T168" s="80"/>
      <c r="U168" s="80"/>
      <c r="V168" s="101" t="s">
        <v>105</v>
      </c>
      <c r="W168" s="76" t="s">
        <v>105</v>
      </c>
      <c r="X168" s="101" t="s">
        <v>105</v>
      </c>
      <c r="Y168" s="101" t="s">
        <v>105</v>
      </c>
      <c r="Z168" s="101" t="s">
        <v>105</v>
      </c>
      <c r="AA168" s="76" t="s">
        <v>105</v>
      </c>
      <c r="AB168" s="101" t="s">
        <v>105</v>
      </c>
      <c r="AC168" s="101" t="s">
        <v>105</v>
      </c>
      <c r="AD168" s="101" t="s">
        <v>105</v>
      </c>
      <c r="AE168" s="101" t="s">
        <v>105</v>
      </c>
      <c r="AF168" s="101"/>
      <c r="AG168" s="101"/>
      <c r="AH168" s="101"/>
      <c r="AI168" s="101"/>
      <c r="AJ168" s="101"/>
      <c r="AK168" s="101"/>
      <c r="AL168" s="101"/>
      <c r="AM168" s="101"/>
      <c r="AO168" s="101"/>
    </row>
    <row r="169" spans="1:42" s="79" customFormat="1" ht="11.45" customHeight="1">
      <c r="A169" s="82">
        <v>20210304135501</v>
      </c>
      <c r="B169" s="82">
        <v>20210304135501</v>
      </c>
      <c r="C169" s="82">
        <v>20210304123700</v>
      </c>
      <c r="D169" s="79">
        <v>195</v>
      </c>
      <c r="E169" s="82"/>
      <c r="F169" s="118">
        <v>3</v>
      </c>
      <c r="G169" s="82" t="s">
        <v>1442</v>
      </c>
      <c r="H169" s="82" t="s">
        <v>1443</v>
      </c>
      <c r="I169" s="79">
        <v>8</v>
      </c>
      <c r="J169" s="5" t="s">
        <v>1444</v>
      </c>
      <c r="K169" s="79" t="s">
        <v>1445</v>
      </c>
      <c r="L169" s="127" t="s">
        <v>1422</v>
      </c>
      <c r="M169" s="127" t="s">
        <v>1423</v>
      </c>
      <c r="O169" s="120"/>
      <c r="P169" s="91" t="s">
        <v>417</v>
      </c>
      <c r="Q169" s="91" t="s">
        <v>417</v>
      </c>
      <c r="R169" s="91"/>
      <c r="S169" s="79" t="s">
        <v>418</v>
      </c>
      <c r="T169" s="80"/>
      <c r="U169" s="80"/>
      <c r="V169" s="101" t="s">
        <v>105</v>
      </c>
      <c r="W169" s="76" t="s">
        <v>105</v>
      </c>
      <c r="X169" s="101" t="s">
        <v>105</v>
      </c>
      <c r="Y169" s="101" t="s">
        <v>105</v>
      </c>
      <c r="Z169" s="101" t="s">
        <v>105</v>
      </c>
      <c r="AA169" s="76" t="s">
        <v>105</v>
      </c>
      <c r="AB169" s="101" t="s">
        <v>105</v>
      </c>
      <c r="AC169" s="101" t="s">
        <v>105</v>
      </c>
      <c r="AD169" s="101" t="s">
        <v>105</v>
      </c>
      <c r="AE169" s="101" t="s">
        <v>105</v>
      </c>
      <c r="AF169" s="101"/>
      <c r="AG169" s="101"/>
      <c r="AH169" s="101"/>
      <c r="AI169" s="101"/>
      <c r="AJ169" s="101"/>
      <c r="AK169" s="101"/>
      <c r="AL169" s="101"/>
      <c r="AM169" s="101"/>
      <c r="AO169" s="101"/>
    </row>
    <row r="170" spans="1:42" s="79" customFormat="1" ht="11.45" customHeight="1">
      <c r="A170" s="82">
        <v>20191114100472</v>
      </c>
      <c r="B170" s="82">
        <v>20191114100472</v>
      </c>
      <c r="C170" s="82">
        <v>20191218174090</v>
      </c>
      <c r="D170" s="79">
        <v>196</v>
      </c>
      <c r="E170" s="82"/>
      <c r="F170" s="118">
        <v>3</v>
      </c>
      <c r="G170" s="82" t="s">
        <v>1446</v>
      </c>
      <c r="H170" s="82" t="s">
        <v>1447</v>
      </c>
      <c r="I170" s="79">
        <v>7</v>
      </c>
      <c r="J170" s="79" t="s">
        <v>1448</v>
      </c>
      <c r="K170" s="79" t="s">
        <v>1449</v>
      </c>
      <c r="L170" s="120" t="s">
        <v>1450</v>
      </c>
      <c r="M170" s="120" t="s">
        <v>1451</v>
      </c>
      <c r="N170" s="79" t="s">
        <v>1076</v>
      </c>
      <c r="O170" s="120" t="s">
        <v>1373</v>
      </c>
      <c r="P170" s="91" t="s">
        <v>417</v>
      </c>
      <c r="Q170" s="91" t="s">
        <v>417</v>
      </c>
      <c r="R170" s="91"/>
      <c r="S170" s="79" t="s">
        <v>1452</v>
      </c>
      <c r="T170" s="91" t="s">
        <v>1453</v>
      </c>
      <c r="U170" s="80" t="s">
        <v>1454</v>
      </c>
      <c r="V170" s="101" t="s">
        <v>420</v>
      </c>
      <c r="W170" s="76" t="s">
        <v>420</v>
      </c>
      <c r="X170" s="101" t="s">
        <v>420</v>
      </c>
      <c r="Y170" s="101" t="s">
        <v>420</v>
      </c>
      <c r="Z170" s="101" t="s">
        <v>420</v>
      </c>
      <c r="AA170" s="76" t="s">
        <v>420</v>
      </c>
      <c r="AB170" s="101" t="s">
        <v>422</v>
      </c>
      <c r="AC170" s="101" t="s">
        <v>422</v>
      </c>
      <c r="AD170" s="101" t="s">
        <v>420</v>
      </c>
      <c r="AE170" s="101" t="s">
        <v>420</v>
      </c>
      <c r="AF170" s="101" t="s">
        <v>99</v>
      </c>
      <c r="AG170" s="101" t="s">
        <v>114</v>
      </c>
      <c r="AH170" s="6" t="s">
        <v>436</v>
      </c>
      <c r="AI170" s="101" t="s">
        <v>437</v>
      </c>
      <c r="AJ170" s="101" t="s">
        <v>509</v>
      </c>
      <c r="AK170" s="101"/>
      <c r="AL170" s="101" t="s">
        <v>418</v>
      </c>
      <c r="AM170" s="101"/>
      <c r="AO170" s="101">
        <v>24208</v>
      </c>
    </row>
    <row r="171" spans="1:42" s="79" customFormat="1" ht="11.45" customHeight="1">
      <c r="A171" s="82">
        <v>20191114100473</v>
      </c>
      <c r="B171" s="82">
        <v>20191114100473</v>
      </c>
      <c r="C171" s="82">
        <v>20191218174090</v>
      </c>
      <c r="D171" s="79">
        <v>197</v>
      </c>
      <c r="E171" s="82"/>
      <c r="F171" s="118">
        <v>3</v>
      </c>
      <c r="G171" s="82" t="s">
        <v>1455</v>
      </c>
      <c r="H171" s="82" t="s">
        <v>1456</v>
      </c>
      <c r="I171" s="79">
        <v>7</v>
      </c>
      <c r="J171" s="79" t="s">
        <v>1457</v>
      </c>
      <c r="K171" s="79" t="s">
        <v>1458</v>
      </c>
      <c r="L171" s="120" t="s">
        <v>1459</v>
      </c>
      <c r="M171" s="120" t="s">
        <v>1460</v>
      </c>
      <c r="N171" s="79" t="s">
        <v>1076</v>
      </c>
      <c r="O171" s="120" t="s">
        <v>1461</v>
      </c>
      <c r="P171" s="91" t="s">
        <v>417</v>
      </c>
      <c r="Q171" s="91" t="s">
        <v>417</v>
      </c>
      <c r="R171" s="91"/>
      <c r="S171" s="79" t="s">
        <v>1462</v>
      </c>
      <c r="T171" s="91" t="s">
        <v>1463</v>
      </c>
      <c r="U171" s="80" t="s">
        <v>1464</v>
      </c>
      <c r="V171" s="101" t="s">
        <v>420</v>
      </c>
      <c r="W171" s="76" t="s">
        <v>420</v>
      </c>
      <c r="X171" s="101" t="s">
        <v>422</v>
      </c>
      <c r="Y171" s="101" t="s">
        <v>420</v>
      </c>
      <c r="Z171" s="101" t="s">
        <v>422</v>
      </c>
      <c r="AA171" s="76" t="s">
        <v>420</v>
      </c>
      <c r="AB171" s="101" t="s">
        <v>420</v>
      </c>
      <c r="AC171" s="101" t="s">
        <v>422</v>
      </c>
      <c r="AD171" s="101" t="s">
        <v>420</v>
      </c>
      <c r="AE171" s="101" t="s">
        <v>420</v>
      </c>
      <c r="AF171" s="101" t="s">
        <v>99</v>
      </c>
      <c r="AG171" s="101" t="s">
        <v>114</v>
      </c>
      <c r="AH171" s="6" t="s">
        <v>436</v>
      </c>
      <c r="AI171" s="101" t="s">
        <v>670</v>
      </c>
      <c r="AJ171" s="101" t="s">
        <v>590</v>
      </c>
      <c r="AK171" s="101"/>
      <c r="AL171" s="101" t="s">
        <v>418</v>
      </c>
      <c r="AM171" s="101"/>
      <c r="AO171" s="101">
        <v>24209</v>
      </c>
    </row>
    <row r="172" spans="1:42" s="79" customFormat="1" ht="11.45" customHeight="1">
      <c r="A172" s="82">
        <v>20191114100474</v>
      </c>
      <c r="B172" s="82" t="s">
        <v>1465</v>
      </c>
      <c r="C172" s="82">
        <v>20191218174090</v>
      </c>
      <c r="D172" s="79">
        <v>198</v>
      </c>
      <c r="E172" s="82"/>
      <c r="F172" s="118">
        <v>3</v>
      </c>
      <c r="G172" s="82" t="s">
        <v>1466</v>
      </c>
      <c r="H172" s="82" t="s">
        <v>1467</v>
      </c>
      <c r="I172" s="79">
        <v>0</v>
      </c>
      <c r="J172" s="79" t="s">
        <v>1468</v>
      </c>
      <c r="K172" s="79" t="s">
        <v>1469</v>
      </c>
      <c r="L172" s="120" t="s">
        <v>1470</v>
      </c>
      <c r="M172" s="120" t="s">
        <v>1470</v>
      </c>
      <c r="N172" s="79" t="s">
        <v>1471</v>
      </c>
      <c r="O172" s="120" t="s">
        <v>1373</v>
      </c>
      <c r="P172" s="91" t="s">
        <v>417</v>
      </c>
      <c r="Q172" s="91" t="s">
        <v>417</v>
      </c>
      <c r="R172" s="91"/>
      <c r="S172" s="79" t="s">
        <v>418</v>
      </c>
      <c r="T172" s="91" t="s">
        <v>1472</v>
      </c>
      <c r="U172" s="91"/>
      <c r="V172" s="101"/>
      <c r="W172" s="101"/>
      <c r="X172" s="101"/>
      <c r="Y172" s="101"/>
      <c r="Z172" s="101"/>
      <c r="AA172" s="76"/>
      <c r="AB172" s="101"/>
      <c r="AC172" s="101"/>
      <c r="AD172" s="101"/>
      <c r="AE172" s="101"/>
      <c r="AF172" s="101" t="s">
        <v>99</v>
      </c>
      <c r="AG172" s="101" t="s">
        <v>118</v>
      </c>
      <c r="AH172" s="6" t="s">
        <v>436</v>
      </c>
      <c r="AI172" s="101"/>
      <c r="AJ172" s="101"/>
      <c r="AK172" s="101"/>
      <c r="AL172" s="101"/>
      <c r="AM172" s="101"/>
      <c r="AO172" s="101"/>
    </row>
    <row r="173" spans="1:42" s="79" customFormat="1" ht="11.45" customHeight="1">
      <c r="A173" s="82">
        <v>20200229163900</v>
      </c>
      <c r="B173" s="82">
        <v>20200229163900</v>
      </c>
      <c r="C173" s="82">
        <v>20191218174084</v>
      </c>
      <c r="D173" s="79">
        <v>202</v>
      </c>
      <c r="E173" s="82"/>
      <c r="F173" s="118">
        <v>3</v>
      </c>
      <c r="G173" s="104" t="s">
        <v>1473</v>
      </c>
      <c r="H173" s="82" t="s">
        <v>1474</v>
      </c>
      <c r="I173" s="79">
        <v>4</v>
      </c>
      <c r="J173" s="79" t="s">
        <v>1475</v>
      </c>
      <c r="K173" s="79" t="s">
        <v>1476</v>
      </c>
      <c r="L173" s="120" t="s">
        <v>706</v>
      </c>
      <c r="M173" s="120" t="s">
        <v>707</v>
      </c>
      <c r="O173" s="120"/>
      <c r="P173" s="91"/>
      <c r="Q173" s="91"/>
      <c r="R173" s="91"/>
      <c r="S173" s="79" t="s">
        <v>418</v>
      </c>
      <c r="T173" s="80" t="s">
        <v>1477</v>
      </c>
      <c r="U173" s="80"/>
      <c r="V173" s="101" t="s">
        <v>420</v>
      </c>
      <c r="W173" s="76" t="s">
        <v>420</v>
      </c>
      <c r="X173" s="101" t="s">
        <v>422</v>
      </c>
      <c r="Y173" s="101" t="s">
        <v>420</v>
      </c>
      <c r="Z173" s="101" t="s">
        <v>421</v>
      </c>
      <c r="AA173" s="76" t="s">
        <v>420</v>
      </c>
      <c r="AB173" s="101" t="s">
        <v>422</v>
      </c>
      <c r="AC173" s="101" t="s">
        <v>420</v>
      </c>
      <c r="AD173" s="101" t="s">
        <v>420</v>
      </c>
      <c r="AE173" s="101" t="s">
        <v>420</v>
      </c>
      <c r="AF173" s="101" t="s">
        <v>99</v>
      </c>
      <c r="AG173" s="101"/>
      <c r="AH173" s="101"/>
      <c r="AI173" s="101"/>
      <c r="AJ173" s="101"/>
      <c r="AK173" s="101"/>
      <c r="AL173" s="101"/>
      <c r="AM173" s="101"/>
      <c r="AO173" s="101">
        <v>8585</v>
      </c>
    </row>
    <row r="174" spans="1:42" s="79" customFormat="1" ht="11.45" customHeight="1">
      <c r="A174" s="82">
        <v>20191218174091</v>
      </c>
      <c r="B174" s="82">
        <v>20191218174091</v>
      </c>
      <c r="C174" s="82">
        <v>20200229163900</v>
      </c>
      <c r="D174" s="79">
        <v>203</v>
      </c>
      <c r="E174" s="82"/>
      <c r="F174" s="118">
        <v>3</v>
      </c>
      <c r="G174" s="128" t="s">
        <v>1478</v>
      </c>
      <c r="H174" s="82" t="s">
        <v>1479</v>
      </c>
      <c r="I174" s="79">
        <v>5</v>
      </c>
      <c r="J174" s="79" t="s">
        <v>1480</v>
      </c>
      <c r="K174" s="79" t="s">
        <v>1481</v>
      </c>
      <c r="L174" s="120" t="s">
        <v>1482</v>
      </c>
      <c r="M174" s="120" t="s">
        <v>1482</v>
      </c>
      <c r="O174" s="120" t="s">
        <v>1483</v>
      </c>
      <c r="P174" s="91" t="s">
        <v>1484</v>
      </c>
      <c r="Q174" s="91"/>
      <c r="R174" s="91"/>
      <c r="S174" s="79" t="s">
        <v>418</v>
      </c>
      <c r="T174" s="80" t="s">
        <v>1485</v>
      </c>
      <c r="U174" s="80"/>
      <c r="V174" s="101" t="s">
        <v>422</v>
      </c>
      <c r="W174" s="76" t="s">
        <v>422</v>
      </c>
      <c r="X174" s="121" t="s">
        <v>421</v>
      </c>
      <c r="Y174" s="121" t="s">
        <v>422</v>
      </c>
      <c r="Z174" s="121" t="s">
        <v>421</v>
      </c>
      <c r="AA174" s="76" t="s">
        <v>421</v>
      </c>
      <c r="AB174" s="121" t="s">
        <v>421</v>
      </c>
      <c r="AC174" s="121" t="s">
        <v>421</v>
      </c>
      <c r="AD174" s="101" t="s">
        <v>421</v>
      </c>
      <c r="AE174" s="101" t="s">
        <v>421</v>
      </c>
      <c r="AF174" s="101" t="s">
        <v>99</v>
      </c>
      <c r="AG174" s="101"/>
      <c r="AH174" s="6" t="s">
        <v>436</v>
      </c>
      <c r="AI174" s="101"/>
      <c r="AJ174" s="101" t="s">
        <v>1011</v>
      </c>
      <c r="AK174" s="101"/>
      <c r="AL174" s="101" t="s">
        <v>1011</v>
      </c>
      <c r="AM174" s="101" t="s">
        <v>440</v>
      </c>
      <c r="AO174" s="101">
        <v>16743</v>
      </c>
      <c r="AP174" s="79" t="s">
        <v>1486</v>
      </c>
    </row>
    <row r="175" spans="1:42" s="79" customFormat="1" ht="11.45" customHeight="1">
      <c r="A175" s="82">
        <v>20191218174087</v>
      </c>
      <c r="B175" s="82">
        <v>20191218174087</v>
      </c>
      <c r="C175" s="82">
        <v>20200229163900</v>
      </c>
      <c r="D175" s="79">
        <v>206</v>
      </c>
      <c r="E175" s="82"/>
      <c r="F175" s="118">
        <v>3</v>
      </c>
      <c r="G175" s="104" t="s">
        <v>1487</v>
      </c>
      <c r="H175" s="82" t="s">
        <v>1488</v>
      </c>
      <c r="I175" s="79">
        <v>5</v>
      </c>
      <c r="J175" s="79" t="s">
        <v>1489</v>
      </c>
      <c r="K175" s="79" t="s">
        <v>1490</v>
      </c>
      <c r="L175" s="120" t="s">
        <v>1491</v>
      </c>
      <c r="M175" s="120" t="s">
        <v>1492</v>
      </c>
      <c r="O175" s="120" t="s">
        <v>1493</v>
      </c>
      <c r="P175" s="91" t="s">
        <v>1494</v>
      </c>
      <c r="Q175" s="91"/>
      <c r="R175" s="91"/>
      <c r="S175" s="79" t="s">
        <v>418</v>
      </c>
      <c r="T175" s="91" t="s">
        <v>1495</v>
      </c>
      <c r="U175" s="91"/>
      <c r="V175" s="101" t="s">
        <v>420</v>
      </c>
      <c r="W175" s="76" t="s">
        <v>422</v>
      </c>
      <c r="X175" s="101" t="s">
        <v>422</v>
      </c>
      <c r="Y175" s="101" t="s">
        <v>422</v>
      </c>
      <c r="Z175" s="101" t="s">
        <v>421</v>
      </c>
      <c r="AA175" s="76" t="s">
        <v>420</v>
      </c>
      <c r="AB175" s="101" t="s">
        <v>422</v>
      </c>
      <c r="AC175" s="101" t="s">
        <v>422</v>
      </c>
      <c r="AD175" s="101" t="s">
        <v>420</v>
      </c>
      <c r="AE175" s="101" t="s">
        <v>420</v>
      </c>
      <c r="AF175" s="101" t="s">
        <v>99</v>
      </c>
      <c r="AG175" s="101"/>
      <c r="AH175" s="6" t="s">
        <v>436</v>
      </c>
      <c r="AI175" s="101" t="s">
        <v>437</v>
      </c>
      <c r="AJ175" s="101" t="s">
        <v>544</v>
      </c>
      <c r="AK175" s="101" t="s">
        <v>437</v>
      </c>
      <c r="AL175" s="101" t="s">
        <v>544</v>
      </c>
      <c r="AM175" s="101" t="s">
        <v>545</v>
      </c>
      <c r="AO175" s="101">
        <v>16742</v>
      </c>
    </row>
    <row r="176" spans="1:42" s="79" customFormat="1" ht="11.45" customHeight="1">
      <c r="A176" s="82">
        <v>20210330160500</v>
      </c>
      <c r="B176" s="82">
        <v>20210330160500</v>
      </c>
      <c r="C176" s="82">
        <v>20191218174087</v>
      </c>
      <c r="D176" s="79">
        <v>207</v>
      </c>
      <c r="E176" s="82"/>
      <c r="F176" s="118">
        <v>3</v>
      </c>
      <c r="G176" s="79" t="s">
        <v>1496</v>
      </c>
      <c r="H176" s="79" t="s">
        <v>1497</v>
      </c>
      <c r="I176" s="79">
        <v>7</v>
      </c>
      <c r="J176" s="79" t="s">
        <v>1498</v>
      </c>
      <c r="K176" s="79" t="s">
        <v>1499</v>
      </c>
      <c r="L176" s="79" t="s">
        <v>1179</v>
      </c>
      <c r="M176" s="79" t="s">
        <v>1180</v>
      </c>
      <c r="N176" s="79" t="s">
        <v>722</v>
      </c>
      <c r="O176" s="120" t="s">
        <v>1500</v>
      </c>
      <c r="P176" s="91" t="s">
        <v>1484</v>
      </c>
      <c r="Q176" s="91" t="s">
        <v>1501</v>
      </c>
      <c r="R176" s="91"/>
      <c r="S176" s="79" t="s">
        <v>1502</v>
      </c>
      <c r="T176" s="91" t="s">
        <v>1503</v>
      </c>
      <c r="U176" s="80" t="s">
        <v>1504</v>
      </c>
      <c r="V176" s="101" t="s">
        <v>420</v>
      </c>
      <c r="W176" s="76" t="s">
        <v>422</v>
      </c>
      <c r="X176" s="101" t="s">
        <v>421</v>
      </c>
      <c r="Y176" s="101" t="s">
        <v>422</v>
      </c>
      <c r="Z176" s="101" t="s">
        <v>421</v>
      </c>
      <c r="AA176" s="76" t="s">
        <v>420</v>
      </c>
      <c r="AB176" s="101" t="s">
        <v>422</v>
      </c>
      <c r="AC176" s="101" t="s">
        <v>422</v>
      </c>
      <c r="AD176" s="101" t="s">
        <v>422</v>
      </c>
      <c r="AE176" s="101" t="s">
        <v>420</v>
      </c>
      <c r="AF176" s="101" t="s">
        <v>99</v>
      </c>
      <c r="AG176" s="101" t="s">
        <v>112</v>
      </c>
      <c r="AH176" s="6" t="s">
        <v>436</v>
      </c>
      <c r="AI176" s="101" t="s">
        <v>437</v>
      </c>
      <c r="AJ176" s="101" t="s">
        <v>727</v>
      </c>
      <c r="AK176" s="101"/>
      <c r="AL176" s="101" t="s">
        <v>418</v>
      </c>
      <c r="AM176" s="101"/>
      <c r="AO176" s="101"/>
    </row>
    <row r="177" spans="1:41" s="79" customFormat="1" ht="11.45" customHeight="1">
      <c r="A177" s="82">
        <v>20191114100475</v>
      </c>
      <c r="B177" s="82">
        <v>20210330160500</v>
      </c>
      <c r="C177" s="82">
        <v>20191218174087</v>
      </c>
      <c r="D177" s="79">
        <v>208</v>
      </c>
      <c r="E177" s="82" t="s">
        <v>31</v>
      </c>
      <c r="F177" s="118">
        <v>3</v>
      </c>
      <c r="G177" s="79" t="s">
        <v>1505</v>
      </c>
      <c r="H177" s="82" t="s">
        <v>1506</v>
      </c>
      <c r="I177" s="79">
        <v>0</v>
      </c>
      <c r="J177" s="79" t="s">
        <v>1507</v>
      </c>
      <c r="K177" s="79" t="s">
        <v>1508</v>
      </c>
      <c r="L177" s="120" t="s">
        <v>1188</v>
      </c>
      <c r="M177" s="120" t="s">
        <v>1189</v>
      </c>
      <c r="N177" s="79" t="s">
        <v>722</v>
      </c>
      <c r="O177" s="120" t="s">
        <v>1500</v>
      </c>
      <c r="P177" s="91" t="s">
        <v>1484</v>
      </c>
      <c r="Q177" s="91" t="s">
        <v>1509</v>
      </c>
      <c r="R177" s="91"/>
      <c r="S177" s="79" t="s">
        <v>418</v>
      </c>
      <c r="T177" s="91" t="s">
        <v>1510</v>
      </c>
      <c r="U177" s="91"/>
      <c r="V177" s="101"/>
      <c r="W177" s="101"/>
      <c r="X177" s="101"/>
      <c r="Y177" s="101"/>
      <c r="Z177" s="101"/>
      <c r="AA177" s="101"/>
      <c r="AB177" s="101"/>
      <c r="AC177" s="101"/>
      <c r="AD177" s="101"/>
      <c r="AE177" s="101"/>
      <c r="AF177" s="101" t="s">
        <v>99</v>
      </c>
      <c r="AG177" s="101" t="s">
        <v>112</v>
      </c>
      <c r="AH177" s="101"/>
      <c r="AI177" s="101"/>
      <c r="AJ177" s="101"/>
      <c r="AK177" s="101"/>
      <c r="AL177" s="101"/>
      <c r="AM177" s="101"/>
      <c r="AO177" s="101">
        <v>28380</v>
      </c>
    </row>
    <row r="178" spans="1:41" s="79" customFormat="1" ht="11.45" customHeight="1">
      <c r="A178" s="82">
        <v>20200817125100</v>
      </c>
      <c r="B178" s="82">
        <v>20200817125100</v>
      </c>
      <c r="C178" s="82">
        <v>20191218174087</v>
      </c>
      <c r="D178" s="79">
        <v>209</v>
      </c>
      <c r="E178" s="82"/>
      <c r="F178" s="118">
        <v>3</v>
      </c>
      <c r="G178" s="82" t="s">
        <v>1511</v>
      </c>
      <c r="H178" s="82" t="s">
        <v>1512</v>
      </c>
      <c r="I178" s="79">
        <v>7</v>
      </c>
      <c r="J178" s="79" t="s">
        <v>1513</v>
      </c>
      <c r="K178" s="79" t="s">
        <v>1514</v>
      </c>
      <c r="L178" s="120" t="s">
        <v>1515</v>
      </c>
      <c r="M178" s="120" t="s">
        <v>1516</v>
      </c>
      <c r="N178" s="79" t="s">
        <v>722</v>
      </c>
      <c r="O178" s="120" t="s">
        <v>1517</v>
      </c>
      <c r="P178" s="91" t="s">
        <v>1484</v>
      </c>
      <c r="Q178" s="91" t="s">
        <v>1501</v>
      </c>
      <c r="R178" s="91"/>
      <c r="S178" s="79" t="s">
        <v>1518</v>
      </c>
      <c r="T178" s="91" t="s">
        <v>1519</v>
      </c>
      <c r="U178" s="80" t="s">
        <v>1520</v>
      </c>
      <c r="V178" s="101" t="s">
        <v>420</v>
      </c>
      <c r="W178" s="76" t="s">
        <v>421</v>
      </c>
      <c r="X178" s="101" t="s">
        <v>421</v>
      </c>
      <c r="Y178" s="101" t="s">
        <v>421</v>
      </c>
      <c r="Z178" s="101" t="s">
        <v>421</v>
      </c>
      <c r="AA178" s="76" t="s">
        <v>420</v>
      </c>
      <c r="AB178" s="101" t="s">
        <v>421</v>
      </c>
      <c r="AC178" s="101" t="s">
        <v>421</v>
      </c>
      <c r="AD178" s="101" t="s">
        <v>420</v>
      </c>
      <c r="AE178" s="101" t="s">
        <v>420</v>
      </c>
      <c r="AF178" s="101" t="s">
        <v>99</v>
      </c>
      <c r="AG178" s="101" t="s">
        <v>112</v>
      </c>
      <c r="AH178" s="6" t="s">
        <v>436</v>
      </c>
      <c r="AI178" s="101" t="s">
        <v>437</v>
      </c>
      <c r="AJ178" s="101" t="s">
        <v>727</v>
      </c>
      <c r="AK178" s="101"/>
      <c r="AL178" s="101" t="s">
        <v>418</v>
      </c>
      <c r="AM178" s="101"/>
      <c r="AO178" s="101"/>
    </row>
    <row r="179" spans="1:41" s="79" customFormat="1" ht="11.45" customHeight="1">
      <c r="A179" s="82">
        <v>20200511121300</v>
      </c>
      <c r="B179" s="82">
        <v>20200817125100</v>
      </c>
      <c r="C179" s="82">
        <v>20191218174087</v>
      </c>
      <c r="D179" s="79">
        <v>210</v>
      </c>
      <c r="E179" s="82" t="s">
        <v>742</v>
      </c>
      <c r="F179" s="118">
        <v>3</v>
      </c>
      <c r="G179" s="82" t="s">
        <v>1521</v>
      </c>
      <c r="H179" s="82" t="s">
        <v>1522</v>
      </c>
      <c r="I179" s="79">
        <v>0</v>
      </c>
      <c r="J179" s="79" t="s">
        <v>1523</v>
      </c>
      <c r="K179" s="79" t="s">
        <v>1524</v>
      </c>
      <c r="L179" s="120" t="s">
        <v>620</v>
      </c>
      <c r="M179" s="120" t="s">
        <v>620</v>
      </c>
      <c r="O179" s="120" t="s">
        <v>1517</v>
      </c>
      <c r="P179" s="91" t="s">
        <v>1484</v>
      </c>
      <c r="Q179" s="91" t="s">
        <v>1501</v>
      </c>
      <c r="R179" s="91"/>
      <c r="S179" s="79" t="s">
        <v>418</v>
      </c>
      <c r="T179" s="91" t="s">
        <v>1525</v>
      </c>
      <c r="U179" s="91"/>
      <c r="V179" s="101"/>
      <c r="W179" s="101"/>
      <c r="X179" s="101"/>
      <c r="Y179" s="101"/>
      <c r="Z179" s="101"/>
      <c r="AA179" s="76"/>
      <c r="AB179" s="101"/>
      <c r="AC179" s="101"/>
      <c r="AD179" s="101"/>
      <c r="AE179" s="101"/>
      <c r="AF179" s="101" t="s">
        <v>99</v>
      </c>
      <c r="AG179" s="101" t="s">
        <v>112</v>
      </c>
      <c r="AH179" s="101"/>
      <c r="AI179" s="101"/>
      <c r="AJ179" s="101"/>
      <c r="AK179" s="101"/>
      <c r="AL179" s="101"/>
      <c r="AM179" s="101"/>
      <c r="AO179" s="101"/>
    </row>
    <row r="180" spans="1:41" s="79" customFormat="1" ht="11.45" customHeight="1">
      <c r="A180" s="82">
        <v>20191114100476</v>
      </c>
      <c r="B180" s="82">
        <v>20200817125100</v>
      </c>
      <c r="C180" s="82">
        <v>20191218174087</v>
      </c>
      <c r="D180" s="79">
        <v>211</v>
      </c>
      <c r="E180" s="82" t="s">
        <v>31</v>
      </c>
      <c r="F180" s="118">
        <v>3</v>
      </c>
      <c r="G180" s="82" t="s">
        <v>1526</v>
      </c>
      <c r="H180" s="82" t="s">
        <v>1527</v>
      </c>
      <c r="I180" s="79">
        <v>0</v>
      </c>
      <c r="J180" s="79" t="s">
        <v>1528</v>
      </c>
      <c r="K180" s="79" t="s">
        <v>1529</v>
      </c>
      <c r="L180" s="120" t="s">
        <v>1530</v>
      </c>
      <c r="M180" s="120" t="s">
        <v>1531</v>
      </c>
      <c r="N180" s="79" t="s">
        <v>722</v>
      </c>
      <c r="O180" s="120" t="s">
        <v>1532</v>
      </c>
      <c r="P180" s="91" t="s">
        <v>1484</v>
      </c>
      <c r="Q180" s="91" t="s">
        <v>1533</v>
      </c>
      <c r="R180" s="91"/>
      <c r="S180" s="79" t="s">
        <v>418</v>
      </c>
      <c r="T180" s="91" t="s">
        <v>1534</v>
      </c>
      <c r="U180" s="91"/>
      <c r="V180" s="101"/>
      <c r="W180" s="101"/>
      <c r="X180" s="101"/>
      <c r="Y180" s="101"/>
      <c r="Z180" s="101"/>
      <c r="AA180" s="76"/>
      <c r="AB180" s="101"/>
      <c r="AC180" s="101"/>
      <c r="AD180" s="101"/>
      <c r="AE180" s="101"/>
      <c r="AF180" s="101" t="s">
        <v>99</v>
      </c>
      <c r="AG180" s="101" t="s">
        <v>112</v>
      </c>
      <c r="AH180" s="101"/>
      <c r="AI180" s="101"/>
      <c r="AJ180" s="101"/>
      <c r="AK180" s="101"/>
      <c r="AL180" s="101"/>
      <c r="AM180" s="101"/>
      <c r="AO180" s="101">
        <v>24168</v>
      </c>
    </row>
    <row r="181" spans="1:41" s="79" customFormat="1" ht="11.45" customHeight="1">
      <c r="A181" s="82">
        <v>20200402161501</v>
      </c>
      <c r="B181" s="82">
        <v>20200817125100</v>
      </c>
      <c r="C181" s="82">
        <v>20191114100476</v>
      </c>
      <c r="D181" s="79">
        <v>212</v>
      </c>
      <c r="E181" s="82" t="s">
        <v>31</v>
      </c>
      <c r="F181" s="118">
        <v>3</v>
      </c>
      <c r="G181" s="82" t="s">
        <v>1535</v>
      </c>
      <c r="H181" s="82" t="s">
        <v>1536</v>
      </c>
      <c r="I181" s="79">
        <v>0</v>
      </c>
      <c r="J181" s="82" t="s">
        <v>1537</v>
      </c>
      <c r="K181" s="79" t="s">
        <v>1538</v>
      </c>
      <c r="L181" s="120" t="s">
        <v>620</v>
      </c>
      <c r="M181" s="120" t="s">
        <v>620</v>
      </c>
      <c r="O181" s="120"/>
      <c r="P181" s="91"/>
      <c r="Q181" s="91"/>
      <c r="R181" s="91"/>
      <c r="S181" s="79" t="s">
        <v>418</v>
      </c>
      <c r="T181" s="80"/>
      <c r="U181" s="80"/>
      <c r="V181" s="101"/>
      <c r="W181" s="101"/>
      <c r="X181" s="101"/>
      <c r="Y181" s="101"/>
      <c r="Z181" s="101"/>
      <c r="AA181" s="76"/>
      <c r="AB181" s="101"/>
      <c r="AC181" s="101"/>
      <c r="AD181" s="101"/>
      <c r="AE181" s="101"/>
      <c r="AF181" s="101"/>
      <c r="AG181" s="101"/>
      <c r="AH181" s="101"/>
      <c r="AI181" s="101"/>
      <c r="AJ181" s="101"/>
      <c r="AK181" s="101"/>
      <c r="AL181" s="101"/>
      <c r="AM181" s="101"/>
      <c r="AO181" s="101"/>
    </row>
    <row r="182" spans="1:41" s="79" customFormat="1" ht="11.45" customHeight="1">
      <c r="A182" s="82">
        <v>20191114100448</v>
      </c>
      <c r="B182" s="82">
        <v>20191114100448</v>
      </c>
      <c r="C182" s="82">
        <v>20191218174087</v>
      </c>
      <c r="D182" s="79">
        <v>213</v>
      </c>
      <c r="E182" s="82"/>
      <c r="F182" s="118">
        <v>3</v>
      </c>
      <c r="G182" s="82" t="s">
        <v>1539</v>
      </c>
      <c r="H182" s="82" t="s">
        <v>1540</v>
      </c>
      <c r="I182" s="79">
        <v>7</v>
      </c>
      <c r="J182" s="79" t="s">
        <v>1541</v>
      </c>
      <c r="K182" s="79" t="s">
        <v>1542</v>
      </c>
      <c r="L182" s="120" t="s">
        <v>1543</v>
      </c>
      <c r="M182" s="120" t="s">
        <v>1544</v>
      </c>
      <c r="N182" s="79" t="s">
        <v>722</v>
      </c>
      <c r="O182" s="120" t="s">
        <v>1137</v>
      </c>
      <c r="P182" s="91" t="s">
        <v>417</v>
      </c>
      <c r="Q182" s="91" t="s">
        <v>417</v>
      </c>
      <c r="R182" s="91"/>
      <c r="S182" s="79" t="s">
        <v>1545</v>
      </c>
      <c r="T182" s="80" t="s">
        <v>1546</v>
      </c>
      <c r="U182" s="80" t="s">
        <v>1547</v>
      </c>
      <c r="V182" s="101" t="s">
        <v>420</v>
      </c>
      <c r="W182" s="76" t="s">
        <v>422</v>
      </c>
      <c r="X182" s="101" t="s">
        <v>422</v>
      </c>
      <c r="Y182" s="101" t="s">
        <v>422</v>
      </c>
      <c r="Z182" s="101" t="s">
        <v>421</v>
      </c>
      <c r="AA182" s="76" t="s">
        <v>420</v>
      </c>
      <c r="AB182" s="101" t="s">
        <v>421</v>
      </c>
      <c r="AC182" s="101" t="s">
        <v>422</v>
      </c>
      <c r="AD182" s="101" t="s">
        <v>420</v>
      </c>
      <c r="AE182" s="101" t="s">
        <v>420</v>
      </c>
      <c r="AF182" s="101" t="s">
        <v>99</v>
      </c>
      <c r="AG182" s="101"/>
      <c r="AH182" s="6" t="s">
        <v>507</v>
      </c>
      <c r="AI182" s="101" t="s">
        <v>437</v>
      </c>
      <c r="AJ182" s="101" t="s">
        <v>438</v>
      </c>
      <c r="AK182" s="101"/>
      <c r="AL182" s="101" t="s">
        <v>418</v>
      </c>
      <c r="AM182" s="101"/>
      <c r="AO182" s="101">
        <v>24165</v>
      </c>
    </row>
    <row r="183" spans="1:41" s="79" customFormat="1" ht="11.45" customHeight="1">
      <c r="A183" s="82">
        <v>20210408143600</v>
      </c>
      <c r="B183" s="82">
        <v>20210408143600</v>
      </c>
      <c r="C183" s="82">
        <v>20191218174087</v>
      </c>
      <c r="D183" s="79">
        <v>214</v>
      </c>
      <c r="E183" s="82"/>
      <c r="F183" s="118">
        <v>3</v>
      </c>
      <c r="G183" s="82" t="s">
        <v>1548</v>
      </c>
      <c r="H183" s="82" t="s">
        <v>1549</v>
      </c>
      <c r="I183" s="79">
        <v>7</v>
      </c>
      <c r="J183" s="82" t="s">
        <v>1550</v>
      </c>
      <c r="K183" s="82" t="s">
        <v>1551</v>
      </c>
      <c r="L183" s="79" t="s">
        <v>578</v>
      </c>
      <c r="M183" s="79" t="s">
        <v>579</v>
      </c>
      <c r="N183" s="79" t="s">
        <v>722</v>
      </c>
      <c r="O183" s="120" t="s">
        <v>1552</v>
      </c>
      <c r="P183" s="91" t="s">
        <v>1484</v>
      </c>
      <c r="Q183" s="91" t="s">
        <v>1501</v>
      </c>
      <c r="R183" s="91"/>
      <c r="S183" s="79" t="s">
        <v>1553</v>
      </c>
      <c r="T183" s="80" t="s">
        <v>1554</v>
      </c>
      <c r="U183" s="80" t="s">
        <v>1555</v>
      </c>
      <c r="V183" s="101" t="s">
        <v>420</v>
      </c>
      <c r="W183" s="76" t="s">
        <v>422</v>
      </c>
      <c r="X183" s="101" t="s">
        <v>421</v>
      </c>
      <c r="Y183" s="101" t="s">
        <v>422</v>
      </c>
      <c r="Z183" s="101" t="s">
        <v>421</v>
      </c>
      <c r="AA183" s="76" t="s">
        <v>420</v>
      </c>
      <c r="AB183" s="101" t="s">
        <v>421</v>
      </c>
      <c r="AC183" s="101" t="s">
        <v>421</v>
      </c>
      <c r="AD183" s="101" t="s">
        <v>421</v>
      </c>
      <c r="AE183" s="101" t="s">
        <v>420</v>
      </c>
      <c r="AF183" s="101" t="s">
        <v>99</v>
      </c>
      <c r="AG183" s="101" t="s">
        <v>112</v>
      </c>
      <c r="AH183" s="6" t="s">
        <v>436</v>
      </c>
      <c r="AI183" s="101"/>
      <c r="AJ183" s="101" t="s">
        <v>590</v>
      </c>
      <c r="AK183" s="101"/>
      <c r="AL183" s="101" t="s">
        <v>418</v>
      </c>
      <c r="AM183" s="101"/>
      <c r="AO183" s="101"/>
    </row>
    <row r="184" spans="1:41" s="79" customFormat="1" ht="11.45" customHeight="1">
      <c r="A184" s="82">
        <v>20210408143601</v>
      </c>
      <c r="B184" s="82">
        <v>20210408143601</v>
      </c>
      <c r="C184" s="82">
        <v>20191218174087</v>
      </c>
      <c r="D184" s="79">
        <v>215</v>
      </c>
      <c r="E184" s="82"/>
      <c r="F184" s="118">
        <v>3</v>
      </c>
      <c r="G184" s="82" t="s">
        <v>1556</v>
      </c>
      <c r="H184" s="82" t="s">
        <v>1557</v>
      </c>
      <c r="I184" s="79">
        <v>7</v>
      </c>
      <c r="J184" s="82" t="s">
        <v>1558</v>
      </c>
      <c r="K184" s="82" t="s">
        <v>1559</v>
      </c>
      <c r="L184" s="79" t="s">
        <v>578</v>
      </c>
      <c r="M184" s="79" t="s">
        <v>579</v>
      </c>
      <c r="N184" s="79" t="s">
        <v>722</v>
      </c>
      <c r="O184" s="120" t="s">
        <v>1552</v>
      </c>
      <c r="P184" s="91" t="s">
        <v>1484</v>
      </c>
      <c r="Q184" s="91" t="s">
        <v>1501</v>
      </c>
      <c r="R184" s="91"/>
      <c r="S184" s="79" t="s">
        <v>1560</v>
      </c>
      <c r="T184" s="80" t="s">
        <v>1561</v>
      </c>
      <c r="U184" s="80" t="s">
        <v>1562</v>
      </c>
      <c r="V184" s="101" t="s">
        <v>420</v>
      </c>
      <c r="W184" s="76" t="s">
        <v>422</v>
      </c>
      <c r="X184" s="101" t="s">
        <v>421</v>
      </c>
      <c r="Y184" s="101" t="s">
        <v>422</v>
      </c>
      <c r="Z184" s="101" t="s">
        <v>421</v>
      </c>
      <c r="AA184" s="76" t="s">
        <v>420</v>
      </c>
      <c r="AB184" s="101" t="s">
        <v>421</v>
      </c>
      <c r="AC184" s="101" t="s">
        <v>421</v>
      </c>
      <c r="AD184" s="101" t="s">
        <v>421</v>
      </c>
      <c r="AE184" s="101" t="s">
        <v>420</v>
      </c>
      <c r="AF184" s="101" t="s">
        <v>99</v>
      </c>
      <c r="AG184" s="101" t="s">
        <v>112</v>
      </c>
      <c r="AH184" s="6" t="s">
        <v>436</v>
      </c>
      <c r="AI184" s="101"/>
      <c r="AJ184" s="101" t="s">
        <v>590</v>
      </c>
      <c r="AK184" s="101"/>
      <c r="AL184" s="101" t="s">
        <v>418</v>
      </c>
      <c r="AM184" s="101"/>
      <c r="AO184" s="101"/>
    </row>
    <row r="185" spans="1:41" s="79" customFormat="1" ht="11.45" customHeight="1">
      <c r="A185" s="82">
        <v>20210105150000</v>
      </c>
      <c r="B185" s="102">
        <v>20210105150000</v>
      </c>
      <c r="C185" s="82">
        <v>20200229163900</v>
      </c>
      <c r="D185" s="79">
        <v>216</v>
      </c>
      <c r="E185" s="82"/>
      <c r="F185" s="118">
        <v>3</v>
      </c>
      <c r="G185" s="104" t="s">
        <v>1563</v>
      </c>
      <c r="H185" s="82" t="s">
        <v>1564</v>
      </c>
      <c r="I185" s="79">
        <v>5</v>
      </c>
      <c r="J185" s="82" t="s">
        <v>1565</v>
      </c>
      <c r="K185" s="79" t="s">
        <v>1566</v>
      </c>
      <c r="L185" s="120" t="s">
        <v>1413</v>
      </c>
      <c r="M185" s="120" t="s">
        <v>1413</v>
      </c>
      <c r="O185" s="120" t="s">
        <v>1137</v>
      </c>
      <c r="P185" s="91" t="s">
        <v>417</v>
      </c>
      <c r="Q185" s="91"/>
      <c r="R185" s="91"/>
      <c r="S185" s="79" t="s">
        <v>418</v>
      </c>
      <c r="T185" s="80" t="s">
        <v>1567</v>
      </c>
      <c r="U185" s="80"/>
      <c r="V185" s="101" t="s">
        <v>420</v>
      </c>
      <c r="W185" s="76" t="s">
        <v>420</v>
      </c>
      <c r="X185" s="101" t="s">
        <v>421</v>
      </c>
      <c r="Y185" s="101" t="s">
        <v>420</v>
      </c>
      <c r="Z185" s="101" t="s">
        <v>421</v>
      </c>
      <c r="AA185" s="76" t="s">
        <v>420</v>
      </c>
      <c r="AB185" s="101" t="s">
        <v>421</v>
      </c>
      <c r="AC185" s="101" t="s">
        <v>420</v>
      </c>
      <c r="AD185" s="101" t="s">
        <v>420</v>
      </c>
      <c r="AE185" s="101" t="s">
        <v>420</v>
      </c>
      <c r="AF185" s="101" t="s">
        <v>99</v>
      </c>
      <c r="AG185" s="101"/>
      <c r="AH185" s="6" t="s">
        <v>507</v>
      </c>
      <c r="AI185" s="101" t="s">
        <v>437</v>
      </c>
      <c r="AJ185" s="101" t="s">
        <v>544</v>
      </c>
      <c r="AK185" s="101" t="s">
        <v>437</v>
      </c>
      <c r="AL185" s="101" t="s">
        <v>544</v>
      </c>
      <c r="AM185" s="101" t="s">
        <v>545</v>
      </c>
      <c r="AO185" s="101">
        <v>16744</v>
      </c>
    </row>
    <row r="186" spans="1:41" s="79" customFormat="1" ht="11.45" customHeight="1">
      <c r="A186" s="82">
        <v>20210121101800</v>
      </c>
      <c r="B186" s="82">
        <v>20210121101800</v>
      </c>
      <c r="C186" s="102">
        <v>20210105150000</v>
      </c>
      <c r="D186" s="79">
        <v>217</v>
      </c>
      <c r="E186" s="82"/>
      <c r="F186" s="118">
        <v>3</v>
      </c>
      <c r="G186" s="82" t="s">
        <v>1568</v>
      </c>
      <c r="H186" s="82" t="s">
        <v>1569</v>
      </c>
      <c r="I186" s="79">
        <v>7</v>
      </c>
      <c r="J186" s="82" t="s">
        <v>1570</v>
      </c>
      <c r="K186" s="79" t="s">
        <v>1571</v>
      </c>
      <c r="L186" s="120" t="s">
        <v>1572</v>
      </c>
      <c r="M186" s="120" t="s">
        <v>1573</v>
      </c>
      <c r="N186" s="79" t="s">
        <v>722</v>
      </c>
      <c r="O186" s="79" t="s">
        <v>1144</v>
      </c>
      <c r="P186" s="91" t="s">
        <v>417</v>
      </c>
      <c r="Q186" s="91" t="s">
        <v>417</v>
      </c>
      <c r="R186" s="91"/>
      <c r="S186" s="79" t="s">
        <v>1574</v>
      </c>
      <c r="T186" s="80" t="s">
        <v>1575</v>
      </c>
      <c r="U186" s="80" t="s">
        <v>1576</v>
      </c>
      <c r="V186" s="101" t="s">
        <v>420</v>
      </c>
      <c r="W186" s="76" t="s">
        <v>420</v>
      </c>
      <c r="X186" s="101" t="s">
        <v>421</v>
      </c>
      <c r="Y186" s="101" t="s">
        <v>420</v>
      </c>
      <c r="Z186" s="101" t="s">
        <v>421</v>
      </c>
      <c r="AA186" s="76" t="s">
        <v>420</v>
      </c>
      <c r="AB186" s="101" t="s">
        <v>421</v>
      </c>
      <c r="AC186" s="101" t="s">
        <v>421</v>
      </c>
      <c r="AD186" s="101" t="s">
        <v>420</v>
      </c>
      <c r="AE186" s="101" t="s">
        <v>420</v>
      </c>
      <c r="AF186" s="101" t="s">
        <v>99</v>
      </c>
      <c r="AG186" s="101" t="s">
        <v>112</v>
      </c>
      <c r="AH186" s="6" t="s">
        <v>507</v>
      </c>
      <c r="AI186" s="101" t="s">
        <v>437</v>
      </c>
      <c r="AJ186" s="101" t="s">
        <v>438</v>
      </c>
      <c r="AK186" s="101"/>
      <c r="AL186" s="101" t="s">
        <v>418</v>
      </c>
      <c r="AM186" s="101"/>
      <c r="AO186" s="101">
        <v>24171</v>
      </c>
    </row>
    <row r="187" spans="1:41" s="79" customFormat="1" ht="11.45" customHeight="1">
      <c r="A187" s="82">
        <v>20210318185200</v>
      </c>
      <c r="B187" s="82">
        <v>20210318185200</v>
      </c>
      <c r="C187" s="82">
        <v>20210121101800</v>
      </c>
      <c r="D187" s="79">
        <v>218</v>
      </c>
      <c r="E187" s="82"/>
      <c r="F187" s="118">
        <v>3</v>
      </c>
      <c r="G187" s="82" t="s">
        <v>728</v>
      </c>
      <c r="H187" s="82" t="s">
        <v>729</v>
      </c>
      <c r="I187" s="79">
        <v>8</v>
      </c>
      <c r="J187" s="82" t="s">
        <v>728</v>
      </c>
      <c r="K187" s="79" t="s">
        <v>730</v>
      </c>
      <c r="O187" s="120"/>
      <c r="P187" s="91"/>
      <c r="Q187" s="91"/>
      <c r="R187" s="91"/>
      <c r="S187" s="79" t="s">
        <v>418</v>
      </c>
      <c r="T187" s="80"/>
      <c r="U187" s="80"/>
      <c r="V187" s="101" t="s">
        <v>105</v>
      </c>
      <c r="W187" s="76" t="s">
        <v>105</v>
      </c>
      <c r="X187" s="101" t="s">
        <v>105</v>
      </c>
      <c r="Y187" s="101" t="s">
        <v>105</v>
      </c>
      <c r="Z187" s="101" t="s">
        <v>105</v>
      </c>
      <c r="AA187" s="76" t="s">
        <v>105</v>
      </c>
      <c r="AB187" s="101" t="s">
        <v>105</v>
      </c>
      <c r="AC187" s="101" t="s">
        <v>105</v>
      </c>
      <c r="AD187" s="101" t="s">
        <v>105</v>
      </c>
      <c r="AE187" s="101" t="s">
        <v>105</v>
      </c>
      <c r="AF187" s="101"/>
      <c r="AG187" s="101"/>
      <c r="AH187" s="101"/>
      <c r="AI187" s="101"/>
      <c r="AJ187" s="101"/>
      <c r="AK187" s="101"/>
      <c r="AL187" s="101"/>
      <c r="AM187" s="101"/>
      <c r="AO187" s="101"/>
    </row>
    <row r="188" spans="1:41" s="79" customFormat="1" ht="11.45" customHeight="1">
      <c r="A188" s="82">
        <v>20210318185201</v>
      </c>
      <c r="B188" s="82">
        <v>20210318185201</v>
      </c>
      <c r="C188" s="82">
        <v>20210121101800</v>
      </c>
      <c r="D188" s="79">
        <v>219</v>
      </c>
      <c r="E188" s="82"/>
      <c r="F188" s="118">
        <v>3</v>
      </c>
      <c r="G188" s="82" t="s">
        <v>1577</v>
      </c>
      <c r="H188" s="82" t="s">
        <v>1578</v>
      </c>
      <c r="I188" s="79">
        <v>8</v>
      </c>
      <c r="J188" s="5" t="s">
        <v>1416</v>
      </c>
      <c r="K188" s="79" t="s">
        <v>1417</v>
      </c>
      <c r="L188" s="127" t="s">
        <v>1422</v>
      </c>
      <c r="M188" s="127" t="s">
        <v>1423</v>
      </c>
      <c r="O188" s="120"/>
      <c r="P188" s="91"/>
      <c r="Q188" s="91"/>
      <c r="R188" s="91"/>
      <c r="S188" s="79" t="s">
        <v>418</v>
      </c>
      <c r="T188" s="80"/>
      <c r="U188" s="80"/>
      <c r="V188" s="101" t="s">
        <v>105</v>
      </c>
      <c r="W188" s="76" t="s">
        <v>105</v>
      </c>
      <c r="X188" s="101" t="s">
        <v>105</v>
      </c>
      <c r="Y188" s="101" t="s">
        <v>105</v>
      </c>
      <c r="Z188" s="101" t="s">
        <v>105</v>
      </c>
      <c r="AA188" s="76" t="s">
        <v>105</v>
      </c>
      <c r="AB188" s="101" t="s">
        <v>105</v>
      </c>
      <c r="AC188" s="101" t="s">
        <v>105</v>
      </c>
      <c r="AD188" s="101" t="s">
        <v>105</v>
      </c>
      <c r="AE188" s="101" t="s">
        <v>105</v>
      </c>
      <c r="AF188" s="101"/>
      <c r="AG188" s="101"/>
      <c r="AH188" s="101"/>
      <c r="AI188" s="101"/>
      <c r="AJ188" s="101"/>
      <c r="AK188" s="101"/>
      <c r="AL188" s="101"/>
      <c r="AM188" s="101"/>
      <c r="AO188" s="101"/>
    </row>
    <row r="189" spans="1:41" s="79" customFormat="1" ht="11.45" customHeight="1">
      <c r="A189" s="82">
        <v>20210121103400</v>
      </c>
      <c r="B189" s="82">
        <v>20210121101800</v>
      </c>
      <c r="C189" s="102">
        <v>20210105150000</v>
      </c>
      <c r="D189" s="79">
        <v>220</v>
      </c>
      <c r="E189" s="82" t="s">
        <v>31</v>
      </c>
      <c r="F189" s="118">
        <v>3</v>
      </c>
      <c r="G189" s="82" t="s">
        <v>1579</v>
      </c>
      <c r="H189" s="82" t="s">
        <v>1580</v>
      </c>
      <c r="I189" s="79">
        <v>0</v>
      </c>
      <c r="J189" s="82" t="s">
        <v>1581</v>
      </c>
      <c r="K189" s="79" t="s">
        <v>1582</v>
      </c>
      <c r="L189" s="120" t="s">
        <v>1583</v>
      </c>
      <c r="M189" s="120" t="s">
        <v>1584</v>
      </c>
      <c r="O189" s="120" t="s">
        <v>1137</v>
      </c>
      <c r="P189" s="91" t="s">
        <v>417</v>
      </c>
      <c r="Q189" s="91" t="s">
        <v>417</v>
      </c>
      <c r="R189" s="91"/>
      <c r="S189" s="79" t="s">
        <v>418</v>
      </c>
      <c r="T189" s="80"/>
      <c r="U189" s="80"/>
      <c r="V189" s="101"/>
      <c r="W189" s="101"/>
      <c r="X189" s="101"/>
      <c r="Y189" s="101"/>
      <c r="Z189" s="101"/>
      <c r="AA189" s="76"/>
      <c r="AB189" s="101"/>
      <c r="AC189" s="101"/>
      <c r="AD189" s="101"/>
      <c r="AE189" s="101"/>
      <c r="AF189" s="101"/>
      <c r="AG189" s="101"/>
      <c r="AH189" s="101"/>
      <c r="AI189" s="101"/>
      <c r="AJ189" s="101"/>
      <c r="AK189" s="101"/>
      <c r="AL189" s="101"/>
      <c r="AM189" s="101"/>
      <c r="AO189" s="101"/>
    </row>
    <row r="190" spans="1:41" s="79" customFormat="1" ht="11.45" customHeight="1">
      <c r="A190" s="82">
        <v>20210121103401</v>
      </c>
      <c r="B190" s="82">
        <v>20210121101800</v>
      </c>
      <c r="C190" s="102">
        <v>20210105150000</v>
      </c>
      <c r="D190" s="79">
        <v>221</v>
      </c>
      <c r="E190" s="82" t="s">
        <v>31</v>
      </c>
      <c r="F190" s="118">
        <v>3</v>
      </c>
      <c r="G190" s="82" t="s">
        <v>1585</v>
      </c>
      <c r="H190" s="82" t="s">
        <v>1586</v>
      </c>
      <c r="I190" s="79">
        <v>0</v>
      </c>
      <c r="J190" s="82" t="s">
        <v>1587</v>
      </c>
      <c r="K190" s="79" t="s">
        <v>1588</v>
      </c>
      <c r="L190" s="120" t="s">
        <v>1589</v>
      </c>
      <c r="M190" s="120" t="s">
        <v>1589</v>
      </c>
      <c r="O190" s="120" t="s">
        <v>1137</v>
      </c>
      <c r="P190" s="91" t="s">
        <v>417</v>
      </c>
      <c r="Q190" s="91" t="s">
        <v>417</v>
      </c>
      <c r="R190" s="91"/>
      <c r="S190" s="79" t="s">
        <v>418</v>
      </c>
      <c r="T190" s="80"/>
      <c r="U190" s="80"/>
      <c r="V190" s="101"/>
      <c r="W190" s="101"/>
      <c r="X190" s="101"/>
      <c r="Y190" s="101"/>
      <c r="Z190" s="101"/>
      <c r="AA190" s="76"/>
      <c r="AB190" s="101"/>
      <c r="AC190" s="101"/>
      <c r="AD190" s="101"/>
      <c r="AE190" s="101"/>
      <c r="AF190" s="101"/>
      <c r="AG190" s="101"/>
      <c r="AH190" s="101"/>
      <c r="AI190" s="101"/>
      <c r="AJ190" s="101"/>
      <c r="AK190" s="101"/>
      <c r="AL190" s="101"/>
      <c r="AM190" s="101"/>
      <c r="AO190" s="101"/>
    </row>
    <row r="191" spans="1:41" s="79" customFormat="1" ht="11.45" customHeight="1">
      <c r="A191" s="82">
        <v>20210121103402</v>
      </c>
      <c r="B191" s="82">
        <v>20210121101800</v>
      </c>
      <c r="C191" s="102">
        <v>20210105150000</v>
      </c>
      <c r="D191" s="79">
        <v>222</v>
      </c>
      <c r="E191" s="82" t="s">
        <v>742</v>
      </c>
      <c r="F191" s="118">
        <v>3</v>
      </c>
      <c r="G191" s="82" t="s">
        <v>1590</v>
      </c>
      <c r="H191" s="82" t="s">
        <v>1591</v>
      </c>
      <c r="I191" s="79">
        <v>0</v>
      </c>
      <c r="J191" s="82" t="s">
        <v>1592</v>
      </c>
      <c r="K191" s="79" t="s">
        <v>1593</v>
      </c>
      <c r="L191" s="120" t="s">
        <v>1430</v>
      </c>
      <c r="M191" s="120" t="s">
        <v>1431</v>
      </c>
      <c r="O191" s="120" t="s">
        <v>1137</v>
      </c>
      <c r="P191" s="91" t="s">
        <v>417</v>
      </c>
      <c r="Q191" s="91" t="s">
        <v>417</v>
      </c>
      <c r="R191" s="91"/>
      <c r="S191" s="79" t="s">
        <v>418</v>
      </c>
      <c r="T191" s="80"/>
      <c r="U191" s="80"/>
      <c r="V191" s="101"/>
      <c r="W191" s="101"/>
      <c r="X191" s="101"/>
      <c r="Y191" s="101"/>
      <c r="Z191" s="101"/>
      <c r="AA191" s="76"/>
      <c r="AB191" s="101"/>
      <c r="AC191" s="101"/>
      <c r="AD191" s="101"/>
      <c r="AE191" s="101"/>
      <c r="AF191" s="101"/>
      <c r="AG191" s="101"/>
      <c r="AH191" s="101"/>
      <c r="AI191" s="101"/>
      <c r="AJ191" s="101"/>
      <c r="AK191" s="101"/>
      <c r="AL191" s="101"/>
      <c r="AM191" s="101"/>
      <c r="AO191" s="101"/>
    </row>
    <row r="192" spans="1:41" s="79" customFormat="1" ht="11.45" customHeight="1">
      <c r="A192" s="82">
        <v>20210105150001</v>
      </c>
      <c r="B192" s="102">
        <v>20210105150001</v>
      </c>
      <c r="C192" s="102">
        <v>20210105150000</v>
      </c>
      <c r="D192" s="79">
        <v>223</v>
      </c>
      <c r="E192" s="82"/>
      <c r="F192" s="118">
        <v>3</v>
      </c>
      <c r="G192" s="82" t="s">
        <v>1594</v>
      </c>
      <c r="H192" s="82" t="s">
        <v>1595</v>
      </c>
      <c r="I192" s="79">
        <v>7</v>
      </c>
      <c r="J192" s="82" t="s">
        <v>1596</v>
      </c>
      <c r="K192" s="82" t="s">
        <v>1597</v>
      </c>
      <c r="L192" s="120" t="s">
        <v>578</v>
      </c>
      <c r="M192" s="120" t="s">
        <v>579</v>
      </c>
      <c r="N192" s="79" t="s">
        <v>722</v>
      </c>
      <c r="O192" s="79" t="s">
        <v>1517</v>
      </c>
      <c r="P192" s="91" t="s">
        <v>417</v>
      </c>
      <c r="Q192" s="91" t="s">
        <v>417</v>
      </c>
      <c r="R192" s="91"/>
      <c r="S192" s="79" t="s">
        <v>1598</v>
      </c>
      <c r="T192" s="80" t="s">
        <v>1599</v>
      </c>
      <c r="U192" s="80" t="s">
        <v>1600</v>
      </c>
      <c r="V192" s="101" t="s">
        <v>420</v>
      </c>
      <c r="W192" s="76" t="s">
        <v>422</v>
      </c>
      <c r="X192" s="101" t="s">
        <v>421</v>
      </c>
      <c r="Y192" s="101" t="s">
        <v>422</v>
      </c>
      <c r="Z192" s="101" t="s">
        <v>421</v>
      </c>
      <c r="AA192" s="76" t="s">
        <v>420</v>
      </c>
      <c r="AB192" s="101" t="s">
        <v>421</v>
      </c>
      <c r="AC192" s="101" t="s">
        <v>420</v>
      </c>
      <c r="AD192" s="101" t="s">
        <v>422</v>
      </c>
      <c r="AE192" s="101" t="s">
        <v>420</v>
      </c>
      <c r="AF192" s="101" t="s">
        <v>99</v>
      </c>
      <c r="AG192" s="101" t="s">
        <v>112</v>
      </c>
      <c r="AH192" s="6" t="s">
        <v>507</v>
      </c>
      <c r="AI192" s="101" t="s">
        <v>437</v>
      </c>
      <c r="AJ192" s="101" t="s">
        <v>727</v>
      </c>
      <c r="AK192" s="101"/>
      <c r="AL192" s="101" t="s">
        <v>418</v>
      </c>
      <c r="AM192" s="101"/>
      <c r="AO192" s="101"/>
    </row>
    <row r="193" spans="1:42" s="79" customFormat="1" ht="11.45" customHeight="1">
      <c r="A193" s="82">
        <v>20210105150002</v>
      </c>
      <c r="B193" s="102">
        <v>20210105150001</v>
      </c>
      <c r="C193" s="102">
        <v>20210105150000</v>
      </c>
      <c r="D193" s="79">
        <v>224</v>
      </c>
      <c r="E193" s="82" t="s">
        <v>31</v>
      </c>
      <c r="F193" s="118">
        <v>3</v>
      </c>
      <c r="G193" s="82" t="s">
        <v>1601</v>
      </c>
      <c r="H193" s="82" t="s">
        <v>1602</v>
      </c>
      <c r="I193" s="79">
        <v>0</v>
      </c>
      <c r="J193" s="82" t="s">
        <v>1603</v>
      </c>
      <c r="K193" s="79" t="s">
        <v>1604</v>
      </c>
      <c r="L193" s="120" t="s">
        <v>1605</v>
      </c>
      <c r="M193" s="120" t="s">
        <v>1606</v>
      </c>
      <c r="O193" s="120"/>
      <c r="P193" s="91"/>
      <c r="Q193" s="91"/>
      <c r="R193" s="91"/>
      <c r="S193" s="79" t="s">
        <v>418</v>
      </c>
      <c r="V193" s="101"/>
      <c r="W193" s="101"/>
      <c r="X193" s="101"/>
      <c r="Y193" s="101"/>
      <c r="Z193" s="101"/>
      <c r="AA193" s="76"/>
      <c r="AB193" s="101"/>
      <c r="AC193" s="101"/>
      <c r="AD193" s="101"/>
      <c r="AE193" s="101"/>
      <c r="AF193" s="101" t="s">
        <v>99</v>
      </c>
      <c r="AG193" s="101" t="s">
        <v>112</v>
      </c>
      <c r="AH193" s="101"/>
      <c r="AI193" s="101"/>
      <c r="AJ193" s="101"/>
      <c r="AK193" s="101"/>
      <c r="AL193" s="101"/>
      <c r="AM193" s="101"/>
      <c r="AO193" s="101"/>
    </row>
    <row r="194" spans="1:42" s="79" customFormat="1" ht="11.45" customHeight="1">
      <c r="A194" s="82">
        <v>20210105150003</v>
      </c>
      <c r="B194" s="102">
        <v>20210105150003</v>
      </c>
      <c r="C194" s="102">
        <v>20210105150000</v>
      </c>
      <c r="D194" s="79">
        <v>225</v>
      </c>
      <c r="E194" s="82"/>
      <c r="F194" s="118">
        <v>3</v>
      </c>
      <c r="G194" s="82" t="s">
        <v>1607</v>
      </c>
      <c r="H194" s="82" t="s">
        <v>1608</v>
      </c>
      <c r="I194" s="79">
        <v>7</v>
      </c>
      <c r="J194" s="82" t="s">
        <v>1609</v>
      </c>
      <c r="K194" s="82" t="s">
        <v>1610</v>
      </c>
      <c r="L194" s="120" t="s">
        <v>578</v>
      </c>
      <c r="M194" s="120" t="s">
        <v>579</v>
      </c>
      <c r="N194" s="79" t="s">
        <v>722</v>
      </c>
      <c r="O194" s="120" t="s">
        <v>1137</v>
      </c>
      <c r="P194" s="91" t="s">
        <v>417</v>
      </c>
      <c r="Q194" s="91" t="s">
        <v>417</v>
      </c>
      <c r="R194" s="91"/>
      <c r="S194" s="79" t="s">
        <v>1611</v>
      </c>
      <c r="T194" s="80" t="s">
        <v>1612</v>
      </c>
      <c r="U194" s="80" t="s">
        <v>1613</v>
      </c>
      <c r="V194" s="101" t="s">
        <v>420</v>
      </c>
      <c r="W194" s="76" t="s">
        <v>421</v>
      </c>
      <c r="X194" s="101" t="s">
        <v>421</v>
      </c>
      <c r="Y194" s="101" t="s">
        <v>421</v>
      </c>
      <c r="Z194" s="101" t="s">
        <v>421</v>
      </c>
      <c r="AA194" s="76" t="s">
        <v>420</v>
      </c>
      <c r="AB194" s="101" t="s">
        <v>421</v>
      </c>
      <c r="AC194" s="101" t="s">
        <v>420</v>
      </c>
      <c r="AD194" s="101" t="s">
        <v>420</v>
      </c>
      <c r="AE194" s="101" t="s">
        <v>420</v>
      </c>
      <c r="AF194" s="101" t="s">
        <v>99</v>
      </c>
      <c r="AG194" s="101" t="s">
        <v>112</v>
      </c>
      <c r="AH194" s="6" t="s">
        <v>507</v>
      </c>
      <c r="AI194" s="101"/>
      <c r="AJ194" s="101" t="s">
        <v>590</v>
      </c>
      <c r="AK194" s="101"/>
      <c r="AL194" s="101" t="s">
        <v>418</v>
      </c>
      <c r="AM194" s="101"/>
      <c r="AO194" s="101"/>
    </row>
    <row r="195" spans="1:42" s="79" customFormat="1" ht="11.45" customHeight="1">
      <c r="A195" s="82">
        <v>20230224090106</v>
      </c>
      <c r="B195" s="82">
        <v>20230224090106</v>
      </c>
      <c r="C195" s="82">
        <v>20200229163900</v>
      </c>
      <c r="D195" s="79">
        <v>226</v>
      </c>
      <c r="E195" s="5"/>
      <c r="F195" s="6">
        <v>3</v>
      </c>
      <c r="G195" s="100" t="s">
        <v>1614</v>
      </c>
      <c r="H195" s="82" t="s">
        <v>1615</v>
      </c>
      <c r="I195" s="5">
        <v>5</v>
      </c>
      <c r="J195" s="99" t="s">
        <v>1616</v>
      </c>
      <c r="K195" s="79" t="s">
        <v>1617</v>
      </c>
      <c r="L195" s="99" t="s">
        <v>1618</v>
      </c>
      <c r="M195" s="5" t="s">
        <v>1619</v>
      </c>
      <c r="N195" s="79" t="s">
        <v>722</v>
      </c>
      <c r="O195" s="120" t="s">
        <v>1620</v>
      </c>
      <c r="P195" s="91" t="s">
        <v>1621</v>
      </c>
      <c r="Q195" s="91" t="s">
        <v>1622</v>
      </c>
      <c r="R195" s="91"/>
      <c r="S195" s="5"/>
      <c r="T195" s="80" t="s">
        <v>1623</v>
      </c>
      <c r="U195" s="80"/>
      <c r="V195" s="101" t="s">
        <v>422</v>
      </c>
      <c r="W195" s="76" t="s">
        <v>421</v>
      </c>
      <c r="X195" s="101" t="s">
        <v>421</v>
      </c>
      <c r="Y195" s="101" t="s">
        <v>421</v>
      </c>
      <c r="Z195" s="101" t="s">
        <v>421</v>
      </c>
      <c r="AA195" s="76" t="s">
        <v>422</v>
      </c>
      <c r="AB195" s="101" t="s">
        <v>422</v>
      </c>
      <c r="AC195" s="101" t="s">
        <v>421</v>
      </c>
      <c r="AD195" s="101" t="s">
        <v>421</v>
      </c>
      <c r="AE195" s="101" t="s">
        <v>421</v>
      </c>
      <c r="AF195" s="101" t="s">
        <v>99</v>
      </c>
      <c r="AG195" s="101" t="s">
        <v>114</v>
      </c>
      <c r="AH195" s="6" t="s">
        <v>436</v>
      </c>
      <c r="AI195" s="5"/>
      <c r="AJ195" s="5"/>
      <c r="AK195" s="5"/>
      <c r="AL195" s="5"/>
      <c r="AM195" s="101" t="s">
        <v>440</v>
      </c>
      <c r="AO195" s="101"/>
      <c r="AP195" s="5" t="s">
        <v>1624</v>
      </c>
    </row>
    <row r="196" spans="1:42" s="79" customFormat="1" ht="11.45" customHeight="1">
      <c r="A196" s="82">
        <v>20191114100441</v>
      </c>
      <c r="B196" s="82">
        <v>20191114100441</v>
      </c>
      <c r="C196" s="82">
        <v>20230224090106</v>
      </c>
      <c r="D196" s="79">
        <v>228</v>
      </c>
      <c r="E196" s="82"/>
      <c r="F196" s="118">
        <v>3</v>
      </c>
      <c r="G196" s="82" t="s">
        <v>1625</v>
      </c>
      <c r="H196" s="82" t="s">
        <v>1626</v>
      </c>
      <c r="I196" s="79">
        <v>7</v>
      </c>
      <c r="J196" s="79" t="s">
        <v>1627</v>
      </c>
      <c r="K196" s="79" t="s">
        <v>1628</v>
      </c>
      <c r="L196" s="120" t="s">
        <v>1629</v>
      </c>
      <c r="M196" s="120" t="s">
        <v>1629</v>
      </c>
      <c r="N196" s="79" t="s">
        <v>914</v>
      </c>
      <c r="O196" s="120" t="s">
        <v>723</v>
      </c>
      <c r="P196" s="91" t="s">
        <v>417</v>
      </c>
      <c r="Q196" s="91" t="s">
        <v>417</v>
      </c>
      <c r="R196" s="91"/>
      <c r="S196" s="79" t="s">
        <v>1630</v>
      </c>
      <c r="T196" s="91" t="s">
        <v>1631</v>
      </c>
      <c r="U196" s="80" t="s">
        <v>1632</v>
      </c>
      <c r="V196" s="101" t="s">
        <v>422</v>
      </c>
      <c r="W196" s="76" t="s">
        <v>421</v>
      </c>
      <c r="X196" s="101" t="s">
        <v>421</v>
      </c>
      <c r="Y196" s="101" t="s">
        <v>421</v>
      </c>
      <c r="Z196" s="101" t="s">
        <v>421</v>
      </c>
      <c r="AA196" s="76" t="s">
        <v>422</v>
      </c>
      <c r="AB196" s="101" t="s">
        <v>422</v>
      </c>
      <c r="AC196" s="101" t="s">
        <v>421</v>
      </c>
      <c r="AD196" s="101" t="s">
        <v>421</v>
      </c>
      <c r="AE196" s="101" t="s">
        <v>421</v>
      </c>
      <c r="AF196" s="101" t="s">
        <v>99</v>
      </c>
      <c r="AG196" s="101" t="s">
        <v>112</v>
      </c>
      <c r="AH196" s="6" t="s">
        <v>436</v>
      </c>
      <c r="AI196" s="101"/>
      <c r="AJ196" s="101" t="s">
        <v>1011</v>
      </c>
      <c r="AK196" s="101"/>
      <c r="AL196" s="101" t="s">
        <v>418</v>
      </c>
      <c r="AM196" s="101"/>
      <c r="AO196" s="101">
        <v>24178</v>
      </c>
      <c r="AP196" s="79" t="s">
        <v>1633</v>
      </c>
    </row>
    <row r="197" spans="1:42" s="79" customFormat="1" ht="11.45" customHeight="1">
      <c r="A197" s="82">
        <v>20200402155908</v>
      </c>
      <c r="B197" s="82">
        <v>20200402155908</v>
      </c>
      <c r="C197" s="82">
        <v>20191114100441</v>
      </c>
      <c r="D197" s="79">
        <v>229</v>
      </c>
      <c r="E197" s="82"/>
      <c r="F197" s="118">
        <v>3</v>
      </c>
      <c r="G197" s="82" t="s">
        <v>728</v>
      </c>
      <c r="H197" s="82" t="s">
        <v>729</v>
      </c>
      <c r="I197" s="79">
        <v>8</v>
      </c>
      <c r="J197" s="82" t="s">
        <v>728</v>
      </c>
      <c r="K197" s="79" t="s">
        <v>730</v>
      </c>
      <c r="O197" s="120"/>
      <c r="P197" s="91" t="s">
        <v>417</v>
      </c>
      <c r="Q197" s="91" t="s">
        <v>417</v>
      </c>
      <c r="R197" s="91"/>
      <c r="S197" s="79" t="s">
        <v>418</v>
      </c>
      <c r="T197" s="80"/>
      <c r="U197" s="80"/>
      <c r="V197" s="101" t="s">
        <v>105</v>
      </c>
      <c r="W197" s="76" t="s">
        <v>105</v>
      </c>
      <c r="X197" s="101" t="s">
        <v>105</v>
      </c>
      <c r="Y197" s="101" t="s">
        <v>105</v>
      </c>
      <c r="Z197" s="101" t="s">
        <v>105</v>
      </c>
      <c r="AA197" s="76" t="s">
        <v>105</v>
      </c>
      <c r="AB197" s="101" t="s">
        <v>105</v>
      </c>
      <c r="AC197" s="101" t="s">
        <v>105</v>
      </c>
      <c r="AD197" s="101" t="s">
        <v>105</v>
      </c>
      <c r="AE197" s="101" t="s">
        <v>105</v>
      </c>
      <c r="AF197" s="101"/>
      <c r="AG197" s="101"/>
      <c r="AH197" s="101"/>
      <c r="AI197" s="101"/>
      <c r="AJ197" s="101"/>
      <c r="AK197" s="101"/>
      <c r="AL197" s="101"/>
      <c r="AM197" s="101"/>
      <c r="AO197" s="101"/>
    </row>
    <row r="198" spans="1:42" s="79" customFormat="1" ht="11.45" customHeight="1">
      <c r="A198" s="82">
        <v>20200402155909</v>
      </c>
      <c r="B198" s="82">
        <v>20200402155909</v>
      </c>
      <c r="C198" s="82">
        <v>20191114100441</v>
      </c>
      <c r="D198" s="79">
        <v>230</v>
      </c>
      <c r="E198" s="82"/>
      <c r="F198" s="118">
        <v>3</v>
      </c>
      <c r="G198" s="82" t="s">
        <v>1634</v>
      </c>
      <c r="H198" s="82" t="s">
        <v>1635</v>
      </c>
      <c r="I198" s="79">
        <v>8</v>
      </c>
      <c r="J198" s="82" t="s">
        <v>1416</v>
      </c>
      <c r="K198" s="79" t="s">
        <v>1417</v>
      </c>
      <c r="L198" s="124" t="s">
        <v>713</v>
      </c>
      <c r="M198" s="124" t="s">
        <v>713</v>
      </c>
      <c r="O198" s="120"/>
      <c r="P198" s="91" t="s">
        <v>417</v>
      </c>
      <c r="Q198" s="91" t="s">
        <v>417</v>
      </c>
      <c r="R198" s="91"/>
      <c r="S198" s="79" t="s">
        <v>418</v>
      </c>
      <c r="T198" s="80"/>
      <c r="U198" s="80"/>
      <c r="V198" s="101" t="s">
        <v>105</v>
      </c>
      <c r="W198" s="76" t="s">
        <v>105</v>
      </c>
      <c r="X198" s="101" t="s">
        <v>105</v>
      </c>
      <c r="Y198" s="101" t="s">
        <v>105</v>
      </c>
      <c r="Z198" s="101" t="s">
        <v>105</v>
      </c>
      <c r="AA198" s="76" t="s">
        <v>105</v>
      </c>
      <c r="AB198" s="101" t="s">
        <v>105</v>
      </c>
      <c r="AC198" s="101" t="s">
        <v>105</v>
      </c>
      <c r="AD198" s="101" t="s">
        <v>105</v>
      </c>
      <c r="AE198" s="101" t="s">
        <v>105</v>
      </c>
      <c r="AF198" s="101"/>
      <c r="AG198" s="101"/>
      <c r="AH198" s="101"/>
      <c r="AI198" s="101"/>
      <c r="AJ198" s="101"/>
      <c r="AK198" s="101"/>
      <c r="AL198" s="101"/>
      <c r="AM198" s="101"/>
      <c r="AO198" s="101"/>
    </row>
    <row r="199" spans="1:42" s="79" customFormat="1" ht="11.45" customHeight="1">
      <c r="A199" s="82">
        <v>20200130102400</v>
      </c>
      <c r="B199" s="82">
        <v>20191114100441</v>
      </c>
      <c r="C199" s="82">
        <v>20230224090106</v>
      </c>
      <c r="D199" s="79">
        <v>231</v>
      </c>
      <c r="E199" s="82" t="s">
        <v>31</v>
      </c>
      <c r="F199" s="118">
        <v>3</v>
      </c>
      <c r="G199" s="82" t="s">
        <v>1636</v>
      </c>
      <c r="H199" s="82" t="s">
        <v>1637</v>
      </c>
      <c r="I199" s="79">
        <v>0</v>
      </c>
      <c r="J199" s="79" t="s">
        <v>1627</v>
      </c>
      <c r="K199" s="79" t="s">
        <v>1628</v>
      </c>
      <c r="L199" s="120" t="s">
        <v>713</v>
      </c>
      <c r="M199" s="120" t="s">
        <v>713</v>
      </c>
      <c r="O199" s="120" t="s">
        <v>723</v>
      </c>
      <c r="P199" s="91" t="s">
        <v>417</v>
      </c>
      <c r="Q199" s="91" t="s">
        <v>417</v>
      </c>
      <c r="R199" s="91"/>
      <c r="S199" s="79" t="s">
        <v>418</v>
      </c>
      <c r="T199" s="80"/>
      <c r="U199" s="80"/>
      <c r="V199" s="101"/>
      <c r="W199" s="101"/>
      <c r="X199" s="101"/>
      <c r="Y199" s="101"/>
      <c r="Z199" s="101"/>
      <c r="AA199" s="76"/>
      <c r="AB199" s="101"/>
      <c r="AC199" s="101"/>
      <c r="AD199" s="101"/>
      <c r="AE199" s="101"/>
      <c r="AF199" s="101"/>
      <c r="AG199" s="101"/>
      <c r="AH199" s="6" t="s">
        <v>436</v>
      </c>
      <c r="AI199" s="101"/>
      <c r="AJ199" s="101"/>
      <c r="AK199" s="101"/>
      <c r="AL199" s="101"/>
      <c r="AM199" s="101"/>
      <c r="AO199" s="101">
        <v>24178</v>
      </c>
    </row>
    <row r="200" spans="1:42" s="79" customFormat="1" ht="11.45" customHeight="1">
      <c r="A200" s="82">
        <v>20200130102401</v>
      </c>
      <c r="B200" s="82">
        <v>20191114100441</v>
      </c>
      <c r="C200" s="82">
        <v>20230224090106</v>
      </c>
      <c r="D200" s="79">
        <v>232</v>
      </c>
      <c r="E200" s="82" t="s">
        <v>31</v>
      </c>
      <c r="F200" s="118">
        <v>3</v>
      </c>
      <c r="G200" s="82" t="s">
        <v>1638</v>
      </c>
      <c r="H200" s="82" t="s">
        <v>1639</v>
      </c>
      <c r="I200" s="79">
        <v>0</v>
      </c>
      <c r="J200" s="79" t="s">
        <v>1627</v>
      </c>
      <c r="K200" s="79" t="s">
        <v>1628</v>
      </c>
      <c r="L200" s="120" t="s">
        <v>1640</v>
      </c>
      <c r="M200" s="120" t="s">
        <v>1641</v>
      </c>
      <c r="O200" s="120" t="s">
        <v>723</v>
      </c>
      <c r="P200" s="91" t="s">
        <v>417</v>
      </c>
      <c r="Q200" s="91" t="s">
        <v>417</v>
      </c>
      <c r="R200" s="91"/>
      <c r="S200" s="79" t="s">
        <v>418</v>
      </c>
      <c r="T200" s="80"/>
      <c r="U200" s="80"/>
      <c r="V200" s="101"/>
      <c r="W200" s="101"/>
      <c r="X200" s="101"/>
      <c r="Y200" s="101"/>
      <c r="Z200" s="101"/>
      <c r="AA200" s="76"/>
      <c r="AB200" s="101"/>
      <c r="AC200" s="101"/>
      <c r="AD200" s="101"/>
      <c r="AE200" s="101"/>
      <c r="AF200" s="101"/>
      <c r="AG200" s="101"/>
      <c r="AH200" s="6" t="s">
        <v>436</v>
      </c>
      <c r="AI200" s="101"/>
      <c r="AJ200" s="101"/>
      <c r="AK200" s="101"/>
      <c r="AL200" s="101"/>
      <c r="AM200" s="101"/>
      <c r="AO200" s="101">
        <v>24178</v>
      </c>
    </row>
    <row r="201" spans="1:42" s="79" customFormat="1" ht="11.45" customHeight="1">
      <c r="A201" s="82">
        <v>20200229164003</v>
      </c>
      <c r="B201" s="82">
        <v>20200229164003</v>
      </c>
      <c r="C201" s="82">
        <v>20191114100429</v>
      </c>
      <c r="D201" s="79">
        <v>233</v>
      </c>
      <c r="E201" s="82"/>
      <c r="F201" s="118">
        <v>3</v>
      </c>
      <c r="G201" s="104" t="s">
        <v>1642</v>
      </c>
      <c r="H201" s="82" t="s">
        <v>1643</v>
      </c>
      <c r="I201" s="79">
        <v>3</v>
      </c>
      <c r="J201" s="79" t="s">
        <v>1644</v>
      </c>
      <c r="K201" s="79" t="s">
        <v>1645</v>
      </c>
      <c r="L201" s="120" t="s">
        <v>1646</v>
      </c>
      <c r="M201" s="120" t="s">
        <v>1647</v>
      </c>
      <c r="O201" s="120"/>
      <c r="P201" s="91"/>
      <c r="Q201" s="91"/>
      <c r="R201" s="91"/>
      <c r="S201" s="79" t="s">
        <v>418</v>
      </c>
      <c r="T201" s="80" t="s">
        <v>1648</v>
      </c>
      <c r="U201" s="80"/>
      <c r="V201" s="101" t="s">
        <v>420</v>
      </c>
      <c r="W201" s="76" t="s">
        <v>420</v>
      </c>
      <c r="X201" s="101" t="s">
        <v>420</v>
      </c>
      <c r="Y201" s="101" t="s">
        <v>420</v>
      </c>
      <c r="Z201" s="101" t="s">
        <v>422</v>
      </c>
      <c r="AA201" s="76" t="s">
        <v>421</v>
      </c>
      <c r="AB201" s="101" t="s">
        <v>421</v>
      </c>
      <c r="AC201" s="101" t="s">
        <v>421</v>
      </c>
      <c r="AD201" s="101" t="s">
        <v>421</v>
      </c>
      <c r="AE201" s="101" t="s">
        <v>421</v>
      </c>
      <c r="AF201" s="101" t="s">
        <v>103</v>
      </c>
      <c r="AG201" s="101"/>
      <c r="AH201" s="101"/>
      <c r="AI201" s="101"/>
      <c r="AJ201" s="101"/>
      <c r="AK201" s="101"/>
      <c r="AL201" s="101"/>
      <c r="AM201" s="101"/>
      <c r="AO201" s="101">
        <v>3575</v>
      </c>
    </row>
    <row r="202" spans="1:42" s="79" customFormat="1" ht="11.45" customHeight="1">
      <c r="A202" s="82">
        <v>20191218174098</v>
      </c>
      <c r="B202" s="82">
        <v>20191218174098</v>
      </c>
      <c r="C202" s="82">
        <v>20200229164003</v>
      </c>
      <c r="D202" s="79">
        <v>234</v>
      </c>
      <c r="F202" s="118">
        <v>3</v>
      </c>
      <c r="G202" s="104" t="s">
        <v>1649</v>
      </c>
      <c r="H202" s="82" t="s">
        <v>1650</v>
      </c>
      <c r="I202" s="79">
        <v>5</v>
      </c>
      <c r="J202" s="79" t="s">
        <v>1651</v>
      </c>
      <c r="K202" s="79" t="s">
        <v>1652</v>
      </c>
      <c r="L202" s="120" t="s">
        <v>829</v>
      </c>
      <c r="M202" s="120" t="s">
        <v>830</v>
      </c>
      <c r="O202" s="120" t="s">
        <v>1653</v>
      </c>
      <c r="P202" s="91" t="s">
        <v>1654</v>
      </c>
      <c r="Q202" s="91"/>
      <c r="R202" s="91"/>
      <c r="S202" s="79" t="s">
        <v>418</v>
      </c>
      <c r="T202" s="80" t="s">
        <v>1655</v>
      </c>
      <c r="U202" s="80"/>
      <c r="V202" s="101" t="s">
        <v>420</v>
      </c>
      <c r="W202" s="76" t="s">
        <v>420</v>
      </c>
      <c r="X202" s="101" t="s">
        <v>420</v>
      </c>
      <c r="Y202" s="101" t="s">
        <v>420</v>
      </c>
      <c r="Z202" s="101" t="s">
        <v>421</v>
      </c>
      <c r="AA202" s="76" t="s">
        <v>421</v>
      </c>
      <c r="AB202" s="101" t="s">
        <v>421</v>
      </c>
      <c r="AC202" s="101" t="s">
        <v>421</v>
      </c>
      <c r="AD202" s="101" t="s">
        <v>421</v>
      </c>
      <c r="AE202" s="101" t="s">
        <v>421</v>
      </c>
      <c r="AF202" s="101" t="s">
        <v>99</v>
      </c>
      <c r="AG202" s="101"/>
      <c r="AH202" s="6" t="s">
        <v>436</v>
      </c>
      <c r="AI202" s="101" t="s">
        <v>437</v>
      </c>
      <c r="AJ202" s="101" t="s">
        <v>439</v>
      </c>
      <c r="AK202" s="101" t="s">
        <v>508</v>
      </c>
      <c r="AL202" s="101" t="s">
        <v>439</v>
      </c>
      <c r="AM202" s="101" t="s">
        <v>545</v>
      </c>
      <c r="AO202" s="101">
        <v>16750</v>
      </c>
    </row>
    <row r="203" spans="1:42" s="79" customFormat="1" ht="11.45" customHeight="1">
      <c r="A203" s="82">
        <v>20191218174225</v>
      </c>
      <c r="B203" s="82">
        <v>20191218174098</v>
      </c>
      <c r="C203" s="82">
        <v>20200229164003</v>
      </c>
      <c r="D203" s="79">
        <v>235</v>
      </c>
      <c r="E203" s="82" t="s">
        <v>31</v>
      </c>
      <c r="F203" s="118">
        <v>3</v>
      </c>
      <c r="G203" s="82" t="s">
        <v>1656</v>
      </c>
      <c r="H203" s="82" t="s">
        <v>1657</v>
      </c>
      <c r="I203" s="79">
        <v>0</v>
      </c>
      <c r="J203" s="79" t="s">
        <v>1658</v>
      </c>
      <c r="K203" s="79" t="s">
        <v>1659</v>
      </c>
      <c r="L203" s="120" t="s">
        <v>1646</v>
      </c>
      <c r="M203" s="120" t="s">
        <v>1647</v>
      </c>
      <c r="O203" s="120"/>
      <c r="P203" s="91" t="s">
        <v>1660</v>
      </c>
      <c r="Q203" s="91"/>
      <c r="R203" s="91"/>
      <c r="S203" s="79" t="s">
        <v>418</v>
      </c>
      <c r="T203" s="80" t="s">
        <v>1661</v>
      </c>
      <c r="U203" s="80"/>
      <c r="V203" s="101"/>
      <c r="W203" s="101"/>
      <c r="X203" s="101"/>
      <c r="Y203" s="101"/>
      <c r="Z203" s="101"/>
      <c r="AA203" s="101"/>
      <c r="AB203" s="101"/>
      <c r="AC203" s="101"/>
      <c r="AD203" s="101"/>
      <c r="AE203" s="101"/>
      <c r="AF203" s="101"/>
      <c r="AG203" s="101"/>
      <c r="AH203" s="101"/>
      <c r="AI203" s="101"/>
      <c r="AJ203" s="101"/>
      <c r="AK203" s="101"/>
      <c r="AL203" s="101"/>
      <c r="AM203" s="101"/>
      <c r="AO203" s="101"/>
    </row>
    <row r="204" spans="1:42" s="79" customFormat="1" ht="11.45" customHeight="1">
      <c r="A204" s="82">
        <v>20210330161800</v>
      </c>
      <c r="B204" s="82">
        <v>20210330161800</v>
      </c>
      <c r="C204" s="82">
        <v>20191218174098</v>
      </c>
      <c r="D204" s="79">
        <v>236</v>
      </c>
      <c r="E204" s="82"/>
      <c r="F204" s="118">
        <v>3</v>
      </c>
      <c r="G204" s="82" t="s">
        <v>1662</v>
      </c>
      <c r="H204" s="82" t="s">
        <v>1663</v>
      </c>
      <c r="I204" s="79">
        <v>7</v>
      </c>
      <c r="J204" s="79" t="s">
        <v>1664</v>
      </c>
      <c r="K204" s="79" t="s">
        <v>1665</v>
      </c>
      <c r="L204" s="79" t="s">
        <v>866</v>
      </c>
      <c r="M204" s="79" t="s">
        <v>867</v>
      </c>
      <c r="N204" s="79" t="s">
        <v>722</v>
      </c>
      <c r="O204" s="120" t="s">
        <v>1653</v>
      </c>
      <c r="P204" s="91">
        <v>6410</v>
      </c>
      <c r="Q204" s="91" t="s">
        <v>1666</v>
      </c>
      <c r="R204" s="91"/>
      <c r="S204" s="79" t="s">
        <v>1667</v>
      </c>
      <c r="T204" s="91" t="s">
        <v>1668</v>
      </c>
      <c r="U204" s="80" t="s">
        <v>1669</v>
      </c>
      <c r="V204" s="101" t="s">
        <v>420</v>
      </c>
      <c r="W204" s="76" t="s">
        <v>420</v>
      </c>
      <c r="X204" s="101" t="s">
        <v>420</v>
      </c>
      <c r="Y204" s="101" t="s">
        <v>421</v>
      </c>
      <c r="Z204" s="101" t="s">
        <v>421</v>
      </c>
      <c r="AA204" s="76" t="s">
        <v>421</v>
      </c>
      <c r="AB204" s="101" t="s">
        <v>421</v>
      </c>
      <c r="AC204" s="101" t="s">
        <v>421</v>
      </c>
      <c r="AD204" s="101" t="s">
        <v>421</v>
      </c>
      <c r="AE204" s="101" t="s">
        <v>421</v>
      </c>
      <c r="AF204" s="101" t="s">
        <v>99</v>
      </c>
      <c r="AG204" s="101" t="s">
        <v>112</v>
      </c>
      <c r="AH204" s="6" t="s">
        <v>436</v>
      </c>
      <c r="AI204" s="101" t="s">
        <v>437</v>
      </c>
      <c r="AJ204" s="101" t="s">
        <v>439</v>
      </c>
      <c r="AK204" s="101"/>
      <c r="AL204" s="101" t="s">
        <v>418</v>
      </c>
      <c r="AM204" s="101"/>
      <c r="AO204" s="101"/>
    </row>
    <row r="205" spans="1:42" s="79" customFormat="1" ht="11.45" customHeight="1">
      <c r="A205" s="82">
        <v>20191114100490</v>
      </c>
      <c r="B205" s="82">
        <v>20210330161800</v>
      </c>
      <c r="C205" s="82">
        <v>20191218174098</v>
      </c>
      <c r="D205" s="79">
        <v>237</v>
      </c>
      <c r="E205" s="82" t="s">
        <v>31</v>
      </c>
      <c r="F205" s="118">
        <v>3</v>
      </c>
      <c r="G205" s="82" t="s">
        <v>1670</v>
      </c>
      <c r="H205" s="82" t="s">
        <v>1671</v>
      </c>
      <c r="I205" s="79">
        <v>0</v>
      </c>
      <c r="J205" s="79" t="s">
        <v>1664</v>
      </c>
      <c r="K205" s="79" t="s">
        <v>1665</v>
      </c>
      <c r="L205" s="120" t="s">
        <v>658</v>
      </c>
      <c r="M205" s="120" t="s">
        <v>659</v>
      </c>
      <c r="N205" s="79" t="s">
        <v>722</v>
      </c>
      <c r="O205" s="120" t="s">
        <v>1653</v>
      </c>
      <c r="P205" s="91">
        <v>6410</v>
      </c>
      <c r="Q205" s="91" t="s">
        <v>1666</v>
      </c>
      <c r="R205" s="91"/>
      <c r="S205" s="79" t="s">
        <v>418</v>
      </c>
      <c r="T205" s="91" t="s">
        <v>1668</v>
      </c>
      <c r="U205" s="91"/>
      <c r="V205" s="101"/>
      <c r="W205" s="101"/>
      <c r="X205" s="101"/>
      <c r="Y205" s="101"/>
      <c r="Z205" s="101"/>
      <c r="AA205" s="101"/>
      <c r="AB205" s="101"/>
      <c r="AC205" s="101"/>
      <c r="AD205" s="101"/>
      <c r="AE205" s="101"/>
      <c r="AF205" s="101" t="s">
        <v>99</v>
      </c>
      <c r="AG205" s="101" t="s">
        <v>112</v>
      </c>
      <c r="AH205" s="101"/>
      <c r="AI205" s="101"/>
      <c r="AJ205" s="101"/>
      <c r="AK205" s="101"/>
      <c r="AL205" s="101"/>
      <c r="AM205" s="101"/>
      <c r="AO205" s="101"/>
    </row>
    <row r="206" spans="1:42" s="79" customFormat="1" ht="11.45" customHeight="1">
      <c r="A206" s="82">
        <v>20200402161507</v>
      </c>
      <c r="B206" s="82">
        <v>20200402161507</v>
      </c>
      <c r="C206" s="82">
        <v>20191114100490</v>
      </c>
      <c r="D206" s="79">
        <v>238</v>
      </c>
      <c r="E206" s="82" t="s">
        <v>31</v>
      </c>
      <c r="F206" s="118">
        <v>3</v>
      </c>
      <c r="G206" s="82" t="s">
        <v>1672</v>
      </c>
      <c r="H206" s="82"/>
      <c r="I206" s="79">
        <v>0</v>
      </c>
      <c r="O206" s="120"/>
      <c r="P206" s="91"/>
      <c r="Q206" s="91"/>
      <c r="R206" s="91"/>
      <c r="S206" s="79" t="s">
        <v>418</v>
      </c>
      <c r="T206" s="80"/>
      <c r="U206" s="80"/>
      <c r="V206" s="101"/>
      <c r="W206" s="101"/>
      <c r="X206" s="101"/>
      <c r="Y206" s="101"/>
      <c r="Z206" s="101"/>
      <c r="AA206" s="76"/>
      <c r="AB206" s="101"/>
      <c r="AC206" s="101"/>
      <c r="AD206" s="101"/>
      <c r="AE206" s="101"/>
      <c r="AF206" s="101"/>
      <c r="AG206" s="101"/>
      <c r="AH206" s="101"/>
      <c r="AI206" s="101"/>
      <c r="AJ206" s="101"/>
      <c r="AK206" s="101"/>
      <c r="AL206" s="101"/>
      <c r="AM206" s="101"/>
      <c r="AO206" s="101"/>
    </row>
    <row r="207" spans="1:42" s="79" customFormat="1" ht="11.45" customHeight="1">
      <c r="A207" s="82">
        <v>20200402161508</v>
      </c>
      <c r="B207" s="82">
        <v>20200402161508</v>
      </c>
      <c r="C207" s="82">
        <v>20191114100490</v>
      </c>
      <c r="D207" s="79">
        <v>239</v>
      </c>
      <c r="E207" s="82" t="s">
        <v>31</v>
      </c>
      <c r="F207" s="118">
        <v>3</v>
      </c>
      <c r="G207" s="82" t="s">
        <v>1673</v>
      </c>
      <c r="H207" s="82"/>
      <c r="I207" s="79">
        <v>0</v>
      </c>
      <c r="O207" s="120"/>
      <c r="P207" s="91"/>
      <c r="Q207" s="91"/>
      <c r="R207" s="91"/>
      <c r="S207" s="79" t="s">
        <v>418</v>
      </c>
      <c r="T207" s="80"/>
      <c r="U207" s="80"/>
      <c r="V207" s="101"/>
      <c r="W207" s="101"/>
      <c r="X207" s="101"/>
      <c r="Y207" s="101"/>
      <c r="Z207" s="101"/>
      <c r="AA207" s="76"/>
      <c r="AB207" s="101"/>
      <c r="AC207" s="101"/>
      <c r="AD207" s="101"/>
      <c r="AE207" s="101"/>
      <c r="AF207" s="101"/>
      <c r="AG207" s="101"/>
      <c r="AH207" s="101"/>
      <c r="AI207" s="101"/>
      <c r="AJ207" s="101"/>
      <c r="AK207" s="101"/>
      <c r="AL207" s="101"/>
      <c r="AM207" s="101"/>
      <c r="AO207" s="101"/>
    </row>
    <row r="208" spans="1:42" s="79" customFormat="1" ht="11.45" customHeight="1">
      <c r="A208" s="82">
        <v>20191114101169</v>
      </c>
      <c r="B208" s="82">
        <v>20210330161800</v>
      </c>
      <c r="C208" s="82">
        <v>20191218174098</v>
      </c>
      <c r="D208" s="79">
        <v>240</v>
      </c>
      <c r="E208" s="82" t="s">
        <v>742</v>
      </c>
      <c r="F208" s="118">
        <v>3</v>
      </c>
      <c r="G208" s="82" t="s">
        <v>1674</v>
      </c>
      <c r="H208" s="82" t="s">
        <v>1675</v>
      </c>
      <c r="I208" s="79">
        <v>0</v>
      </c>
      <c r="J208" s="79" t="s">
        <v>1674</v>
      </c>
      <c r="K208" s="79" t="s">
        <v>1676</v>
      </c>
      <c r="L208" s="120" t="s">
        <v>418</v>
      </c>
      <c r="M208" s="120" t="s">
        <v>418</v>
      </c>
      <c r="N208" s="79" t="s">
        <v>1437</v>
      </c>
      <c r="O208" s="120" t="s">
        <v>1677</v>
      </c>
      <c r="P208" s="91" t="s">
        <v>1678</v>
      </c>
      <c r="Q208" s="91" t="s">
        <v>105</v>
      </c>
      <c r="R208" s="91" t="s">
        <v>1679</v>
      </c>
      <c r="S208" s="79" t="s">
        <v>418</v>
      </c>
      <c r="T208" s="91" t="s">
        <v>1680</v>
      </c>
      <c r="U208" s="91"/>
      <c r="V208" s="101"/>
      <c r="W208" s="101"/>
      <c r="X208" s="101"/>
      <c r="Y208" s="101"/>
      <c r="Z208" s="101"/>
      <c r="AA208" s="76"/>
      <c r="AB208" s="101"/>
      <c r="AC208" s="101"/>
      <c r="AD208" s="101"/>
      <c r="AE208" s="101"/>
      <c r="AF208" s="101" t="s">
        <v>99</v>
      </c>
      <c r="AG208" s="101" t="s">
        <v>112</v>
      </c>
      <c r="AH208" s="101"/>
      <c r="AI208" s="101"/>
      <c r="AJ208" s="101"/>
      <c r="AK208" s="101"/>
      <c r="AL208" s="101"/>
      <c r="AM208" s="101"/>
      <c r="AO208" s="101"/>
    </row>
    <row r="209" spans="1:42" s="79" customFormat="1" ht="11.45" customHeight="1">
      <c r="A209" s="82">
        <v>20191114100450</v>
      </c>
      <c r="B209" s="82">
        <v>20210330161800</v>
      </c>
      <c r="C209" s="82">
        <v>20191218174098</v>
      </c>
      <c r="D209" s="79">
        <v>241</v>
      </c>
      <c r="E209" s="82" t="s">
        <v>31</v>
      </c>
      <c r="F209" s="118">
        <v>3</v>
      </c>
      <c r="G209" s="82" t="s">
        <v>1681</v>
      </c>
      <c r="H209" s="82" t="s">
        <v>1682</v>
      </c>
      <c r="I209" s="79">
        <v>0</v>
      </c>
      <c r="J209" s="79" t="s">
        <v>1681</v>
      </c>
      <c r="K209" s="79" t="s">
        <v>1683</v>
      </c>
      <c r="L209" s="120" t="s">
        <v>418</v>
      </c>
      <c r="M209" s="120" t="s">
        <v>418</v>
      </c>
      <c r="N209" s="79" t="s">
        <v>1076</v>
      </c>
      <c r="O209" s="120" t="s">
        <v>860</v>
      </c>
      <c r="P209" s="91">
        <v>6420</v>
      </c>
      <c r="Q209" s="91" t="s">
        <v>868</v>
      </c>
      <c r="R209" s="91"/>
      <c r="S209" s="79" t="s">
        <v>418</v>
      </c>
      <c r="T209" s="91" t="s">
        <v>1684</v>
      </c>
      <c r="U209" s="91"/>
      <c r="V209" s="101"/>
      <c r="W209" s="101"/>
      <c r="X209" s="101"/>
      <c r="Y209" s="101"/>
      <c r="Z209" s="101"/>
      <c r="AA209" s="76"/>
      <c r="AB209" s="101"/>
      <c r="AC209" s="101"/>
      <c r="AD209" s="101"/>
      <c r="AE209" s="101"/>
      <c r="AF209" s="101" t="s">
        <v>99</v>
      </c>
      <c r="AG209" s="101" t="s">
        <v>112</v>
      </c>
      <c r="AH209" s="101"/>
      <c r="AI209" s="101"/>
      <c r="AJ209" s="101"/>
      <c r="AK209" s="101"/>
      <c r="AL209" s="101"/>
      <c r="AM209" s="101"/>
      <c r="AO209" s="101"/>
    </row>
    <row r="210" spans="1:42" s="79" customFormat="1" ht="11.45" customHeight="1">
      <c r="A210" s="82">
        <v>20210330162000</v>
      </c>
      <c r="B210" s="82">
        <v>20210330162000</v>
      </c>
      <c r="C210" s="82">
        <v>20191218174098</v>
      </c>
      <c r="D210" s="79">
        <v>242</v>
      </c>
      <c r="E210" s="82"/>
      <c r="F210" s="118">
        <v>3</v>
      </c>
      <c r="G210" s="82" t="s">
        <v>1685</v>
      </c>
      <c r="H210" s="82" t="s">
        <v>1686</v>
      </c>
      <c r="I210" s="79">
        <v>7</v>
      </c>
      <c r="J210" s="79" t="s">
        <v>1687</v>
      </c>
      <c r="K210" s="79" t="s">
        <v>1688</v>
      </c>
      <c r="L210" s="79" t="s">
        <v>866</v>
      </c>
      <c r="M210" s="79" t="s">
        <v>867</v>
      </c>
      <c r="N210" s="79" t="s">
        <v>722</v>
      </c>
      <c r="O210" s="120" t="s">
        <v>1653</v>
      </c>
      <c r="P210" s="91" t="s">
        <v>1689</v>
      </c>
      <c r="Q210" s="91" t="s">
        <v>1666</v>
      </c>
      <c r="R210" s="91"/>
      <c r="S210" s="79" t="s">
        <v>1690</v>
      </c>
      <c r="T210" s="91" t="s">
        <v>1691</v>
      </c>
      <c r="U210" s="80" t="s">
        <v>1692</v>
      </c>
      <c r="V210" s="101" t="s">
        <v>420</v>
      </c>
      <c r="W210" s="76" t="s">
        <v>420</v>
      </c>
      <c r="X210" s="101" t="s">
        <v>420</v>
      </c>
      <c r="Y210" s="101" t="s">
        <v>421</v>
      </c>
      <c r="Z210" s="101" t="s">
        <v>421</v>
      </c>
      <c r="AA210" s="76" t="s">
        <v>421</v>
      </c>
      <c r="AB210" s="101" t="s">
        <v>421</v>
      </c>
      <c r="AC210" s="101" t="s">
        <v>421</v>
      </c>
      <c r="AD210" s="101" t="s">
        <v>421</v>
      </c>
      <c r="AE210" s="101" t="s">
        <v>421</v>
      </c>
      <c r="AF210" s="101" t="s">
        <v>99</v>
      </c>
      <c r="AG210" s="101" t="s">
        <v>114</v>
      </c>
      <c r="AH210" s="6" t="s">
        <v>436</v>
      </c>
      <c r="AI210" s="101" t="s">
        <v>437</v>
      </c>
      <c r="AJ210" s="101" t="s">
        <v>439</v>
      </c>
      <c r="AK210" s="101"/>
      <c r="AL210" s="101" t="s">
        <v>418</v>
      </c>
      <c r="AM210" s="101"/>
      <c r="AO210" s="101"/>
    </row>
    <row r="211" spans="1:42" s="79" customFormat="1" ht="11.45" customHeight="1">
      <c r="A211" s="82">
        <v>20191114100491</v>
      </c>
      <c r="B211" s="82">
        <v>20210330162000</v>
      </c>
      <c r="C211" s="82">
        <v>20191218174098</v>
      </c>
      <c r="D211" s="79">
        <v>243</v>
      </c>
      <c r="E211" s="82" t="s">
        <v>31</v>
      </c>
      <c r="F211" s="118">
        <v>3</v>
      </c>
      <c r="G211" s="82" t="s">
        <v>1693</v>
      </c>
      <c r="H211" s="82" t="s">
        <v>1694</v>
      </c>
      <c r="I211" s="79">
        <v>0</v>
      </c>
      <c r="J211" s="79" t="s">
        <v>1687</v>
      </c>
      <c r="K211" s="79" t="s">
        <v>1688</v>
      </c>
      <c r="L211" s="120" t="s">
        <v>658</v>
      </c>
      <c r="M211" s="120" t="s">
        <v>659</v>
      </c>
      <c r="N211" s="79" t="s">
        <v>722</v>
      </c>
      <c r="O211" s="120" t="s">
        <v>1653</v>
      </c>
      <c r="P211" s="91">
        <v>6410</v>
      </c>
      <c r="Q211" s="91" t="s">
        <v>1666</v>
      </c>
      <c r="R211" s="91"/>
      <c r="S211" s="79" t="s">
        <v>418</v>
      </c>
      <c r="T211" s="91" t="s">
        <v>1691</v>
      </c>
      <c r="U211" s="91"/>
      <c r="V211" s="101"/>
      <c r="W211" s="101"/>
      <c r="X211" s="101"/>
      <c r="Y211" s="101"/>
      <c r="Z211" s="101"/>
      <c r="AA211" s="101"/>
      <c r="AB211" s="101"/>
      <c r="AC211" s="101"/>
      <c r="AD211" s="101"/>
      <c r="AE211" s="101"/>
      <c r="AF211" s="101" t="s">
        <v>99</v>
      </c>
      <c r="AG211" s="101" t="s">
        <v>114</v>
      </c>
      <c r="AH211" s="101"/>
      <c r="AI211" s="101"/>
      <c r="AJ211" s="101"/>
      <c r="AK211" s="101"/>
      <c r="AL211" s="101"/>
      <c r="AM211" s="101"/>
      <c r="AO211" s="101"/>
    </row>
    <row r="212" spans="1:42" s="79" customFormat="1" ht="11.45" customHeight="1">
      <c r="A212" s="82">
        <v>20200402161509</v>
      </c>
      <c r="B212" s="82">
        <v>20200402161509</v>
      </c>
      <c r="C212" s="82">
        <v>20191114100491</v>
      </c>
      <c r="D212" s="79">
        <v>244</v>
      </c>
      <c r="E212" s="82" t="s">
        <v>31</v>
      </c>
      <c r="F212" s="118">
        <v>3</v>
      </c>
      <c r="G212" s="82" t="s">
        <v>1695</v>
      </c>
      <c r="H212" s="82"/>
      <c r="I212" s="79">
        <v>0</v>
      </c>
      <c r="O212" s="120"/>
      <c r="P212" s="91"/>
      <c r="Q212" s="91"/>
      <c r="R212" s="91"/>
      <c r="S212" s="79" t="s">
        <v>418</v>
      </c>
      <c r="T212" s="80"/>
      <c r="U212" s="80"/>
      <c r="V212" s="101"/>
      <c r="W212" s="101"/>
      <c r="X212" s="101"/>
      <c r="Y212" s="101"/>
      <c r="Z212" s="101"/>
      <c r="AA212" s="76"/>
      <c r="AB212" s="101"/>
      <c r="AC212" s="101"/>
      <c r="AD212" s="101"/>
      <c r="AE212" s="101"/>
      <c r="AF212" s="101"/>
      <c r="AG212" s="101"/>
      <c r="AH212" s="101"/>
      <c r="AI212" s="101"/>
      <c r="AJ212" s="101"/>
      <c r="AK212" s="101"/>
      <c r="AL212" s="101"/>
      <c r="AM212" s="101"/>
      <c r="AO212" s="101"/>
    </row>
    <row r="213" spans="1:42" s="79" customFormat="1" ht="11.45" customHeight="1">
      <c r="A213" s="82">
        <v>20200402161510</v>
      </c>
      <c r="B213" s="82">
        <v>20200402161510</v>
      </c>
      <c r="C213" s="82">
        <v>20191114100491</v>
      </c>
      <c r="D213" s="79">
        <v>245</v>
      </c>
      <c r="E213" s="82" t="s">
        <v>31</v>
      </c>
      <c r="F213" s="118">
        <v>3</v>
      </c>
      <c r="G213" s="82" t="s">
        <v>1696</v>
      </c>
      <c r="H213" s="82"/>
      <c r="I213" s="79">
        <v>0</v>
      </c>
      <c r="O213" s="120"/>
      <c r="P213" s="91"/>
      <c r="Q213" s="91"/>
      <c r="R213" s="91"/>
      <c r="S213" s="79" t="s">
        <v>418</v>
      </c>
      <c r="T213" s="80"/>
      <c r="U213" s="80"/>
      <c r="V213" s="101"/>
      <c r="W213" s="101"/>
      <c r="X213" s="101"/>
      <c r="Y213" s="101"/>
      <c r="Z213" s="101"/>
      <c r="AA213" s="76"/>
      <c r="AB213" s="101"/>
      <c r="AC213" s="101"/>
      <c r="AD213" s="101"/>
      <c r="AE213" s="101"/>
      <c r="AF213" s="101"/>
      <c r="AG213" s="101"/>
      <c r="AH213" s="101"/>
      <c r="AI213" s="101"/>
      <c r="AJ213" s="101"/>
      <c r="AK213" s="101"/>
      <c r="AL213" s="101"/>
      <c r="AM213" s="101"/>
      <c r="AO213" s="101"/>
    </row>
    <row r="214" spans="1:42" s="79" customFormat="1" ht="11.45" customHeight="1">
      <c r="A214" s="82">
        <v>20191218174222</v>
      </c>
      <c r="B214" s="82">
        <v>20191218174222</v>
      </c>
      <c r="C214" s="82">
        <v>20200229164003</v>
      </c>
      <c r="D214" s="79">
        <v>249</v>
      </c>
      <c r="E214" s="82"/>
      <c r="F214" s="118">
        <v>3</v>
      </c>
      <c r="G214" s="104" t="s">
        <v>1697</v>
      </c>
      <c r="H214" s="82" t="s">
        <v>1698</v>
      </c>
      <c r="I214" s="79">
        <v>5</v>
      </c>
      <c r="J214" s="79" t="s">
        <v>1699</v>
      </c>
      <c r="K214" s="79" t="s">
        <v>1700</v>
      </c>
      <c r="L214" s="120" t="s">
        <v>1701</v>
      </c>
      <c r="M214" s="120" t="s">
        <v>1702</v>
      </c>
      <c r="O214" s="120" t="s">
        <v>1703</v>
      </c>
      <c r="P214" s="91" t="s">
        <v>417</v>
      </c>
      <c r="Q214" s="91"/>
      <c r="R214" s="91"/>
      <c r="S214" s="79" t="s">
        <v>418</v>
      </c>
      <c r="T214" s="80" t="s">
        <v>1704</v>
      </c>
      <c r="U214" s="80"/>
      <c r="V214" s="101" t="s">
        <v>420</v>
      </c>
      <c r="W214" s="76" t="s">
        <v>420</v>
      </c>
      <c r="X214" s="101" t="s">
        <v>420</v>
      </c>
      <c r="Y214" s="101" t="s">
        <v>421</v>
      </c>
      <c r="Z214" s="101" t="s">
        <v>421</v>
      </c>
      <c r="AA214" s="76" t="s">
        <v>421</v>
      </c>
      <c r="AB214" s="101" t="s">
        <v>421</v>
      </c>
      <c r="AC214" s="101" t="s">
        <v>421</v>
      </c>
      <c r="AD214" s="101" t="s">
        <v>421</v>
      </c>
      <c r="AE214" s="101" t="s">
        <v>421</v>
      </c>
      <c r="AF214" s="101" t="s">
        <v>99</v>
      </c>
      <c r="AG214" s="101"/>
      <c r="AH214" s="6" t="s">
        <v>507</v>
      </c>
      <c r="AI214" s="101" t="s">
        <v>437</v>
      </c>
      <c r="AJ214" s="101" t="s">
        <v>439</v>
      </c>
      <c r="AK214" s="101" t="s">
        <v>437</v>
      </c>
      <c r="AL214" s="101" t="s">
        <v>439</v>
      </c>
      <c r="AM214" s="101" t="s">
        <v>440</v>
      </c>
      <c r="AO214" s="101">
        <v>16751</v>
      </c>
    </row>
    <row r="215" spans="1:42" s="79" customFormat="1" ht="11.45" customHeight="1">
      <c r="A215" s="82">
        <v>20220119155300</v>
      </c>
      <c r="B215" s="82">
        <v>20220119155300</v>
      </c>
      <c r="C215" s="82">
        <v>20191218174222</v>
      </c>
      <c r="D215" s="79">
        <v>250</v>
      </c>
      <c r="E215" s="82"/>
      <c r="F215" s="118">
        <v>3</v>
      </c>
      <c r="G215" s="82" t="s">
        <v>1705</v>
      </c>
      <c r="H215" s="82" t="s">
        <v>1706</v>
      </c>
      <c r="I215" s="79">
        <v>7</v>
      </c>
      <c r="J215" s="82" t="s">
        <v>1707</v>
      </c>
      <c r="K215" s="79" t="s">
        <v>1708</v>
      </c>
      <c r="L215" s="120" t="s">
        <v>1709</v>
      </c>
      <c r="M215" s="120" t="s">
        <v>1709</v>
      </c>
      <c r="N215" s="79" t="s">
        <v>1437</v>
      </c>
      <c r="O215" s="120" t="s">
        <v>1703</v>
      </c>
      <c r="P215" s="91" t="s">
        <v>417</v>
      </c>
      <c r="Q215" s="91" t="s">
        <v>417</v>
      </c>
      <c r="R215" s="91"/>
      <c r="S215" s="79" t="s">
        <v>1710</v>
      </c>
      <c r="T215" s="91" t="s">
        <v>1711</v>
      </c>
      <c r="U215" s="80" t="s">
        <v>1712</v>
      </c>
      <c r="V215" s="101" t="s">
        <v>420</v>
      </c>
      <c r="W215" s="76" t="s">
        <v>420</v>
      </c>
      <c r="X215" s="101" t="s">
        <v>420</v>
      </c>
      <c r="Y215" s="101" t="s">
        <v>421</v>
      </c>
      <c r="Z215" s="101" t="s">
        <v>421</v>
      </c>
      <c r="AA215" s="76" t="s">
        <v>421</v>
      </c>
      <c r="AB215" s="101" t="s">
        <v>421</v>
      </c>
      <c r="AC215" s="101" t="s">
        <v>421</v>
      </c>
      <c r="AD215" s="101" t="s">
        <v>421</v>
      </c>
      <c r="AE215" s="101" t="s">
        <v>421</v>
      </c>
      <c r="AF215" s="101" t="s">
        <v>99</v>
      </c>
      <c r="AG215" s="101" t="s">
        <v>116</v>
      </c>
      <c r="AH215" s="6" t="s">
        <v>507</v>
      </c>
      <c r="AI215" s="101" t="s">
        <v>437</v>
      </c>
      <c r="AJ215" s="101" t="s">
        <v>439</v>
      </c>
      <c r="AK215" s="101"/>
      <c r="AL215" s="101" t="s">
        <v>418</v>
      </c>
      <c r="AM215" s="101"/>
      <c r="AO215" s="101">
        <v>24228</v>
      </c>
    </row>
    <row r="216" spans="1:42" s="79" customFormat="1" ht="11.45" customHeight="1">
      <c r="A216" s="82">
        <v>20191114101172</v>
      </c>
      <c r="B216" s="82">
        <v>20220119155300</v>
      </c>
      <c r="C216" s="82">
        <v>20191218174222</v>
      </c>
      <c r="D216" s="79">
        <v>251</v>
      </c>
      <c r="E216" s="82"/>
      <c r="F216" s="118">
        <v>3</v>
      </c>
      <c r="G216" s="82" t="s">
        <v>1713</v>
      </c>
      <c r="H216" s="82" t="s">
        <v>1714</v>
      </c>
      <c r="I216" s="79">
        <v>0</v>
      </c>
      <c r="J216" s="79" t="s">
        <v>1715</v>
      </c>
      <c r="K216" s="79" t="s">
        <v>1716</v>
      </c>
      <c r="L216" s="120" t="s">
        <v>1717</v>
      </c>
      <c r="M216" s="120" t="s">
        <v>1717</v>
      </c>
      <c r="N216" s="79" t="s">
        <v>1437</v>
      </c>
      <c r="O216" s="120" t="s">
        <v>1703</v>
      </c>
      <c r="P216" s="91" t="s">
        <v>417</v>
      </c>
      <c r="Q216" s="91" t="s">
        <v>417</v>
      </c>
      <c r="R216" s="91"/>
      <c r="S216" s="79" t="s">
        <v>418</v>
      </c>
      <c r="T216" s="91" t="s">
        <v>1711</v>
      </c>
      <c r="U216" s="91"/>
      <c r="V216" s="101"/>
      <c r="W216" s="101"/>
      <c r="X216" s="101"/>
      <c r="Y216" s="101"/>
      <c r="Z216" s="101"/>
      <c r="AA216" s="101"/>
      <c r="AB216" s="101"/>
      <c r="AC216" s="101"/>
      <c r="AD216" s="101"/>
      <c r="AE216" s="101"/>
      <c r="AF216" s="101" t="s">
        <v>99</v>
      </c>
      <c r="AG216" s="101" t="s">
        <v>112</v>
      </c>
      <c r="AH216" s="101"/>
      <c r="AI216" s="101"/>
      <c r="AJ216" s="101"/>
      <c r="AK216" s="101"/>
      <c r="AL216" s="101"/>
      <c r="AM216" s="101"/>
      <c r="AO216" s="101"/>
    </row>
    <row r="217" spans="1:42" s="5" customFormat="1" ht="11.45" customHeight="1">
      <c r="A217" s="82">
        <v>20220315120100</v>
      </c>
      <c r="B217" s="82">
        <v>20220315120100</v>
      </c>
      <c r="C217" s="82">
        <v>20191218174222</v>
      </c>
      <c r="D217" s="79">
        <v>252</v>
      </c>
      <c r="E217" s="82"/>
      <c r="F217" s="118">
        <v>3</v>
      </c>
      <c r="G217" s="82" t="s">
        <v>1718</v>
      </c>
      <c r="H217" s="82" t="s">
        <v>1719</v>
      </c>
      <c r="I217" s="79">
        <v>7</v>
      </c>
      <c r="J217" s="82" t="s">
        <v>1720</v>
      </c>
      <c r="K217" s="82" t="s">
        <v>1721</v>
      </c>
      <c r="L217" s="82" t="s">
        <v>1701</v>
      </c>
      <c r="M217" s="82" t="s">
        <v>1702</v>
      </c>
      <c r="N217" s="79" t="s">
        <v>1437</v>
      </c>
      <c r="O217" s="120" t="s">
        <v>1703</v>
      </c>
      <c r="P217" s="91" t="s">
        <v>417</v>
      </c>
      <c r="Q217" s="91" t="s">
        <v>417</v>
      </c>
      <c r="R217" s="91"/>
      <c r="S217" s="79" t="s">
        <v>1722</v>
      </c>
      <c r="T217" s="91" t="s">
        <v>1723</v>
      </c>
      <c r="U217" s="80" t="s">
        <v>1724</v>
      </c>
      <c r="V217" s="101" t="s">
        <v>422</v>
      </c>
      <c r="W217" s="76" t="s">
        <v>422</v>
      </c>
      <c r="X217" s="101" t="s">
        <v>422</v>
      </c>
      <c r="Y217" s="101" t="s">
        <v>421</v>
      </c>
      <c r="Z217" s="101" t="s">
        <v>421</v>
      </c>
      <c r="AA217" s="76" t="s">
        <v>421</v>
      </c>
      <c r="AB217" s="101" t="s">
        <v>421</v>
      </c>
      <c r="AC217" s="101" t="s">
        <v>421</v>
      </c>
      <c r="AD217" s="101" t="s">
        <v>421</v>
      </c>
      <c r="AE217" s="101" t="s">
        <v>421</v>
      </c>
      <c r="AF217" s="101" t="s">
        <v>99</v>
      </c>
      <c r="AG217" s="101" t="s">
        <v>116</v>
      </c>
      <c r="AH217" s="6" t="s">
        <v>507</v>
      </c>
      <c r="AI217" s="101" t="s">
        <v>670</v>
      </c>
      <c r="AJ217" s="101" t="s">
        <v>727</v>
      </c>
      <c r="AK217" s="101"/>
      <c r="AL217" s="101" t="s">
        <v>418</v>
      </c>
      <c r="AM217" s="6"/>
      <c r="AO217" s="101">
        <v>24227</v>
      </c>
    </row>
    <row r="218" spans="1:42" s="79" customFormat="1" ht="11.45" customHeight="1">
      <c r="A218" s="82">
        <v>20191218174096</v>
      </c>
      <c r="B218" s="82">
        <v>20191218174096</v>
      </c>
      <c r="C218" s="82">
        <v>20200229164003</v>
      </c>
      <c r="D218" s="79">
        <v>253</v>
      </c>
      <c r="E218" s="82"/>
      <c r="F218" s="118">
        <v>3</v>
      </c>
      <c r="G218" s="104" t="s">
        <v>1725</v>
      </c>
      <c r="H218" s="82" t="s">
        <v>1726</v>
      </c>
      <c r="I218" s="79">
        <v>5</v>
      </c>
      <c r="J218" s="79" t="s">
        <v>1727</v>
      </c>
      <c r="K218" s="79" t="s">
        <v>1728</v>
      </c>
      <c r="L218" s="120" t="s">
        <v>1701</v>
      </c>
      <c r="M218" s="120" t="s">
        <v>1702</v>
      </c>
      <c r="O218" s="120" t="s">
        <v>860</v>
      </c>
      <c r="P218" s="91" t="s">
        <v>1729</v>
      </c>
      <c r="Q218" s="91"/>
      <c r="R218" s="91"/>
      <c r="S218" s="79" t="s">
        <v>418</v>
      </c>
      <c r="T218" s="80" t="s">
        <v>1730</v>
      </c>
      <c r="U218" s="80"/>
      <c r="V218" s="101" t="s">
        <v>420</v>
      </c>
      <c r="W218" s="76" t="s">
        <v>420</v>
      </c>
      <c r="X218" s="101" t="s">
        <v>420</v>
      </c>
      <c r="Y218" s="101" t="s">
        <v>421</v>
      </c>
      <c r="Z218" s="101" t="s">
        <v>421</v>
      </c>
      <c r="AA218" s="76" t="s">
        <v>421</v>
      </c>
      <c r="AB218" s="101" t="s">
        <v>421</v>
      </c>
      <c r="AC218" s="101" t="s">
        <v>421</v>
      </c>
      <c r="AD218" s="101" t="s">
        <v>421</v>
      </c>
      <c r="AE218" s="101" t="s">
        <v>421</v>
      </c>
      <c r="AF218" s="101" t="s">
        <v>99</v>
      </c>
      <c r="AG218" s="101"/>
      <c r="AH218" s="6" t="s">
        <v>436</v>
      </c>
      <c r="AI218" s="101" t="s">
        <v>670</v>
      </c>
      <c r="AJ218" s="101" t="s">
        <v>439</v>
      </c>
      <c r="AK218" s="101" t="s">
        <v>670</v>
      </c>
      <c r="AL218" s="101" t="s">
        <v>439</v>
      </c>
      <c r="AM218" s="101" t="s">
        <v>440</v>
      </c>
      <c r="AO218" s="101"/>
      <c r="AP218" s="82" t="s">
        <v>1731</v>
      </c>
    </row>
    <row r="219" spans="1:42" s="79" customFormat="1" ht="11.45" customHeight="1">
      <c r="A219" s="82">
        <v>20210211120400</v>
      </c>
      <c r="B219" s="82">
        <v>20191218174096</v>
      </c>
      <c r="C219" s="82">
        <v>20200229164003</v>
      </c>
      <c r="D219" s="79">
        <v>254</v>
      </c>
      <c r="E219" s="82" t="s">
        <v>31</v>
      </c>
      <c r="F219" s="118">
        <v>3</v>
      </c>
      <c r="G219" s="82" t="s">
        <v>1732</v>
      </c>
      <c r="H219" s="82" t="s">
        <v>1733</v>
      </c>
      <c r="I219" s="79">
        <v>0</v>
      </c>
      <c r="J219" s="82" t="s">
        <v>1734</v>
      </c>
      <c r="K219" s="79" t="s">
        <v>1735</v>
      </c>
      <c r="L219" s="126" t="s">
        <v>1736</v>
      </c>
      <c r="M219" s="126" t="s">
        <v>1737</v>
      </c>
      <c r="O219" s="120" t="s">
        <v>860</v>
      </c>
      <c r="P219" s="91" t="s">
        <v>1729</v>
      </c>
      <c r="Q219" s="91"/>
      <c r="R219" s="91"/>
      <c r="S219" s="79" t="s">
        <v>418</v>
      </c>
      <c r="T219" s="80" t="s">
        <v>1730</v>
      </c>
      <c r="U219" s="80"/>
      <c r="V219" s="101"/>
      <c r="W219" s="101"/>
      <c r="X219" s="101"/>
      <c r="Y219" s="101"/>
      <c r="Z219" s="101"/>
      <c r="AA219" s="101"/>
      <c r="AB219" s="101"/>
      <c r="AC219" s="101"/>
      <c r="AD219" s="101"/>
      <c r="AE219" s="101"/>
      <c r="AF219" s="101"/>
      <c r="AG219" s="101"/>
      <c r="AH219" s="101"/>
      <c r="AI219" s="101" t="s">
        <v>670</v>
      </c>
      <c r="AJ219" s="101" t="s">
        <v>439</v>
      </c>
      <c r="AK219" s="101" t="s">
        <v>670</v>
      </c>
      <c r="AL219" s="101" t="s">
        <v>439</v>
      </c>
      <c r="AM219" s="101"/>
      <c r="AO219" s="101">
        <v>16754</v>
      </c>
    </row>
    <row r="220" spans="1:42" s="79" customFormat="1" ht="11.45" customHeight="1">
      <c r="A220" s="82">
        <v>20230613175300</v>
      </c>
      <c r="B220" s="82">
        <v>20191218174096</v>
      </c>
      <c r="C220" s="82">
        <v>20200229164003</v>
      </c>
      <c r="D220" s="79">
        <v>255</v>
      </c>
      <c r="E220" s="82"/>
      <c r="F220" s="118">
        <v>3</v>
      </c>
      <c r="G220" s="82" t="s">
        <v>1738</v>
      </c>
      <c r="H220" s="82" t="s">
        <v>1739</v>
      </c>
      <c r="I220" s="79">
        <v>0</v>
      </c>
      <c r="J220" s="82" t="s">
        <v>1738</v>
      </c>
      <c r="K220" s="82" t="s">
        <v>1739</v>
      </c>
      <c r="L220" s="126"/>
      <c r="M220" s="126"/>
      <c r="O220" s="120"/>
      <c r="P220" s="91"/>
      <c r="Q220" s="91"/>
      <c r="R220" s="91"/>
      <c r="T220" s="80"/>
      <c r="U220" s="80"/>
      <c r="V220" s="101"/>
      <c r="W220" s="101"/>
      <c r="X220" s="101"/>
      <c r="Y220" s="101"/>
      <c r="Z220" s="101"/>
      <c r="AA220" s="101"/>
      <c r="AB220" s="101"/>
      <c r="AC220" s="101"/>
      <c r="AD220" s="101"/>
      <c r="AE220" s="101"/>
      <c r="AF220" s="101"/>
      <c r="AG220" s="101"/>
      <c r="AH220" s="101"/>
      <c r="AI220" s="101"/>
      <c r="AJ220" s="101"/>
      <c r="AK220" s="101"/>
      <c r="AL220" s="101"/>
      <c r="AM220" s="101"/>
      <c r="AO220" s="101"/>
    </row>
    <row r="221" spans="1:42" s="79" customFormat="1" ht="11.45" customHeight="1">
      <c r="A221" s="82">
        <v>20191114100487</v>
      </c>
      <c r="B221" s="82">
        <v>20191114100487</v>
      </c>
      <c r="C221" s="82">
        <v>20191218174096</v>
      </c>
      <c r="D221" s="79">
        <v>256</v>
      </c>
      <c r="F221" s="118">
        <v>3</v>
      </c>
      <c r="G221" s="82" t="s">
        <v>1740</v>
      </c>
      <c r="H221" s="82" t="s">
        <v>1741</v>
      </c>
      <c r="I221" s="79">
        <v>7</v>
      </c>
      <c r="J221" s="79" t="s">
        <v>1742</v>
      </c>
      <c r="K221" s="79" t="s">
        <v>1743</v>
      </c>
      <c r="L221" s="120" t="s">
        <v>1744</v>
      </c>
      <c r="M221" s="120" t="s">
        <v>1745</v>
      </c>
      <c r="N221" s="79" t="s">
        <v>722</v>
      </c>
      <c r="O221" s="120" t="s">
        <v>860</v>
      </c>
      <c r="P221" s="91" t="s">
        <v>1746</v>
      </c>
      <c r="Q221" s="91" t="s">
        <v>1747</v>
      </c>
      <c r="R221" s="91"/>
      <c r="S221" s="79" t="s">
        <v>1748</v>
      </c>
      <c r="T221" s="91" t="s">
        <v>1749</v>
      </c>
      <c r="U221" s="80" t="s">
        <v>1750</v>
      </c>
      <c r="V221" s="101" t="s">
        <v>420</v>
      </c>
      <c r="W221" s="76" t="s">
        <v>420</v>
      </c>
      <c r="X221" s="101" t="s">
        <v>420</v>
      </c>
      <c r="Y221" s="101" t="s">
        <v>421</v>
      </c>
      <c r="Z221" s="101" t="s">
        <v>421</v>
      </c>
      <c r="AA221" s="76" t="s">
        <v>421</v>
      </c>
      <c r="AB221" s="101" t="s">
        <v>421</v>
      </c>
      <c r="AC221" s="101" t="s">
        <v>421</v>
      </c>
      <c r="AD221" s="101" t="s">
        <v>421</v>
      </c>
      <c r="AE221" s="101" t="s">
        <v>421</v>
      </c>
      <c r="AF221" s="101" t="s">
        <v>99</v>
      </c>
      <c r="AG221" s="101" t="s">
        <v>112</v>
      </c>
      <c r="AH221" s="6" t="s">
        <v>436</v>
      </c>
      <c r="AI221" s="101" t="s">
        <v>670</v>
      </c>
      <c r="AJ221" s="101" t="s">
        <v>439</v>
      </c>
      <c r="AK221" s="101"/>
      <c r="AL221" s="101" t="s">
        <v>418</v>
      </c>
      <c r="AM221" s="101"/>
      <c r="AO221" s="101"/>
    </row>
    <row r="222" spans="1:42" s="79" customFormat="1" ht="11.45" customHeight="1">
      <c r="A222" s="82">
        <v>20210211120800</v>
      </c>
      <c r="B222" s="82">
        <v>20191114100487</v>
      </c>
      <c r="C222" s="82">
        <v>20191218174096</v>
      </c>
      <c r="D222" s="79">
        <v>257</v>
      </c>
      <c r="E222" s="82" t="s">
        <v>31</v>
      </c>
      <c r="F222" s="118">
        <v>3</v>
      </c>
      <c r="G222" s="82" t="s">
        <v>1751</v>
      </c>
      <c r="H222" s="82" t="s">
        <v>1752</v>
      </c>
      <c r="I222" s="79">
        <v>0</v>
      </c>
      <c r="J222" s="82" t="s">
        <v>1753</v>
      </c>
      <c r="K222" s="79" t="s">
        <v>1754</v>
      </c>
      <c r="L222" s="124" t="s">
        <v>1755</v>
      </c>
      <c r="M222" s="124" t="s">
        <v>1756</v>
      </c>
      <c r="N222" s="79" t="s">
        <v>722</v>
      </c>
      <c r="O222" s="120" t="s">
        <v>860</v>
      </c>
      <c r="P222" s="91" t="s">
        <v>1746</v>
      </c>
      <c r="Q222" s="91" t="s">
        <v>1747</v>
      </c>
      <c r="R222" s="91"/>
      <c r="S222" s="79" t="s">
        <v>1748</v>
      </c>
      <c r="T222" s="91" t="s">
        <v>1749</v>
      </c>
      <c r="U222" s="91"/>
      <c r="V222" s="101"/>
      <c r="W222" s="101"/>
      <c r="X222" s="101"/>
      <c r="Y222" s="101"/>
      <c r="Z222" s="101"/>
      <c r="AA222" s="101"/>
      <c r="AB222" s="101"/>
      <c r="AC222" s="101"/>
      <c r="AD222" s="101"/>
      <c r="AE222" s="101"/>
      <c r="AF222" s="101" t="s">
        <v>99</v>
      </c>
      <c r="AG222" s="101" t="s">
        <v>112</v>
      </c>
      <c r="AH222" s="101"/>
      <c r="AI222" s="101" t="s">
        <v>670</v>
      </c>
      <c r="AJ222" s="101" t="s">
        <v>439</v>
      </c>
      <c r="AK222" s="101"/>
      <c r="AL222" s="101" t="s">
        <v>418</v>
      </c>
      <c r="AM222" s="101"/>
      <c r="AO222" s="101">
        <v>24238</v>
      </c>
    </row>
    <row r="223" spans="1:42" s="79" customFormat="1" ht="11.45" customHeight="1">
      <c r="A223" s="82">
        <v>20191114100486</v>
      </c>
      <c r="B223" s="82">
        <v>20191114100487</v>
      </c>
      <c r="C223" s="82">
        <v>20191218174096</v>
      </c>
      <c r="D223" s="79">
        <v>258</v>
      </c>
      <c r="E223" s="82" t="s">
        <v>31</v>
      </c>
      <c r="F223" s="118">
        <v>3</v>
      </c>
      <c r="G223" s="82" t="s">
        <v>1757</v>
      </c>
      <c r="H223" s="82" t="s">
        <v>1758</v>
      </c>
      <c r="I223" s="79">
        <v>0</v>
      </c>
      <c r="J223" s="79" t="s">
        <v>1759</v>
      </c>
      <c r="K223" s="79" t="s">
        <v>1760</v>
      </c>
      <c r="L223" s="120" t="s">
        <v>1470</v>
      </c>
      <c r="M223" s="120" t="s">
        <v>1470</v>
      </c>
      <c r="N223" s="79" t="s">
        <v>722</v>
      </c>
      <c r="O223" s="120" t="s">
        <v>1761</v>
      </c>
      <c r="P223" s="91">
        <v>3280</v>
      </c>
      <c r="Q223" s="91" t="s">
        <v>1762</v>
      </c>
      <c r="R223" s="91" t="s">
        <v>1763</v>
      </c>
      <c r="S223" s="79" t="s">
        <v>418</v>
      </c>
      <c r="T223" s="91" t="s">
        <v>1764</v>
      </c>
      <c r="U223" s="91"/>
      <c r="V223" s="101"/>
      <c r="W223" s="101"/>
      <c r="X223" s="101"/>
      <c r="Y223" s="101"/>
      <c r="Z223" s="101"/>
      <c r="AA223" s="76"/>
      <c r="AB223" s="101"/>
      <c r="AC223" s="101"/>
      <c r="AD223" s="101"/>
      <c r="AE223" s="101"/>
      <c r="AF223" s="101" t="s">
        <v>1765</v>
      </c>
      <c r="AG223" s="101" t="s">
        <v>112</v>
      </c>
      <c r="AH223" s="101"/>
      <c r="AI223" s="101"/>
      <c r="AJ223" s="101"/>
      <c r="AK223" s="101"/>
      <c r="AL223" s="101"/>
      <c r="AM223" s="101"/>
      <c r="AO223" s="101"/>
    </row>
    <row r="224" spans="1:42" s="79" customFormat="1" ht="11.45" customHeight="1">
      <c r="A224" s="82">
        <v>20210212091800</v>
      </c>
      <c r="B224" s="82">
        <v>20210212091800</v>
      </c>
      <c r="C224" s="82">
        <v>20200229164003</v>
      </c>
      <c r="D224" s="79">
        <v>259</v>
      </c>
      <c r="E224" s="82"/>
      <c r="F224" s="118">
        <v>3</v>
      </c>
      <c r="G224" s="104" t="s">
        <v>1766</v>
      </c>
      <c r="H224" s="82" t="s">
        <v>1767</v>
      </c>
      <c r="I224" s="79">
        <v>5</v>
      </c>
      <c r="J224" s="82" t="s">
        <v>1768</v>
      </c>
      <c r="K224" s="79" t="s">
        <v>1769</v>
      </c>
      <c r="L224" s="120" t="s">
        <v>1770</v>
      </c>
      <c r="M224" s="120" t="s">
        <v>1770</v>
      </c>
      <c r="O224" s="120" t="s">
        <v>1137</v>
      </c>
      <c r="P224" s="91" t="s">
        <v>417</v>
      </c>
      <c r="Q224" s="91" t="s">
        <v>417</v>
      </c>
      <c r="R224" s="91"/>
      <c r="S224" s="79" t="s">
        <v>418</v>
      </c>
      <c r="T224" s="80" t="s">
        <v>1771</v>
      </c>
      <c r="U224" s="80"/>
      <c r="V224" s="101" t="s">
        <v>422</v>
      </c>
      <c r="W224" s="76" t="s">
        <v>422</v>
      </c>
      <c r="X224" s="101" t="s">
        <v>422</v>
      </c>
      <c r="Y224" s="101" t="s">
        <v>422</v>
      </c>
      <c r="Z224" s="101" t="s">
        <v>422</v>
      </c>
      <c r="AA224" s="76" t="s">
        <v>421</v>
      </c>
      <c r="AB224" s="101" t="s">
        <v>421</v>
      </c>
      <c r="AC224" s="101" t="s">
        <v>421</v>
      </c>
      <c r="AD224" s="101" t="s">
        <v>421</v>
      </c>
      <c r="AE224" s="101" t="s">
        <v>421</v>
      </c>
      <c r="AF224" s="101" t="s">
        <v>99</v>
      </c>
      <c r="AH224" s="6" t="s">
        <v>507</v>
      </c>
      <c r="AI224" s="101"/>
      <c r="AJ224" s="101" t="s">
        <v>590</v>
      </c>
      <c r="AK224" s="101" t="s">
        <v>1772</v>
      </c>
      <c r="AL224" s="101" t="s">
        <v>509</v>
      </c>
      <c r="AM224" s="101" t="s">
        <v>590</v>
      </c>
      <c r="AO224" s="101">
        <v>16752</v>
      </c>
    </row>
    <row r="225" spans="1:42" s="79" customFormat="1" ht="11.45" customHeight="1">
      <c r="A225" s="82">
        <v>20210212091700</v>
      </c>
      <c r="B225" s="82">
        <v>20210212091700</v>
      </c>
      <c r="C225" s="82">
        <v>20210212091800</v>
      </c>
      <c r="D225" s="79">
        <v>260</v>
      </c>
      <c r="E225" s="82"/>
      <c r="F225" s="118">
        <v>3</v>
      </c>
      <c r="G225" s="79" t="s">
        <v>1773</v>
      </c>
      <c r="H225" s="82" t="s">
        <v>1774</v>
      </c>
      <c r="I225" s="79">
        <v>7</v>
      </c>
      <c r="J225" s="79" t="s">
        <v>1775</v>
      </c>
      <c r="K225" s="79" t="s">
        <v>1776</v>
      </c>
      <c r="L225" s="120" t="s">
        <v>1770</v>
      </c>
      <c r="M225" s="120" t="s">
        <v>1770</v>
      </c>
      <c r="N225" s="79" t="s">
        <v>722</v>
      </c>
      <c r="O225" s="120" t="s">
        <v>1137</v>
      </c>
      <c r="P225" s="91" t="s">
        <v>417</v>
      </c>
      <c r="Q225" s="91" t="s">
        <v>417</v>
      </c>
      <c r="R225" s="91"/>
      <c r="S225" s="79" t="s">
        <v>1777</v>
      </c>
      <c r="T225" s="91" t="s">
        <v>1778</v>
      </c>
      <c r="U225" s="80" t="s">
        <v>1779</v>
      </c>
      <c r="V225" s="101" t="s">
        <v>422</v>
      </c>
      <c r="W225" s="76" t="s">
        <v>422</v>
      </c>
      <c r="X225" s="101" t="s">
        <v>422</v>
      </c>
      <c r="Y225" s="101" t="s">
        <v>422</v>
      </c>
      <c r="Z225" s="101" t="s">
        <v>422</v>
      </c>
      <c r="AA225" s="76" t="s">
        <v>421</v>
      </c>
      <c r="AB225" s="101" t="s">
        <v>421</v>
      </c>
      <c r="AC225" s="101" t="s">
        <v>421</v>
      </c>
      <c r="AD225" s="101" t="s">
        <v>421</v>
      </c>
      <c r="AE225" s="101" t="s">
        <v>421</v>
      </c>
      <c r="AF225" s="101" t="s">
        <v>99</v>
      </c>
      <c r="AG225" s="101" t="s">
        <v>116</v>
      </c>
      <c r="AH225" s="6" t="s">
        <v>507</v>
      </c>
      <c r="AI225" s="101"/>
      <c r="AJ225" s="101" t="s">
        <v>590</v>
      </c>
      <c r="AK225" s="101"/>
      <c r="AL225" s="101" t="s">
        <v>418</v>
      </c>
      <c r="AM225" s="101"/>
      <c r="AO225" s="101">
        <v>24233</v>
      </c>
    </row>
    <row r="226" spans="1:42" s="79" customFormat="1" ht="11.45" customHeight="1">
      <c r="A226" s="82">
        <v>20210721185200</v>
      </c>
      <c r="B226" s="82">
        <v>20210212091700</v>
      </c>
      <c r="C226" s="82">
        <v>20210212091800</v>
      </c>
      <c r="D226" s="79">
        <v>261</v>
      </c>
      <c r="E226" s="82" t="s">
        <v>31</v>
      </c>
      <c r="F226" s="118">
        <v>3</v>
      </c>
      <c r="G226" s="79" t="s">
        <v>1780</v>
      </c>
      <c r="H226" s="79" t="s">
        <v>1781</v>
      </c>
      <c r="I226" s="79">
        <v>0</v>
      </c>
      <c r="J226" s="79" t="s">
        <v>1782</v>
      </c>
      <c r="K226" s="79" t="s">
        <v>1783</v>
      </c>
      <c r="L226" s="120" t="s">
        <v>1784</v>
      </c>
      <c r="M226" s="120" t="s">
        <v>1785</v>
      </c>
      <c r="O226" s="120"/>
      <c r="P226" s="91"/>
      <c r="Q226" s="91"/>
      <c r="R226" s="91"/>
      <c r="S226" s="79" t="s">
        <v>418</v>
      </c>
      <c r="T226" s="80"/>
      <c r="U226" s="80"/>
      <c r="V226" s="101"/>
      <c r="W226" s="101"/>
      <c r="X226" s="101"/>
      <c r="Y226" s="101"/>
      <c r="Z226" s="101"/>
      <c r="AA226" s="76"/>
      <c r="AB226" s="101"/>
      <c r="AC226" s="101"/>
      <c r="AD226" s="101"/>
      <c r="AE226" s="101"/>
      <c r="AH226" s="101"/>
      <c r="AI226" s="101"/>
      <c r="AJ226" s="101"/>
      <c r="AK226" s="101"/>
      <c r="AL226" s="101"/>
      <c r="AM226" s="101"/>
      <c r="AO226" s="101"/>
    </row>
    <row r="227" spans="1:42" s="79" customFormat="1" ht="11.45" customHeight="1">
      <c r="A227" s="82">
        <v>20191114100492</v>
      </c>
      <c r="B227" s="82">
        <v>20191114100492</v>
      </c>
      <c r="C227" s="82">
        <v>20191114100492</v>
      </c>
      <c r="D227" s="79">
        <v>262</v>
      </c>
      <c r="E227" s="82"/>
      <c r="F227" s="118">
        <v>4</v>
      </c>
      <c r="G227" s="104" t="s">
        <v>1786</v>
      </c>
      <c r="H227" s="82" t="s">
        <v>1787</v>
      </c>
      <c r="I227" s="79">
        <v>1</v>
      </c>
      <c r="J227" s="79" t="s">
        <v>1788</v>
      </c>
      <c r="K227" s="79" t="s">
        <v>1789</v>
      </c>
      <c r="L227" s="120" t="s">
        <v>1790</v>
      </c>
      <c r="M227" s="120" t="s">
        <v>1791</v>
      </c>
      <c r="N227" s="79" t="s">
        <v>1792</v>
      </c>
      <c r="O227" s="120"/>
      <c r="P227" s="91"/>
      <c r="Q227" s="91"/>
      <c r="R227" s="91"/>
      <c r="S227" s="79" t="s">
        <v>418</v>
      </c>
      <c r="T227" s="91" t="s">
        <v>1793</v>
      </c>
      <c r="U227" s="91"/>
      <c r="V227" s="101" t="s">
        <v>420</v>
      </c>
      <c r="W227" s="76" t="s">
        <v>420</v>
      </c>
      <c r="X227" s="101" t="s">
        <v>420</v>
      </c>
      <c r="Y227" s="101" t="s">
        <v>420</v>
      </c>
      <c r="Z227" s="101" t="s">
        <v>420</v>
      </c>
      <c r="AA227" s="76" t="s">
        <v>420</v>
      </c>
      <c r="AB227" s="101" t="s">
        <v>420</v>
      </c>
      <c r="AC227" s="101" t="s">
        <v>420</v>
      </c>
      <c r="AD227" s="101" t="s">
        <v>420</v>
      </c>
      <c r="AE227" s="101" t="s">
        <v>420</v>
      </c>
      <c r="AF227" s="101" t="s">
        <v>99</v>
      </c>
      <c r="AG227" s="101" t="s">
        <v>112</v>
      </c>
      <c r="AH227" s="101"/>
      <c r="AI227" s="101"/>
      <c r="AJ227" s="101"/>
      <c r="AK227" s="101"/>
      <c r="AL227" s="101"/>
      <c r="AM227" s="101"/>
      <c r="AO227" s="101"/>
    </row>
    <row r="228" spans="1:42" s="79" customFormat="1" ht="11.45" customHeight="1">
      <c r="A228" s="82">
        <v>20200229164005</v>
      </c>
      <c r="B228" s="82">
        <v>20200229164005</v>
      </c>
      <c r="C228" s="82">
        <v>20191114100492</v>
      </c>
      <c r="D228" s="79">
        <v>263</v>
      </c>
      <c r="E228" s="82"/>
      <c r="F228" s="118">
        <v>4</v>
      </c>
      <c r="G228" s="104" t="s">
        <v>1794</v>
      </c>
      <c r="H228" s="82" t="s">
        <v>1795</v>
      </c>
      <c r="I228" s="79">
        <v>3</v>
      </c>
      <c r="J228" s="79" t="s">
        <v>1796</v>
      </c>
      <c r="K228" s="79" t="s">
        <v>1797</v>
      </c>
      <c r="L228" s="120" t="s">
        <v>819</v>
      </c>
      <c r="M228" s="120" t="s">
        <v>819</v>
      </c>
      <c r="N228" s="79" t="s">
        <v>1792</v>
      </c>
      <c r="O228" s="120"/>
      <c r="P228" s="91"/>
      <c r="Q228" s="91"/>
      <c r="R228" s="91"/>
      <c r="S228" s="79" t="s">
        <v>418</v>
      </c>
      <c r="T228" s="80" t="s">
        <v>1798</v>
      </c>
      <c r="U228" s="80"/>
      <c r="V228" s="101" t="s">
        <v>420</v>
      </c>
      <c r="W228" s="76" t="s">
        <v>420</v>
      </c>
      <c r="X228" s="101" t="s">
        <v>420</v>
      </c>
      <c r="Y228" s="101" t="s">
        <v>420</v>
      </c>
      <c r="Z228" s="101" t="s">
        <v>420</v>
      </c>
      <c r="AA228" s="76" t="s">
        <v>420</v>
      </c>
      <c r="AB228" s="101" t="s">
        <v>420</v>
      </c>
      <c r="AC228" s="101" t="s">
        <v>420</v>
      </c>
      <c r="AD228" s="101" t="s">
        <v>420</v>
      </c>
      <c r="AE228" s="101" t="s">
        <v>420</v>
      </c>
      <c r="AF228" s="101" t="s">
        <v>99</v>
      </c>
      <c r="AG228" s="101"/>
      <c r="AH228" s="101"/>
      <c r="AI228" s="101"/>
      <c r="AJ228" s="101"/>
      <c r="AK228" s="101"/>
      <c r="AL228" s="101"/>
      <c r="AM228" s="101"/>
      <c r="AO228" s="101"/>
    </row>
    <row r="229" spans="1:42" s="79" customFormat="1" ht="11.45" customHeight="1">
      <c r="A229" s="82">
        <v>20191218174100</v>
      </c>
      <c r="B229" s="82">
        <v>20191218174100</v>
      </c>
      <c r="C229" s="82">
        <v>20200229164005</v>
      </c>
      <c r="D229" s="79">
        <v>264</v>
      </c>
      <c r="E229" s="82"/>
      <c r="F229" s="118">
        <v>4</v>
      </c>
      <c r="G229" s="104" t="s">
        <v>1799</v>
      </c>
      <c r="H229" s="82" t="s">
        <v>1800</v>
      </c>
      <c r="I229" s="79">
        <v>5</v>
      </c>
      <c r="J229" s="79" t="s">
        <v>1801</v>
      </c>
      <c r="K229" s="79" t="s">
        <v>1802</v>
      </c>
      <c r="L229" s="120" t="s">
        <v>1803</v>
      </c>
      <c r="M229" s="120" t="s">
        <v>1803</v>
      </c>
      <c r="N229" s="79" t="s">
        <v>1792</v>
      </c>
      <c r="O229" s="120" t="s">
        <v>1804</v>
      </c>
      <c r="P229" s="91" t="s">
        <v>417</v>
      </c>
      <c r="Q229" s="91"/>
      <c r="R229" s="91"/>
      <c r="S229" s="79" t="s">
        <v>418</v>
      </c>
      <c r="T229" s="80" t="s">
        <v>1805</v>
      </c>
      <c r="U229" s="80"/>
      <c r="V229" s="101" t="s">
        <v>420</v>
      </c>
      <c r="W229" s="76" t="s">
        <v>420</v>
      </c>
      <c r="X229" s="101" t="s">
        <v>420</v>
      </c>
      <c r="Y229" s="101" t="s">
        <v>420</v>
      </c>
      <c r="Z229" s="101" t="s">
        <v>420</v>
      </c>
      <c r="AA229" s="76" t="s">
        <v>420</v>
      </c>
      <c r="AB229" s="101" t="s">
        <v>420</v>
      </c>
      <c r="AC229" s="101" t="s">
        <v>420</v>
      </c>
      <c r="AD229" s="101" t="s">
        <v>420</v>
      </c>
      <c r="AE229" s="101" t="s">
        <v>420</v>
      </c>
      <c r="AF229" s="101" t="s">
        <v>99</v>
      </c>
      <c r="AG229" s="101"/>
      <c r="AH229" s="6" t="s">
        <v>436</v>
      </c>
      <c r="AI229" s="101" t="s">
        <v>508</v>
      </c>
      <c r="AJ229" s="101" t="s">
        <v>544</v>
      </c>
      <c r="AK229" s="101" t="s">
        <v>537</v>
      </c>
      <c r="AL229" s="101" t="s">
        <v>439</v>
      </c>
      <c r="AM229" s="101" t="s">
        <v>545</v>
      </c>
      <c r="AO229" s="101"/>
    </row>
    <row r="230" spans="1:42" s="79" customFormat="1" ht="11.45" customHeight="1">
      <c r="A230" s="82">
        <v>20200113153301</v>
      </c>
      <c r="B230" s="82">
        <v>20191114100511</v>
      </c>
      <c r="C230" s="82">
        <v>20191218174100</v>
      </c>
      <c r="D230" s="79">
        <v>266</v>
      </c>
      <c r="E230" s="82" t="s">
        <v>31</v>
      </c>
      <c r="F230" s="101">
        <v>4</v>
      </c>
      <c r="G230" s="80" t="s">
        <v>1806</v>
      </c>
      <c r="H230" s="82" t="s">
        <v>1807</v>
      </c>
      <c r="I230" s="79">
        <v>0</v>
      </c>
      <c r="J230" s="129" t="s">
        <v>1808</v>
      </c>
      <c r="K230" s="79" t="s">
        <v>1809</v>
      </c>
      <c r="L230" s="80" t="s">
        <v>1810</v>
      </c>
      <c r="M230" s="80" t="s">
        <v>1811</v>
      </c>
      <c r="N230" s="79" t="s">
        <v>1792</v>
      </c>
      <c r="O230" s="120" t="s">
        <v>1804</v>
      </c>
      <c r="P230" s="91" t="s">
        <v>417</v>
      </c>
      <c r="Q230" s="91" t="s">
        <v>417</v>
      </c>
      <c r="R230" s="91"/>
      <c r="S230" s="79" t="s">
        <v>1812</v>
      </c>
      <c r="T230" s="80" t="s">
        <v>1813</v>
      </c>
      <c r="U230" s="80"/>
      <c r="V230" s="101"/>
      <c r="W230" s="76"/>
      <c r="X230" s="101"/>
      <c r="Y230" s="101"/>
      <c r="Z230" s="101"/>
      <c r="AA230" s="76"/>
      <c r="AB230" s="101"/>
      <c r="AC230" s="101"/>
      <c r="AD230" s="101"/>
      <c r="AE230" s="101"/>
      <c r="AF230" s="101" t="s">
        <v>99</v>
      </c>
      <c r="AG230" s="101" t="s">
        <v>112</v>
      </c>
      <c r="AH230" s="6" t="s">
        <v>436</v>
      </c>
      <c r="AI230" s="101"/>
      <c r="AJ230" s="101" t="s">
        <v>590</v>
      </c>
      <c r="AK230" s="101"/>
      <c r="AL230" s="101" t="s">
        <v>418</v>
      </c>
      <c r="AM230" s="101"/>
      <c r="AO230" s="101"/>
      <c r="AP230" s="79" t="s">
        <v>1814</v>
      </c>
    </row>
    <row r="231" spans="1:42" s="79" customFormat="1" ht="11.45" customHeight="1">
      <c r="A231" s="109">
        <v>20230217113300</v>
      </c>
      <c r="B231" s="109">
        <v>20230217113300</v>
      </c>
      <c r="C231" s="82">
        <v>20191218174100</v>
      </c>
      <c r="D231" s="79">
        <v>268</v>
      </c>
      <c r="E231" s="82"/>
      <c r="F231" s="116">
        <v>4</v>
      </c>
      <c r="G231" s="5" t="s">
        <v>1815</v>
      </c>
      <c r="H231" s="82" t="s">
        <v>1816</v>
      </c>
      <c r="I231" s="99">
        <v>7</v>
      </c>
      <c r="J231" s="99" t="s">
        <v>1817</v>
      </c>
      <c r="K231" s="79" t="s">
        <v>1818</v>
      </c>
      <c r="L231" s="115" t="s">
        <v>1819</v>
      </c>
      <c r="M231" s="115" t="s">
        <v>1820</v>
      </c>
      <c r="N231" s="79" t="s">
        <v>1792</v>
      </c>
      <c r="O231" s="130" t="s">
        <v>1804</v>
      </c>
      <c r="P231" s="91" t="s">
        <v>417</v>
      </c>
      <c r="Q231" s="91" t="s">
        <v>417</v>
      </c>
      <c r="R231" s="5"/>
      <c r="S231" s="79" t="s">
        <v>1821</v>
      </c>
      <c r="T231" s="80" t="s">
        <v>1822</v>
      </c>
      <c r="U231" s="80" t="s">
        <v>1823</v>
      </c>
      <c r="V231" s="101" t="s">
        <v>420</v>
      </c>
      <c r="W231" s="76" t="s">
        <v>420</v>
      </c>
      <c r="X231" s="101" t="s">
        <v>420</v>
      </c>
      <c r="Y231" s="101" t="s">
        <v>420</v>
      </c>
      <c r="Z231" s="101" t="s">
        <v>421</v>
      </c>
      <c r="AA231" s="76" t="s">
        <v>420</v>
      </c>
      <c r="AB231" s="101" t="s">
        <v>421</v>
      </c>
      <c r="AC231" s="101" t="s">
        <v>420</v>
      </c>
      <c r="AD231" s="101" t="s">
        <v>422</v>
      </c>
      <c r="AE231" s="101" t="s">
        <v>420</v>
      </c>
      <c r="AF231" s="101" t="s">
        <v>99</v>
      </c>
      <c r="AG231" s="101" t="s">
        <v>112</v>
      </c>
      <c r="AH231" s="6" t="s">
        <v>436</v>
      </c>
      <c r="AI231" s="101" t="s">
        <v>437</v>
      </c>
      <c r="AJ231" s="101" t="s">
        <v>438</v>
      </c>
      <c r="AK231" s="5"/>
      <c r="AL231" s="5"/>
      <c r="AM231" s="101"/>
      <c r="AO231" s="101"/>
      <c r="AP231" s="5"/>
    </row>
    <row r="232" spans="1:42" s="79" customFormat="1" ht="11.45" customHeight="1">
      <c r="A232" s="82">
        <v>20191216083200</v>
      </c>
      <c r="B232" s="109">
        <v>20230217113300</v>
      </c>
      <c r="C232" s="82">
        <v>20191218174100</v>
      </c>
      <c r="D232" s="79">
        <v>269</v>
      </c>
      <c r="E232" s="82" t="s">
        <v>31</v>
      </c>
      <c r="F232" s="118">
        <v>4</v>
      </c>
      <c r="G232" s="82" t="s">
        <v>1824</v>
      </c>
      <c r="H232" s="82" t="s">
        <v>1825</v>
      </c>
      <c r="I232" s="79">
        <v>0</v>
      </c>
      <c r="J232" s="79" t="s">
        <v>1826</v>
      </c>
      <c r="K232" s="79" t="s">
        <v>1827</v>
      </c>
      <c r="L232" s="120" t="s">
        <v>1828</v>
      </c>
      <c r="M232" s="120" t="s">
        <v>1829</v>
      </c>
      <c r="N232" s="79" t="s">
        <v>1830</v>
      </c>
      <c r="O232" s="120" t="s">
        <v>1831</v>
      </c>
      <c r="P232" s="91" t="s">
        <v>417</v>
      </c>
      <c r="Q232" s="91" t="s">
        <v>417</v>
      </c>
      <c r="R232" s="91"/>
      <c r="S232" s="79" t="s">
        <v>418</v>
      </c>
      <c r="T232" s="91" t="s">
        <v>1832</v>
      </c>
      <c r="U232" s="91"/>
      <c r="V232" s="101"/>
      <c r="W232" s="121"/>
      <c r="X232" s="101"/>
      <c r="Y232" s="101"/>
      <c r="Z232" s="101"/>
      <c r="AA232" s="101"/>
      <c r="AB232" s="101"/>
      <c r="AC232" s="101"/>
      <c r="AD232" s="101"/>
      <c r="AE232" s="101"/>
      <c r="AF232" s="101" t="s">
        <v>99</v>
      </c>
      <c r="AG232" s="101" t="s">
        <v>112</v>
      </c>
      <c r="AH232" s="6" t="s">
        <v>436</v>
      </c>
      <c r="AI232" s="101" t="s">
        <v>437</v>
      </c>
      <c r="AJ232" s="101" t="s">
        <v>438</v>
      </c>
      <c r="AK232" s="101"/>
      <c r="AL232" s="101" t="s">
        <v>418</v>
      </c>
      <c r="AM232" s="101"/>
      <c r="AO232" s="101"/>
    </row>
    <row r="233" spans="1:42" s="79" customFormat="1" ht="11.45" customHeight="1">
      <c r="A233" s="82">
        <v>20230331151800</v>
      </c>
      <c r="B233" s="109">
        <v>20230217113300</v>
      </c>
      <c r="C233" s="82">
        <v>20191218174100</v>
      </c>
      <c r="D233" s="79">
        <v>270</v>
      </c>
      <c r="E233" s="82" t="s">
        <v>742</v>
      </c>
      <c r="F233" s="118">
        <v>4</v>
      </c>
      <c r="G233" s="82" t="s">
        <v>1833</v>
      </c>
      <c r="H233" s="82" t="s">
        <v>1834</v>
      </c>
      <c r="I233" s="79">
        <v>0</v>
      </c>
      <c r="J233" s="82" t="s">
        <v>1835</v>
      </c>
      <c r="K233" s="79" t="s">
        <v>1836</v>
      </c>
      <c r="L233" s="120" t="s">
        <v>1837</v>
      </c>
      <c r="M233" s="120" t="s">
        <v>1838</v>
      </c>
      <c r="O233" s="120"/>
      <c r="P233" s="91"/>
      <c r="Q233" s="91"/>
      <c r="R233" s="91"/>
      <c r="T233" s="91"/>
      <c r="U233" s="91"/>
      <c r="V233" s="101"/>
      <c r="W233" s="121"/>
      <c r="X233" s="101"/>
      <c r="Y233" s="101"/>
      <c r="Z233" s="101"/>
      <c r="AA233" s="101"/>
      <c r="AB233" s="101"/>
      <c r="AC233" s="101"/>
      <c r="AD233" s="101"/>
      <c r="AE233" s="101"/>
      <c r="AF233" s="101"/>
      <c r="AG233" s="101"/>
      <c r="AH233" s="101"/>
      <c r="AI233" s="101"/>
      <c r="AJ233" s="101"/>
      <c r="AK233" s="101"/>
      <c r="AL233" s="101"/>
      <c r="AM233" s="101"/>
      <c r="AO233" s="101"/>
    </row>
    <row r="234" spans="1:42" s="79" customFormat="1" ht="11.45" customHeight="1">
      <c r="A234" s="82">
        <v>20191114100505</v>
      </c>
      <c r="B234" s="82">
        <v>20191114100505</v>
      </c>
      <c r="C234" s="82">
        <v>20191218174100</v>
      </c>
      <c r="D234" s="79">
        <v>271</v>
      </c>
      <c r="E234" s="82"/>
      <c r="F234" s="118">
        <v>4</v>
      </c>
      <c r="G234" s="82" t="s">
        <v>1839</v>
      </c>
      <c r="H234" s="82" t="s">
        <v>1840</v>
      </c>
      <c r="I234" s="79">
        <v>7</v>
      </c>
      <c r="J234" s="79" t="s">
        <v>1841</v>
      </c>
      <c r="K234" s="79" t="s">
        <v>1842</v>
      </c>
      <c r="L234" s="120" t="s">
        <v>1843</v>
      </c>
      <c r="M234" s="120" t="s">
        <v>1843</v>
      </c>
      <c r="N234" s="79" t="s">
        <v>1792</v>
      </c>
      <c r="O234" s="91" t="s">
        <v>1804</v>
      </c>
      <c r="P234" s="91" t="s">
        <v>417</v>
      </c>
      <c r="Q234" s="91" t="s">
        <v>417</v>
      </c>
      <c r="R234" s="91"/>
      <c r="S234" s="79" t="s">
        <v>1844</v>
      </c>
      <c r="T234" s="91" t="s">
        <v>1845</v>
      </c>
      <c r="U234" s="80" t="s">
        <v>1846</v>
      </c>
      <c r="V234" s="101" t="s">
        <v>420</v>
      </c>
      <c r="W234" s="76" t="s">
        <v>420</v>
      </c>
      <c r="X234" s="101" t="s">
        <v>420</v>
      </c>
      <c r="Y234" s="101" t="s">
        <v>420</v>
      </c>
      <c r="Z234" s="101" t="s">
        <v>420</v>
      </c>
      <c r="AA234" s="76" t="s">
        <v>420</v>
      </c>
      <c r="AB234" s="101" t="s">
        <v>420</v>
      </c>
      <c r="AC234" s="101" t="s">
        <v>422</v>
      </c>
      <c r="AD234" s="101" t="s">
        <v>422</v>
      </c>
      <c r="AE234" s="101" t="s">
        <v>420</v>
      </c>
      <c r="AF234" s="101" t="s">
        <v>99</v>
      </c>
      <c r="AG234" s="101" t="s">
        <v>112</v>
      </c>
      <c r="AH234" s="6" t="s">
        <v>436</v>
      </c>
      <c r="AI234" s="101" t="s">
        <v>437</v>
      </c>
      <c r="AJ234" s="101" t="s">
        <v>438</v>
      </c>
      <c r="AK234" s="101"/>
      <c r="AL234" s="101" t="s">
        <v>418</v>
      </c>
      <c r="AM234" s="101"/>
      <c r="AO234" s="101"/>
    </row>
    <row r="235" spans="1:42" s="79" customFormat="1" ht="11.45" customHeight="1">
      <c r="A235" s="82">
        <v>20191114100506</v>
      </c>
      <c r="B235" s="82">
        <v>20191114100505</v>
      </c>
      <c r="C235" s="82">
        <v>20191218174100</v>
      </c>
      <c r="D235" s="79">
        <v>272</v>
      </c>
      <c r="E235" s="82" t="s">
        <v>31</v>
      </c>
      <c r="F235" s="118">
        <v>4</v>
      </c>
      <c r="G235" s="82" t="s">
        <v>1847</v>
      </c>
      <c r="H235" s="82" t="s">
        <v>1848</v>
      </c>
      <c r="I235" s="79">
        <v>0</v>
      </c>
      <c r="J235" s="79" t="s">
        <v>1847</v>
      </c>
      <c r="K235" s="79" t="s">
        <v>1849</v>
      </c>
      <c r="L235" s="120" t="s">
        <v>418</v>
      </c>
      <c r="M235" s="120" t="s">
        <v>418</v>
      </c>
      <c r="N235" s="79" t="s">
        <v>1792</v>
      </c>
      <c r="O235" s="120" t="s">
        <v>1804</v>
      </c>
      <c r="P235" s="91" t="s">
        <v>417</v>
      </c>
      <c r="Q235" s="91" t="s">
        <v>417</v>
      </c>
      <c r="R235" s="91"/>
      <c r="S235" s="79" t="s">
        <v>418</v>
      </c>
      <c r="T235" s="80"/>
      <c r="U235" s="80"/>
      <c r="V235" s="101"/>
      <c r="W235" s="101"/>
      <c r="X235" s="101"/>
      <c r="Y235" s="101"/>
      <c r="Z235" s="101"/>
      <c r="AA235" s="76"/>
      <c r="AB235" s="101"/>
      <c r="AC235" s="101"/>
      <c r="AD235" s="101"/>
      <c r="AE235" s="101"/>
      <c r="AF235" s="101" t="s">
        <v>99</v>
      </c>
      <c r="AG235" s="101" t="s">
        <v>112</v>
      </c>
      <c r="AH235" s="6" t="s">
        <v>436</v>
      </c>
      <c r="AI235" s="101"/>
      <c r="AJ235" s="101"/>
      <c r="AK235" s="101"/>
      <c r="AL235" s="101"/>
      <c r="AM235" s="101"/>
      <c r="AO235" s="101"/>
    </row>
    <row r="236" spans="1:42" s="79" customFormat="1" ht="11.45" customHeight="1">
      <c r="A236" s="82">
        <v>20200130102700</v>
      </c>
      <c r="B236" s="82">
        <v>20191114100505</v>
      </c>
      <c r="C236" s="82">
        <v>20191218174100</v>
      </c>
      <c r="D236" s="79">
        <v>273</v>
      </c>
      <c r="E236" s="82" t="s">
        <v>31</v>
      </c>
      <c r="F236" s="118">
        <v>4</v>
      </c>
      <c r="G236" s="82" t="s">
        <v>1850</v>
      </c>
      <c r="H236" s="82" t="s">
        <v>1851</v>
      </c>
      <c r="I236" s="79">
        <v>0</v>
      </c>
      <c r="J236" s="79" t="s">
        <v>1852</v>
      </c>
      <c r="K236" s="79" t="s">
        <v>1853</v>
      </c>
      <c r="L236" s="120" t="s">
        <v>1854</v>
      </c>
      <c r="M236" s="120" t="s">
        <v>1855</v>
      </c>
      <c r="N236" s="79" t="s">
        <v>1792</v>
      </c>
      <c r="O236" s="120" t="s">
        <v>1804</v>
      </c>
      <c r="P236" s="91" t="s">
        <v>417</v>
      </c>
      <c r="Q236" s="91" t="s">
        <v>417</v>
      </c>
      <c r="R236" s="91"/>
      <c r="S236" s="79" t="s">
        <v>418</v>
      </c>
      <c r="T236" s="80"/>
      <c r="U236" s="80"/>
      <c r="V236" s="101"/>
      <c r="W236" s="101"/>
      <c r="X236" s="101"/>
      <c r="Y236" s="101"/>
      <c r="Z236" s="101"/>
      <c r="AA236" s="76"/>
      <c r="AB236" s="101"/>
      <c r="AC236" s="101"/>
      <c r="AD236" s="101"/>
      <c r="AE236" s="101"/>
      <c r="AF236" s="101"/>
      <c r="AG236" s="101"/>
      <c r="AH236" s="6" t="s">
        <v>436</v>
      </c>
      <c r="AI236" s="101"/>
      <c r="AJ236" s="101"/>
      <c r="AK236" s="101"/>
      <c r="AL236" s="101"/>
      <c r="AM236" s="101"/>
      <c r="AO236" s="101"/>
    </row>
    <row r="237" spans="1:42" s="79" customFormat="1" ht="11.45" customHeight="1">
      <c r="A237" s="109">
        <v>20230217113302</v>
      </c>
      <c r="B237" s="109">
        <v>20230217113302</v>
      </c>
      <c r="C237" s="82">
        <v>20191218174100</v>
      </c>
      <c r="D237" s="79">
        <v>277</v>
      </c>
      <c r="E237" s="82"/>
      <c r="F237" s="116">
        <v>4</v>
      </c>
      <c r="G237" s="92" t="s">
        <v>1856</v>
      </c>
      <c r="H237" s="82" t="s">
        <v>1857</v>
      </c>
      <c r="I237" s="99">
        <v>7</v>
      </c>
      <c r="J237" s="99" t="s">
        <v>1858</v>
      </c>
      <c r="K237" s="79" t="s">
        <v>1859</v>
      </c>
      <c r="L237" s="115" t="s">
        <v>1860</v>
      </c>
      <c r="M237" s="115" t="s">
        <v>1861</v>
      </c>
      <c r="N237" s="5"/>
      <c r="O237" s="86" t="s">
        <v>1804</v>
      </c>
      <c r="P237" s="91" t="s">
        <v>417</v>
      </c>
      <c r="Q237" s="91" t="s">
        <v>417</v>
      </c>
      <c r="R237" s="5"/>
      <c r="S237" s="79" t="s">
        <v>1862</v>
      </c>
      <c r="T237" s="80" t="s">
        <v>1863</v>
      </c>
      <c r="U237" s="80" t="s">
        <v>1864</v>
      </c>
      <c r="V237" s="101" t="s">
        <v>420</v>
      </c>
      <c r="W237" s="76" t="s">
        <v>420</v>
      </c>
      <c r="X237" s="101" t="s">
        <v>421</v>
      </c>
      <c r="Y237" s="101" t="s">
        <v>420</v>
      </c>
      <c r="Z237" s="101" t="s">
        <v>420</v>
      </c>
      <c r="AA237" s="76" t="s">
        <v>420</v>
      </c>
      <c r="AB237" s="101" t="s">
        <v>420</v>
      </c>
      <c r="AC237" s="101" t="s">
        <v>420</v>
      </c>
      <c r="AD237" s="101" t="s">
        <v>420</v>
      </c>
      <c r="AE237" s="101" t="s">
        <v>420</v>
      </c>
      <c r="AF237" s="101" t="s">
        <v>99</v>
      </c>
      <c r="AG237" s="101" t="s">
        <v>112</v>
      </c>
      <c r="AH237" s="6" t="s">
        <v>436</v>
      </c>
      <c r="AI237" s="5"/>
      <c r="AJ237" s="6" t="s">
        <v>1011</v>
      </c>
      <c r="AK237" s="5"/>
      <c r="AL237" s="5"/>
      <c r="AM237" s="101"/>
      <c r="AO237" s="101"/>
      <c r="AP237" s="83" t="s">
        <v>1865</v>
      </c>
    </row>
    <row r="238" spans="1:42" s="79" customFormat="1" ht="11.45" customHeight="1">
      <c r="A238" s="82">
        <v>20191114100503</v>
      </c>
      <c r="B238" s="109">
        <v>20230217113302</v>
      </c>
      <c r="C238" s="82">
        <v>20191218174100</v>
      </c>
      <c r="D238" s="79">
        <v>278</v>
      </c>
      <c r="E238" s="82" t="s">
        <v>1866</v>
      </c>
      <c r="F238" s="118">
        <v>4</v>
      </c>
      <c r="G238" s="82" t="s">
        <v>1867</v>
      </c>
      <c r="H238" s="82" t="s">
        <v>1868</v>
      </c>
      <c r="I238" s="79">
        <v>0</v>
      </c>
      <c r="J238" s="79" t="s">
        <v>1869</v>
      </c>
      <c r="K238" s="79" t="s">
        <v>1870</v>
      </c>
      <c r="L238" s="120" t="s">
        <v>1828</v>
      </c>
      <c r="M238" s="120" t="s">
        <v>1829</v>
      </c>
      <c r="N238" s="79" t="s">
        <v>1792</v>
      </c>
      <c r="O238" s="120" t="s">
        <v>1804</v>
      </c>
      <c r="P238" s="91" t="s">
        <v>417</v>
      </c>
      <c r="Q238" s="91" t="s">
        <v>417</v>
      </c>
      <c r="R238" s="91"/>
      <c r="S238" s="79" t="s">
        <v>1871</v>
      </c>
      <c r="T238" s="91" t="s">
        <v>1872</v>
      </c>
      <c r="U238" s="91"/>
      <c r="V238" s="101"/>
      <c r="W238" s="101"/>
      <c r="X238" s="101"/>
      <c r="Y238" s="101"/>
      <c r="Z238" s="101"/>
      <c r="AA238" s="101"/>
      <c r="AB238" s="101"/>
      <c r="AC238" s="101"/>
      <c r="AD238" s="101"/>
      <c r="AE238" s="101"/>
      <c r="AF238" s="101" t="s">
        <v>99</v>
      </c>
      <c r="AG238" s="101" t="s">
        <v>112</v>
      </c>
      <c r="AH238" s="6" t="s">
        <v>436</v>
      </c>
      <c r="AI238" s="101" t="s">
        <v>437</v>
      </c>
      <c r="AJ238" s="101" t="s">
        <v>438</v>
      </c>
      <c r="AK238" s="101"/>
      <c r="AL238" s="101" t="s">
        <v>418</v>
      </c>
      <c r="AM238" s="101"/>
      <c r="AO238" s="101"/>
    </row>
    <row r="239" spans="1:42" s="79" customFormat="1" ht="11.45" customHeight="1">
      <c r="A239" s="82">
        <v>20191114100504</v>
      </c>
      <c r="B239" s="109">
        <v>20230217113302</v>
      </c>
      <c r="C239" s="82">
        <v>20191218174100</v>
      </c>
      <c r="D239" s="79">
        <v>279</v>
      </c>
      <c r="E239" s="82" t="s">
        <v>1866</v>
      </c>
      <c r="F239" s="118">
        <v>4</v>
      </c>
      <c r="G239" s="82" t="s">
        <v>1869</v>
      </c>
      <c r="H239" s="82" t="s">
        <v>1873</v>
      </c>
      <c r="I239" s="79">
        <v>0</v>
      </c>
      <c r="J239" s="79" t="s">
        <v>1869</v>
      </c>
      <c r="K239" s="79" t="s">
        <v>1870</v>
      </c>
      <c r="L239" s="120" t="s">
        <v>418</v>
      </c>
      <c r="M239" s="120" t="s">
        <v>418</v>
      </c>
      <c r="N239" s="79" t="s">
        <v>1792</v>
      </c>
      <c r="O239" s="120" t="s">
        <v>1804</v>
      </c>
      <c r="P239" s="91" t="s">
        <v>417</v>
      </c>
      <c r="Q239" s="91" t="s">
        <v>417</v>
      </c>
      <c r="R239" s="91"/>
      <c r="S239" s="79" t="s">
        <v>418</v>
      </c>
      <c r="T239" s="91" t="s">
        <v>1874</v>
      </c>
      <c r="U239" s="91"/>
      <c r="V239" s="101"/>
      <c r="W239" s="101"/>
      <c r="X239" s="101"/>
      <c r="Y239" s="101"/>
      <c r="Z239" s="101"/>
      <c r="AA239" s="76"/>
      <c r="AB239" s="101"/>
      <c r="AC239" s="101"/>
      <c r="AD239" s="101"/>
      <c r="AE239" s="101"/>
      <c r="AF239" s="101" t="s">
        <v>99</v>
      </c>
      <c r="AG239" s="101" t="s">
        <v>112</v>
      </c>
      <c r="AH239" s="6" t="s">
        <v>436</v>
      </c>
      <c r="AI239" s="101"/>
      <c r="AJ239" s="101"/>
      <c r="AK239" s="101"/>
      <c r="AL239" s="101"/>
      <c r="AM239" s="101"/>
      <c r="AO239" s="101"/>
    </row>
    <row r="240" spans="1:42" s="79" customFormat="1" ht="11.45" customHeight="1">
      <c r="A240" s="82">
        <v>20191114100507</v>
      </c>
      <c r="B240" s="109">
        <v>20230217113302</v>
      </c>
      <c r="C240" s="82">
        <v>20191218174100</v>
      </c>
      <c r="D240" s="79">
        <v>280</v>
      </c>
      <c r="E240" s="82" t="s">
        <v>31</v>
      </c>
      <c r="F240" s="118">
        <v>4</v>
      </c>
      <c r="G240" s="82" t="s">
        <v>1875</v>
      </c>
      <c r="H240" s="82" t="s">
        <v>1876</v>
      </c>
      <c r="I240" s="79">
        <v>0</v>
      </c>
      <c r="J240" s="79" t="s">
        <v>1875</v>
      </c>
      <c r="K240" s="79" t="s">
        <v>1877</v>
      </c>
      <c r="N240" s="79" t="s">
        <v>1792</v>
      </c>
      <c r="O240" s="120" t="s">
        <v>1804</v>
      </c>
      <c r="P240" s="91" t="s">
        <v>417</v>
      </c>
      <c r="Q240" s="91" t="s">
        <v>417</v>
      </c>
      <c r="R240" s="91"/>
      <c r="S240" s="79" t="s">
        <v>418</v>
      </c>
      <c r="T240" s="91" t="s">
        <v>1878</v>
      </c>
      <c r="U240" s="91"/>
      <c r="V240" s="101"/>
      <c r="W240" s="101"/>
      <c r="X240" s="101"/>
      <c r="Y240" s="101"/>
      <c r="Z240" s="101"/>
      <c r="AA240" s="76"/>
      <c r="AB240" s="101"/>
      <c r="AC240" s="101"/>
      <c r="AD240" s="101"/>
      <c r="AE240" s="101"/>
      <c r="AF240" s="101" t="s">
        <v>99</v>
      </c>
      <c r="AG240" s="101" t="s">
        <v>112</v>
      </c>
      <c r="AH240" s="6" t="s">
        <v>436</v>
      </c>
      <c r="AI240" s="101"/>
      <c r="AJ240" s="101"/>
      <c r="AK240" s="101"/>
      <c r="AL240" s="101"/>
      <c r="AM240" s="101"/>
      <c r="AO240" s="101"/>
    </row>
    <row r="241" spans="1:42" s="79" customFormat="1" ht="11.45" customHeight="1">
      <c r="A241" s="82">
        <v>20191114100502</v>
      </c>
      <c r="B241" s="109">
        <v>20230217113302</v>
      </c>
      <c r="C241" s="82">
        <v>20191218174100</v>
      </c>
      <c r="D241" s="79">
        <v>281</v>
      </c>
      <c r="E241" s="82" t="s">
        <v>31</v>
      </c>
      <c r="F241" s="118">
        <v>4</v>
      </c>
      <c r="G241" s="82" t="s">
        <v>1879</v>
      </c>
      <c r="H241" s="82" t="s">
        <v>1880</v>
      </c>
      <c r="I241" s="79">
        <v>0</v>
      </c>
      <c r="J241" s="79" t="s">
        <v>1881</v>
      </c>
      <c r="K241" s="79" t="s">
        <v>1882</v>
      </c>
      <c r="L241" s="120" t="s">
        <v>1828</v>
      </c>
      <c r="M241" s="120" t="s">
        <v>1829</v>
      </c>
      <c r="N241" s="79" t="s">
        <v>1792</v>
      </c>
      <c r="O241" s="120" t="s">
        <v>1804</v>
      </c>
      <c r="P241" s="91" t="s">
        <v>417</v>
      </c>
      <c r="Q241" s="91" t="s">
        <v>417</v>
      </c>
      <c r="R241" s="91"/>
      <c r="S241" s="79" t="s">
        <v>1862</v>
      </c>
      <c r="T241" s="91" t="s">
        <v>1883</v>
      </c>
      <c r="U241" s="91"/>
      <c r="V241" s="101"/>
      <c r="W241" s="101"/>
      <c r="X241" s="101"/>
      <c r="Y241" s="101"/>
      <c r="Z241" s="101"/>
      <c r="AA241" s="101"/>
      <c r="AB241" s="101"/>
      <c r="AC241" s="101"/>
      <c r="AD241" s="101"/>
      <c r="AE241" s="101"/>
      <c r="AF241" s="101" t="s">
        <v>99</v>
      </c>
      <c r="AG241" s="101" t="s">
        <v>112</v>
      </c>
      <c r="AH241" s="6" t="s">
        <v>436</v>
      </c>
      <c r="AI241" s="101" t="s">
        <v>437</v>
      </c>
      <c r="AJ241" s="101" t="s">
        <v>438</v>
      </c>
      <c r="AK241" s="101"/>
      <c r="AL241" s="101" t="s">
        <v>418</v>
      </c>
      <c r="AM241" s="101"/>
      <c r="AO241" s="101"/>
    </row>
    <row r="242" spans="1:42" s="79" customFormat="1" ht="11.45" customHeight="1">
      <c r="A242" s="82">
        <v>20191114100509</v>
      </c>
      <c r="B242" s="82">
        <v>20191114100509</v>
      </c>
      <c r="C242" s="82">
        <v>20191218174100</v>
      </c>
      <c r="D242" s="79">
        <v>282</v>
      </c>
      <c r="E242" s="82"/>
      <c r="F242" s="118">
        <v>4</v>
      </c>
      <c r="G242" s="82" t="s">
        <v>1884</v>
      </c>
      <c r="H242" s="82" t="s">
        <v>1885</v>
      </c>
      <c r="I242" s="79">
        <v>7</v>
      </c>
      <c r="J242" s="79" t="s">
        <v>1886</v>
      </c>
      <c r="K242" s="79" t="s">
        <v>1887</v>
      </c>
      <c r="L242" s="120" t="s">
        <v>1888</v>
      </c>
      <c r="M242" s="120" t="s">
        <v>1889</v>
      </c>
      <c r="N242" s="79" t="s">
        <v>1792</v>
      </c>
      <c r="O242" s="91" t="s">
        <v>1804</v>
      </c>
      <c r="P242" s="91" t="s">
        <v>417</v>
      </c>
      <c r="Q242" s="91" t="s">
        <v>417</v>
      </c>
      <c r="R242" s="91"/>
      <c r="S242" s="79" t="s">
        <v>1890</v>
      </c>
      <c r="T242" s="91" t="s">
        <v>1891</v>
      </c>
      <c r="U242" s="80" t="s">
        <v>1892</v>
      </c>
      <c r="V242" s="101" t="s">
        <v>420</v>
      </c>
      <c r="W242" s="76" t="s">
        <v>420</v>
      </c>
      <c r="X242" s="101" t="s">
        <v>421</v>
      </c>
      <c r="Y242" s="101" t="s">
        <v>421</v>
      </c>
      <c r="Z242" s="101" t="s">
        <v>420</v>
      </c>
      <c r="AA242" s="76" t="s">
        <v>421</v>
      </c>
      <c r="AB242" s="101" t="s">
        <v>421</v>
      </c>
      <c r="AC242" s="101" t="s">
        <v>421</v>
      </c>
      <c r="AD242" s="101" t="s">
        <v>421</v>
      </c>
      <c r="AE242" s="101" t="s">
        <v>421</v>
      </c>
      <c r="AF242" s="101" t="s">
        <v>99</v>
      </c>
      <c r="AG242" s="101" t="s">
        <v>112</v>
      </c>
      <c r="AH242" s="6" t="s">
        <v>436</v>
      </c>
      <c r="AI242" s="101" t="s">
        <v>670</v>
      </c>
      <c r="AJ242" s="101" t="s">
        <v>439</v>
      </c>
      <c r="AK242" s="101"/>
      <c r="AL242" s="101" t="s">
        <v>418</v>
      </c>
      <c r="AM242" s="101"/>
      <c r="AO242" s="101"/>
      <c r="AP242" s="79" t="s">
        <v>1893</v>
      </c>
    </row>
    <row r="243" spans="1:42" s="79" customFormat="1" ht="11.45" customHeight="1">
      <c r="A243" s="109">
        <v>20230217113301</v>
      </c>
      <c r="B243" s="109">
        <v>20230217113301</v>
      </c>
      <c r="C243" s="82">
        <v>20191218174100</v>
      </c>
      <c r="D243" s="79">
        <v>283</v>
      </c>
      <c r="E243" s="82"/>
      <c r="F243" s="118">
        <v>4</v>
      </c>
      <c r="G243" s="82" t="s">
        <v>1894</v>
      </c>
      <c r="H243" s="82" t="s">
        <v>1895</v>
      </c>
      <c r="I243" s="79">
        <v>7</v>
      </c>
      <c r="J243" s="82" t="s">
        <v>1896</v>
      </c>
      <c r="K243" s="79" t="s">
        <v>1897</v>
      </c>
      <c r="L243" s="120" t="s">
        <v>1898</v>
      </c>
      <c r="M243" s="120" t="s">
        <v>1899</v>
      </c>
      <c r="N243" s="79" t="s">
        <v>1792</v>
      </c>
      <c r="O243" s="91" t="s">
        <v>1804</v>
      </c>
      <c r="P243" s="91" t="s">
        <v>417</v>
      </c>
      <c r="Q243" s="91" t="s">
        <v>417</v>
      </c>
      <c r="R243" s="91"/>
      <c r="S243" s="79" t="s">
        <v>1900</v>
      </c>
      <c r="T243" s="91" t="s">
        <v>1901</v>
      </c>
      <c r="U243" s="80" t="s">
        <v>1902</v>
      </c>
      <c r="V243" s="101" t="s">
        <v>422</v>
      </c>
      <c r="W243" s="76" t="s">
        <v>421</v>
      </c>
      <c r="X243" s="101" t="s">
        <v>421</v>
      </c>
      <c r="Y243" s="101" t="s">
        <v>421</v>
      </c>
      <c r="Z243" s="101" t="s">
        <v>421</v>
      </c>
      <c r="AA243" s="76" t="s">
        <v>422</v>
      </c>
      <c r="AB243" s="101" t="s">
        <v>422</v>
      </c>
      <c r="AC243" s="101" t="s">
        <v>421</v>
      </c>
      <c r="AD243" s="101" t="s">
        <v>421</v>
      </c>
      <c r="AE243" s="101" t="s">
        <v>421</v>
      </c>
      <c r="AF243" s="101" t="s">
        <v>99</v>
      </c>
      <c r="AG243" s="101" t="s">
        <v>112</v>
      </c>
      <c r="AH243" s="6" t="s">
        <v>436</v>
      </c>
      <c r="AI243" s="101"/>
      <c r="AJ243" s="101" t="s">
        <v>1011</v>
      </c>
      <c r="AK243" s="101"/>
      <c r="AL243" s="101"/>
      <c r="AM243" s="101"/>
      <c r="AO243" s="101"/>
    </row>
    <row r="244" spans="1:42" s="79" customFormat="1" ht="11.45" customHeight="1">
      <c r="A244" s="82">
        <v>20191114100508</v>
      </c>
      <c r="B244" s="82">
        <v>20220406124300</v>
      </c>
      <c r="C244" s="82">
        <v>20191218174100</v>
      </c>
      <c r="D244" s="79">
        <v>286</v>
      </c>
      <c r="E244" s="82" t="s">
        <v>31</v>
      </c>
      <c r="F244" s="118">
        <v>4</v>
      </c>
      <c r="G244" s="82" t="s">
        <v>1903</v>
      </c>
      <c r="H244" s="82" t="s">
        <v>1904</v>
      </c>
      <c r="I244" s="79">
        <v>0</v>
      </c>
      <c r="J244" s="79" t="s">
        <v>1903</v>
      </c>
      <c r="K244" s="79" t="s">
        <v>1905</v>
      </c>
      <c r="N244" s="79" t="s">
        <v>1792</v>
      </c>
      <c r="O244" s="120" t="s">
        <v>1804</v>
      </c>
      <c r="P244" s="91" t="s">
        <v>417</v>
      </c>
      <c r="Q244" s="91" t="s">
        <v>417</v>
      </c>
      <c r="R244" s="91"/>
      <c r="S244" s="79">
        <v>0</v>
      </c>
      <c r="T244" s="91" t="s">
        <v>1906</v>
      </c>
      <c r="U244" s="91"/>
      <c r="V244" s="101"/>
      <c r="W244" s="121"/>
      <c r="X244" s="101"/>
      <c r="Y244" s="101"/>
      <c r="Z244" s="101"/>
      <c r="AA244" s="101"/>
      <c r="AB244" s="101"/>
      <c r="AC244" s="101"/>
      <c r="AD244" s="101"/>
      <c r="AE244" s="101"/>
      <c r="AF244" s="101" t="s">
        <v>99</v>
      </c>
      <c r="AG244" s="101" t="s">
        <v>112</v>
      </c>
      <c r="AH244" s="6" t="s">
        <v>436</v>
      </c>
      <c r="AI244" s="101"/>
      <c r="AJ244" s="101" t="s">
        <v>1011</v>
      </c>
      <c r="AK244" s="101"/>
      <c r="AL244" s="101"/>
      <c r="AM244" s="101"/>
      <c r="AO244" s="101"/>
    </row>
    <row r="245" spans="1:42" s="79" customFormat="1" ht="11.45" customHeight="1">
      <c r="A245" s="82">
        <v>20191218174101</v>
      </c>
      <c r="B245" s="82">
        <v>20191218174101</v>
      </c>
      <c r="C245" s="82">
        <v>20200229164005</v>
      </c>
      <c r="D245" s="79">
        <v>287</v>
      </c>
      <c r="E245" s="82"/>
      <c r="F245" s="118">
        <v>4</v>
      </c>
      <c r="G245" s="104" t="s">
        <v>1907</v>
      </c>
      <c r="H245" s="82" t="s">
        <v>1908</v>
      </c>
      <c r="I245" s="79">
        <v>5</v>
      </c>
      <c r="J245" s="79" t="s">
        <v>1909</v>
      </c>
      <c r="K245" s="79" t="s">
        <v>1910</v>
      </c>
      <c r="L245" s="120" t="s">
        <v>1911</v>
      </c>
      <c r="M245" s="120" t="s">
        <v>1912</v>
      </c>
      <c r="N245" s="79" t="s">
        <v>1830</v>
      </c>
      <c r="O245" s="120" t="s">
        <v>1831</v>
      </c>
      <c r="P245" s="91" t="s">
        <v>417</v>
      </c>
      <c r="Q245" s="91"/>
      <c r="R245" s="91"/>
      <c r="S245" s="79" t="s">
        <v>418</v>
      </c>
      <c r="T245" s="80" t="s">
        <v>1913</v>
      </c>
      <c r="U245" s="80"/>
      <c r="V245" s="101" t="s">
        <v>420</v>
      </c>
      <c r="W245" s="76" t="s">
        <v>420</v>
      </c>
      <c r="X245" s="101" t="s">
        <v>420</v>
      </c>
      <c r="Y245" s="101" t="s">
        <v>420</v>
      </c>
      <c r="Z245" s="101" t="s">
        <v>421</v>
      </c>
      <c r="AA245" s="76" t="s">
        <v>420</v>
      </c>
      <c r="AB245" s="101" t="s">
        <v>420</v>
      </c>
      <c r="AC245" s="101" t="s">
        <v>422</v>
      </c>
      <c r="AD245" s="101" t="s">
        <v>421</v>
      </c>
      <c r="AE245" s="101" t="s">
        <v>420</v>
      </c>
      <c r="AF245" s="101" t="s">
        <v>99</v>
      </c>
      <c r="AG245" s="101"/>
      <c r="AH245" s="6" t="s">
        <v>436</v>
      </c>
      <c r="AI245" s="101" t="s">
        <v>437</v>
      </c>
      <c r="AJ245" s="101" t="s">
        <v>438</v>
      </c>
      <c r="AK245" s="101" t="s">
        <v>437</v>
      </c>
      <c r="AL245" s="101" t="s">
        <v>439</v>
      </c>
      <c r="AM245" s="101" t="s">
        <v>545</v>
      </c>
      <c r="AO245" s="101"/>
    </row>
    <row r="246" spans="1:42" s="79" customFormat="1" ht="11.45" customHeight="1">
      <c r="A246" s="109">
        <v>20230306145800</v>
      </c>
      <c r="B246" s="109">
        <v>20230306145800</v>
      </c>
      <c r="C246" s="82">
        <v>20191218174101</v>
      </c>
      <c r="D246" s="79">
        <v>288</v>
      </c>
      <c r="E246" s="82"/>
      <c r="F246" s="116">
        <v>4</v>
      </c>
      <c r="G246" s="86" t="s">
        <v>1914</v>
      </c>
      <c r="H246" s="82" t="s">
        <v>1915</v>
      </c>
      <c r="I246" s="99">
        <v>7</v>
      </c>
      <c r="J246" s="99" t="s">
        <v>1916</v>
      </c>
      <c r="K246" s="79" t="s">
        <v>1917</v>
      </c>
      <c r="L246" s="115" t="s">
        <v>1918</v>
      </c>
      <c r="M246" s="115" t="s">
        <v>1918</v>
      </c>
      <c r="N246" s="79" t="s">
        <v>1830</v>
      </c>
      <c r="O246" s="130" t="s">
        <v>1831</v>
      </c>
      <c r="P246" s="91" t="s">
        <v>417</v>
      </c>
      <c r="Q246" s="91" t="s">
        <v>417</v>
      </c>
      <c r="R246" s="5"/>
      <c r="S246" s="79" t="s">
        <v>1919</v>
      </c>
      <c r="T246" s="91" t="s">
        <v>1920</v>
      </c>
      <c r="U246" s="80" t="s">
        <v>1921</v>
      </c>
      <c r="V246" s="101" t="s">
        <v>420</v>
      </c>
      <c r="W246" s="76" t="s">
        <v>420</v>
      </c>
      <c r="X246" s="101" t="s">
        <v>420</v>
      </c>
      <c r="Y246" s="101" t="s">
        <v>420</v>
      </c>
      <c r="Z246" s="101" t="s">
        <v>421</v>
      </c>
      <c r="AA246" s="76" t="s">
        <v>420</v>
      </c>
      <c r="AB246" s="101" t="s">
        <v>420</v>
      </c>
      <c r="AC246" s="101" t="s">
        <v>421</v>
      </c>
      <c r="AD246" s="101" t="s">
        <v>421</v>
      </c>
      <c r="AE246" s="101" t="s">
        <v>420</v>
      </c>
      <c r="AF246" s="101" t="s">
        <v>99</v>
      </c>
      <c r="AG246" s="101" t="s">
        <v>112</v>
      </c>
      <c r="AH246" s="6" t="s">
        <v>436</v>
      </c>
      <c r="AI246" s="101" t="s">
        <v>437</v>
      </c>
      <c r="AJ246" s="101" t="s">
        <v>438</v>
      </c>
      <c r="AK246" s="5"/>
      <c r="AL246" s="5"/>
      <c r="AM246" s="101"/>
      <c r="AO246" s="101"/>
      <c r="AP246" s="5"/>
    </row>
    <row r="247" spans="1:42" s="79" customFormat="1" ht="11.45" customHeight="1">
      <c r="A247" s="82">
        <v>20191114100510</v>
      </c>
      <c r="B247" s="82">
        <v>20230306145800</v>
      </c>
      <c r="C247" s="82">
        <v>20191218174101</v>
      </c>
      <c r="D247" s="79">
        <v>289</v>
      </c>
      <c r="E247" s="82" t="s">
        <v>31</v>
      </c>
      <c r="F247" s="118">
        <v>4</v>
      </c>
      <c r="G247" s="82" t="s">
        <v>1922</v>
      </c>
      <c r="H247" s="82" t="s">
        <v>1923</v>
      </c>
      <c r="I247" s="79">
        <v>0</v>
      </c>
      <c r="J247" s="79" t="s">
        <v>1916</v>
      </c>
      <c r="K247" s="79" t="s">
        <v>1917</v>
      </c>
      <c r="L247" s="120" t="s">
        <v>1924</v>
      </c>
      <c r="M247" s="120" t="s">
        <v>1924</v>
      </c>
      <c r="N247" s="79" t="s">
        <v>1830</v>
      </c>
      <c r="O247" s="120" t="s">
        <v>1831</v>
      </c>
      <c r="P247" s="91" t="s">
        <v>417</v>
      </c>
      <c r="Q247" s="91" t="s">
        <v>417</v>
      </c>
      <c r="R247" s="91"/>
      <c r="S247" s="79" t="s">
        <v>1925</v>
      </c>
      <c r="T247" s="91" t="s">
        <v>1926</v>
      </c>
      <c r="U247" s="91"/>
      <c r="V247" s="101"/>
      <c r="W247" s="101"/>
      <c r="X247" s="101"/>
      <c r="Y247" s="101"/>
      <c r="Z247" s="101"/>
      <c r="AA247" s="101"/>
      <c r="AB247" s="101"/>
      <c r="AC247" s="101"/>
      <c r="AD247" s="101"/>
      <c r="AE247" s="101"/>
      <c r="AF247" s="101" t="s">
        <v>99</v>
      </c>
      <c r="AG247" s="101" t="s">
        <v>112</v>
      </c>
      <c r="AH247" s="6" t="s">
        <v>436</v>
      </c>
      <c r="AI247" s="101" t="s">
        <v>437</v>
      </c>
      <c r="AJ247" s="101" t="s">
        <v>438</v>
      </c>
      <c r="AK247" s="101"/>
      <c r="AL247" s="101" t="s">
        <v>418</v>
      </c>
      <c r="AM247" s="101"/>
      <c r="AO247" s="101"/>
    </row>
    <row r="248" spans="1:42" s="79" customFormat="1" ht="11.45" customHeight="1">
      <c r="A248" s="82">
        <v>20200130102701</v>
      </c>
      <c r="B248" s="82">
        <v>20230306145800</v>
      </c>
      <c r="C248" s="82">
        <v>20191218174101</v>
      </c>
      <c r="D248" s="79">
        <v>290</v>
      </c>
      <c r="E248" s="82" t="s">
        <v>31</v>
      </c>
      <c r="F248" s="118">
        <v>4</v>
      </c>
      <c r="G248" s="82" t="s">
        <v>1927</v>
      </c>
      <c r="H248" s="82" t="s">
        <v>1928</v>
      </c>
      <c r="I248" s="79">
        <v>0</v>
      </c>
      <c r="J248" s="79" t="s">
        <v>1929</v>
      </c>
      <c r="K248" s="79" t="s">
        <v>1930</v>
      </c>
      <c r="L248" s="120" t="s">
        <v>1931</v>
      </c>
      <c r="M248" s="120" t="s">
        <v>1932</v>
      </c>
      <c r="N248" s="79" t="s">
        <v>1830</v>
      </c>
      <c r="O248" s="120" t="s">
        <v>1831</v>
      </c>
      <c r="P248" s="91" t="s">
        <v>417</v>
      </c>
      <c r="Q248" s="91" t="s">
        <v>417</v>
      </c>
      <c r="R248" s="91"/>
      <c r="S248" s="79" t="s">
        <v>418</v>
      </c>
      <c r="T248" s="80"/>
      <c r="U248" s="80"/>
      <c r="V248" s="101"/>
      <c r="W248" s="101"/>
      <c r="X248" s="101"/>
      <c r="Y248" s="101"/>
      <c r="Z248" s="101"/>
      <c r="AA248" s="76"/>
      <c r="AB248" s="101"/>
      <c r="AC248" s="101"/>
      <c r="AD248" s="101"/>
      <c r="AE248" s="101"/>
      <c r="AF248" s="101"/>
      <c r="AG248" s="101"/>
      <c r="AH248" s="6" t="s">
        <v>436</v>
      </c>
      <c r="AI248" s="101"/>
      <c r="AJ248" s="101"/>
      <c r="AK248" s="101"/>
      <c r="AL248" s="101"/>
      <c r="AM248" s="101"/>
      <c r="AO248" s="101"/>
    </row>
    <row r="249" spans="1:42" s="79" customFormat="1" ht="11.45" customHeight="1">
      <c r="A249" s="82">
        <v>20191114100512</v>
      </c>
      <c r="B249" s="82">
        <v>20230306145800</v>
      </c>
      <c r="C249" s="82">
        <v>20191218174101</v>
      </c>
      <c r="D249" s="79">
        <v>291</v>
      </c>
      <c r="E249" s="82" t="s">
        <v>31</v>
      </c>
      <c r="F249" s="118">
        <v>4</v>
      </c>
      <c r="G249" s="82" t="s">
        <v>1933</v>
      </c>
      <c r="H249" s="82" t="s">
        <v>1934</v>
      </c>
      <c r="I249" s="79">
        <v>0</v>
      </c>
      <c r="J249" s="79" t="s">
        <v>1935</v>
      </c>
      <c r="K249" s="79" t="s">
        <v>1936</v>
      </c>
      <c r="L249" s="120" t="s">
        <v>1937</v>
      </c>
      <c r="M249" s="120" t="s">
        <v>1938</v>
      </c>
      <c r="N249" s="79" t="s">
        <v>1830</v>
      </c>
      <c r="O249" s="120" t="s">
        <v>1831</v>
      </c>
      <c r="P249" s="91" t="s">
        <v>417</v>
      </c>
      <c r="Q249" s="91" t="s">
        <v>417</v>
      </c>
      <c r="R249" s="91"/>
      <c r="S249" s="79" t="s">
        <v>418</v>
      </c>
      <c r="T249" s="80"/>
      <c r="U249" s="80"/>
      <c r="V249" s="101"/>
      <c r="W249" s="101"/>
      <c r="X249" s="101"/>
      <c r="Y249" s="101"/>
      <c r="Z249" s="101"/>
      <c r="AA249" s="76"/>
      <c r="AB249" s="101"/>
      <c r="AC249" s="101"/>
      <c r="AD249" s="101"/>
      <c r="AE249" s="101"/>
      <c r="AF249" s="101" t="s">
        <v>99</v>
      </c>
      <c r="AG249" s="101" t="s">
        <v>112</v>
      </c>
      <c r="AH249" s="6" t="s">
        <v>436</v>
      </c>
      <c r="AI249" s="101"/>
      <c r="AJ249" s="101"/>
      <c r="AK249" s="101"/>
      <c r="AL249" s="101"/>
      <c r="AM249" s="101"/>
      <c r="AO249" s="101"/>
    </row>
    <row r="250" spans="1:42" s="79" customFormat="1" ht="11.45" customHeight="1">
      <c r="A250" s="82">
        <v>20191114101730</v>
      </c>
      <c r="B250" s="82">
        <v>20191114101730</v>
      </c>
      <c r="C250" s="82">
        <v>20191218174101</v>
      </c>
      <c r="D250" s="79">
        <v>292</v>
      </c>
      <c r="E250" s="82"/>
      <c r="F250" s="101">
        <v>4</v>
      </c>
      <c r="G250" s="82" t="s">
        <v>1939</v>
      </c>
      <c r="H250" s="82" t="s">
        <v>1940</v>
      </c>
      <c r="I250" s="79">
        <v>7</v>
      </c>
      <c r="J250" s="79" t="s">
        <v>1941</v>
      </c>
      <c r="K250" s="79" t="s">
        <v>1942</v>
      </c>
      <c r="L250" s="120" t="s">
        <v>1943</v>
      </c>
      <c r="M250" s="120" t="s">
        <v>1944</v>
      </c>
      <c r="N250" s="79" t="s">
        <v>1945</v>
      </c>
      <c r="O250" s="91" t="s">
        <v>1946</v>
      </c>
      <c r="P250" s="91" t="s">
        <v>1947</v>
      </c>
      <c r="Q250" s="91" t="s">
        <v>1948</v>
      </c>
      <c r="R250" s="91"/>
      <c r="S250" s="79" t="s">
        <v>1949</v>
      </c>
      <c r="T250" s="91" t="s">
        <v>1950</v>
      </c>
      <c r="U250" s="80" t="s">
        <v>1951</v>
      </c>
      <c r="V250" s="101" t="s">
        <v>420</v>
      </c>
      <c r="W250" s="76" t="s">
        <v>421</v>
      </c>
      <c r="X250" s="101" t="s">
        <v>421</v>
      </c>
      <c r="Y250" s="101" t="s">
        <v>421</v>
      </c>
      <c r="Z250" s="101" t="s">
        <v>421</v>
      </c>
      <c r="AA250" s="76" t="s">
        <v>420</v>
      </c>
      <c r="AB250" s="101" t="s">
        <v>420</v>
      </c>
      <c r="AC250" s="101" t="s">
        <v>422</v>
      </c>
      <c r="AD250" s="101" t="s">
        <v>421</v>
      </c>
      <c r="AE250" s="101" t="s">
        <v>422</v>
      </c>
      <c r="AF250" s="101" t="s">
        <v>99</v>
      </c>
      <c r="AG250" s="101" t="s">
        <v>112</v>
      </c>
      <c r="AH250" s="6" t="s">
        <v>436</v>
      </c>
      <c r="AI250" s="101"/>
      <c r="AJ250" s="101" t="s">
        <v>1011</v>
      </c>
      <c r="AK250" s="101"/>
      <c r="AL250" s="101"/>
      <c r="AM250" s="101"/>
      <c r="AO250" s="101"/>
      <c r="AP250" s="79" t="s">
        <v>1952</v>
      </c>
    </row>
    <row r="251" spans="1:42" s="79" customFormat="1" ht="11.45" customHeight="1">
      <c r="A251" s="82">
        <v>20191114100513</v>
      </c>
      <c r="B251" s="82">
        <v>20191114100513</v>
      </c>
      <c r="C251" s="82">
        <v>20191114100513</v>
      </c>
      <c r="D251" s="79">
        <v>293</v>
      </c>
      <c r="E251" s="82"/>
      <c r="F251" s="118">
        <v>5</v>
      </c>
      <c r="G251" s="104" t="s">
        <v>1953</v>
      </c>
      <c r="H251" s="82" t="s">
        <v>1954</v>
      </c>
      <c r="I251" s="79">
        <v>1</v>
      </c>
      <c r="J251" s="79" t="s">
        <v>1955</v>
      </c>
      <c r="K251" s="79" t="s">
        <v>1956</v>
      </c>
      <c r="L251" s="120" t="s">
        <v>1957</v>
      </c>
      <c r="M251" s="120" t="s">
        <v>1957</v>
      </c>
      <c r="O251" s="120"/>
      <c r="P251" s="91"/>
      <c r="Q251" s="91"/>
      <c r="R251" s="91"/>
      <c r="S251" s="79" t="s">
        <v>418</v>
      </c>
      <c r="T251" s="91" t="s">
        <v>1958</v>
      </c>
      <c r="U251" s="91"/>
      <c r="V251" s="101" t="s">
        <v>420</v>
      </c>
      <c r="W251" s="76" t="s">
        <v>420</v>
      </c>
      <c r="X251" s="101" t="s">
        <v>420</v>
      </c>
      <c r="Y251" s="101" t="s">
        <v>420</v>
      </c>
      <c r="Z251" s="101" t="s">
        <v>421</v>
      </c>
      <c r="AA251" s="76" t="s">
        <v>420</v>
      </c>
      <c r="AB251" s="101" t="s">
        <v>421</v>
      </c>
      <c r="AC251" s="101" t="s">
        <v>420</v>
      </c>
      <c r="AD251" s="101" t="s">
        <v>421</v>
      </c>
      <c r="AE251" s="101" t="s">
        <v>421</v>
      </c>
      <c r="AF251" s="101" t="s">
        <v>101</v>
      </c>
      <c r="AG251" s="101"/>
      <c r="AH251" s="101"/>
      <c r="AI251" s="101"/>
      <c r="AJ251" s="101"/>
      <c r="AK251" s="101"/>
      <c r="AL251" s="101"/>
      <c r="AM251" s="101"/>
      <c r="AO251" s="101"/>
    </row>
    <row r="252" spans="1:42" s="79" customFormat="1" ht="11.45" customHeight="1">
      <c r="A252" s="82">
        <v>20200229164100</v>
      </c>
      <c r="B252" s="82">
        <v>20200229164100</v>
      </c>
      <c r="C252" s="82">
        <v>20191114100513</v>
      </c>
      <c r="D252" s="79">
        <v>295</v>
      </c>
      <c r="E252" s="82"/>
      <c r="F252" s="118">
        <v>5</v>
      </c>
      <c r="G252" s="131" t="s">
        <v>1959</v>
      </c>
      <c r="H252" s="82" t="s">
        <v>1960</v>
      </c>
      <c r="I252" s="79">
        <v>3</v>
      </c>
      <c r="J252" s="79" t="s">
        <v>1961</v>
      </c>
      <c r="K252" s="79" t="s">
        <v>1962</v>
      </c>
      <c r="L252" s="120" t="s">
        <v>1963</v>
      </c>
      <c r="M252" s="120" t="s">
        <v>1964</v>
      </c>
      <c r="O252" s="120"/>
      <c r="P252" s="91"/>
      <c r="Q252" s="91"/>
      <c r="R252" s="91"/>
      <c r="S252" s="79" t="s">
        <v>418</v>
      </c>
      <c r="T252" s="80" t="s">
        <v>1965</v>
      </c>
      <c r="U252" s="80"/>
      <c r="V252" s="101" t="s">
        <v>420</v>
      </c>
      <c r="W252" s="76" t="s">
        <v>420</v>
      </c>
      <c r="X252" s="101" t="s">
        <v>420</v>
      </c>
      <c r="Y252" s="101" t="s">
        <v>422</v>
      </c>
      <c r="Z252" s="101" t="s">
        <v>421</v>
      </c>
      <c r="AA252" s="76" t="s">
        <v>421</v>
      </c>
      <c r="AB252" s="101" t="s">
        <v>421</v>
      </c>
      <c r="AC252" s="101" t="s">
        <v>421</v>
      </c>
      <c r="AD252" s="101" t="s">
        <v>421</v>
      </c>
      <c r="AE252" s="101" t="s">
        <v>421</v>
      </c>
      <c r="AF252" s="101" t="s">
        <v>101</v>
      </c>
      <c r="AG252" s="101"/>
      <c r="AH252" s="101"/>
      <c r="AI252" s="101"/>
      <c r="AJ252" s="101"/>
      <c r="AK252" s="101"/>
      <c r="AL252" s="101"/>
      <c r="AM252" s="101"/>
      <c r="AO252" s="101"/>
    </row>
    <row r="253" spans="1:42" s="79" customFormat="1" ht="11.45" customHeight="1">
      <c r="A253" s="82">
        <v>20191218174102</v>
      </c>
      <c r="B253" s="82">
        <v>20191218174102</v>
      </c>
      <c r="C253" s="82">
        <v>20200229164100</v>
      </c>
      <c r="D253" s="79">
        <v>296</v>
      </c>
      <c r="E253" s="82"/>
      <c r="F253" s="118">
        <v>5</v>
      </c>
      <c r="G253" s="104" t="s">
        <v>1966</v>
      </c>
      <c r="H253" s="82" t="s">
        <v>1967</v>
      </c>
      <c r="I253" s="79">
        <v>5</v>
      </c>
      <c r="J253" s="79" t="s">
        <v>1968</v>
      </c>
      <c r="K253" s="79" t="s">
        <v>1969</v>
      </c>
      <c r="L253" s="120" t="s">
        <v>1701</v>
      </c>
      <c r="M253" s="120" t="s">
        <v>1702</v>
      </c>
      <c r="O253" s="120" t="s">
        <v>1970</v>
      </c>
      <c r="P253" s="91" t="s">
        <v>1971</v>
      </c>
      <c r="Q253" s="91"/>
      <c r="R253" s="91"/>
      <c r="S253" s="79" t="s">
        <v>418</v>
      </c>
      <c r="T253" s="80" t="s">
        <v>1972</v>
      </c>
      <c r="U253" s="80"/>
      <c r="V253" s="101" t="s">
        <v>420</v>
      </c>
      <c r="W253" s="76" t="s">
        <v>420</v>
      </c>
      <c r="X253" s="101" t="s">
        <v>420</v>
      </c>
      <c r="Y253" s="101" t="s">
        <v>421</v>
      </c>
      <c r="Z253" s="101" t="s">
        <v>421</v>
      </c>
      <c r="AA253" s="76" t="s">
        <v>421</v>
      </c>
      <c r="AB253" s="101" t="s">
        <v>421</v>
      </c>
      <c r="AC253" s="101" t="s">
        <v>421</v>
      </c>
      <c r="AD253" s="101" t="s">
        <v>421</v>
      </c>
      <c r="AE253" s="101" t="s">
        <v>421</v>
      </c>
      <c r="AF253" s="101" t="s">
        <v>101</v>
      </c>
      <c r="AG253" s="101"/>
      <c r="AH253" s="6" t="s">
        <v>436</v>
      </c>
      <c r="AI253" s="101" t="s">
        <v>508</v>
      </c>
      <c r="AJ253" s="101" t="s">
        <v>509</v>
      </c>
      <c r="AK253" s="101" t="s">
        <v>437</v>
      </c>
      <c r="AL253" s="101" t="s">
        <v>509</v>
      </c>
      <c r="AM253" s="101" t="s">
        <v>440</v>
      </c>
      <c r="AO253" s="101"/>
    </row>
    <row r="254" spans="1:42" s="79" customFormat="1" ht="11.45" customHeight="1">
      <c r="A254" s="82">
        <v>20191114100515</v>
      </c>
      <c r="B254" s="82">
        <v>20191114100515</v>
      </c>
      <c r="C254" s="82">
        <v>20191218174102</v>
      </c>
      <c r="D254" s="79">
        <v>297</v>
      </c>
      <c r="E254" s="82"/>
      <c r="F254" s="118">
        <v>5</v>
      </c>
      <c r="G254" s="82" t="s">
        <v>1973</v>
      </c>
      <c r="H254" s="82" t="s">
        <v>1974</v>
      </c>
      <c r="I254" s="79">
        <v>7</v>
      </c>
      <c r="J254" s="79" t="s">
        <v>1975</v>
      </c>
      <c r="K254" s="79" t="s">
        <v>1976</v>
      </c>
      <c r="L254" s="120" t="s">
        <v>472</v>
      </c>
      <c r="M254" s="120" t="s">
        <v>472</v>
      </c>
      <c r="N254" s="79" t="s">
        <v>446</v>
      </c>
      <c r="O254" s="120" t="s">
        <v>1970</v>
      </c>
      <c r="P254" s="91" t="s">
        <v>1971</v>
      </c>
      <c r="Q254" s="91" t="s">
        <v>1977</v>
      </c>
      <c r="R254" s="91"/>
      <c r="S254" s="79" t="s">
        <v>1978</v>
      </c>
      <c r="T254" s="91" t="s">
        <v>1979</v>
      </c>
      <c r="U254" s="80" t="s">
        <v>1980</v>
      </c>
      <c r="V254" s="101" t="s">
        <v>420</v>
      </c>
      <c r="W254" s="76" t="s">
        <v>420</v>
      </c>
      <c r="X254" s="101" t="s">
        <v>420</v>
      </c>
      <c r="Y254" s="101" t="s">
        <v>421</v>
      </c>
      <c r="Z254" s="101" t="s">
        <v>421</v>
      </c>
      <c r="AA254" s="76" t="s">
        <v>421</v>
      </c>
      <c r="AB254" s="101" t="s">
        <v>421</v>
      </c>
      <c r="AC254" s="101" t="s">
        <v>421</v>
      </c>
      <c r="AD254" s="101" t="s">
        <v>421</v>
      </c>
      <c r="AE254" s="101" t="s">
        <v>421</v>
      </c>
      <c r="AF254" s="101" t="s">
        <v>101</v>
      </c>
      <c r="AG254" s="101" t="s">
        <v>118</v>
      </c>
      <c r="AH254" s="6" t="s">
        <v>436</v>
      </c>
      <c r="AI254" s="101" t="s">
        <v>437</v>
      </c>
      <c r="AJ254" s="101" t="s">
        <v>509</v>
      </c>
      <c r="AK254" s="101"/>
      <c r="AL254" s="101" t="s">
        <v>418</v>
      </c>
      <c r="AM254" s="101"/>
      <c r="AO254" s="101"/>
    </row>
    <row r="255" spans="1:42" s="79" customFormat="1" ht="11.45" customHeight="1">
      <c r="A255" s="82">
        <v>20230224090111</v>
      </c>
      <c r="B255" s="82">
        <v>20230224090111</v>
      </c>
      <c r="C255" s="82">
        <v>20200229164100</v>
      </c>
      <c r="D255" s="79">
        <v>299</v>
      </c>
      <c r="E255" s="5"/>
      <c r="F255" s="6">
        <v>5</v>
      </c>
      <c r="G255" s="100" t="s">
        <v>1981</v>
      </c>
      <c r="H255" s="82" t="s">
        <v>1982</v>
      </c>
      <c r="I255" s="5">
        <v>5</v>
      </c>
      <c r="J255" s="99" t="s">
        <v>1983</v>
      </c>
      <c r="K255" s="79" t="s">
        <v>1984</v>
      </c>
      <c r="L255" s="99" t="s">
        <v>1963</v>
      </c>
      <c r="M255" s="5" t="s">
        <v>1964</v>
      </c>
      <c r="N255" s="79" t="s">
        <v>446</v>
      </c>
      <c r="O255" s="120" t="s">
        <v>1985</v>
      </c>
      <c r="P255" s="91">
        <v>8220</v>
      </c>
      <c r="Q255" s="91">
        <v>8220</v>
      </c>
      <c r="R255" s="91"/>
      <c r="S255" s="5"/>
      <c r="T255" s="80" t="s">
        <v>1986</v>
      </c>
      <c r="U255" s="80"/>
      <c r="V255" s="101" t="s">
        <v>422</v>
      </c>
      <c r="W255" s="76" t="s">
        <v>422</v>
      </c>
      <c r="X255" s="101" t="s">
        <v>422</v>
      </c>
      <c r="Y255" s="101" t="s">
        <v>422</v>
      </c>
      <c r="Z255" s="101" t="s">
        <v>421</v>
      </c>
      <c r="AA255" s="76" t="s">
        <v>421</v>
      </c>
      <c r="AB255" s="101" t="s">
        <v>421</v>
      </c>
      <c r="AC255" s="101" t="s">
        <v>421</v>
      </c>
      <c r="AD255" s="101" t="s">
        <v>421</v>
      </c>
      <c r="AE255" s="101" t="s">
        <v>421</v>
      </c>
      <c r="AF255" s="101" t="s">
        <v>101</v>
      </c>
      <c r="AG255" s="101" t="s">
        <v>118</v>
      </c>
      <c r="AH255" s="6" t="s">
        <v>436</v>
      </c>
      <c r="AI255" s="5"/>
      <c r="AJ255" s="5"/>
      <c r="AK255" s="5"/>
      <c r="AL255" s="5"/>
      <c r="AM255" s="101" t="s">
        <v>440</v>
      </c>
      <c r="AO255" s="101"/>
      <c r="AP255" s="5"/>
    </row>
    <row r="256" spans="1:42" s="79" customFormat="1" ht="11.45" customHeight="1">
      <c r="A256" s="82">
        <v>20230224090112</v>
      </c>
      <c r="B256" s="82">
        <v>20230224090112</v>
      </c>
      <c r="C256" s="82">
        <v>20230224090111</v>
      </c>
      <c r="D256" s="79">
        <v>300</v>
      </c>
      <c r="E256" s="5"/>
      <c r="F256" s="6">
        <v>5</v>
      </c>
      <c r="G256" s="99" t="s">
        <v>1987</v>
      </c>
      <c r="H256" s="82" t="s">
        <v>1988</v>
      </c>
      <c r="I256" s="5">
        <v>7</v>
      </c>
      <c r="J256" s="99" t="s">
        <v>1989</v>
      </c>
      <c r="K256" s="79" t="s">
        <v>1990</v>
      </c>
      <c r="L256" s="99" t="s">
        <v>1991</v>
      </c>
      <c r="M256" s="5" t="s">
        <v>1991</v>
      </c>
      <c r="N256" s="79" t="s">
        <v>446</v>
      </c>
      <c r="O256" s="120" t="s">
        <v>1985</v>
      </c>
      <c r="P256" s="91">
        <v>8220</v>
      </c>
      <c r="Q256" s="91">
        <v>8220</v>
      </c>
      <c r="R256" s="91"/>
      <c r="S256" s="5" t="s">
        <v>1992</v>
      </c>
      <c r="T256" s="91" t="s">
        <v>1993</v>
      </c>
      <c r="U256" s="80" t="s">
        <v>1994</v>
      </c>
      <c r="V256" s="101" t="s">
        <v>422</v>
      </c>
      <c r="W256" s="76" t="s">
        <v>422</v>
      </c>
      <c r="X256" s="6" t="s">
        <v>422</v>
      </c>
      <c r="Y256" s="6" t="s">
        <v>422</v>
      </c>
      <c r="Z256" s="6" t="s">
        <v>421</v>
      </c>
      <c r="AA256" s="76" t="s">
        <v>421</v>
      </c>
      <c r="AB256" s="101" t="s">
        <v>421</v>
      </c>
      <c r="AC256" s="101" t="s">
        <v>421</v>
      </c>
      <c r="AD256" s="101" t="s">
        <v>421</v>
      </c>
      <c r="AE256" s="101" t="s">
        <v>421</v>
      </c>
      <c r="AF256" s="101" t="s">
        <v>101</v>
      </c>
      <c r="AG256" s="101" t="s">
        <v>118</v>
      </c>
      <c r="AH256" s="6" t="s">
        <v>436</v>
      </c>
      <c r="AI256" s="5"/>
      <c r="AJ256" s="5"/>
      <c r="AK256" s="5"/>
      <c r="AL256" s="5"/>
      <c r="AM256" s="101"/>
      <c r="AO256" s="101"/>
      <c r="AP256" s="5"/>
    </row>
    <row r="257" spans="1:41" s="79" customFormat="1" ht="11.45" customHeight="1">
      <c r="A257" s="82">
        <v>20191114100517</v>
      </c>
      <c r="B257" s="82">
        <v>20191114100517</v>
      </c>
      <c r="C257" s="82">
        <v>20191114100517</v>
      </c>
      <c r="D257" s="79">
        <v>301</v>
      </c>
      <c r="E257" s="82"/>
      <c r="F257" s="118">
        <v>6</v>
      </c>
      <c r="G257" s="104" t="s">
        <v>1995</v>
      </c>
      <c r="H257" s="82" t="s">
        <v>1996</v>
      </c>
      <c r="I257" s="79">
        <v>1</v>
      </c>
      <c r="J257" s="79" t="s">
        <v>1997</v>
      </c>
      <c r="K257" s="79" t="s">
        <v>1998</v>
      </c>
      <c r="L257" s="120" t="s">
        <v>415</v>
      </c>
      <c r="M257" s="120" t="s">
        <v>416</v>
      </c>
      <c r="O257" s="120"/>
      <c r="P257" s="91" t="s">
        <v>1999</v>
      </c>
      <c r="Q257" s="91"/>
      <c r="R257" s="91" t="s">
        <v>2000</v>
      </c>
      <c r="S257" s="79" t="s">
        <v>418</v>
      </c>
      <c r="T257" s="91" t="s">
        <v>2001</v>
      </c>
      <c r="U257" s="91"/>
      <c r="V257" s="101" t="s">
        <v>420</v>
      </c>
      <c r="W257" s="76" t="s">
        <v>420</v>
      </c>
      <c r="X257" s="101" t="s">
        <v>420</v>
      </c>
      <c r="Y257" s="101" t="s">
        <v>420</v>
      </c>
      <c r="Z257" s="101" t="s">
        <v>420</v>
      </c>
      <c r="AA257" s="76" t="s">
        <v>420</v>
      </c>
      <c r="AB257" s="101" t="s">
        <v>420</v>
      </c>
      <c r="AC257" s="101" t="s">
        <v>420</v>
      </c>
      <c r="AD257" s="101" t="s">
        <v>420</v>
      </c>
      <c r="AE257" s="101" t="s">
        <v>420</v>
      </c>
      <c r="AF257" s="101" t="s">
        <v>103</v>
      </c>
      <c r="AG257" s="101" t="s">
        <v>2002</v>
      </c>
      <c r="AH257" s="101"/>
      <c r="AI257" s="101"/>
      <c r="AJ257" s="101"/>
      <c r="AK257" s="101"/>
      <c r="AL257" s="101"/>
      <c r="AM257" s="101"/>
      <c r="AO257" s="101">
        <v>30582</v>
      </c>
    </row>
    <row r="258" spans="1:41" s="79" customFormat="1" ht="11.45" customHeight="1">
      <c r="A258" s="82">
        <v>20200229164101</v>
      </c>
      <c r="B258" s="82">
        <v>20200229164101</v>
      </c>
      <c r="C258" s="82">
        <v>20191114100517</v>
      </c>
      <c r="D258" s="79">
        <v>302</v>
      </c>
      <c r="E258" s="82"/>
      <c r="F258" s="118">
        <v>6</v>
      </c>
      <c r="G258" s="104" t="s">
        <v>2003</v>
      </c>
      <c r="H258" s="82" t="s">
        <v>2004</v>
      </c>
      <c r="I258" s="79">
        <v>3</v>
      </c>
      <c r="J258" s="79" t="s">
        <v>2005</v>
      </c>
      <c r="K258" s="79" t="s">
        <v>2006</v>
      </c>
      <c r="L258" s="120" t="s">
        <v>2007</v>
      </c>
      <c r="M258" s="120" t="s">
        <v>2007</v>
      </c>
      <c r="O258" s="120"/>
      <c r="P258" s="91"/>
      <c r="Q258" s="91"/>
      <c r="R258" s="91"/>
      <c r="S258" s="79" t="s">
        <v>418</v>
      </c>
      <c r="T258" s="80" t="s">
        <v>2008</v>
      </c>
      <c r="U258" s="80"/>
      <c r="V258" s="101" t="s">
        <v>420</v>
      </c>
      <c r="W258" s="76" t="s">
        <v>420</v>
      </c>
      <c r="X258" s="101" t="s">
        <v>420</v>
      </c>
      <c r="Y258" s="101" t="s">
        <v>420</v>
      </c>
      <c r="Z258" s="101" t="s">
        <v>420</v>
      </c>
      <c r="AA258" s="76" t="s">
        <v>420</v>
      </c>
      <c r="AB258" s="101" t="s">
        <v>420</v>
      </c>
      <c r="AC258" s="101" t="s">
        <v>420</v>
      </c>
      <c r="AD258" s="101" t="s">
        <v>420</v>
      </c>
      <c r="AE258" s="101" t="s">
        <v>420</v>
      </c>
      <c r="AF258" s="101" t="s">
        <v>103</v>
      </c>
      <c r="AG258" s="101"/>
      <c r="AH258" s="101"/>
      <c r="AI258" s="101"/>
      <c r="AJ258" s="101"/>
      <c r="AK258" s="101"/>
      <c r="AL258" s="101"/>
      <c r="AM258" s="101"/>
      <c r="AO258" s="101">
        <v>30581</v>
      </c>
    </row>
    <row r="259" spans="1:41" s="79" customFormat="1" ht="11.45" customHeight="1">
      <c r="A259" s="82">
        <v>20191218174103</v>
      </c>
      <c r="B259" s="82">
        <v>20191218174103</v>
      </c>
      <c r="C259" s="82">
        <v>20200229164101</v>
      </c>
      <c r="D259" s="79">
        <v>304</v>
      </c>
      <c r="E259" s="82"/>
      <c r="F259" s="118">
        <v>6</v>
      </c>
      <c r="G259" s="104" t="s">
        <v>2009</v>
      </c>
      <c r="H259" s="82" t="s">
        <v>2010</v>
      </c>
      <c r="I259" s="79">
        <v>5</v>
      </c>
      <c r="J259" s="79" t="s">
        <v>2011</v>
      </c>
      <c r="K259" s="79" t="s">
        <v>2012</v>
      </c>
      <c r="L259" s="120" t="s">
        <v>2013</v>
      </c>
      <c r="M259" s="120" t="s">
        <v>2013</v>
      </c>
      <c r="O259" s="120" t="s">
        <v>2014</v>
      </c>
      <c r="P259" s="91" t="s">
        <v>2015</v>
      </c>
      <c r="Q259" s="91"/>
      <c r="R259" s="91" t="s">
        <v>2016</v>
      </c>
      <c r="S259" s="79" t="s">
        <v>418</v>
      </c>
      <c r="T259" s="80" t="s">
        <v>2017</v>
      </c>
      <c r="U259" s="80"/>
      <c r="V259" s="101" t="s">
        <v>420</v>
      </c>
      <c r="W259" s="76" t="s">
        <v>420</v>
      </c>
      <c r="X259" s="101" t="s">
        <v>420</v>
      </c>
      <c r="Y259" s="101" t="s">
        <v>420</v>
      </c>
      <c r="Z259" s="101" t="s">
        <v>420</v>
      </c>
      <c r="AA259" s="76" t="s">
        <v>420</v>
      </c>
      <c r="AB259" s="101" t="s">
        <v>420</v>
      </c>
      <c r="AC259" s="101" t="s">
        <v>420</v>
      </c>
      <c r="AD259" s="101" t="s">
        <v>420</v>
      </c>
      <c r="AE259" s="101" t="s">
        <v>420</v>
      </c>
      <c r="AF259" s="101" t="s">
        <v>103</v>
      </c>
      <c r="AG259" s="101"/>
      <c r="AH259" s="6" t="s">
        <v>436</v>
      </c>
      <c r="AI259" s="101" t="s">
        <v>537</v>
      </c>
      <c r="AJ259" s="101" t="s">
        <v>1139</v>
      </c>
      <c r="AK259" s="101" t="s">
        <v>537</v>
      </c>
      <c r="AL259" s="101" t="s">
        <v>544</v>
      </c>
      <c r="AM259" s="101" t="s">
        <v>2018</v>
      </c>
      <c r="AN259" s="79" t="s">
        <v>2019</v>
      </c>
      <c r="AO259" s="101">
        <v>30583</v>
      </c>
    </row>
    <row r="260" spans="1:41" s="79" customFormat="1" ht="11.45" customHeight="1">
      <c r="A260" s="82">
        <v>20191218174379</v>
      </c>
      <c r="B260" s="82">
        <v>20191218174379</v>
      </c>
      <c r="C260" s="82">
        <v>20191218174103</v>
      </c>
      <c r="D260" s="79">
        <v>305</v>
      </c>
      <c r="E260" s="82"/>
      <c r="F260" s="118">
        <v>6</v>
      </c>
      <c r="G260" s="104" t="s">
        <v>2020</v>
      </c>
      <c r="H260" s="82" t="s">
        <v>2021</v>
      </c>
      <c r="I260" s="79">
        <v>6</v>
      </c>
      <c r="J260" s="79" t="s">
        <v>2022</v>
      </c>
      <c r="K260" s="79" t="s">
        <v>2023</v>
      </c>
      <c r="L260" s="120" t="s">
        <v>2024</v>
      </c>
      <c r="M260" s="120" t="s">
        <v>2024</v>
      </c>
      <c r="O260" s="120"/>
      <c r="P260" s="91" t="s">
        <v>2015</v>
      </c>
      <c r="Q260" s="91"/>
      <c r="R260" s="91" t="s">
        <v>2025</v>
      </c>
      <c r="S260" s="79" t="s">
        <v>418</v>
      </c>
      <c r="T260" s="80" t="s">
        <v>2026</v>
      </c>
      <c r="U260" s="80"/>
      <c r="V260" s="101" t="s">
        <v>420</v>
      </c>
      <c r="W260" s="76" t="s">
        <v>420</v>
      </c>
      <c r="X260" s="101" t="s">
        <v>420</v>
      </c>
      <c r="Y260" s="101" t="s">
        <v>420</v>
      </c>
      <c r="Z260" s="101" t="s">
        <v>420</v>
      </c>
      <c r="AA260" s="76" t="s">
        <v>420</v>
      </c>
      <c r="AB260" s="101" t="s">
        <v>420</v>
      </c>
      <c r="AC260" s="101" t="s">
        <v>420</v>
      </c>
      <c r="AD260" s="101" t="s">
        <v>420</v>
      </c>
      <c r="AE260" s="101" t="s">
        <v>420</v>
      </c>
      <c r="AF260" s="101" t="s">
        <v>101</v>
      </c>
      <c r="AG260" s="101"/>
      <c r="AH260" s="6" t="s">
        <v>436</v>
      </c>
      <c r="AI260" s="101"/>
      <c r="AJ260" s="101"/>
      <c r="AK260" s="101"/>
      <c r="AL260" s="101"/>
      <c r="AM260" s="101" t="s">
        <v>545</v>
      </c>
      <c r="AO260" s="101"/>
    </row>
    <row r="261" spans="1:41" s="79" customFormat="1" ht="11.45" customHeight="1">
      <c r="A261" s="82">
        <v>20220209085900</v>
      </c>
      <c r="B261" s="82">
        <v>20191218174379</v>
      </c>
      <c r="C261" s="82">
        <v>20191218174103</v>
      </c>
      <c r="D261" s="79">
        <v>306</v>
      </c>
      <c r="E261" s="82" t="s">
        <v>31</v>
      </c>
      <c r="F261" s="118">
        <v>6</v>
      </c>
      <c r="G261" s="82" t="s">
        <v>2027</v>
      </c>
      <c r="H261" s="82" t="s">
        <v>2028</v>
      </c>
      <c r="I261" s="79">
        <v>0</v>
      </c>
      <c r="J261" s="82" t="s">
        <v>2029</v>
      </c>
      <c r="K261" s="79" t="s">
        <v>2030</v>
      </c>
      <c r="L261" s="120" t="s">
        <v>2031</v>
      </c>
      <c r="M261" s="120" t="s">
        <v>2032</v>
      </c>
      <c r="O261" s="120"/>
      <c r="P261" s="91"/>
      <c r="Q261" s="91"/>
      <c r="R261" s="91"/>
      <c r="S261" s="79" t="s">
        <v>418</v>
      </c>
      <c r="T261" s="80"/>
      <c r="U261" s="80"/>
      <c r="V261" s="101"/>
      <c r="W261" s="101"/>
      <c r="X261" s="101"/>
      <c r="Y261" s="101"/>
      <c r="Z261" s="101"/>
      <c r="AA261" s="76"/>
      <c r="AB261" s="101"/>
      <c r="AC261" s="101"/>
      <c r="AD261" s="101"/>
      <c r="AE261" s="101"/>
      <c r="AF261" s="101"/>
      <c r="AG261" s="101"/>
      <c r="AH261" s="101"/>
      <c r="AI261" s="101"/>
      <c r="AJ261" s="101"/>
      <c r="AK261" s="101"/>
      <c r="AL261" s="101"/>
      <c r="AM261" s="101"/>
      <c r="AO261" s="101"/>
    </row>
    <row r="262" spans="1:41" s="79" customFormat="1" ht="11.45" customHeight="1">
      <c r="A262" s="82">
        <v>20210317132200</v>
      </c>
      <c r="B262" s="82">
        <v>20210317132200</v>
      </c>
      <c r="C262" s="82">
        <v>20191218174379</v>
      </c>
      <c r="D262" s="79">
        <v>307</v>
      </c>
      <c r="E262" s="82"/>
      <c r="F262" s="118">
        <v>6</v>
      </c>
      <c r="G262" s="82" t="s">
        <v>2033</v>
      </c>
      <c r="H262" s="82" t="s">
        <v>2034</v>
      </c>
      <c r="I262" s="79">
        <v>7</v>
      </c>
      <c r="J262" s="82" t="s">
        <v>2035</v>
      </c>
      <c r="K262" s="82" t="s">
        <v>2036</v>
      </c>
      <c r="L262" s="82" t="s">
        <v>2037</v>
      </c>
      <c r="M262" s="82" t="s">
        <v>2038</v>
      </c>
      <c r="N262" s="79" t="s">
        <v>2039</v>
      </c>
      <c r="O262" s="120" t="s">
        <v>2040</v>
      </c>
      <c r="P262" s="91" t="s">
        <v>2015</v>
      </c>
      <c r="Q262" s="91" t="s">
        <v>2041</v>
      </c>
      <c r="R262" s="91" t="s">
        <v>2025</v>
      </c>
      <c r="S262" s="79" t="s">
        <v>2042</v>
      </c>
      <c r="T262" s="91" t="s">
        <v>2043</v>
      </c>
      <c r="U262" s="80" t="s">
        <v>2044</v>
      </c>
      <c r="V262" s="101" t="s">
        <v>420</v>
      </c>
      <c r="W262" s="76" t="s">
        <v>420</v>
      </c>
      <c r="X262" s="101" t="s">
        <v>421</v>
      </c>
      <c r="Y262" s="101" t="s">
        <v>420</v>
      </c>
      <c r="Z262" s="101" t="s">
        <v>420</v>
      </c>
      <c r="AA262" s="76" t="s">
        <v>420</v>
      </c>
      <c r="AB262" s="101" t="s">
        <v>420</v>
      </c>
      <c r="AC262" s="101" t="s">
        <v>421</v>
      </c>
      <c r="AD262" s="101" t="s">
        <v>420</v>
      </c>
      <c r="AE262" s="101" t="s">
        <v>420</v>
      </c>
      <c r="AF262" s="101" t="s">
        <v>101</v>
      </c>
      <c r="AG262" s="101" t="s">
        <v>118</v>
      </c>
      <c r="AH262" s="6" t="s">
        <v>436</v>
      </c>
      <c r="AI262" s="101" t="s">
        <v>508</v>
      </c>
      <c r="AJ262" s="101" t="s">
        <v>438</v>
      </c>
      <c r="AK262" s="101"/>
      <c r="AL262" s="101" t="s">
        <v>418</v>
      </c>
      <c r="AM262" s="101"/>
      <c r="AO262" s="101"/>
    </row>
    <row r="263" spans="1:41" s="79" customFormat="1" ht="11.45" customHeight="1">
      <c r="A263" s="82">
        <v>20191114100522</v>
      </c>
      <c r="B263" s="82">
        <v>20210317132200</v>
      </c>
      <c r="C263" s="82">
        <v>20191218174379</v>
      </c>
      <c r="D263" s="79">
        <v>308</v>
      </c>
      <c r="E263" s="82" t="s">
        <v>31</v>
      </c>
      <c r="F263" s="118">
        <v>6</v>
      </c>
      <c r="G263" s="82" t="s">
        <v>2045</v>
      </c>
      <c r="H263" s="82" t="s">
        <v>2046</v>
      </c>
      <c r="I263" s="79">
        <v>0</v>
      </c>
      <c r="J263" s="79" t="s">
        <v>2047</v>
      </c>
      <c r="K263" s="79" t="s">
        <v>2048</v>
      </c>
      <c r="L263" s="120" t="s">
        <v>504</v>
      </c>
      <c r="M263" s="120" t="s">
        <v>504</v>
      </c>
      <c r="N263" s="79" t="s">
        <v>2039</v>
      </c>
      <c r="O263" s="120" t="s">
        <v>2040</v>
      </c>
      <c r="P263" s="91" t="s">
        <v>2015</v>
      </c>
      <c r="Q263" s="91" t="s">
        <v>2049</v>
      </c>
      <c r="R263" s="91" t="s">
        <v>2025</v>
      </c>
      <c r="S263" s="79" t="s">
        <v>418</v>
      </c>
      <c r="T263" s="91" t="s">
        <v>2043</v>
      </c>
      <c r="U263" s="91"/>
      <c r="V263" s="101"/>
      <c r="W263" s="101"/>
      <c r="X263" s="101"/>
      <c r="Y263" s="101"/>
      <c r="Z263" s="101"/>
      <c r="AA263" s="101"/>
      <c r="AB263" s="101"/>
      <c r="AC263" s="101"/>
      <c r="AD263" s="101"/>
      <c r="AE263" s="101"/>
      <c r="AF263" s="101" t="s">
        <v>101</v>
      </c>
      <c r="AG263" s="101" t="s">
        <v>118</v>
      </c>
      <c r="AH263" s="101"/>
      <c r="AI263" s="101"/>
      <c r="AJ263" s="101"/>
      <c r="AK263" s="101"/>
      <c r="AL263" s="101"/>
      <c r="AM263" s="101"/>
      <c r="AO263" s="101">
        <v>30707</v>
      </c>
    </row>
    <row r="264" spans="1:41" s="79" customFormat="1" ht="11.45" customHeight="1">
      <c r="A264" s="82">
        <v>20200401162209</v>
      </c>
      <c r="B264" s="82">
        <v>20210317132200</v>
      </c>
      <c r="C264" s="82">
        <v>20191114100522</v>
      </c>
      <c r="D264" s="79">
        <v>309</v>
      </c>
      <c r="E264" s="82" t="s">
        <v>31</v>
      </c>
      <c r="F264" s="118">
        <v>6</v>
      </c>
      <c r="G264" s="82" t="s">
        <v>2050</v>
      </c>
      <c r="H264" s="82" t="s">
        <v>2051</v>
      </c>
      <c r="I264" s="79">
        <v>0</v>
      </c>
      <c r="J264" s="82" t="s">
        <v>2052</v>
      </c>
      <c r="K264" s="82" t="s">
        <v>2053</v>
      </c>
      <c r="L264" s="120" t="s">
        <v>504</v>
      </c>
      <c r="M264" s="120" t="s">
        <v>504</v>
      </c>
      <c r="N264" s="79" t="s">
        <v>2039</v>
      </c>
      <c r="O264" s="120"/>
      <c r="P264" s="91"/>
      <c r="Q264" s="91"/>
      <c r="R264" s="91"/>
      <c r="S264" s="79" t="s">
        <v>418</v>
      </c>
      <c r="T264" s="80"/>
      <c r="U264" s="80"/>
      <c r="V264" s="101"/>
      <c r="W264" s="101"/>
      <c r="X264" s="101"/>
      <c r="Y264" s="101"/>
      <c r="Z264" s="101"/>
      <c r="AA264" s="76"/>
      <c r="AB264" s="101"/>
      <c r="AC264" s="101"/>
      <c r="AD264" s="101"/>
      <c r="AE264" s="101"/>
      <c r="AF264" s="101"/>
      <c r="AG264" s="101"/>
      <c r="AH264" s="101"/>
      <c r="AI264" s="101"/>
      <c r="AJ264" s="101"/>
      <c r="AK264" s="101"/>
      <c r="AL264" s="101"/>
      <c r="AM264" s="101"/>
      <c r="AO264" s="101"/>
    </row>
    <row r="265" spans="1:41" s="79" customFormat="1" ht="11.45" customHeight="1">
      <c r="A265" s="82">
        <v>20200401162210</v>
      </c>
      <c r="B265" s="82">
        <v>20210317132200</v>
      </c>
      <c r="C265" s="82">
        <v>20191114100522</v>
      </c>
      <c r="D265" s="79">
        <v>310</v>
      </c>
      <c r="E265" s="82" t="s">
        <v>31</v>
      </c>
      <c r="F265" s="118">
        <v>6</v>
      </c>
      <c r="G265" s="82" t="s">
        <v>2054</v>
      </c>
      <c r="H265" s="82" t="s">
        <v>2055</v>
      </c>
      <c r="I265" s="79">
        <v>0</v>
      </c>
      <c r="J265" s="82" t="s">
        <v>2056</v>
      </c>
      <c r="K265" s="82" t="s">
        <v>2057</v>
      </c>
      <c r="L265" s="79" t="s">
        <v>2058</v>
      </c>
      <c r="M265" s="79" t="s">
        <v>2059</v>
      </c>
      <c r="N265" s="79" t="s">
        <v>2039</v>
      </c>
      <c r="O265" s="120"/>
      <c r="P265" s="91"/>
      <c r="Q265" s="91"/>
      <c r="R265" s="91"/>
      <c r="S265" s="79" t="s">
        <v>418</v>
      </c>
      <c r="T265" s="80"/>
      <c r="U265" s="80"/>
      <c r="V265" s="101"/>
      <c r="W265" s="101"/>
      <c r="X265" s="101"/>
      <c r="Y265" s="101"/>
      <c r="Z265" s="101"/>
      <c r="AA265" s="76"/>
      <c r="AB265" s="101"/>
      <c r="AC265" s="101"/>
      <c r="AD265" s="101"/>
      <c r="AE265" s="101"/>
      <c r="AF265" s="101"/>
      <c r="AG265" s="101"/>
      <c r="AH265" s="101"/>
      <c r="AI265" s="101"/>
      <c r="AJ265" s="101"/>
      <c r="AK265" s="101"/>
      <c r="AL265" s="101"/>
      <c r="AM265" s="101"/>
      <c r="AO265" s="101"/>
    </row>
    <row r="266" spans="1:41" s="79" customFormat="1" ht="11.45" customHeight="1">
      <c r="A266" s="82">
        <v>20200401162211</v>
      </c>
      <c r="B266" s="82">
        <v>20210317132200</v>
      </c>
      <c r="C266" s="82">
        <v>20191114100522</v>
      </c>
      <c r="D266" s="79">
        <v>311</v>
      </c>
      <c r="E266" s="82" t="s">
        <v>31</v>
      </c>
      <c r="F266" s="118">
        <v>6</v>
      </c>
      <c r="G266" s="82" t="s">
        <v>2060</v>
      </c>
      <c r="H266" s="82" t="s">
        <v>2061</v>
      </c>
      <c r="I266" s="79">
        <v>0</v>
      </c>
      <c r="J266" s="82" t="s">
        <v>2062</v>
      </c>
      <c r="K266" s="82" t="s">
        <v>2063</v>
      </c>
      <c r="L266" s="79" t="s">
        <v>1158</v>
      </c>
      <c r="M266" s="79" t="s">
        <v>1159</v>
      </c>
      <c r="N266" s="79" t="s">
        <v>2039</v>
      </c>
      <c r="O266" s="120"/>
      <c r="P266" s="91"/>
      <c r="Q266" s="91"/>
      <c r="R266" s="91"/>
      <c r="S266" s="79" t="s">
        <v>418</v>
      </c>
      <c r="T266" s="80"/>
      <c r="U266" s="80"/>
      <c r="V266" s="101"/>
      <c r="W266" s="101"/>
      <c r="X266" s="101"/>
      <c r="Y266" s="101"/>
      <c r="Z266" s="101"/>
      <c r="AA266" s="76"/>
      <c r="AB266" s="101"/>
      <c r="AC266" s="101"/>
      <c r="AD266" s="101"/>
      <c r="AE266" s="101"/>
      <c r="AF266" s="101"/>
      <c r="AG266" s="101"/>
      <c r="AH266" s="101"/>
      <c r="AI266" s="101"/>
      <c r="AJ266" s="101"/>
      <c r="AK266" s="101"/>
      <c r="AL266" s="101"/>
      <c r="AM266" s="101"/>
      <c r="AO266" s="101"/>
    </row>
    <row r="267" spans="1:41" s="79" customFormat="1" ht="11.45" customHeight="1">
      <c r="A267" s="82">
        <v>20191114100518</v>
      </c>
      <c r="B267" s="82">
        <v>20191114100518</v>
      </c>
      <c r="C267" s="82">
        <v>20191218174379</v>
      </c>
      <c r="D267" s="79">
        <v>312</v>
      </c>
      <c r="E267" s="82"/>
      <c r="F267" s="118">
        <v>6</v>
      </c>
      <c r="G267" s="82" t="s">
        <v>2064</v>
      </c>
      <c r="H267" s="82" t="s">
        <v>2065</v>
      </c>
      <c r="I267" s="79">
        <v>7</v>
      </c>
      <c r="J267" s="79" t="s">
        <v>2066</v>
      </c>
      <c r="K267" s="79" t="s">
        <v>2067</v>
      </c>
      <c r="L267" s="120" t="s">
        <v>922</v>
      </c>
      <c r="M267" s="120" t="s">
        <v>923</v>
      </c>
      <c r="N267" s="79" t="s">
        <v>2039</v>
      </c>
      <c r="O267" s="120" t="s">
        <v>2040</v>
      </c>
      <c r="P267" s="91" t="s">
        <v>2015</v>
      </c>
      <c r="Q267" s="91" t="s">
        <v>2068</v>
      </c>
      <c r="R267" s="91" t="s">
        <v>2025</v>
      </c>
      <c r="S267" s="79" t="s">
        <v>2069</v>
      </c>
      <c r="T267" s="91" t="s">
        <v>2070</v>
      </c>
      <c r="U267" s="80" t="s">
        <v>2071</v>
      </c>
      <c r="V267" s="101" t="s">
        <v>422</v>
      </c>
      <c r="W267" s="76" t="s">
        <v>422</v>
      </c>
      <c r="X267" s="101" t="s">
        <v>421</v>
      </c>
      <c r="Y267" s="101" t="s">
        <v>422</v>
      </c>
      <c r="Z267" s="101" t="s">
        <v>421</v>
      </c>
      <c r="AA267" s="76" t="s">
        <v>422</v>
      </c>
      <c r="AB267" s="101" t="s">
        <v>421</v>
      </c>
      <c r="AC267" s="101" t="s">
        <v>421</v>
      </c>
      <c r="AD267" s="101" t="s">
        <v>421</v>
      </c>
      <c r="AE267" s="101" t="s">
        <v>422</v>
      </c>
      <c r="AF267" s="101" t="s">
        <v>101</v>
      </c>
      <c r="AG267" s="101" t="s">
        <v>118</v>
      </c>
      <c r="AH267" s="6" t="s">
        <v>436</v>
      </c>
      <c r="AI267" s="101"/>
      <c r="AJ267" s="101" t="s">
        <v>590</v>
      </c>
      <c r="AK267" s="101"/>
      <c r="AL267" s="101" t="s">
        <v>418</v>
      </c>
      <c r="AM267" s="101"/>
      <c r="AO267" s="101">
        <v>30691</v>
      </c>
    </row>
    <row r="268" spans="1:41" s="79" customFormat="1" ht="11.45" customHeight="1">
      <c r="A268" s="82">
        <v>20191114100519</v>
      </c>
      <c r="B268" s="82">
        <v>20191114100519</v>
      </c>
      <c r="C268" s="82">
        <v>20191218174379</v>
      </c>
      <c r="D268" s="79">
        <v>313</v>
      </c>
      <c r="E268" s="82"/>
      <c r="F268" s="118">
        <v>6</v>
      </c>
      <c r="G268" s="82" t="s">
        <v>2072</v>
      </c>
      <c r="H268" s="82" t="s">
        <v>2073</v>
      </c>
      <c r="I268" s="79">
        <v>7</v>
      </c>
      <c r="J268" s="79" t="s">
        <v>2074</v>
      </c>
      <c r="K268" s="79" t="s">
        <v>2075</v>
      </c>
      <c r="L268" s="120" t="s">
        <v>1158</v>
      </c>
      <c r="M268" s="120" t="s">
        <v>1159</v>
      </c>
      <c r="N268" s="79" t="s">
        <v>2039</v>
      </c>
      <c r="O268" s="120" t="s">
        <v>2076</v>
      </c>
      <c r="P268" s="91" t="s">
        <v>2015</v>
      </c>
      <c r="Q268" s="91" t="s">
        <v>2077</v>
      </c>
      <c r="R268" s="91" t="s">
        <v>2025</v>
      </c>
      <c r="S268" s="79" t="s">
        <v>2078</v>
      </c>
      <c r="T268" s="91" t="s">
        <v>2079</v>
      </c>
      <c r="U268" s="80" t="s">
        <v>2080</v>
      </c>
      <c r="V268" s="101" t="s">
        <v>420</v>
      </c>
      <c r="W268" s="76" t="s">
        <v>420</v>
      </c>
      <c r="X268" s="101" t="s">
        <v>420</v>
      </c>
      <c r="Y268" s="101" t="s">
        <v>420</v>
      </c>
      <c r="Z268" s="101" t="s">
        <v>420</v>
      </c>
      <c r="AA268" s="76" t="s">
        <v>420</v>
      </c>
      <c r="AB268" s="101" t="s">
        <v>420</v>
      </c>
      <c r="AC268" s="101" t="s">
        <v>420</v>
      </c>
      <c r="AD268" s="101" t="s">
        <v>420</v>
      </c>
      <c r="AE268" s="101" t="s">
        <v>420</v>
      </c>
      <c r="AF268" s="101" t="s">
        <v>101</v>
      </c>
      <c r="AG268" s="101" t="s">
        <v>118</v>
      </c>
      <c r="AH268" s="6" t="s">
        <v>436</v>
      </c>
      <c r="AI268" s="101" t="s">
        <v>537</v>
      </c>
      <c r="AJ268" s="101" t="s">
        <v>509</v>
      </c>
      <c r="AK268" s="101"/>
      <c r="AL268" s="101" t="s">
        <v>418</v>
      </c>
      <c r="AM268" s="101"/>
      <c r="AO268" s="101">
        <v>30869</v>
      </c>
    </row>
    <row r="269" spans="1:41" s="79" customFormat="1" ht="11.45" customHeight="1">
      <c r="A269" s="82">
        <v>20200401162201</v>
      </c>
      <c r="B269" s="82">
        <v>20200401162201</v>
      </c>
      <c r="C269" s="82">
        <v>20191114100519</v>
      </c>
      <c r="D269" s="79">
        <v>314</v>
      </c>
      <c r="E269" s="82"/>
      <c r="F269" s="118">
        <v>6</v>
      </c>
      <c r="G269" s="82" t="s">
        <v>728</v>
      </c>
      <c r="H269" s="82" t="s">
        <v>729</v>
      </c>
      <c r="I269" s="79">
        <v>8</v>
      </c>
      <c r="J269" s="82" t="s">
        <v>728</v>
      </c>
      <c r="K269" s="79" t="s">
        <v>730</v>
      </c>
      <c r="O269" s="120"/>
      <c r="P269" s="91"/>
      <c r="Q269" s="91"/>
      <c r="R269" s="91"/>
      <c r="S269" s="79" t="s">
        <v>418</v>
      </c>
      <c r="T269" s="80"/>
      <c r="U269" s="80"/>
      <c r="V269" s="101" t="s">
        <v>105</v>
      </c>
      <c r="W269" s="76" t="s">
        <v>105</v>
      </c>
      <c r="X269" s="101" t="s">
        <v>105</v>
      </c>
      <c r="Y269" s="101" t="s">
        <v>105</v>
      </c>
      <c r="Z269" s="101" t="s">
        <v>105</v>
      </c>
      <c r="AA269" s="76" t="s">
        <v>105</v>
      </c>
      <c r="AB269" s="101" t="s">
        <v>105</v>
      </c>
      <c r="AC269" s="101" t="s">
        <v>105</v>
      </c>
      <c r="AD269" s="101" t="s">
        <v>105</v>
      </c>
      <c r="AE269" s="101" t="s">
        <v>105</v>
      </c>
      <c r="AF269" s="101"/>
      <c r="AG269" s="101"/>
      <c r="AH269" s="101"/>
      <c r="AI269" s="101"/>
      <c r="AJ269" s="101"/>
      <c r="AK269" s="101"/>
      <c r="AL269" s="101"/>
      <c r="AM269" s="101"/>
      <c r="AO269" s="101"/>
    </row>
    <row r="270" spans="1:41" s="79" customFormat="1" ht="11.45" customHeight="1">
      <c r="A270" s="82">
        <v>20200401162202</v>
      </c>
      <c r="B270" s="82">
        <v>20200401162202</v>
      </c>
      <c r="C270" s="82">
        <v>20191114100519</v>
      </c>
      <c r="D270" s="79">
        <v>315</v>
      </c>
      <c r="E270" s="82"/>
      <c r="F270" s="118">
        <v>6</v>
      </c>
      <c r="G270" s="82" t="s">
        <v>2081</v>
      </c>
      <c r="H270" s="82" t="s">
        <v>2082</v>
      </c>
      <c r="I270" s="79">
        <v>8</v>
      </c>
      <c r="J270" s="5" t="s">
        <v>2083</v>
      </c>
      <c r="K270" s="79" t="s">
        <v>2084</v>
      </c>
      <c r="L270" s="124" t="s">
        <v>1158</v>
      </c>
      <c r="M270" s="124" t="s">
        <v>1159</v>
      </c>
      <c r="O270" s="120"/>
      <c r="P270" s="91"/>
      <c r="Q270" s="91"/>
      <c r="R270" s="91"/>
      <c r="S270" s="79" t="s">
        <v>418</v>
      </c>
      <c r="T270" s="80"/>
      <c r="U270" s="80"/>
      <c r="V270" s="101" t="s">
        <v>105</v>
      </c>
      <c r="W270" s="76" t="s">
        <v>105</v>
      </c>
      <c r="X270" s="101" t="s">
        <v>105</v>
      </c>
      <c r="Y270" s="101" t="s">
        <v>105</v>
      </c>
      <c r="Z270" s="101" t="s">
        <v>105</v>
      </c>
      <c r="AA270" s="76" t="s">
        <v>105</v>
      </c>
      <c r="AB270" s="101" t="s">
        <v>105</v>
      </c>
      <c r="AC270" s="101" t="s">
        <v>105</v>
      </c>
      <c r="AD270" s="101" t="s">
        <v>105</v>
      </c>
      <c r="AE270" s="101" t="s">
        <v>105</v>
      </c>
      <c r="AF270" s="101"/>
      <c r="AG270" s="101"/>
      <c r="AH270" s="101"/>
      <c r="AI270" s="101"/>
      <c r="AJ270" s="101"/>
      <c r="AK270" s="101"/>
      <c r="AL270" s="101"/>
      <c r="AM270" s="101"/>
      <c r="AO270" s="101"/>
    </row>
    <row r="271" spans="1:41" s="79" customFormat="1" ht="11.45" customHeight="1">
      <c r="A271" s="82">
        <v>20200401162203</v>
      </c>
      <c r="B271" s="82">
        <v>20200401162203</v>
      </c>
      <c r="C271" s="82">
        <v>20191114100519</v>
      </c>
      <c r="D271" s="79">
        <v>316</v>
      </c>
      <c r="E271" s="82"/>
      <c r="F271" s="118">
        <v>6</v>
      </c>
      <c r="G271" s="82" t="s">
        <v>2085</v>
      </c>
      <c r="H271" s="82" t="s">
        <v>2086</v>
      </c>
      <c r="I271" s="79">
        <v>8</v>
      </c>
      <c r="J271" s="5" t="s">
        <v>2087</v>
      </c>
      <c r="K271" s="79" t="s">
        <v>2088</v>
      </c>
      <c r="L271" s="124" t="s">
        <v>1158</v>
      </c>
      <c r="M271" s="124" t="s">
        <v>1159</v>
      </c>
      <c r="O271" s="120"/>
      <c r="P271" s="91"/>
      <c r="Q271" s="91"/>
      <c r="R271" s="91"/>
      <c r="S271" s="79" t="s">
        <v>418</v>
      </c>
      <c r="T271" s="80"/>
      <c r="U271" s="80"/>
      <c r="V271" s="101" t="s">
        <v>105</v>
      </c>
      <c r="W271" s="76" t="s">
        <v>105</v>
      </c>
      <c r="X271" s="101" t="s">
        <v>105</v>
      </c>
      <c r="Y271" s="101" t="s">
        <v>105</v>
      </c>
      <c r="Z271" s="101" t="s">
        <v>105</v>
      </c>
      <c r="AA271" s="76" t="s">
        <v>105</v>
      </c>
      <c r="AB271" s="101" t="s">
        <v>105</v>
      </c>
      <c r="AC271" s="101" t="s">
        <v>105</v>
      </c>
      <c r="AD271" s="101" t="s">
        <v>105</v>
      </c>
      <c r="AE271" s="101" t="s">
        <v>105</v>
      </c>
      <c r="AF271" s="101"/>
      <c r="AG271" s="101"/>
      <c r="AH271" s="101"/>
      <c r="AI271" s="101"/>
      <c r="AJ271" s="101"/>
      <c r="AK271" s="101"/>
      <c r="AL271" s="101"/>
      <c r="AM271" s="101"/>
      <c r="AO271" s="101"/>
    </row>
    <row r="272" spans="1:41" s="79" customFormat="1" ht="11.45" customHeight="1">
      <c r="A272" s="82">
        <v>20200401162204</v>
      </c>
      <c r="B272" s="82">
        <v>20191114100519</v>
      </c>
      <c r="C272" s="82">
        <v>20191114100519</v>
      </c>
      <c r="D272" s="79">
        <v>317</v>
      </c>
      <c r="E272" s="82" t="s">
        <v>742</v>
      </c>
      <c r="F272" s="118">
        <v>6</v>
      </c>
      <c r="G272" s="82" t="s">
        <v>2089</v>
      </c>
      <c r="H272" s="82" t="s">
        <v>2090</v>
      </c>
      <c r="I272" s="79">
        <v>0</v>
      </c>
      <c r="J272" s="124" t="s">
        <v>2091</v>
      </c>
      <c r="K272" s="79" t="s">
        <v>2092</v>
      </c>
      <c r="L272" s="124" t="s">
        <v>1158</v>
      </c>
      <c r="M272" s="124" t="s">
        <v>1159</v>
      </c>
      <c r="O272" s="120"/>
      <c r="P272" s="91"/>
      <c r="Q272" s="91"/>
      <c r="R272" s="91"/>
      <c r="S272" s="79" t="s">
        <v>418</v>
      </c>
      <c r="T272" s="80"/>
      <c r="U272" s="80"/>
      <c r="V272" s="101"/>
      <c r="W272" s="101"/>
      <c r="X272" s="101"/>
      <c r="Y272" s="101"/>
      <c r="Z272" s="101"/>
      <c r="AA272" s="76"/>
      <c r="AB272" s="101"/>
      <c r="AC272" s="101"/>
      <c r="AD272" s="101"/>
      <c r="AE272" s="101"/>
      <c r="AF272" s="101"/>
      <c r="AG272" s="101"/>
      <c r="AH272" s="101"/>
      <c r="AI272" s="101"/>
      <c r="AJ272" s="101"/>
      <c r="AK272" s="101"/>
      <c r="AL272" s="101"/>
      <c r="AM272" s="101"/>
      <c r="AO272" s="101"/>
    </row>
    <row r="273" spans="1:42" s="79" customFormat="1" ht="11.45" customHeight="1">
      <c r="A273" s="82">
        <v>20191114100521</v>
      </c>
      <c r="B273" s="82">
        <v>20191114100519</v>
      </c>
      <c r="C273" s="82">
        <v>20191218174379</v>
      </c>
      <c r="D273" s="79">
        <v>318</v>
      </c>
      <c r="E273" s="82" t="s">
        <v>742</v>
      </c>
      <c r="F273" s="118">
        <v>6</v>
      </c>
      <c r="G273" s="82" t="s">
        <v>2093</v>
      </c>
      <c r="H273" s="82" t="s">
        <v>2094</v>
      </c>
      <c r="I273" s="79">
        <v>0</v>
      </c>
      <c r="J273" s="79" t="s">
        <v>2095</v>
      </c>
      <c r="K273" s="79" t="s">
        <v>2096</v>
      </c>
      <c r="L273" s="120" t="s">
        <v>1158</v>
      </c>
      <c r="M273" s="120" t="s">
        <v>1159</v>
      </c>
      <c r="N273" s="79" t="s">
        <v>2039</v>
      </c>
      <c r="O273" s="120" t="s">
        <v>2097</v>
      </c>
      <c r="P273" s="91" t="s">
        <v>2015</v>
      </c>
      <c r="Q273" s="91" t="s">
        <v>2077</v>
      </c>
      <c r="R273" s="91" t="s">
        <v>2025</v>
      </c>
      <c r="S273" s="79" t="s">
        <v>418</v>
      </c>
      <c r="T273" s="91" t="s">
        <v>2098</v>
      </c>
      <c r="U273" s="91"/>
      <c r="V273" s="101"/>
      <c r="W273" s="101"/>
      <c r="X273" s="101"/>
      <c r="Y273" s="101"/>
      <c r="Z273" s="101"/>
      <c r="AA273" s="101"/>
      <c r="AB273" s="101"/>
      <c r="AC273" s="101"/>
      <c r="AD273" s="101"/>
      <c r="AE273" s="101"/>
      <c r="AF273" s="101" t="s">
        <v>101</v>
      </c>
      <c r="AG273" s="101" t="s">
        <v>118</v>
      </c>
      <c r="AH273" s="101"/>
      <c r="AI273" s="101"/>
      <c r="AJ273" s="101"/>
      <c r="AK273" s="101"/>
      <c r="AL273" s="101"/>
      <c r="AM273" s="101"/>
      <c r="AO273" s="101">
        <v>30631</v>
      </c>
    </row>
    <row r="274" spans="1:42" s="79" customFormat="1" ht="11.45" customHeight="1">
      <c r="A274" s="82">
        <v>20200526181500</v>
      </c>
      <c r="B274" s="82">
        <v>20191114100519</v>
      </c>
      <c r="C274" s="82">
        <v>20191218174379</v>
      </c>
      <c r="D274" s="79">
        <v>319</v>
      </c>
      <c r="E274" s="82" t="s">
        <v>742</v>
      </c>
      <c r="F274" s="118">
        <v>6</v>
      </c>
      <c r="G274" s="82" t="s">
        <v>2099</v>
      </c>
      <c r="H274" s="82" t="s">
        <v>2100</v>
      </c>
      <c r="I274" s="79">
        <v>0</v>
      </c>
      <c r="J274" s="79" t="s">
        <v>2101</v>
      </c>
      <c r="K274" s="79" t="s">
        <v>2102</v>
      </c>
      <c r="L274" s="120" t="s">
        <v>2103</v>
      </c>
      <c r="M274" s="120" t="s">
        <v>2104</v>
      </c>
      <c r="N274" s="79" t="s">
        <v>2039</v>
      </c>
      <c r="O274" s="120" t="s">
        <v>2076</v>
      </c>
      <c r="P274" s="91" t="s">
        <v>2105</v>
      </c>
      <c r="Q274" s="91" t="s">
        <v>2106</v>
      </c>
      <c r="R274" s="91"/>
      <c r="S274" s="79" t="s">
        <v>418</v>
      </c>
      <c r="T274" s="91" t="s">
        <v>2107</v>
      </c>
      <c r="U274" s="91"/>
      <c r="V274" s="101"/>
      <c r="W274" s="101"/>
      <c r="X274" s="101"/>
      <c r="Y274" s="101"/>
      <c r="Z274" s="101"/>
      <c r="AA274" s="101"/>
      <c r="AB274" s="101"/>
      <c r="AC274" s="101"/>
      <c r="AD274" s="101"/>
      <c r="AE274" s="101"/>
      <c r="AF274" s="101" t="s">
        <v>101</v>
      </c>
      <c r="AG274" s="101" t="s">
        <v>118</v>
      </c>
      <c r="AH274" s="101"/>
      <c r="AI274" s="101"/>
      <c r="AJ274" s="101"/>
      <c r="AK274" s="101"/>
      <c r="AL274" s="101"/>
      <c r="AM274" s="101"/>
      <c r="AO274" s="101">
        <v>30870</v>
      </c>
      <c r="AP274" s="84" t="s">
        <v>2108</v>
      </c>
    </row>
    <row r="275" spans="1:42" s="79" customFormat="1" ht="11.45" customHeight="1">
      <c r="A275" s="82">
        <v>20191114100550</v>
      </c>
      <c r="B275" s="82">
        <v>20191114100519</v>
      </c>
      <c r="C275" s="82">
        <v>20191218174379</v>
      </c>
      <c r="D275" s="79">
        <v>320</v>
      </c>
      <c r="E275" s="82" t="s">
        <v>31</v>
      </c>
      <c r="F275" s="118">
        <v>6</v>
      </c>
      <c r="G275" s="82" t="s">
        <v>2109</v>
      </c>
      <c r="H275" s="82" t="s">
        <v>2110</v>
      </c>
      <c r="I275" s="79">
        <v>0</v>
      </c>
      <c r="J275" s="79" t="s">
        <v>2101</v>
      </c>
      <c r="K275" s="79" t="s">
        <v>2102</v>
      </c>
      <c r="L275" s="120" t="s">
        <v>2111</v>
      </c>
      <c r="M275" s="120" t="s">
        <v>2112</v>
      </c>
      <c r="N275" s="79" t="s">
        <v>2039</v>
      </c>
      <c r="O275" s="120" t="s">
        <v>2076</v>
      </c>
      <c r="P275" s="91" t="s">
        <v>2105</v>
      </c>
      <c r="Q275" s="91" t="s">
        <v>2106</v>
      </c>
      <c r="R275" s="91"/>
      <c r="S275" s="79" t="s">
        <v>418</v>
      </c>
      <c r="T275" s="80"/>
      <c r="U275" s="80"/>
      <c r="V275" s="101"/>
      <c r="W275" s="101"/>
      <c r="X275" s="101"/>
      <c r="Y275" s="101"/>
      <c r="Z275" s="101"/>
      <c r="AA275" s="76"/>
      <c r="AB275" s="101"/>
      <c r="AC275" s="101"/>
      <c r="AD275" s="101"/>
      <c r="AE275" s="101"/>
      <c r="AF275" s="101"/>
      <c r="AG275" s="101"/>
      <c r="AH275" s="101"/>
      <c r="AI275" s="101"/>
      <c r="AJ275" s="101"/>
      <c r="AK275" s="101"/>
      <c r="AL275" s="101"/>
      <c r="AM275" s="101"/>
      <c r="AO275" s="101">
        <v>30870</v>
      </c>
    </row>
    <row r="276" spans="1:42" s="79" customFormat="1" ht="11.45" customHeight="1">
      <c r="A276" s="82">
        <v>20201208100300</v>
      </c>
      <c r="B276" s="82">
        <v>20201208100300</v>
      </c>
      <c r="C276" s="82">
        <v>20191218174379</v>
      </c>
      <c r="D276" s="79">
        <v>321</v>
      </c>
      <c r="E276" s="82"/>
      <c r="F276" s="118">
        <v>6</v>
      </c>
      <c r="G276" s="82" t="s">
        <v>2113</v>
      </c>
      <c r="H276" s="82" t="s">
        <v>2114</v>
      </c>
      <c r="I276" s="79">
        <v>7</v>
      </c>
      <c r="J276" s="82" t="s">
        <v>2115</v>
      </c>
      <c r="K276" s="79" t="s">
        <v>2116</v>
      </c>
      <c r="L276" s="120" t="s">
        <v>2117</v>
      </c>
      <c r="M276" s="120" t="s">
        <v>2118</v>
      </c>
      <c r="N276" s="79" t="s">
        <v>2039</v>
      </c>
      <c r="O276" s="120" t="s">
        <v>2040</v>
      </c>
      <c r="P276" s="91" t="s">
        <v>417</v>
      </c>
      <c r="Q276" s="91" t="s">
        <v>417</v>
      </c>
      <c r="R276" s="91" t="s">
        <v>2025</v>
      </c>
      <c r="S276" s="79" t="s">
        <v>2119</v>
      </c>
      <c r="T276" s="80" t="s">
        <v>2120</v>
      </c>
      <c r="U276" s="80" t="s">
        <v>2121</v>
      </c>
      <c r="V276" s="101" t="s">
        <v>420</v>
      </c>
      <c r="W276" s="76" t="s">
        <v>421</v>
      </c>
      <c r="X276" s="101" t="s">
        <v>421</v>
      </c>
      <c r="Y276" s="101" t="s">
        <v>421</v>
      </c>
      <c r="Z276" s="101" t="s">
        <v>421</v>
      </c>
      <c r="AA276" s="76" t="s">
        <v>420</v>
      </c>
      <c r="AB276" s="101" t="s">
        <v>421</v>
      </c>
      <c r="AC276" s="101" t="s">
        <v>421</v>
      </c>
      <c r="AD276" s="101" t="s">
        <v>420</v>
      </c>
      <c r="AE276" s="101" t="s">
        <v>420</v>
      </c>
      <c r="AF276" s="101" t="s">
        <v>101</v>
      </c>
      <c r="AG276" s="101" t="s">
        <v>118</v>
      </c>
      <c r="AH276" s="6" t="s">
        <v>507</v>
      </c>
      <c r="AI276" s="101"/>
      <c r="AJ276" s="101" t="s">
        <v>509</v>
      </c>
      <c r="AK276" s="101"/>
      <c r="AL276" s="101" t="s">
        <v>418</v>
      </c>
      <c r="AM276" s="101"/>
      <c r="AO276" s="101">
        <v>30883</v>
      </c>
    </row>
    <row r="277" spans="1:42" s="79" customFormat="1" ht="11.45" customHeight="1">
      <c r="A277" s="82">
        <v>20201218111601</v>
      </c>
      <c r="B277" s="82">
        <v>20201218111601</v>
      </c>
      <c r="C277" s="82">
        <v>20201208100300</v>
      </c>
      <c r="D277" s="79">
        <v>322</v>
      </c>
      <c r="E277" s="82"/>
      <c r="F277" s="118">
        <v>6</v>
      </c>
      <c r="G277" s="82" t="s">
        <v>728</v>
      </c>
      <c r="H277" s="82" t="s">
        <v>729</v>
      </c>
      <c r="I277" s="79">
        <v>8</v>
      </c>
      <c r="J277" s="82" t="s">
        <v>728</v>
      </c>
      <c r="K277" s="79" t="s">
        <v>730</v>
      </c>
      <c r="O277" s="120"/>
      <c r="P277" s="91"/>
      <c r="Q277" s="91"/>
      <c r="R277" s="91"/>
      <c r="S277" s="79" t="s">
        <v>418</v>
      </c>
      <c r="T277" s="80"/>
      <c r="U277" s="80"/>
      <c r="V277" s="101" t="s">
        <v>105</v>
      </c>
      <c r="W277" s="76" t="s">
        <v>105</v>
      </c>
      <c r="X277" s="101" t="s">
        <v>105</v>
      </c>
      <c r="Y277" s="101" t="s">
        <v>105</v>
      </c>
      <c r="Z277" s="101" t="s">
        <v>105</v>
      </c>
      <c r="AA277" s="76" t="s">
        <v>105</v>
      </c>
      <c r="AB277" s="101" t="s">
        <v>105</v>
      </c>
      <c r="AC277" s="101" t="s">
        <v>105</v>
      </c>
      <c r="AD277" s="101" t="s">
        <v>105</v>
      </c>
      <c r="AE277" s="101" t="s">
        <v>105</v>
      </c>
      <c r="AF277" s="101"/>
      <c r="AG277" s="101"/>
      <c r="AH277" s="101"/>
      <c r="AI277" s="101"/>
      <c r="AJ277" s="101"/>
      <c r="AK277" s="101"/>
      <c r="AL277" s="101"/>
      <c r="AM277" s="101"/>
      <c r="AO277" s="101"/>
    </row>
    <row r="278" spans="1:42" s="79" customFormat="1" ht="11.45" customHeight="1">
      <c r="A278" s="82">
        <v>20201218111602</v>
      </c>
      <c r="B278" s="82">
        <v>20201218111602</v>
      </c>
      <c r="C278" s="82">
        <v>20201208100300</v>
      </c>
      <c r="D278" s="79">
        <v>323</v>
      </c>
      <c r="E278" s="82"/>
      <c r="F278" s="118">
        <v>6</v>
      </c>
      <c r="G278" s="82" t="s">
        <v>2122</v>
      </c>
      <c r="H278" s="82" t="s">
        <v>2123</v>
      </c>
      <c r="I278" s="79">
        <v>8</v>
      </c>
      <c r="J278" s="5" t="s">
        <v>1089</v>
      </c>
      <c r="K278" s="79" t="s">
        <v>1090</v>
      </c>
      <c r="L278" s="124" t="s">
        <v>2124</v>
      </c>
      <c r="M278" s="124" t="s">
        <v>2125</v>
      </c>
      <c r="O278" s="120"/>
      <c r="P278" s="91"/>
      <c r="Q278" s="91"/>
      <c r="R278" s="91"/>
      <c r="S278" s="79" t="s">
        <v>418</v>
      </c>
      <c r="T278" s="80"/>
      <c r="U278" s="80"/>
      <c r="V278" s="101" t="s">
        <v>105</v>
      </c>
      <c r="W278" s="76" t="s">
        <v>105</v>
      </c>
      <c r="X278" s="101" t="s">
        <v>105</v>
      </c>
      <c r="Y278" s="101" t="s">
        <v>105</v>
      </c>
      <c r="Z278" s="101" t="s">
        <v>105</v>
      </c>
      <c r="AA278" s="76" t="s">
        <v>105</v>
      </c>
      <c r="AB278" s="101" t="s">
        <v>105</v>
      </c>
      <c r="AC278" s="101" t="s">
        <v>105</v>
      </c>
      <c r="AD278" s="101" t="s">
        <v>105</v>
      </c>
      <c r="AE278" s="101" t="s">
        <v>105</v>
      </c>
      <c r="AF278" s="101"/>
      <c r="AG278" s="101"/>
      <c r="AH278" s="101"/>
      <c r="AI278" s="101"/>
      <c r="AJ278" s="101"/>
      <c r="AK278" s="101"/>
      <c r="AL278" s="101"/>
      <c r="AM278" s="101"/>
      <c r="AO278" s="101"/>
    </row>
    <row r="279" spans="1:42" s="79" customFormat="1" ht="11.45" customHeight="1">
      <c r="A279" s="82">
        <v>20201218111603</v>
      </c>
      <c r="B279" s="82">
        <v>20201218111603</v>
      </c>
      <c r="C279" s="82">
        <v>20201208100300</v>
      </c>
      <c r="D279" s="79">
        <v>324</v>
      </c>
      <c r="E279" s="82"/>
      <c r="F279" s="118">
        <v>6</v>
      </c>
      <c r="G279" s="82" t="s">
        <v>2126</v>
      </c>
      <c r="H279" s="82" t="s">
        <v>2127</v>
      </c>
      <c r="I279" s="79">
        <v>8</v>
      </c>
      <c r="J279" s="5" t="s">
        <v>2128</v>
      </c>
      <c r="K279" s="79" t="s">
        <v>2129</v>
      </c>
      <c r="L279" s="124" t="s">
        <v>2124</v>
      </c>
      <c r="M279" s="124" t="s">
        <v>2125</v>
      </c>
      <c r="O279" s="120"/>
      <c r="P279" s="91"/>
      <c r="Q279" s="91"/>
      <c r="R279" s="91"/>
      <c r="S279" s="79" t="s">
        <v>418</v>
      </c>
      <c r="T279" s="80"/>
      <c r="U279" s="80"/>
      <c r="V279" s="101" t="s">
        <v>105</v>
      </c>
      <c r="W279" s="76" t="s">
        <v>105</v>
      </c>
      <c r="X279" s="101" t="s">
        <v>105</v>
      </c>
      <c r="Y279" s="101" t="s">
        <v>105</v>
      </c>
      <c r="Z279" s="101" t="s">
        <v>105</v>
      </c>
      <c r="AA279" s="76" t="s">
        <v>105</v>
      </c>
      <c r="AB279" s="101" t="s">
        <v>105</v>
      </c>
      <c r="AC279" s="101" t="s">
        <v>105</v>
      </c>
      <c r="AD279" s="101" t="s">
        <v>105</v>
      </c>
      <c r="AE279" s="101" t="s">
        <v>105</v>
      </c>
      <c r="AF279" s="101"/>
      <c r="AG279" s="101"/>
      <c r="AH279" s="101"/>
      <c r="AI279" s="101"/>
      <c r="AJ279" s="101"/>
      <c r="AK279" s="101"/>
      <c r="AL279" s="101"/>
      <c r="AM279" s="101"/>
      <c r="AO279" s="101"/>
    </row>
    <row r="280" spans="1:42" s="79" customFormat="1" ht="11.45" customHeight="1">
      <c r="A280" s="82">
        <v>20201208100301</v>
      </c>
      <c r="B280" s="82">
        <v>20201208100300</v>
      </c>
      <c r="C280" s="82">
        <v>20191218174379</v>
      </c>
      <c r="D280" s="79">
        <v>325</v>
      </c>
      <c r="E280" s="82" t="s">
        <v>31</v>
      </c>
      <c r="F280" s="118">
        <v>6</v>
      </c>
      <c r="G280" s="82" t="s">
        <v>2130</v>
      </c>
      <c r="H280" s="82" t="s">
        <v>2131</v>
      </c>
      <c r="I280" s="79">
        <v>0</v>
      </c>
      <c r="J280" s="82" t="s">
        <v>2132</v>
      </c>
      <c r="K280" s="79" t="s">
        <v>2133</v>
      </c>
      <c r="L280" s="120" t="s">
        <v>2134</v>
      </c>
      <c r="M280" s="120" t="s">
        <v>2135</v>
      </c>
      <c r="O280" s="120"/>
      <c r="P280" s="91"/>
      <c r="Q280" s="91"/>
      <c r="R280" s="91"/>
      <c r="S280" s="79" t="s">
        <v>418</v>
      </c>
      <c r="T280" s="80"/>
      <c r="U280" s="80"/>
      <c r="V280" s="101"/>
      <c r="W280" s="101"/>
      <c r="X280" s="101"/>
      <c r="Y280" s="101"/>
      <c r="Z280" s="101"/>
      <c r="AA280" s="76"/>
      <c r="AB280" s="101"/>
      <c r="AC280" s="101"/>
      <c r="AD280" s="101"/>
      <c r="AE280" s="101"/>
      <c r="AF280" s="101"/>
      <c r="AG280" s="101"/>
      <c r="AH280" s="101"/>
      <c r="AI280" s="101"/>
      <c r="AJ280" s="101"/>
      <c r="AK280" s="101"/>
      <c r="AL280" s="101"/>
      <c r="AM280" s="101"/>
      <c r="AO280" s="101"/>
    </row>
    <row r="281" spans="1:42" s="79" customFormat="1" ht="11.45" customHeight="1">
      <c r="A281" s="82">
        <v>20191114100520</v>
      </c>
      <c r="B281" s="82">
        <v>20191114100520</v>
      </c>
      <c r="C281" s="82">
        <v>20191218174379</v>
      </c>
      <c r="D281" s="79">
        <v>326</v>
      </c>
      <c r="E281" s="82"/>
      <c r="F281" s="118">
        <v>6</v>
      </c>
      <c r="G281" s="82" t="s">
        <v>2136</v>
      </c>
      <c r="H281" s="82" t="s">
        <v>2137</v>
      </c>
      <c r="I281" s="79">
        <v>7</v>
      </c>
      <c r="J281" s="79" t="s">
        <v>2138</v>
      </c>
      <c r="K281" s="79" t="s">
        <v>2139</v>
      </c>
      <c r="L281" s="120" t="s">
        <v>1158</v>
      </c>
      <c r="M281" s="120" t="s">
        <v>1159</v>
      </c>
      <c r="N281" s="79" t="s">
        <v>2039</v>
      </c>
      <c r="O281" s="120" t="s">
        <v>2097</v>
      </c>
      <c r="P281" s="91" t="s">
        <v>2015</v>
      </c>
      <c r="Q281" s="91" t="s">
        <v>2077</v>
      </c>
      <c r="R281" s="91" t="s">
        <v>2025</v>
      </c>
      <c r="S281" s="79" t="s">
        <v>2140</v>
      </c>
      <c r="T281" s="91" t="s">
        <v>2141</v>
      </c>
      <c r="U281" s="80" t="s">
        <v>2142</v>
      </c>
      <c r="V281" s="101" t="s">
        <v>420</v>
      </c>
      <c r="W281" s="76" t="s">
        <v>420</v>
      </c>
      <c r="X281" s="101" t="s">
        <v>420</v>
      </c>
      <c r="Y281" s="101" t="s">
        <v>420</v>
      </c>
      <c r="Z281" s="101" t="s">
        <v>420</v>
      </c>
      <c r="AA281" s="76" t="s">
        <v>420</v>
      </c>
      <c r="AB281" s="101" t="s">
        <v>421</v>
      </c>
      <c r="AC281" s="101" t="s">
        <v>422</v>
      </c>
      <c r="AD281" s="101" t="s">
        <v>420</v>
      </c>
      <c r="AE281" s="101" t="s">
        <v>420</v>
      </c>
      <c r="AF281" s="101" t="s">
        <v>101</v>
      </c>
      <c r="AG281" s="101" t="s">
        <v>118</v>
      </c>
      <c r="AH281" s="6" t="s">
        <v>436</v>
      </c>
      <c r="AI281" s="101" t="s">
        <v>508</v>
      </c>
      <c r="AJ281" s="101" t="s">
        <v>438</v>
      </c>
      <c r="AK281" s="101"/>
      <c r="AL281" s="101" t="s">
        <v>418</v>
      </c>
      <c r="AM281" s="101"/>
      <c r="AO281" s="101">
        <v>31064</v>
      </c>
    </row>
    <row r="282" spans="1:42" s="79" customFormat="1" ht="11.45" customHeight="1">
      <c r="A282" s="82">
        <v>20191114100540</v>
      </c>
      <c r="B282" s="82">
        <v>20191114100520</v>
      </c>
      <c r="C282" s="82">
        <v>20191218174382</v>
      </c>
      <c r="D282" s="79">
        <v>331</v>
      </c>
      <c r="E282" s="82" t="s">
        <v>31</v>
      </c>
      <c r="F282" s="118">
        <v>6</v>
      </c>
      <c r="G282" s="82" t="s">
        <v>2143</v>
      </c>
      <c r="H282" s="82" t="s">
        <v>2144</v>
      </c>
      <c r="I282" s="87">
        <v>0</v>
      </c>
      <c r="J282" s="79" t="s">
        <v>2145</v>
      </c>
      <c r="K282" s="79" t="s">
        <v>2146</v>
      </c>
      <c r="L282" s="79" t="s">
        <v>2147</v>
      </c>
      <c r="M282" s="79" t="s">
        <v>2148</v>
      </c>
      <c r="O282" s="120" t="s">
        <v>2040</v>
      </c>
      <c r="P282" s="91" t="s">
        <v>2015</v>
      </c>
      <c r="Q282" s="91" t="s">
        <v>417</v>
      </c>
      <c r="R282" s="91" t="s">
        <v>2025</v>
      </c>
      <c r="S282" s="79" t="s">
        <v>418</v>
      </c>
      <c r="T282" s="91" t="s">
        <v>2149</v>
      </c>
      <c r="U282" s="91"/>
      <c r="V282" s="101"/>
      <c r="W282" s="101"/>
      <c r="X282" s="101"/>
      <c r="Y282" s="101"/>
      <c r="Z282" s="101"/>
      <c r="AA282" s="76"/>
      <c r="AB282" s="101"/>
      <c r="AC282" s="101"/>
      <c r="AD282" s="101"/>
      <c r="AE282" s="101"/>
      <c r="AF282" s="101" t="s">
        <v>101</v>
      </c>
      <c r="AG282" s="101" t="s">
        <v>118</v>
      </c>
      <c r="AH282" s="101"/>
      <c r="AI282" s="101"/>
      <c r="AJ282" s="101"/>
      <c r="AK282" s="101"/>
      <c r="AL282" s="101"/>
      <c r="AM282" s="101"/>
      <c r="AO282" s="101"/>
    </row>
    <row r="283" spans="1:42" s="79" customFormat="1" ht="11.45" customHeight="1">
      <c r="A283" s="82">
        <v>20191218174380</v>
      </c>
      <c r="B283" s="82">
        <v>20191218174380</v>
      </c>
      <c r="C283" s="82">
        <v>20191218174103</v>
      </c>
      <c r="D283" s="79">
        <v>332</v>
      </c>
      <c r="E283" s="82"/>
      <c r="F283" s="118">
        <v>6</v>
      </c>
      <c r="G283" s="104" t="s">
        <v>2150</v>
      </c>
      <c r="H283" s="82" t="s">
        <v>2151</v>
      </c>
      <c r="I283" s="79">
        <v>6</v>
      </c>
      <c r="J283" s="79" t="s">
        <v>2152</v>
      </c>
      <c r="K283" s="79" t="s">
        <v>2153</v>
      </c>
      <c r="L283" s="120" t="s">
        <v>2154</v>
      </c>
      <c r="M283" s="120" t="s">
        <v>2154</v>
      </c>
      <c r="O283" s="120"/>
      <c r="P283" s="91" t="s">
        <v>2015</v>
      </c>
      <c r="Q283" s="91"/>
      <c r="R283" s="91" t="s">
        <v>2025</v>
      </c>
      <c r="S283" s="79" t="s">
        <v>418</v>
      </c>
      <c r="T283" s="80" t="s">
        <v>2155</v>
      </c>
      <c r="U283" s="80"/>
      <c r="V283" s="101" t="s">
        <v>420</v>
      </c>
      <c r="W283" s="76" t="s">
        <v>420</v>
      </c>
      <c r="X283" s="101" t="s">
        <v>420</v>
      </c>
      <c r="Y283" s="101" t="s">
        <v>420</v>
      </c>
      <c r="Z283" s="101" t="s">
        <v>420</v>
      </c>
      <c r="AA283" s="76" t="s">
        <v>420</v>
      </c>
      <c r="AB283" s="101" t="s">
        <v>420</v>
      </c>
      <c r="AC283" s="101" t="s">
        <v>420</v>
      </c>
      <c r="AD283" s="101" t="s">
        <v>420</v>
      </c>
      <c r="AE283" s="101" t="s">
        <v>420</v>
      </c>
      <c r="AF283" s="101" t="s">
        <v>99</v>
      </c>
      <c r="AG283" s="101"/>
      <c r="AH283" s="6" t="s">
        <v>436</v>
      </c>
      <c r="AI283" s="101"/>
      <c r="AJ283" s="101"/>
      <c r="AK283" s="101"/>
      <c r="AL283" s="101"/>
      <c r="AM283" s="101" t="s">
        <v>545</v>
      </c>
      <c r="AO283" s="101">
        <v>30667</v>
      </c>
    </row>
    <row r="284" spans="1:42" s="79" customFormat="1" ht="11.45" customHeight="1">
      <c r="A284" s="82">
        <v>20221118150300</v>
      </c>
      <c r="B284" s="82">
        <v>20221118150300</v>
      </c>
      <c r="C284" s="82">
        <v>20191218174380</v>
      </c>
      <c r="D284" s="79">
        <v>333</v>
      </c>
      <c r="E284" s="82"/>
      <c r="F284" s="118">
        <v>6</v>
      </c>
      <c r="G284" s="82" t="s">
        <v>2156</v>
      </c>
      <c r="H284" s="82" t="s">
        <v>2157</v>
      </c>
      <c r="I284" s="79">
        <v>7</v>
      </c>
      <c r="J284" s="82" t="s">
        <v>2158</v>
      </c>
      <c r="K284" s="79" t="s">
        <v>2159</v>
      </c>
      <c r="L284" s="120" t="s">
        <v>2160</v>
      </c>
      <c r="M284" s="120" t="s">
        <v>2160</v>
      </c>
      <c r="N284" s="79" t="s">
        <v>2039</v>
      </c>
      <c r="O284" s="120" t="s">
        <v>2014</v>
      </c>
      <c r="P284" s="91" t="s">
        <v>2015</v>
      </c>
      <c r="Q284" s="91" t="s">
        <v>2161</v>
      </c>
      <c r="R284" s="91" t="s">
        <v>2025</v>
      </c>
      <c r="S284" s="79" t="s">
        <v>2162</v>
      </c>
      <c r="T284" s="91" t="s">
        <v>2163</v>
      </c>
      <c r="U284" s="80" t="s">
        <v>2164</v>
      </c>
      <c r="V284" s="101" t="s">
        <v>420</v>
      </c>
      <c r="W284" s="76" t="s">
        <v>420</v>
      </c>
      <c r="X284" s="101" t="s">
        <v>421</v>
      </c>
      <c r="Y284" s="101" t="s">
        <v>420</v>
      </c>
      <c r="Z284" s="101" t="s">
        <v>420</v>
      </c>
      <c r="AA284" s="76" t="s">
        <v>421</v>
      </c>
      <c r="AB284" s="101" t="s">
        <v>421</v>
      </c>
      <c r="AC284" s="101" t="s">
        <v>421</v>
      </c>
      <c r="AD284" s="101" t="s">
        <v>421</v>
      </c>
      <c r="AE284" s="101" t="s">
        <v>421</v>
      </c>
      <c r="AF284" s="101" t="s">
        <v>99</v>
      </c>
      <c r="AG284" s="101" t="s">
        <v>116</v>
      </c>
      <c r="AH284" s="6" t="s">
        <v>436</v>
      </c>
      <c r="AI284" s="101"/>
      <c r="AJ284" s="101" t="s">
        <v>1011</v>
      </c>
      <c r="AK284" s="101"/>
      <c r="AL284" s="101" t="s">
        <v>418</v>
      </c>
      <c r="AM284" s="101"/>
      <c r="AO284" s="101"/>
    </row>
    <row r="285" spans="1:42" s="79" customFormat="1" ht="11.45" customHeight="1">
      <c r="A285" s="82">
        <v>20191114100539</v>
      </c>
      <c r="B285" s="82">
        <v>20221118150300</v>
      </c>
      <c r="C285" s="82">
        <v>20191218174380</v>
      </c>
      <c r="D285" s="79">
        <v>334</v>
      </c>
      <c r="E285" s="82" t="s">
        <v>31</v>
      </c>
      <c r="F285" s="118">
        <v>6</v>
      </c>
      <c r="G285" s="82" t="s">
        <v>2165</v>
      </c>
      <c r="H285" s="82" t="s">
        <v>2166</v>
      </c>
      <c r="I285" s="79">
        <v>0</v>
      </c>
      <c r="J285" s="79" t="s">
        <v>2165</v>
      </c>
      <c r="K285" s="79" t="s">
        <v>2167</v>
      </c>
      <c r="L285" s="120" t="s">
        <v>418</v>
      </c>
      <c r="M285" s="120" t="s">
        <v>418</v>
      </c>
      <c r="N285" s="79" t="s">
        <v>2039</v>
      </c>
      <c r="O285" s="120"/>
      <c r="P285" s="91"/>
      <c r="Q285" s="91"/>
      <c r="R285" s="91"/>
      <c r="S285" s="79" t="s">
        <v>418</v>
      </c>
      <c r="T285" s="91" t="s">
        <v>2163</v>
      </c>
      <c r="U285" s="91"/>
      <c r="V285" s="101"/>
      <c r="W285" s="121"/>
      <c r="X285" s="101"/>
      <c r="Y285" s="101"/>
      <c r="Z285" s="101"/>
      <c r="AA285" s="101"/>
      <c r="AB285" s="101"/>
      <c r="AC285" s="101"/>
      <c r="AD285" s="101"/>
      <c r="AE285" s="101"/>
      <c r="AF285" s="101"/>
      <c r="AG285" s="101"/>
      <c r="AH285" s="101"/>
      <c r="AI285" s="101"/>
      <c r="AJ285" s="101" t="s">
        <v>1011</v>
      </c>
      <c r="AK285" s="101"/>
      <c r="AL285" s="101" t="s">
        <v>418</v>
      </c>
      <c r="AM285" s="101"/>
      <c r="AO285" s="101"/>
    </row>
    <row r="286" spans="1:42" s="79" customFormat="1" ht="11.45" customHeight="1">
      <c r="A286" s="82">
        <v>20210318142400</v>
      </c>
      <c r="B286" s="82">
        <v>20221118150300</v>
      </c>
      <c r="C286" s="82">
        <v>20191218174380</v>
      </c>
      <c r="D286" s="79">
        <v>335</v>
      </c>
      <c r="E286" s="82" t="s">
        <v>742</v>
      </c>
      <c r="F286" s="118">
        <v>6</v>
      </c>
      <c r="G286" s="82" t="s">
        <v>2168</v>
      </c>
      <c r="H286" s="82" t="s">
        <v>2169</v>
      </c>
      <c r="I286" s="79">
        <v>0</v>
      </c>
      <c r="J286" s="82" t="s">
        <v>2170</v>
      </c>
      <c r="K286" s="79" t="s">
        <v>2171</v>
      </c>
      <c r="L286" s="124" t="s">
        <v>2172</v>
      </c>
      <c r="M286" s="124" t="s">
        <v>2173</v>
      </c>
      <c r="N286" s="79" t="s">
        <v>914</v>
      </c>
      <c r="O286" s="120" t="s">
        <v>723</v>
      </c>
      <c r="P286" s="91" t="s">
        <v>417</v>
      </c>
      <c r="Q286" s="91" t="s">
        <v>417</v>
      </c>
      <c r="R286" s="91"/>
      <c r="S286" s="79" t="s">
        <v>2174</v>
      </c>
      <c r="T286" s="91" t="s">
        <v>2175</v>
      </c>
      <c r="U286" s="91"/>
      <c r="V286" s="101"/>
      <c r="W286" s="76"/>
      <c r="X286" s="101"/>
      <c r="Y286" s="101"/>
      <c r="Z286" s="101"/>
      <c r="AA286" s="76"/>
      <c r="AB286" s="101"/>
      <c r="AC286" s="101"/>
      <c r="AD286" s="101"/>
      <c r="AE286" s="101"/>
      <c r="AF286" s="101" t="s">
        <v>99</v>
      </c>
      <c r="AG286" s="101" t="s">
        <v>112</v>
      </c>
      <c r="AH286" s="6" t="s">
        <v>436</v>
      </c>
      <c r="AI286" s="101" t="s">
        <v>437</v>
      </c>
      <c r="AJ286" s="101" t="s">
        <v>439</v>
      </c>
      <c r="AK286" s="101"/>
      <c r="AL286" s="101" t="s">
        <v>418</v>
      </c>
      <c r="AM286" s="101"/>
      <c r="AO286" s="101"/>
      <c r="AP286" s="79" t="s">
        <v>2176</v>
      </c>
    </row>
    <row r="287" spans="1:42" s="79" customFormat="1" ht="11.45" customHeight="1">
      <c r="A287" s="82">
        <v>20191114100444</v>
      </c>
      <c r="B287" s="82">
        <v>20221118150300</v>
      </c>
      <c r="C287" s="82">
        <v>20191218174380</v>
      </c>
      <c r="D287" s="79">
        <v>336</v>
      </c>
      <c r="E287" s="82" t="s">
        <v>742</v>
      </c>
      <c r="F287" s="118">
        <v>6</v>
      </c>
      <c r="G287" s="82" t="s">
        <v>2177</v>
      </c>
      <c r="H287" s="82" t="s">
        <v>2178</v>
      </c>
      <c r="I287" s="79">
        <v>0</v>
      </c>
      <c r="J287" s="79" t="s">
        <v>2179</v>
      </c>
      <c r="K287" s="79" t="s">
        <v>2180</v>
      </c>
      <c r="L287" s="124" t="s">
        <v>2181</v>
      </c>
      <c r="M287" s="124" t="s">
        <v>2182</v>
      </c>
      <c r="N287" s="79" t="s">
        <v>914</v>
      </c>
      <c r="O287" s="120" t="s">
        <v>723</v>
      </c>
      <c r="P287" s="91" t="s">
        <v>417</v>
      </c>
      <c r="Q287" s="91" t="s">
        <v>417</v>
      </c>
      <c r="R287" s="91"/>
      <c r="S287" s="79" t="s">
        <v>418</v>
      </c>
      <c r="T287" s="91" t="s">
        <v>2175</v>
      </c>
      <c r="U287" s="91"/>
      <c r="V287" s="101"/>
      <c r="W287" s="101"/>
      <c r="X287" s="101"/>
      <c r="Y287" s="101"/>
      <c r="Z287" s="101"/>
      <c r="AA287" s="76"/>
      <c r="AB287" s="101"/>
      <c r="AC287" s="101"/>
      <c r="AD287" s="101"/>
      <c r="AE287" s="101"/>
      <c r="AF287" s="101" t="s">
        <v>99</v>
      </c>
      <c r="AG287" s="101" t="s">
        <v>112</v>
      </c>
      <c r="AH287" s="6" t="s">
        <v>436</v>
      </c>
      <c r="AI287" s="101"/>
      <c r="AJ287" s="101"/>
      <c r="AK287" s="101"/>
      <c r="AL287" s="101"/>
      <c r="AM287" s="101"/>
      <c r="AO287" s="101"/>
    </row>
    <row r="288" spans="1:42" s="79" customFormat="1" ht="11.45" customHeight="1">
      <c r="A288" s="82">
        <v>20191114100523</v>
      </c>
      <c r="B288" s="82">
        <v>20191114100523</v>
      </c>
      <c r="C288" s="82">
        <v>20191218174380</v>
      </c>
      <c r="D288" s="79">
        <v>337</v>
      </c>
      <c r="E288" s="82"/>
      <c r="F288" s="118">
        <v>6</v>
      </c>
      <c r="G288" s="82" t="s">
        <v>2183</v>
      </c>
      <c r="H288" s="82" t="s">
        <v>2184</v>
      </c>
      <c r="I288" s="79">
        <v>7</v>
      </c>
      <c r="J288" s="79" t="s">
        <v>2185</v>
      </c>
      <c r="K288" s="79" t="s">
        <v>2186</v>
      </c>
      <c r="L288" s="120" t="s">
        <v>2187</v>
      </c>
      <c r="M288" s="120" t="s">
        <v>2188</v>
      </c>
      <c r="N288" s="79" t="s">
        <v>914</v>
      </c>
      <c r="O288" s="120" t="s">
        <v>2189</v>
      </c>
      <c r="P288" s="91">
        <v>6510</v>
      </c>
      <c r="Q288" s="91" t="s">
        <v>2161</v>
      </c>
      <c r="R288" s="91"/>
      <c r="S288" s="79" t="s">
        <v>2190</v>
      </c>
      <c r="T288" s="91" t="s">
        <v>2191</v>
      </c>
      <c r="U288" s="80" t="s">
        <v>2192</v>
      </c>
      <c r="V288" s="101" t="s">
        <v>420</v>
      </c>
      <c r="W288" s="76" t="s">
        <v>420</v>
      </c>
      <c r="X288" s="101" t="s">
        <v>420</v>
      </c>
      <c r="Y288" s="101" t="s">
        <v>420</v>
      </c>
      <c r="Z288" s="101" t="s">
        <v>420</v>
      </c>
      <c r="AA288" s="76" t="s">
        <v>420</v>
      </c>
      <c r="AB288" s="101" t="s">
        <v>420</v>
      </c>
      <c r="AC288" s="101" t="s">
        <v>420</v>
      </c>
      <c r="AD288" s="101" t="s">
        <v>421</v>
      </c>
      <c r="AE288" s="101" t="s">
        <v>422</v>
      </c>
      <c r="AF288" s="101" t="s">
        <v>99</v>
      </c>
      <c r="AG288" s="101" t="s">
        <v>116</v>
      </c>
      <c r="AH288" s="6" t="s">
        <v>436</v>
      </c>
      <c r="AI288" s="101"/>
      <c r="AJ288" s="101" t="s">
        <v>590</v>
      </c>
      <c r="AK288" s="101"/>
      <c r="AL288" s="101" t="s">
        <v>418</v>
      </c>
      <c r="AM288" s="101"/>
      <c r="AO288" s="101">
        <v>30917</v>
      </c>
    </row>
    <row r="289" spans="1:41" s="79" customFormat="1" ht="11.45" customHeight="1">
      <c r="A289" s="82">
        <v>20200408172201</v>
      </c>
      <c r="B289" s="82">
        <v>20200408172201</v>
      </c>
      <c r="C289" s="82">
        <v>20191114100523</v>
      </c>
      <c r="D289" s="79">
        <v>338</v>
      </c>
      <c r="E289" s="82"/>
      <c r="F289" s="118">
        <v>6</v>
      </c>
      <c r="G289" s="82" t="s">
        <v>728</v>
      </c>
      <c r="H289" s="82" t="s">
        <v>729</v>
      </c>
      <c r="I289" s="79">
        <v>8</v>
      </c>
      <c r="J289" s="82" t="s">
        <v>728</v>
      </c>
      <c r="K289" s="79" t="s">
        <v>730</v>
      </c>
      <c r="O289" s="120"/>
      <c r="P289" s="91"/>
      <c r="Q289" s="91"/>
      <c r="R289" s="91"/>
      <c r="S289" s="79" t="s">
        <v>418</v>
      </c>
      <c r="T289" s="80"/>
      <c r="U289" s="80"/>
      <c r="V289" s="101" t="s">
        <v>105</v>
      </c>
      <c r="W289" s="76" t="s">
        <v>105</v>
      </c>
      <c r="X289" s="101" t="s">
        <v>105</v>
      </c>
      <c r="Y289" s="101" t="s">
        <v>105</v>
      </c>
      <c r="Z289" s="101" t="s">
        <v>105</v>
      </c>
      <c r="AA289" s="76" t="s">
        <v>105</v>
      </c>
      <c r="AB289" s="101" t="s">
        <v>105</v>
      </c>
      <c r="AC289" s="101" t="s">
        <v>105</v>
      </c>
      <c r="AD289" s="101" t="s">
        <v>105</v>
      </c>
      <c r="AE289" s="101" t="s">
        <v>105</v>
      </c>
      <c r="AF289" s="101"/>
      <c r="AG289" s="101"/>
      <c r="AH289" s="101"/>
      <c r="AI289" s="101"/>
      <c r="AJ289" s="101"/>
      <c r="AK289" s="101"/>
      <c r="AL289" s="101"/>
      <c r="AM289" s="101"/>
      <c r="AO289" s="101"/>
    </row>
    <row r="290" spans="1:41" s="79" customFormat="1" ht="11.45" customHeight="1">
      <c r="A290" s="82">
        <v>20200408172202</v>
      </c>
      <c r="B290" s="82">
        <v>20200408172202</v>
      </c>
      <c r="C290" s="82">
        <v>20191114100523</v>
      </c>
      <c r="D290" s="79">
        <v>339</v>
      </c>
      <c r="E290" s="82"/>
      <c r="F290" s="118">
        <v>6</v>
      </c>
      <c r="G290" s="82" t="s">
        <v>2193</v>
      </c>
      <c r="H290" s="82" t="s">
        <v>2194</v>
      </c>
      <c r="I290" s="79">
        <v>8</v>
      </c>
      <c r="J290" s="5" t="s">
        <v>2195</v>
      </c>
      <c r="K290" s="79" t="s">
        <v>2196</v>
      </c>
      <c r="L290" s="124" t="s">
        <v>2187</v>
      </c>
      <c r="M290" s="124" t="s">
        <v>2188</v>
      </c>
      <c r="O290" s="120"/>
      <c r="P290" s="91"/>
      <c r="Q290" s="91"/>
      <c r="R290" s="91"/>
      <c r="S290" s="79" t="s">
        <v>418</v>
      </c>
      <c r="T290" s="80"/>
      <c r="U290" s="80"/>
      <c r="V290" s="101" t="s">
        <v>105</v>
      </c>
      <c r="W290" s="76" t="s">
        <v>105</v>
      </c>
      <c r="X290" s="101" t="s">
        <v>105</v>
      </c>
      <c r="Y290" s="101" t="s">
        <v>105</v>
      </c>
      <c r="Z290" s="101" t="s">
        <v>105</v>
      </c>
      <c r="AA290" s="76" t="s">
        <v>105</v>
      </c>
      <c r="AB290" s="101" t="s">
        <v>105</v>
      </c>
      <c r="AC290" s="101" t="s">
        <v>105</v>
      </c>
      <c r="AD290" s="101" t="s">
        <v>105</v>
      </c>
      <c r="AE290" s="101" t="s">
        <v>105</v>
      </c>
      <c r="AF290" s="101"/>
      <c r="AG290" s="101"/>
      <c r="AH290" s="101"/>
      <c r="AI290" s="101"/>
      <c r="AJ290" s="101"/>
      <c r="AK290" s="101"/>
      <c r="AL290" s="101"/>
      <c r="AM290" s="101"/>
      <c r="AO290" s="101"/>
    </row>
    <row r="291" spans="1:41" s="79" customFormat="1" ht="11.45" customHeight="1">
      <c r="A291" s="82">
        <v>20200408172203</v>
      </c>
      <c r="B291" s="82">
        <v>20200408172203</v>
      </c>
      <c r="C291" s="82">
        <v>20191114100523</v>
      </c>
      <c r="D291" s="79">
        <v>340</v>
      </c>
      <c r="E291" s="82"/>
      <c r="F291" s="118">
        <v>6</v>
      </c>
      <c r="G291" s="82" t="s">
        <v>2197</v>
      </c>
      <c r="H291" s="82" t="s">
        <v>2198</v>
      </c>
      <c r="I291" s="79">
        <v>8</v>
      </c>
      <c r="J291" s="5" t="s">
        <v>2199</v>
      </c>
      <c r="K291" s="79" t="s">
        <v>2200</v>
      </c>
      <c r="L291" s="124" t="s">
        <v>2187</v>
      </c>
      <c r="M291" s="124" t="s">
        <v>2188</v>
      </c>
      <c r="O291" s="120"/>
      <c r="P291" s="91"/>
      <c r="Q291" s="91"/>
      <c r="R291" s="91"/>
      <c r="S291" s="79" t="s">
        <v>418</v>
      </c>
      <c r="T291" s="80"/>
      <c r="U291" s="80"/>
      <c r="V291" s="101" t="s">
        <v>105</v>
      </c>
      <c r="W291" s="76" t="s">
        <v>105</v>
      </c>
      <c r="X291" s="101" t="s">
        <v>105</v>
      </c>
      <c r="Y291" s="101" t="s">
        <v>105</v>
      </c>
      <c r="Z291" s="101" t="s">
        <v>105</v>
      </c>
      <c r="AA291" s="76" t="s">
        <v>105</v>
      </c>
      <c r="AB291" s="101" t="s">
        <v>105</v>
      </c>
      <c r="AC291" s="101" t="s">
        <v>105</v>
      </c>
      <c r="AD291" s="101" t="s">
        <v>105</v>
      </c>
      <c r="AE291" s="101" t="s">
        <v>105</v>
      </c>
      <c r="AF291" s="101"/>
      <c r="AG291" s="101"/>
      <c r="AH291" s="101"/>
      <c r="AI291" s="101"/>
      <c r="AJ291" s="101"/>
      <c r="AK291" s="101"/>
      <c r="AL291" s="101"/>
      <c r="AM291" s="101"/>
      <c r="AO291" s="101"/>
    </row>
    <row r="292" spans="1:41" s="79" customFormat="1" ht="11.45" customHeight="1">
      <c r="A292" s="82">
        <v>20200408172204</v>
      </c>
      <c r="B292" s="82">
        <v>20200408172204</v>
      </c>
      <c r="C292" s="82">
        <v>20191114100523</v>
      </c>
      <c r="D292" s="79">
        <v>341</v>
      </c>
      <c r="E292" s="82"/>
      <c r="F292" s="118">
        <v>6</v>
      </c>
      <c r="G292" s="82" t="s">
        <v>2201</v>
      </c>
      <c r="H292" s="82" t="s">
        <v>2202</v>
      </c>
      <c r="I292" s="79">
        <v>8</v>
      </c>
      <c r="J292" s="5" t="s">
        <v>1411</v>
      </c>
      <c r="K292" s="79" t="s">
        <v>1412</v>
      </c>
      <c r="L292" s="124" t="s">
        <v>2187</v>
      </c>
      <c r="M292" s="124" t="s">
        <v>2188</v>
      </c>
      <c r="O292" s="120"/>
      <c r="P292" s="91"/>
      <c r="Q292" s="91"/>
      <c r="R292" s="91"/>
      <c r="S292" s="79" t="s">
        <v>418</v>
      </c>
      <c r="T292" s="80"/>
      <c r="U292" s="80"/>
      <c r="V292" s="101" t="s">
        <v>105</v>
      </c>
      <c r="W292" s="76" t="s">
        <v>105</v>
      </c>
      <c r="X292" s="101" t="s">
        <v>105</v>
      </c>
      <c r="Y292" s="101" t="s">
        <v>105</v>
      </c>
      <c r="Z292" s="101" t="s">
        <v>105</v>
      </c>
      <c r="AA292" s="76" t="s">
        <v>105</v>
      </c>
      <c r="AB292" s="101" t="s">
        <v>105</v>
      </c>
      <c r="AC292" s="101" t="s">
        <v>105</v>
      </c>
      <c r="AD292" s="101" t="s">
        <v>105</v>
      </c>
      <c r="AE292" s="101" t="s">
        <v>105</v>
      </c>
      <c r="AF292" s="101"/>
      <c r="AG292" s="101"/>
      <c r="AH292" s="101"/>
      <c r="AI292" s="101"/>
      <c r="AJ292" s="101"/>
      <c r="AK292" s="101"/>
      <c r="AL292" s="101"/>
      <c r="AM292" s="101"/>
      <c r="AO292" s="101"/>
    </row>
    <row r="293" spans="1:41" s="79" customFormat="1" ht="11.45" customHeight="1">
      <c r="A293" s="82">
        <v>20200408172205</v>
      </c>
      <c r="B293" s="82">
        <v>20200408172205</v>
      </c>
      <c r="C293" s="82">
        <v>20191114100523</v>
      </c>
      <c r="D293" s="79">
        <v>342</v>
      </c>
      <c r="E293" s="82"/>
      <c r="F293" s="118">
        <v>6</v>
      </c>
      <c r="G293" s="82" t="s">
        <v>2203</v>
      </c>
      <c r="H293" s="82" t="s">
        <v>2204</v>
      </c>
      <c r="I293" s="79">
        <v>8</v>
      </c>
      <c r="J293" s="5" t="s">
        <v>2205</v>
      </c>
      <c r="K293" s="79" t="s">
        <v>2206</v>
      </c>
      <c r="L293" s="124" t="s">
        <v>2187</v>
      </c>
      <c r="M293" s="124" t="s">
        <v>2188</v>
      </c>
      <c r="O293" s="120"/>
      <c r="P293" s="91"/>
      <c r="Q293" s="91"/>
      <c r="R293" s="91"/>
      <c r="S293" s="79" t="s">
        <v>418</v>
      </c>
      <c r="T293" s="80"/>
      <c r="U293" s="80"/>
      <c r="V293" s="101" t="s">
        <v>105</v>
      </c>
      <c r="W293" s="76" t="s">
        <v>105</v>
      </c>
      <c r="X293" s="101" t="s">
        <v>105</v>
      </c>
      <c r="Y293" s="101" t="s">
        <v>105</v>
      </c>
      <c r="Z293" s="101" t="s">
        <v>105</v>
      </c>
      <c r="AA293" s="76" t="s">
        <v>105</v>
      </c>
      <c r="AB293" s="101" t="s">
        <v>105</v>
      </c>
      <c r="AC293" s="101" t="s">
        <v>105</v>
      </c>
      <c r="AD293" s="101" t="s">
        <v>105</v>
      </c>
      <c r="AE293" s="101" t="s">
        <v>105</v>
      </c>
      <c r="AF293" s="101"/>
      <c r="AG293" s="101"/>
      <c r="AH293" s="101"/>
      <c r="AI293" s="101"/>
      <c r="AJ293" s="101"/>
      <c r="AK293" s="101"/>
      <c r="AL293" s="101"/>
      <c r="AM293" s="101"/>
      <c r="AO293" s="101"/>
    </row>
    <row r="294" spans="1:41" s="79" customFormat="1" ht="11.45" customHeight="1">
      <c r="A294" s="82">
        <v>20200408172206</v>
      </c>
      <c r="B294" s="82">
        <v>20200408172206</v>
      </c>
      <c r="C294" s="82">
        <v>20191114100523</v>
      </c>
      <c r="D294" s="79">
        <v>343</v>
      </c>
      <c r="E294" s="82"/>
      <c r="F294" s="118">
        <v>6</v>
      </c>
      <c r="G294" s="82" t="s">
        <v>2207</v>
      </c>
      <c r="H294" s="82" t="s">
        <v>2208</v>
      </c>
      <c r="I294" s="79">
        <v>8</v>
      </c>
      <c r="J294" s="5" t="s">
        <v>2209</v>
      </c>
      <c r="K294" s="79" t="s">
        <v>2210</v>
      </c>
      <c r="L294" s="124" t="s">
        <v>2187</v>
      </c>
      <c r="M294" s="124" t="s">
        <v>2188</v>
      </c>
      <c r="O294" s="120"/>
      <c r="P294" s="91"/>
      <c r="Q294" s="91"/>
      <c r="R294" s="91"/>
      <c r="S294" s="79" t="s">
        <v>418</v>
      </c>
      <c r="T294" s="80"/>
      <c r="U294" s="80"/>
      <c r="V294" s="101" t="s">
        <v>105</v>
      </c>
      <c r="W294" s="76" t="s">
        <v>105</v>
      </c>
      <c r="X294" s="101" t="s">
        <v>105</v>
      </c>
      <c r="Y294" s="101" t="s">
        <v>105</v>
      </c>
      <c r="Z294" s="101" t="s">
        <v>105</v>
      </c>
      <c r="AA294" s="76" t="s">
        <v>105</v>
      </c>
      <c r="AB294" s="101" t="s">
        <v>105</v>
      </c>
      <c r="AC294" s="101" t="s">
        <v>105</v>
      </c>
      <c r="AD294" s="101" t="s">
        <v>105</v>
      </c>
      <c r="AE294" s="101" t="s">
        <v>105</v>
      </c>
      <c r="AF294" s="101"/>
      <c r="AG294" s="101"/>
      <c r="AH294" s="101"/>
      <c r="AI294" s="101"/>
      <c r="AJ294" s="101"/>
      <c r="AK294" s="101"/>
      <c r="AL294" s="101"/>
      <c r="AM294" s="101"/>
      <c r="AO294" s="101"/>
    </row>
    <row r="295" spans="1:41" s="79" customFormat="1" ht="11.45" customHeight="1">
      <c r="A295" s="82">
        <v>20191114100524</v>
      </c>
      <c r="B295" s="82">
        <v>20191114100524</v>
      </c>
      <c r="C295" s="82">
        <v>20191218174380</v>
      </c>
      <c r="D295" s="79">
        <v>344</v>
      </c>
      <c r="E295" s="82"/>
      <c r="F295" s="118">
        <v>6</v>
      </c>
      <c r="G295" s="82" t="s">
        <v>2211</v>
      </c>
      <c r="H295" s="82" t="s">
        <v>2212</v>
      </c>
      <c r="I295" s="79">
        <v>7</v>
      </c>
      <c r="J295" s="79" t="s">
        <v>2213</v>
      </c>
      <c r="K295" s="79" t="s">
        <v>2214</v>
      </c>
      <c r="L295" s="120" t="s">
        <v>2215</v>
      </c>
      <c r="M295" s="120" t="s">
        <v>2215</v>
      </c>
      <c r="N295" s="79" t="s">
        <v>914</v>
      </c>
      <c r="O295" s="120" t="s">
        <v>2216</v>
      </c>
      <c r="P295" s="91">
        <v>6510</v>
      </c>
      <c r="Q295" s="91" t="s">
        <v>2161</v>
      </c>
      <c r="R295" s="91"/>
      <c r="S295" s="79" t="s">
        <v>2217</v>
      </c>
      <c r="T295" s="91" t="s">
        <v>2218</v>
      </c>
      <c r="U295" s="80" t="s">
        <v>2219</v>
      </c>
      <c r="V295" s="101" t="s">
        <v>420</v>
      </c>
      <c r="W295" s="76" t="s">
        <v>420</v>
      </c>
      <c r="X295" s="101" t="s">
        <v>421</v>
      </c>
      <c r="Y295" s="101" t="s">
        <v>422</v>
      </c>
      <c r="Z295" s="101" t="s">
        <v>420</v>
      </c>
      <c r="AA295" s="76" t="s">
        <v>420</v>
      </c>
      <c r="AB295" s="101" t="s">
        <v>420</v>
      </c>
      <c r="AC295" s="101" t="s">
        <v>421</v>
      </c>
      <c r="AD295" s="101" t="s">
        <v>421</v>
      </c>
      <c r="AE295" s="101" t="s">
        <v>421</v>
      </c>
      <c r="AF295" s="101" t="s">
        <v>99</v>
      </c>
      <c r="AG295" s="101" t="s">
        <v>116</v>
      </c>
      <c r="AH295" s="6" t="s">
        <v>436</v>
      </c>
      <c r="AI295" s="101" t="s">
        <v>670</v>
      </c>
      <c r="AJ295" s="101" t="s">
        <v>438</v>
      </c>
      <c r="AK295" s="101"/>
      <c r="AL295" s="101" t="s">
        <v>418</v>
      </c>
      <c r="AM295" s="101"/>
      <c r="AO295" s="101">
        <v>30669</v>
      </c>
    </row>
    <row r="296" spans="1:41" s="79" customFormat="1" ht="11.45" customHeight="1">
      <c r="A296" s="82">
        <v>20191114100525</v>
      </c>
      <c r="B296" s="82">
        <v>20191114100525</v>
      </c>
      <c r="C296" s="82">
        <v>20191218174380</v>
      </c>
      <c r="D296" s="79">
        <v>345</v>
      </c>
      <c r="E296" s="82"/>
      <c r="F296" s="118">
        <v>6</v>
      </c>
      <c r="G296" s="82" t="s">
        <v>2220</v>
      </c>
      <c r="H296" s="82" t="s">
        <v>2221</v>
      </c>
      <c r="I296" s="79">
        <v>7</v>
      </c>
      <c r="J296" s="79" t="s">
        <v>2222</v>
      </c>
      <c r="K296" s="79" t="s">
        <v>2223</v>
      </c>
      <c r="L296" s="120" t="s">
        <v>1158</v>
      </c>
      <c r="M296" s="120" t="s">
        <v>1159</v>
      </c>
      <c r="N296" s="79" t="s">
        <v>914</v>
      </c>
      <c r="O296" s="120" t="s">
        <v>2216</v>
      </c>
      <c r="P296" s="91">
        <v>6510</v>
      </c>
      <c r="Q296" s="91" t="s">
        <v>2161</v>
      </c>
      <c r="R296" s="91"/>
      <c r="S296" s="79" t="s">
        <v>2224</v>
      </c>
      <c r="T296" s="91" t="s">
        <v>2225</v>
      </c>
      <c r="U296" s="80" t="s">
        <v>2226</v>
      </c>
      <c r="V296" s="101" t="s">
        <v>420</v>
      </c>
      <c r="W296" s="76" t="s">
        <v>420</v>
      </c>
      <c r="X296" s="101" t="s">
        <v>420</v>
      </c>
      <c r="Y296" s="101" t="s">
        <v>420</v>
      </c>
      <c r="Z296" s="101" t="s">
        <v>422</v>
      </c>
      <c r="AA296" s="76" t="s">
        <v>420</v>
      </c>
      <c r="AB296" s="101" t="s">
        <v>421</v>
      </c>
      <c r="AC296" s="101" t="s">
        <v>421</v>
      </c>
      <c r="AD296" s="101" t="s">
        <v>420</v>
      </c>
      <c r="AE296" s="101" t="s">
        <v>420</v>
      </c>
      <c r="AF296" s="101" t="s">
        <v>99</v>
      </c>
      <c r="AG296" s="101" t="s">
        <v>116</v>
      </c>
      <c r="AH296" s="6" t="s">
        <v>436</v>
      </c>
      <c r="AI296" s="101" t="s">
        <v>437</v>
      </c>
      <c r="AJ296" s="101" t="s">
        <v>439</v>
      </c>
      <c r="AK296" s="101"/>
      <c r="AL296" s="101" t="s">
        <v>418</v>
      </c>
      <c r="AM296" s="101"/>
      <c r="AO296" s="101">
        <v>30584</v>
      </c>
    </row>
    <row r="297" spans="1:41" s="79" customFormat="1" ht="11.45" customHeight="1">
      <c r="A297" s="82">
        <v>20191114100526</v>
      </c>
      <c r="B297" s="82">
        <v>20191114100526</v>
      </c>
      <c r="C297" s="82">
        <v>20191218174380</v>
      </c>
      <c r="D297" s="79">
        <v>346</v>
      </c>
      <c r="E297" s="82"/>
      <c r="F297" s="118">
        <v>6</v>
      </c>
      <c r="G297" s="82" t="s">
        <v>2227</v>
      </c>
      <c r="H297" s="82" t="s">
        <v>2228</v>
      </c>
      <c r="I297" s="79">
        <v>7</v>
      </c>
      <c r="J297" s="79" t="s">
        <v>2229</v>
      </c>
      <c r="K297" s="79" t="s">
        <v>2230</v>
      </c>
      <c r="L297" s="120" t="s">
        <v>2231</v>
      </c>
      <c r="M297" s="120" t="s">
        <v>2232</v>
      </c>
      <c r="N297" s="79" t="s">
        <v>914</v>
      </c>
      <c r="O297" s="120" t="s">
        <v>2216</v>
      </c>
      <c r="P297" s="91">
        <v>6510</v>
      </c>
      <c r="Q297" s="91" t="s">
        <v>2161</v>
      </c>
      <c r="R297" s="91"/>
      <c r="S297" s="79" t="s">
        <v>2233</v>
      </c>
      <c r="T297" s="91" t="s">
        <v>2234</v>
      </c>
      <c r="U297" s="80" t="s">
        <v>2235</v>
      </c>
      <c r="V297" s="101" t="s">
        <v>420</v>
      </c>
      <c r="W297" s="76" t="s">
        <v>420</v>
      </c>
      <c r="X297" s="101" t="s">
        <v>420</v>
      </c>
      <c r="Y297" s="101" t="s">
        <v>420</v>
      </c>
      <c r="Z297" s="101" t="s">
        <v>420</v>
      </c>
      <c r="AA297" s="76" t="s">
        <v>420</v>
      </c>
      <c r="AB297" s="101" t="s">
        <v>420</v>
      </c>
      <c r="AC297" s="101" t="s">
        <v>420</v>
      </c>
      <c r="AD297" s="101" t="s">
        <v>420</v>
      </c>
      <c r="AE297" s="101" t="s">
        <v>420</v>
      </c>
      <c r="AF297" s="101" t="s">
        <v>99</v>
      </c>
      <c r="AG297" s="101" t="s">
        <v>116</v>
      </c>
      <c r="AH297" s="6" t="s">
        <v>436</v>
      </c>
      <c r="AI297" s="101" t="s">
        <v>508</v>
      </c>
      <c r="AJ297" s="101" t="s">
        <v>509</v>
      </c>
      <c r="AK297" s="101"/>
      <c r="AL297" s="101" t="s">
        <v>418</v>
      </c>
      <c r="AM297" s="101"/>
      <c r="AO297" s="101">
        <v>30642</v>
      </c>
    </row>
    <row r="298" spans="1:41" s="79" customFormat="1" ht="11.45" customHeight="1">
      <c r="A298" s="82">
        <v>20210330163100</v>
      </c>
      <c r="B298" s="82">
        <v>20210330163100</v>
      </c>
      <c r="C298" s="82">
        <v>20191218174380</v>
      </c>
      <c r="D298" s="79">
        <v>347</v>
      </c>
      <c r="E298" s="82"/>
      <c r="F298" s="118">
        <v>6</v>
      </c>
      <c r="G298" s="82" t="s">
        <v>2236</v>
      </c>
      <c r="H298" s="82" t="s">
        <v>2237</v>
      </c>
      <c r="I298" s="79">
        <v>7</v>
      </c>
      <c r="J298" s="79" t="s">
        <v>2238</v>
      </c>
      <c r="K298" s="79" t="s">
        <v>2239</v>
      </c>
      <c r="L298" s="79" t="s">
        <v>1179</v>
      </c>
      <c r="M298" s="79" t="s">
        <v>1180</v>
      </c>
      <c r="N298" s="79" t="s">
        <v>914</v>
      </c>
      <c r="O298" s="120" t="s">
        <v>2240</v>
      </c>
      <c r="P298" s="91" t="s">
        <v>2105</v>
      </c>
      <c r="Q298" s="91" t="s">
        <v>2161</v>
      </c>
      <c r="R298" s="91"/>
      <c r="S298" s="79" t="s">
        <v>2241</v>
      </c>
      <c r="T298" s="91" t="s">
        <v>2242</v>
      </c>
      <c r="U298" s="80" t="s">
        <v>2243</v>
      </c>
      <c r="V298" s="101" t="s">
        <v>420</v>
      </c>
      <c r="W298" s="76" t="s">
        <v>420</v>
      </c>
      <c r="X298" s="101" t="s">
        <v>422</v>
      </c>
      <c r="Y298" s="101" t="s">
        <v>420</v>
      </c>
      <c r="Z298" s="101" t="s">
        <v>421</v>
      </c>
      <c r="AA298" s="76" t="s">
        <v>420</v>
      </c>
      <c r="AB298" s="101" t="s">
        <v>421</v>
      </c>
      <c r="AC298" s="101" t="s">
        <v>422</v>
      </c>
      <c r="AD298" s="101" t="s">
        <v>420</v>
      </c>
      <c r="AE298" s="101" t="s">
        <v>420</v>
      </c>
      <c r="AF298" s="101" t="s">
        <v>99</v>
      </c>
      <c r="AG298" s="101" t="s">
        <v>114</v>
      </c>
      <c r="AH298" s="6" t="s">
        <v>436</v>
      </c>
      <c r="AI298" s="101" t="s">
        <v>508</v>
      </c>
      <c r="AJ298" s="101" t="s">
        <v>438</v>
      </c>
      <c r="AK298" s="101"/>
      <c r="AL298" s="101" t="s">
        <v>418</v>
      </c>
      <c r="AM298" s="101"/>
      <c r="AO298" s="101"/>
    </row>
    <row r="299" spans="1:41" s="79" customFormat="1" ht="11.45" customHeight="1">
      <c r="A299" s="82">
        <v>20191114100527</v>
      </c>
      <c r="B299" s="82">
        <v>20210330163100</v>
      </c>
      <c r="C299" s="82">
        <v>20191218174380</v>
      </c>
      <c r="D299" s="79">
        <v>348</v>
      </c>
      <c r="E299" s="82" t="s">
        <v>31</v>
      </c>
      <c r="F299" s="118">
        <v>6</v>
      </c>
      <c r="G299" s="82" t="s">
        <v>2244</v>
      </c>
      <c r="H299" s="82" t="s">
        <v>2245</v>
      </c>
      <c r="I299" s="79">
        <v>0</v>
      </c>
      <c r="J299" s="79" t="s">
        <v>2246</v>
      </c>
      <c r="K299" s="79" t="s">
        <v>2247</v>
      </c>
      <c r="L299" s="120" t="s">
        <v>1188</v>
      </c>
      <c r="M299" s="120" t="s">
        <v>1189</v>
      </c>
      <c r="N299" s="79" t="s">
        <v>914</v>
      </c>
      <c r="O299" s="120" t="s">
        <v>2240</v>
      </c>
      <c r="P299" s="91">
        <v>6510</v>
      </c>
      <c r="Q299" s="91" t="s">
        <v>2161</v>
      </c>
      <c r="R299" s="91"/>
      <c r="S299" s="79" t="s">
        <v>418</v>
      </c>
      <c r="T299" s="91" t="s">
        <v>2242</v>
      </c>
      <c r="U299" s="91"/>
      <c r="V299" s="101"/>
      <c r="W299" s="101"/>
      <c r="X299" s="101"/>
      <c r="Y299" s="101"/>
      <c r="Z299" s="101"/>
      <c r="AA299" s="101"/>
      <c r="AB299" s="101"/>
      <c r="AC299" s="101"/>
      <c r="AD299" s="101"/>
      <c r="AE299" s="101"/>
      <c r="AF299" s="101" t="s">
        <v>99</v>
      </c>
      <c r="AG299" s="101" t="s">
        <v>114</v>
      </c>
      <c r="AH299" s="101"/>
      <c r="AI299" s="101"/>
      <c r="AJ299" s="101"/>
      <c r="AK299" s="101"/>
      <c r="AL299" s="101"/>
      <c r="AM299" s="101"/>
      <c r="AO299" s="101">
        <v>30837</v>
      </c>
    </row>
    <row r="300" spans="1:41" s="79" customFormat="1" ht="11.45" customHeight="1">
      <c r="A300" s="82">
        <v>20191114100528</v>
      </c>
      <c r="B300" s="82">
        <v>20191114100528</v>
      </c>
      <c r="C300" s="82">
        <v>20191218174380</v>
      </c>
      <c r="D300" s="79">
        <v>352</v>
      </c>
      <c r="E300" s="82"/>
      <c r="F300" s="118">
        <v>6</v>
      </c>
      <c r="G300" s="82" t="s">
        <v>2248</v>
      </c>
      <c r="H300" s="82" t="s">
        <v>2249</v>
      </c>
      <c r="I300" s="79">
        <v>7</v>
      </c>
      <c r="J300" s="79" t="s">
        <v>2250</v>
      </c>
      <c r="K300" s="79" t="s">
        <v>2251</v>
      </c>
      <c r="L300" s="120" t="s">
        <v>2252</v>
      </c>
      <c r="M300" s="120" t="s">
        <v>2253</v>
      </c>
      <c r="N300" s="79" t="s">
        <v>914</v>
      </c>
      <c r="O300" s="120" t="s">
        <v>2216</v>
      </c>
      <c r="P300" s="91" t="s">
        <v>2105</v>
      </c>
      <c r="Q300" s="91" t="s">
        <v>2161</v>
      </c>
      <c r="R300" s="91"/>
      <c r="S300" s="79" t="s">
        <v>2254</v>
      </c>
      <c r="T300" s="91" t="s">
        <v>2255</v>
      </c>
      <c r="U300" s="80" t="s">
        <v>2256</v>
      </c>
      <c r="V300" s="101" t="s">
        <v>422</v>
      </c>
      <c r="W300" s="76" t="s">
        <v>422</v>
      </c>
      <c r="X300" s="101" t="s">
        <v>421</v>
      </c>
      <c r="Y300" s="101" t="s">
        <v>421</v>
      </c>
      <c r="Z300" s="101" t="s">
        <v>422</v>
      </c>
      <c r="AA300" s="76" t="s">
        <v>421</v>
      </c>
      <c r="AB300" s="101" t="s">
        <v>421</v>
      </c>
      <c r="AC300" s="101" t="s">
        <v>421</v>
      </c>
      <c r="AD300" s="101" t="s">
        <v>421</v>
      </c>
      <c r="AE300" s="101" t="s">
        <v>421</v>
      </c>
      <c r="AF300" s="101" t="s">
        <v>99</v>
      </c>
      <c r="AG300" s="101" t="s">
        <v>114</v>
      </c>
      <c r="AH300" s="6" t="s">
        <v>436</v>
      </c>
      <c r="AI300" s="101"/>
      <c r="AJ300" s="101" t="s">
        <v>1011</v>
      </c>
      <c r="AK300" s="101"/>
      <c r="AL300" s="101" t="s">
        <v>418</v>
      </c>
      <c r="AM300" s="101"/>
      <c r="AO300" s="101">
        <v>30580</v>
      </c>
    </row>
    <row r="301" spans="1:41" s="79" customFormat="1" ht="11.45" customHeight="1">
      <c r="A301" s="82">
        <v>20220316090700</v>
      </c>
      <c r="B301" s="82">
        <v>20220316090700</v>
      </c>
      <c r="C301" s="82">
        <v>20191218174103</v>
      </c>
      <c r="D301" s="79">
        <v>354</v>
      </c>
      <c r="E301" s="82"/>
      <c r="F301" s="118">
        <v>6</v>
      </c>
      <c r="G301" s="104" t="s">
        <v>2257</v>
      </c>
      <c r="H301" s="82" t="s">
        <v>2258</v>
      </c>
      <c r="I301" s="79">
        <v>6</v>
      </c>
      <c r="J301" s="79" t="s">
        <v>2259</v>
      </c>
      <c r="K301" s="79" t="s">
        <v>2260</v>
      </c>
      <c r="L301" s="120" t="s">
        <v>2154</v>
      </c>
      <c r="M301" s="120" t="s">
        <v>2154</v>
      </c>
      <c r="O301" s="120"/>
      <c r="P301" s="91" t="s">
        <v>2015</v>
      </c>
      <c r="Q301" s="91"/>
      <c r="R301" s="91" t="s">
        <v>2025</v>
      </c>
      <c r="S301" s="79" t="s">
        <v>418</v>
      </c>
      <c r="T301" s="80" t="s">
        <v>2261</v>
      </c>
      <c r="U301" s="80"/>
      <c r="V301" s="101" t="s">
        <v>420</v>
      </c>
      <c r="W301" s="76" t="s">
        <v>420</v>
      </c>
      <c r="X301" s="101" t="s">
        <v>420</v>
      </c>
      <c r="Y301" s="101" t="s">
        <v>420</v>
      </c>
      <c r="Z301" s="101" t="s">
        <v>420</v>
      </c>
      <c r="AA301" s="76" t="s">
        <v>420</v>
      </c>
      <c r="AB301" s="101" t="s">
        <v>420</v>
      </c>
      <c r="AC301" s="101" t="s">
        <v>420</v>
      </c>
      <c r="AD301" s="101" t="s">
        <v>420</v>
      </c>
      <c r="AE301" s="101" t="s">
        <v>420</v>
      </c>
      <c r="AF301" s="101" t="s">
        <v>101</v>
      </c>
      <c r="AG301" s="101"/>
      <c r="AH301" s="6" t="s">
        <v>436</v>
      </c>
      <c r="AI301" s="101"/>
      <c r="AJ301" s="101"/>
      <c r="AK301" s="101"/>
      <c r="AL301" s="101"/>
      <c r="AM301" s="101" t="s">
        <v>440</v>
      </c>
      <c r="AO301" s="101">
        <v>31052</v>
      </c>
    </row>
    <row r="302" spans="1:41" s="79" customFormat="1" ht="11.45" customHeight="1">
      <c r="A302" s="82">
        <v>20191218174381</v>
      </c>
      <c r="B302" s="82">
        <v>20220316090700</v>
      </c>
      <c r="C302" s="82">
        <v>20191218174103</v>
      </c>
      <c r="D302" s="79">
        <v>355</v>
      </c>
      <c r="E302" s="82" t="s">
        <v>31</v>
      </c>
      <c r="F302" s="118">
        <v>6</v>
      </c>
      <c r="G302" s="82" t="s">
        <v>2262</v>
      </c>
      <c r="H302" s="82" t="s">
        <v>2263</v>
      </c>
      <c r="I302" s="79">
        <v>0</v>
      </c>
      <c r="J302" s="79" t="s">
        <v>2259</v>
      </c>
      <c r="K302" s="79" t="s">
        <v>2260</v>
      </c>
      <c r="L302" s="120" t="s">
        <v>2264</v>
      </c>
      <c r="M302" s="120" t="s">
        <v>2265</v>
      </c>
      <c r="O302" s="120"/>
      <c r="P302" s="91"/>
      <c r="Q302" s="91"/>
      <c r="R302" s="91"/>
      <c r="S302" s="79" t="s">
        <v>418</v>
      </c>
      <c r="T302" s="80"/>
      <c r="U302" s="80"/>
      <c r="V302" s="101"/>
      <c r="W302" s="101"/>
      <c r="X302" s="101"/>
      <c r="Y302" s="101"/>
      <c r="Z302" s="101"/>
      <c r="AA302" s="101"/>
      <c r="AB302" s="101"/>
      <c r="AC302" s="101"/>
      <c r="AD302" s="101"/>
      <c r="AE302" s="101"/>
      <c r="AF302" s="101"/>
      <c r="AG302" s="101"/>
      <c r="AH302" s="101"/>
      <c r="AI302" s="101"/>
      <c r="AJ302" s="101"/>
      <c r="AK302" s="101"/>
      <c r="AL302" s="101"/>
      <c r="AM302" s="101"/>
      <c r="AO302" s="101">
        <v>31052</v>
      </c>
    </row>
    <row r="303" spans="1:41" s="79" customFormat="1" ht="11.45" customHeight="1">
      <c r="A303" s="82">
        <v>20191114100532</v>
      </c>
      <c r="B303" s="82">
        <v>20191114100532</v>
      </c>
      <c r="C303" s="82">
        <v>20220316090700</v>
      </c>
      <c r="D303" s="79">
        <v>356</v>
      </c>
      <c r="E303" s="82"/>
      <c r="F303" s="118">
        <v>6</v>
      </c>
      <c r="G303" s="82" t="s">
        <v>2266</v>
      </c>
      <c r="H303" s="82" t="s">
        <v>2267</v>
      </c>
      <c r="I303" s="79">
        <v>7</v>
      </c>
      <c r="J303" s="79" t="s">
        <v>2268</v>
      </c>
      <c r="K303" s="79" t="s">
        <v>2269</v>
      </c>
      <c r="L303" s="120" t="s">
        <v>2270</v>
      </c>
      <c r="M303" s="120" t="s">
        <v>2271</v>
      </c>
      <c r="N303" s="79" t="s">
        <v>2039</v>
      </c>
      <c r="O303" s="120" t="s">
        <v>2216</v>
      </c>
      <c r="P303" s="91" t="s">
        <v>2015</v>
      </c>
      <c r="Q303" s="91" t="s">
        <v>2272</v>
      </c>
      <c r="R303" s="91" t="s">
        <v>2025</v>
      </c>
      <c r="S303" s="79" t="s">
        <v>2273</v>
      </c>
      <c r="T303" s="91" t="s">
        <v>2274</v>
      </c>
      <c r="U303" s="80" t="s">
        <v>2275</v>
      </c>
      <c r="V303" s="101" t="s">
        <v>420</v>
      </c>
      <c r="W303" s="76" t="s">
        <v>420</v>
      </c>
      <c r="X303" s="101" t="s">
        <v>420</v>
      </c>
      <c r="Y303" s="101" t="s">
        <v>420</v>
      </c>
      <c r="Z303" s="101" t="s">
        <v>420</v>
      </c>
      <c r="AA303" s="76" t="s">
        <v>420</v>
      </c>
      <c r="AB303" s="101" t="s">
        <v>420</v>
      </c>
      <c r="AC303" s="101" t="s">
        <v>422</v>
      </c>
      <c r="AD303" s="101" t="s">
        <v>420</v>
      </c>
      <c r="AE303" s="101" t="s">
        <v>420</v>
      </c>
      <c r="AF303" s="101" t="s">
        <v>103</v>
      </c>
      <c r="AG303" s="101" t="s">
        <v>116</v>
      </c>
      <c r="AH303" s="6" t="s">
        <v>436</v>
      </c>
      <c r="AI303" s="101" t="s">
        <v>508</v>
      </c>
      <c r="AJ303" s="101" t="s">
        <v>509</v>
      </c>
      <c r="AK303" s="101"/>
      <c r="AL303" s="101" t="s">
        <v>418</v>
      </c>
      <c r="AM303" s="101"/>
      <c r="AO303" s="101">
        <v>30702</v>
      </c>
    </row>
    <row r="304" spans="1:41" s="79" customFormat="1" ht="11.45" customHeight="1">
      <c r="A304" s="82">
        <v>20191114100529</v>
      </c>
      <c r="B304" s="82">
        <v>20191114100529</v>
      </c>
      <c r="C304" s="82">
        <v>20220316090700</v>
      </c>
      <c r="D304" s="79">
        <v>357</v>
      </c>
      <c r="E304" s="82"/>
      <c r="F304" s="118">
        <v>6</v>
      </c>
      <c r="G304" s="82" t="s">
        <v>2276</v>
      </c>
      <c r="H304" s="82" t="s">
        <v>2277</v>
      </c>
      <c r="I304" s="79">
        <v>7</v>
      </c>
      <c r="J304" s="79" t="s">
        <v>2278</v>
      </c>
      <c r="K304" s="79" t="s">
        <v>2279</v>
      </c>
      <c r="L304" s="120" t="s">
        <v>2280</v>
      </c>
      <c r="M304" s="120" t="s">
        <v>2280</v>
      </c>
      <c r="N304" s="79" t="s">
        <v>2039</v>
      </c>
      <c r="O304" s="120" t="s">
        <v>2014</v>
      </c>
      <c r="P304" s="91" t="s">
        <v>2015</v>
      </c>
      <c r="Q304" s="91" t="s">
        <v>2272</v>
      </c>
      <c r="R304" s="91" t="s">
        <v>2025</v>
      </c>
      <c r="S304" s="79" t="s">
        <v>2281</v>
      </c>
      <c r="T304" s="91" t="s">
        <v>2282</v>
      </c>
      <c r="U304" s="80" t="s">
        <v>2283</v>
      </c>
      <c r="V304" s="101" t="s">
        <v>420</v>
      </c>
      <c r="W304" s="76" t="s">
        <v>420</v>
      </c>
      <c r="X304" s="101" t="s">
        <v>420</v>
      </c>
      <c r="Y304" s="101" t="s">
        <v>420</v>
      </c>
      <c r="Z304" s="101" t="s">
        <v>420</v>
      </c>
      <c r="AA304" s="76" t="s">
        <v>420</v>
      </c>
      <c r="AB304" s="101" t="s">
        <v>420</v>
      </c>
      <c r="AC304" s="101" t="s">
        <v>420</v>
      </c>
      <c r="AD304" s="101" t="s">
        <v>420</v>
      </c>
      <c r="AE304" s="101" t="s">
        <v>420</v>
      </c>
      <c r="AF304" s="101" t="s">
        <v>101</v>
      </c>
      <c r="AG304" s="101" t="s">
        <v>118</v>
      </c>
      <c r="AH304" s="6" t="s">
        <v>436</v>
      </c>
      <c r="AI304" s="101" t="s">
        <v>508</v>
      </c>
      <c r="AJ304" s="101" t="s">
        <v>509</v>
      </c>
      <c r="AK304" s="101"/>
      <c r="AL304" s="101" t="s">
        <v>418</v>
      </c>
      <c r="AM304" s="101"/>
      <c r="AO304" s="101">
        <v>30835</v>
      </c>
    </row>
    <row r="305" spans="1:42" s="79" customFormat="1" ht="11.45" customHeight="1">
      <c r="A305" s="82">
        <v>20210108142506</v>
      </c>
      <c r="B305" s="82">
        <v>20191114100529</v>
      </c>
      <c r="C305" s="82">
        <v>20220316090700</v>
      </c>
      <c r="D305" s="79">
        <v>358</v>
      </c>
      <c r="E305" s="82" t="s">
        <v>31</v>
      </c>
      <c r="F305" s="118">
        <v>6</v>
      </c>
      <c r="G305" s="82" t="s">
        <v>2284</v>
      </c>
      <c r="H305" s="82" t="s">
        <v>2285</v>
      </c>
      <c r="I305" s="79">
        <v>0</v>
      </c>
      <c r="J305" s="82" t="s">
        <v>2286</v>
      </c>
      <c r="K305" s="79" t="s">
        <v>2287</v>
      </c>
      <c r="L305" s="120" t="s">
        <v>2288</v>
      </c>
      <c r="M305" s="120" t="s">
        <v>2289</v>
      </c>
      <c r="O305" s="120"/>
      <c r="P305" s="91"/>
      <c r="Q305" s="91"/>
      <c r="R305" s="91"/>
      <c r="S305" s="79" t="s">
        <v>418</v>
      </c>
      <c r="T305" s="80"/>
      <c r="U305" s="80"/>
      <c r="V305" s="101"/>
      <c r="W305" s="101"/>
      <c r="X305" s="101"/>
      <c r="Y305" s="101"/>
      <c r="Z305" s="101"/>
      <c r="AA305" s="76"/>
      <c r="AB305" s="101"/>
      <c r="AC305" s="101"/>
      <c r="AD305" s="101"/>
      <c r="AE305" s="101"/>
      <c r="AF305" s="101"/>
      <c r="AG305" s="101"/>
      <c r="AH305" s="101"/>
      <c r="AI305" s="101"/>
      <c r="AJ305" s="101"/>
      <c r="AK305" s="101"/>
      <c r="AL305" s="101"/>
      <c r="AM305" s="101"/>
      <c r="AO305" s="101"/>
    </row>
    <row r="306" spans="1:42" s="79" customFormat="1" ht="11.45" customHeight="1">
      <c r="A306" s="82">
        <v>20191114100533</v>
      </c>
      <c r="B306" s="82">
        <v>20191114100533</v>
      </c>
      <c r="C306" s="82">
        <v>20220316090700</v>
      </c>
      <c r="D306" s="79">
        <v>360</v>
      </c>
      <c r="E306" s="82"/>
      <c r="F306" s="118">
        <v>6</v>
      </c>
      <c r="G306" s="82" t="s">
        <v>2290</v>
      </c>
      <c r="H306" s="82" t="s">
        <v>2291</v>
      </c>
      <c r="I306" s="79">
        <v>7</v>
      </c>
      <c r="J306" s="79" t="s">
        <v>2292</v>
      </c>
      <c r="K306" s="79" t="s">
        <v>2293</v>
      </c>
      <c r="L306" s="120" t="s">
        <v>2294</v>
      </c>
      <c r="M306" s="120" t="s">
        <v>2295</v>
      </c>
      <c r="N306" s="79" t="s">
        <v>2039</v>
      </c>
      <c r="O306" s="120" t="s">
        <v>2014</v>
      </c>
      <c r="P306" s="91" t="s">
        <v>417</v>
      </c>
      <c r="Q306" s="91" t="s">
        <v>417</v>
      </c>
      <c r="R306" s="91" t="s">
        <v>2025</v>
      </c>
      <c r="S306" s="79" t="s">
        <v>2296</v>
      </c>
      <c r="T306" s="80" t="s">
        <v>2297</v>
      </c>
      <c r="U306" s="80" t="s">
        <v>2298</v>
      </c>
      <c r="V306" s="101" t="s">
        <v>422</v>
      </c>
      <c r="W306" s="76" t="s">
        <v>422</v>
      </c>
      <c r="X306" s="101" t="s">
        <v>422</v>
      </c>
      <c r="Y306" s="101" t="s">
        <v>422</v>
      </c>
      <c r="Z306" s="101" t="s">
        <v>422</v>
      </c>
      <c r="AA306" s="76" t="s">
        <v>421</v>
      </c>
      <c r="AB306" s="101" t="s">
        <v>421</v>
      </c>
      <c r="AC306" s="101" t="s">
        <v>421</v>
      </c>
      <c r="AD306" s="101" t="s">
        <v>421</v>
      </c>
      <c r="AE306" s="101" t="s">
        <v>421</v>
      </c>
      <c r="AF306" s="101" t="s">
        <v>101</v>
      </c>
      <c r="AG306" s="101" t="s">
        <v>118</v>
      </c>
      <c r="AH306" s="6" t="s">
        <v>507</v>
      </c>
      <c r="AI306" s="101" t="s">
        <v>1327</v>
      </c>
      <c r="AJ306" s="101" t="s">
        <v>509</v>
      </c>
      <c r="AK306" s="101"/>
      <c r="AL306" s="101" t="s">
        <v>418</v>
      </c>
      <c r="AM306" s="101"/>
      <c r="AO306" s="101">
        <v>31041</v>
      </c>
    </row>
    <row r="307" spans="1:42" s="79" customFormat="1" ht="11.45" customHeight="1">
      <c r="A307" s="82">
        <v>20200409150201</v>
      </c>
      <c r="B307" s="82">
        <v>20200409150201</v>
      </c>
      <c r="C307" s="82">
        <v>20191114100533</v>
      </c>
      <c r="D307" s="79">
        <v>361</v>
      </c>
      <c r="E307" s="82"/>
      <c r="F307" s="118">
        <v>6</v>
      </c>
      <c r="G307" s="82" t="s">
        <v>728</v>
      </c>
      <c r="H307" s="82" t="s">
        <v>729</v>
      </c>
      <c r="I307" s="87">
        <v>8</v>
      </c>
      <c r="J307" s="82" t="s">
        <v>728</v>
      </c>
      <c r="K307" s="79" t="s">
        <v>730</v>
      </c>
      <c r="O307" s="120"/>
      <c r="P307" s="91"/>
      <c r="Q307" s="91"/>
      <c r="R307" s="91"/>
      <c r="S307" s="79" t="s">
        <v>418</v>
      </c>
      <c r="T307" s="80"/>
      <c r="U307" s="80"/>
      <c r="V307" s="101" t="s">
        <v>105</v>
      </c>
      <c r="W307" s="76" t="s">
        <v>105</v>
      </c>
      <c r="X307" s="101" t="s">
        <v>105</v>
      </c>
      <c r="Y307" s="101" t="s">
        <v>105</v>
      </c>
      <c r="Z307" s="101" t="s">
        <v>105</v>
      </c>
      <c r="AA307" s="76" t="s">
        <v>105</v>
      </c>
      <c r="AB307" s="101" t="s">
        <v>105</v>
      </c>
      <c r="AC307" s="101" t="s">
        <v>105</v>
      </c>
      <c r="AD307" s="101" t="s">
        <v>105</v>
      </c>
      <c r="AE307" s="101" t="s">
        <v>105</v>
      </c>
      <c r="AF307" s="101"/>
      <c r="AG307" s="101"/>
      <c r="AH307" s="101"/>
      <c r="AI307" s="101"/>
      <c r="AJ307" s="101"/>
      <c r="AK307" s="101"/>
      <c r="AL307" s="101"/>
      <c r="AM307" s="101"/>
      <c r="AO307" s="101"/>
    </row>
    <row r="308" spans="1:42" s="79" customFormat="1" ht="11.45" customHeight="1">
      <c r="A308" s="82">
        <v>20200409150202</v>
      </c>
      <c r="B308" s="82">
        <v>20200409150202</v>
      </c>
      <c r="C308" s="82">
        <v>20191114100533</v>
      </c>
      <c r="D308" s="79">
        <v>362</v>
      </c>
      <c r="E308" s="82"/>
      <c r="F308" s="118">
        <v>6</v>
      </c>
      <c r="G308" s="82" t="s">
        <v>2299</v>
      </c>
      <c r="H308" s="82" t="s">
        <v>2300</v>
      </c>
      <c r="I308" s="79">
        <v>8</v>
      </c>
      <c r="J308" s="5" t="s">
        <v>2205</v>
      </c>
      <c r="K308" s="79" t="s">
        <v>2206</v>
      </c>
      <c r="L308" s="120" t="s">
        <v>2294</v>
      </c>
      <c r="M308" s="120" t="s">
        <v>2295</v>
      </c>
      <c r="O308" s="120"/>
      <c r="P308" s="91"/>
      <c r="Q308" s="91"/>
      <c r="R308" s="91"/>
      <c r="S308" s="79" t="s">
        <v>418</v>
      </c>
      <c r="T308" s="80"/>
      <c r="U308" s="80"/>
      <c r="V308" s="101" t="s">
        <v>105</v>
      </c>
      <c r="W308" s="76" t="s">
        <v>105</v>
      </c>
      <c r="X308" s="101" t="s">
        <v>105</v>
      </c>
      <c r="Y308" s="101" t="s">
        <v>105</v>
      </c>
      <c r="Z308" s="101" t="s">
        <v>105</v>
      </c>
      <c r="AA308" s="76" t="s">
        <v>105</v>
      </c>
      <c r="AB308" s="101" t="s">
        <v>105</v>
      </c>
      <c r="AC308" s="101" t="s">
        <v>105</v>
      </c>
      <c r="AD308" s="101" t="s">
        <v>105</v>
      </c>
      <c r="AE308" s="101" t="s">
        <v>105</v>
      </c>
      <c r="AF308" s="101"/>
      <c r="AG308" s="101"/>
      <c r="AH308" s="101"/>
      <c r="AI308" s="101"/>
      <c r="AJ308" s="101"/>
      <c r="AK308" s="101"/>
      <c r="AL308" s="101"/>
      <c r="AM308" s="101"/>
      <c r="AO308" s="101"/>
    </row>
    <row r="309" spans="1:42" s="79" customFormat="1" ht="11.45" customHeight="1">
      <c r="A309" s="82">
        <v>20200409150203</v>
      </c>
      <c r="B309" s="82">
        <v>20200409150203</v>
      </c>
      <c r="C309" s="82">
        <v>20191114100533</v>
      </c>
      <c r="D309" s="79">
        <v>363</v>
      </c>
      <c r="E309" s="82"/>
      <c r="F309" s="118">
        <v>6</v>
      </c>
      <c r="G309" s="82" t="s">
        <v>2301</v>
      </c>
      <c r="H309" s="82" t="s">
        <v>2302</v>
      </c>
      <c r="I309" s="79">
        <v>8</v>
      </c>
      <c r="J309" s="5" t="s">
        <v>2303</v>
      </c>
      <c r="K309" s="79" t="s">
        <v>2304</v>
      </c>
      <c r="L309" s="120" t="s">
        <v>2294</v>
      </c>
      <c r="M309" s="120" t="s">
        <v>2295</v>
      </c>
      <c r="O309" s="120"/>
      <c r="P309" s="91"/>
      <c r="Q309" s="91"/>
      <c r="R309" s="91"/>
      <c r="S309" s="79" t="s">
        <v>418</v>
      </c>
      <c r="T309" s="80"/>
      <c r="U309" s="80"/>
      <c r="V309" s="101" t="s">
        <v>105</v>
      </c>
      <c r="W309" s="76" t="s">
        <v>105</v>
      </c>
      <c r="X309" s="101" t="s">
        <v>105</v>
      </c>
      <c r="Y309" s="101" t="s">
        <v>105</v>
      </c>
      <c r="Z309" s="101" t="s">
        <v>105</v>
      </c>
      <c r="AA309" s="76" t="s">
        <v>105</v>
      </c>
      <c r="AB309" s="101" t="s">
        <v>105</v>
      </c>
      <c r="AC309" s="101" t="s">
        <v>105</v>
      </c>
      <c r="AD309" s="101" t="s">
        <v>105</v>
      </c>
      <c r="AE309" s="101" t="s">
        <v>105</v>
      </c>
      <c r="AF309" s="101"/>
      <c r="AG309" s="101"/>
      <c r="AH309" s="101"/>
      <c r="AI309" s="101"/>
      <c r="AJ309" s="101"/>
      <c r="AK309" s="101"/>
      <c r="AL309" s="101"/>
      <c r="AM309" s="101"/>
      <c r="AO309" s="101"/>
    </row>
    <row r="310" spans="1:42" s="79" customFormat="1" ht="11.45" customHeight="1">
      <c r="A310" s="82">
        <v>20210321100800</v>
      </c>
      <c r="B310" s="82">
        <v>20210321100800</v>
      </c>
      <c r="C310" s="82">
        <v>20220316090700</v>
      </c>
      <c r="D310" s="79">
        <v>364</v>
      </c>
      <c r="E310" s="82"/>
      <c r="F310" s="118">
        <v>6</v>
      </c>
      <c r="G310" s="82" t="s">
        <v>2305</v>
      </c>
      <c r="H310" s="82" t="s">
        <v>2306</v>
      </c>
      <c r="I310" s="79">
        <v>7</v>
      </c>
      <c r="J310" s="79" t="s">
        <v>2307</v>
      </c>
      <c r="K310" s="79" t="s">
        <v>2308</v>
      </c>
      <c r="L310" s="79" t="s">
        <v>2309</v>
      </c>
      <c r="M310" s="79" t="s">
        <v>2310</v>
      </c>
      <c r="N310" s="79" t="s">
        <v>2039</v>
      </c>
      <c r="O310" s="120" t="s">
        <v>2311</v>
      </c>
      <c r="P310" s="91" t="s">
        <v>2015</v>
      </c>
      <c r="Q310" s="91" t="s">
        <v>2272</v>
      </c>
      <c r="R310" s="91" t="s">
        <v>2312</v>
      </c>
      <c r="S310" s="79" t="s">
        <v>2313</v>
      </c>
      <c r="T310" s="80" t="s">
        <v>2314</v>
      </c>
      <c r="U310" s="80" t="s">
        <v>2315</v>
      </c>
      <c r="V310" s="101" t="s">
        <v>420</v>
      </c>
      <c r="W310" s="76" t="s">
        <v>420</v>
      </c>
      <c r="X310" s="101" t="s">
        <v>422</v>
      </c>
      <c r="Y310" s="101" t="s">
        <v>420</v>
      </c>
      <c r="Z310" s="101" t="s">
        <v>421</v>
      </c>
      <c r="AA310" s="76" t="s">
        <v>420</v>
      </c>
      <c r="AB310" s="101" t="s">
        <v>421</v>
      </c>
      <c r="AC310" s="101" t="s">
        <v>420</v>
      </c>
      <c r="AD310" s="101" t="s">
        <v>422</v>
      </c>
      <c r="AE310" s="101" t="s">
        <v>420</v>
      </c>
      <c r="AF310" s="101" t="s">
        <v>101</v>
      </c>
      <c r="AG310" s="101" t="s">
        <v>118</v>
      </c>
      <c r="AH310" s="6" t="s">
        <v>436</v>
      </c>
      <c r="AI310" s="101" t="s">
        <v>437</v>
      </c>
      <c r="AJ310" s="101" t="s">
        <v>509</v>
      </c>
      <c r="AK310" s="101"/>
      <c r="AL310" s="101" t="s">
        <v>418</v>
      </c>
      <c r="AM310" s="101"/>
      <c r="AO310" s="101"/>
    </row>
    <row r="311" spans="1:42" s="79" customFormat="1" ht="11.45" customHeight="1">
      <c r="A311" s="82">
        <v>20191218174382</v>
      </c>
      <c r="B311" s="82">
        <v>20191218174382</v>
      </c>
      <c r="C311" s="82">
        <v>20191218174103</v>
      </c>
      <c r="D311" s="79">
        <v>365</v>
      </c>
      <c r="E311" s="82"/>
      <c r="F311" s="118">
        <v>6</v>
      </c>
      <c r="G311" s="104" t="s">
        <v>2316</v>
      </c>
      <c r="H311" s="82" t="s">
        <v>2317</v>
      </c>
      <c r="I311" s="79">
        <v>6</v>
      </c>
      <c r="J311" s="79" t="s">
        <v>2318</v>
      </c>
      <c r="K311" s="79" t="s">
        <v>2319</v>
      </c>
      <c r="L311" s="120" t="s">
        <v>542</v>
      </c>
      <c r="M311" s="120" t="s">
        <v>542</v>
      </c>
      <c r="O311" s="120"/>
      <c r="P311" s="91" t="s">
        <v>2015</v>
      </c>
      <c r="Q311" s="91"/>
      <c r="R311" s="91" t="s">
        <v>2025</v>
      </c>
      <c r="S311" s="79" t="s">
        <v>418</v>
      </c>
      <c r="T311" s="80" t="s">
        <v>2320</v>
      </c>
      <c r="U311" s="80"/>
      <c r="V311" s="101" t="s">
        <v>420</v>
      </c>
      <c r="W311" s="76" t="s">
        <v>420</v>
      </c>
      <c r="X311" s="101" t="s">
        <v>421</v>
      </c>
      <c r="Y311" s="101" t="s">
        <v>420</v>
      </c>
      <c r="Z311" s="101" t="s">
        <v>422</v>
      </c>
      <c r="AA311" s="76" t="s">
        <v>420</v>
      </c>
      <c r="AB311" s="101" t="s">
        <v>420</v>
      </c>
      <c r="AC311" s="101" t="s">
        <v>421</v>
      </c>
      <c r="AD311" s="101" t="s">
        <v>421</v>
      </c>
      <c r="AE311" s="101" t="s">
        <v>420</v>
      </c>
      <c r="AF311" s="101" t="s">
        <v>101</v>
      </c>
      <c r="AG311" s="101"/>
      <c r="AH311" s="6" t="s">
        <v>436</v>
      </c>
      <c r="AI311" s="101"/>
      <c r="AJ311" s="101"/>
      <c r="AK311" s="101"/>
      <c r="AL311" s="101"/>
      <c r="AM311" s="101" t="s">
        <v>545</v>
      </c>
      <c r="AO311" s="101">
        <v>30906</v>
      </c>
      <c r="AP311" s="79" t="s">
        <v>2321</v>
      </c>
    </row>
    <row r="312" spans="1:42" s="79" customFormat="1" ht="11.45" customHeight="1">
      <c r="A312" s="82">
        <v>20191114100534</v>
      </c>
      <c r="B312" s="82">
        <v>20191114100534</v>
      </c>
      <c r="C312" s="82">
        <v>20191218174382</v>
      </c>
      <c r="D312" s="79">
        <v>366</v>
      </c>
      <c r="E312" s="82"/>
      <c r="F312" s="118">
        <v>6</v>
      </c>
      <c r="G312" s="82" t="s">
        <v>2322</v>
      </c>
      <c r="H312" s="82" t="s">
        <v>2323</v>
      </c>
      <c r="I312" s="79">
        <v>7</v>
      </c>
      <c r="J312" s="79" t="s">
        <v>2324</v>
      </c>
      <c r="K312" s="79" t="s">
        <v>2325</v>
      </c>
      <c r="L312" s="120" t="s">
        <v>542</v>
      </c>
      <c r="M312" s="120" t="s">
        <v>542</v>
      </c>
      <c r="N312" s="79" t="s">
        <v>2039</v>
      </c>
      <c r="O312" s="120" t="s">
        <v>2216</v>
      </c>
      <c r="P312" s="91" t="s">
        <v>2015</v>
      </c>
      <c r="Q312" s="91" t="s">
        <v>2077</v>
      </c>
      <c r="R312" s="91" t="s">
        <v>2025</v>
      </c>
      <c r="S312" s="79" t="s">
        <v>2326</v>
      </c>
      <c r="T312" s="91" t="s">
        <v>2327</v>
      </c>
      <c r="U312" s="80" t="s">
        <v>2328</v>
      </c>
      <c r="V312" s="101" t="s">
        <v>422</v>
      </c>
      <c r="W312" s="76" t="s">
        <v>421</v>
      </c>
      <c r="X312" s="101" t="s">
        <v>421</v>
      </c>
      <c r="Y312" s="101" t="s">
        <v>421</v>
      </c>
      <c r="Z312" s="101" t="s">
        <v>421</v>
      </c>
      <c r="AA312" s="76" t="s">
        <v>422</v>
      </c>
      <c r="AB312" s="101" t="s">
        <v>422</v>
      </c>
      <c r="AC312" s="101" t="s">
        <v>421</v>
      </c>
      <c r="AD312" s="101" t="s">
        <v>421</v>
      </c>
      <c r="AE312" s="101" t="s">
        <v>421</v>
      </c>
      <c r="AF312" s="101" t="s">
        <v>101</v>
      </c>
      <c r="AG312" s="101" t="s">
        <v>118</v>
      </c>
      <c r="AH312" s="6" t="s">
        <v>436</v>
      </c>
      <c r="AI312" s="101"/>
      <c r="AJ312" s="101" t="s">
        <v>590</v>
      </c>
      <c r="AK312" s="101"/>
      <c r="AL312" s="101" t="s">
        <v>418</v>
      </c>
      <c r="AM312" s="101"/>
      <c r="AO312" s="101">
        <v>30756</v>
      </c>
    </row>
    <row r="313" spans="1:42" s="79" customFormat="1" ht="11.45" customHeight="1">
      <c r="A313" s="82">
        <v>20201014113602</v>
      </c>
      <c r="B313" s="82">
        <v>20191114100534</v>
      </c>
      <c r="C313" s="82">
        <v>20191218174382</v>
      </c>
      <c r="D313" s="79">
        <v>367</v>
      </c>
      <c r="E313" s="82" t="s">
        <v>31</v>
      </c>
      <c r="F313" s="118">
        <v>6</v>
      </c>
      <c r="G313" s="82" t="s">
        <v>2329</v>
      </c>
      <c r="H313" s="82" t="s">
        <v>2330</v>
      </c>
      <c r="I313" s="79">
        <v>0</v>
      </c>
      <c r="J313" s="82" t="s">
        <v>2331</v>
      </c>
      <c r="K313" s="79" t="s">
        <v>2332</v>
      </c>
      <c r="L313" s="120" t="s">
        <v>2333</v>
      </c>
      <c r="M313" s="120" t="s">
        <v>2334</v>
      </c>
      <c r="O313" s="120"/>
      <c r="P313" s="91"/>
      <c r="Q313" s="91"/>
      <c r="R313" s="91"/>
      <c r="S313" s="79" t="s">
        <v>418</v>
      </c>
      <c r="T313" s="80"/>
      <c r="U313" s="80"/>
      <c r="V313" s="101"/>
      <c r="W313" s="101"/>
      <c r="X313" s="101"/>
      <c r="Y313" s="101"/>
      <c r="Z313" s="101"/>
      <c r="AA313" s="76"/>
      <c r="AB313" s="101"/>
      <c r="AC313" s="101"/>
      <c r="AD313" s="101"/>
      <c r="AE313" s="101"/>
      <c r="AF313" s="101"/>
      <c r="AG313" s="101"/>
      <c r="AH313" s="101"/>
      <c r="AI313" s="101"/>
      <c r="AJ313" s="101"/>
      <c r="AK313" s="101"/>
      <c r="AL313" s="101"/>
      <c r="AM313" s="101"/>
      <c r="AO313" s="101"/>
    </row>
    <row r="314" spans="1:42" s="79" customFormat="1" ht="11.45" customHeight="1">
      <c r="A314" s="82">
        <v>20210330165100</v>
      </c>
      <c r="B314" s="82">
        <v>20210330165100</v>
      </c>
      <c r="C314" s="82">
        <v>20191218174382</v>
      </c>
      <c r="D314" s="79">
        <v>368</v>
      </c>
      <c r="E314" s="82"/>
      <c r="F314" s="118">
        <v>6</v>
      </c>
      <c r="G314" s="82" t="s">
        <v>2335</v>
      </c>
      <c r="H314" s="82" t="s">
        <v>2336</v>
      </c>
      <c r="I314" s="79">
        <v>7</v>
      </c>
      <c r="J314" s="79" t="s">
        <v>2337</v>
      </c>
      <c r="K314" s="79" t="s">
        <v>2338</v>
      </c>
      <c r="L314" s="79" t="s">
        <v>2339</v>
      </c>
      <c r="M314" s="79" t="s">
        <v>2340</v>
      </c>
      <c r="N314" s="79" t="s">
        <v>2039</v>
      </c>
      <c r="O314" s="91" t="s">
        <v>2341</v>
      </c>
      <c r="P314" s="91" t="s">
        <v>417</v>
      </c>
      <c r="Q314" s="91" t="s">
        <v>417</v>
      </c>
      <c r="R314" s="91" t="s">
        <v>2342</v>
      </c>
      <c r="S314" s="79" t="s">
        <v>2343</v>
      </c>
      <c r="T314" s="91" t="s">
        <v>2344</v>
      </c>
      <c r="U314" s="80" t="s">
        <v>2345</v>
      </c>
      <c r="V314" s="101" t="s">
        <v>420</v>
      </c>
      <c r="W314" s="76" t="s">
        <v>420</v>
      </c>
      <c r="X314" s="101" t="s">
        <v>421</v>
      </c>
      <c r="Y314" s="101" t="s">
        <v>420</v>
      </c>
      <c r="Z314" s="101" t="s">
        <v>422</v>
      </c>
      <c r="AA314" s="76" t="s">
        <v>420</v>
      </c>
      <c r="AB314" s="101" t="s">
        <v>420</v>
      </c>
      <c r="AC314" s="101" t="s">
        <v>421</v>
      </c>
      <c r="AD314" s="101" t="s">
        <v>421</v>
      </c>
      <c r="AE314" s="101" t="s">
        <v>422</v>
      </c>
      <c r="AF314" s="101" t="s">
        <v>101</v>
      </c>
      <c r="AG314" s="101" t="s">
        <v>118</v>
      </c>
      <c r="AH314" s="6" t="s">
        <v>507</v>
      </c>
      <c r="AI314" s="101" t="s">
        <v>437</v>
      </c>
      <c r="AJ314" s="101" t="s">
        <v>509</v>
      </c>
      <c r="AK314" s="101"/>
      <c r="AL314" s="101" t="s">
        <v>418</v>
      </c>
      <c r="AM314" s="101"/>
      <c r="AO314" s="101"/>
    </row>
    <row r="315" spans="1:42" s="79" customFormat="1" ht="11.45" customHeight="1">
      <c r="A315" s="82">
        <v>20191114100535</v>
      </c>
      <c r="B315" s="82">
        <v>20210330165100</v>
      </c>
      <c r="C315" s="82">
        <v>20191218174382</v>
      </c>
      <c r="D315" s="79">
        <v>369</v>
      </c>
      <c r="E315" s="82" t="s">
        <v>31</v>
      </c>
      <c r="F315" s="118">
        <v>6</v>
      </c>
      <c r="G315" s="82" t="s">
        <v>2346</v>
      </c>
      <c r="H315" s="82" t="s">
        <v>2347</v>
      </c>
      <c r="I315" s="79">
        <v>0</v>
      </c>
      <c r="J315" s="79" t="s">
        <v>2348</v>
      </c>
      <c r="K315" s="79" t="s">
        <v>2349</v>
      </c>
      <c r="L315" s="120" t="s">
        <v>2350</v>
      </c>
      <c r="M315" s="120" t="s">
        <v>2351</v>
      </c>
      <c r="N315" s="79" t="s">
        <v>2039</v>
      </c>
      <c r="O315" s="120" t="s">
        <v>2014</v>
      </c>
      <c r="P315" s="91" t="s">
        <v>417</v>
      </c>
      <c r="Q315" s="91" t="s">
        <v>417</v>
      </c>
      <c r="R315" s="91" t="s">
        <v>2025</v>
      </c>
      <c r="S315" s="79" t="s">
        <v>418</v>
      </c>
      <c r="T315" s="91" t="s">
        <v>2352</v>
      </c>
      <c r="U315" s="91"/>
      <c r="V315" s="101"/>
      <c r="W315" s="101"/>
      <c r="X315" s="101"/>
      <c r="Y315" s="101"/>
      <c r="Z315" s="101"/>
      <c r="AA315" s="101"/>
      <c r="AB315" s="101"/>
      <c r="AC315" s="101"/>
      <c r="AD315" s="101"/>
      <c r="AE315" s="101"/>
      <c r="AF315" s="101" t="s">
        <v>101</v>
      </c>
      <c r="AG315" s="101" t="s">
        <v>118</v>
      </c>
      <c r="AH315" s="101"/>
      <c r="AI315" s="101"/>
      <c r="AJ315" s="101"/>
      <c r="AK315" s="101"/>
      <c r="AL315" s="101"/>
      <c r="AM315" s="101"/>
      <c r="AO315" s="101">
        <v>31007</v>
      </c>
    </row>
    <row r="316" spans="1:42" s="79" customFormat="1" ht="11.45" customHeight="1">
      <c r="A316" s="82">
        <v>20201014113501</v>
      </c>
      <c r="B316" s="82">
        <v>20210330165100</v>
      </c>
      <c r="C316" s="82">
        <v>20191218174382</v>
      </c>
      <c r="D316" s="79">
        <v>370</v>
      </c>
      <c r="E316" s="82" t="s">
        <v>31</v>
      </c>
      <c r="F316" s="118">
        <v>6</v>
      </c>
      <c r="G316" s="82" t="s">
        <v>2353</v>
      </c>
      <c r="H316" s="82" t="s">
        <v>2354</v>
      </c>
      <c r="I316" s="79">
        <v>0</v>
      </c>
      <c r="J316" s="82" t="s">
        <v>2348</v>
      </c>
      <c r="K316" s="79" t="s">
        <v>2349</v>
      </c>
      <c r="L316" s="120" t="s">
        <v>2355</v>
      </c>
      <c r="M316" s="120" t="s">
        <v>2356</v>
      </c>
      <c r="O316" s="120"/>
      <c r="P316" s="91"/>
      <c r="Q316" s="91"/>
      <c r="R316" s="91"/>
      <c r="S316" s="79" t="s">
        <v>418</v>
      </c>
      <c r="T316" s="80"/>
      <c r="U316" s="80"/>
      <c r="V316" s="101"/>
      <c r="W316" s="101"/>
      <c r="X316" s="101"/>
      <c r="Y316" s="101"/>
      <c r="Z316" s="101"/>
      <c r="AA316" s="76"/>
      <c r="AB316" s="101"/>
      <c r="AC316" s="101"/>
      <c r="AD316" s="101"/>
      <c r="AE316" s="101"/>
      <c r="AF316" s="101"/>
      <c r="AG316" s="101"/>
      <c r="AH316" s="101"/>
      <c r="AI316" s="101"/>
      <c r="AJ316" s="101"/>
      <c r="AK316" s="101"/>
      <c r="AL316" s="101"/>
      <c r="AM316" s="101"/>
      <c r="AO316" s="101">
        <v>31007</v>
      </c>
    </row>
    <row r="317" spans="1:42" s="79" customFormat="1" ht="11.45" customHeight="1">
      <c r="A317" s="82">
        <v>20191114100536</v>
      </c>
      <c r="B317" s="82">
        <v>20191114100536</v>
      </c>
      <c r="C317" s="82">
        <v>20191218174382</v>
      </c>
      <c r="D317" s="79">
        <v>371</v>
      </c>
      <c r="E317" s="82"/>
      <c r="F317" s="118">
        <v>6</v>
      </c>
      <c r="G317" s="82" t="s">
        <v>2357</v>
      </c>
      <c r="H317" s="82" t="s">
        <v>2358</v>
      </c>
      <c r="I317" s="79">
        <v>7</v>
      </c>
      <c r="J317" s="79" t="s">
        <v>2359</v>
      </c>
      <c r="K317" s="79" t="s">
        <v>2360</v>
      </c>
      <c r="L317" s="120" t="s">
        <v>2361</v>
      </c>
      <c r="M317" s="120" t="s">
        <v>2362</v>
      </c>
      <c r="N317" s="79" t="s">
        <v>2039</v>
      </c>
      <c r="O317" s="120" t="s">
        <v>2040</v>
      </c>
      <c r="P317" s="91" t="s">
        <v>417</v>
      </c>
      <c r="Q317" s="91" t="s">
        <v>417</v>
      </c>
      <c r="R317" s="91" t="s">
        <v>2342</v>
      </c>
      <c r="S317" s="79" t="s">
        <v>2363</v>
      </c>
      <c r="T317" s="91" t="s">
        <v>2364</v>
      </c>
      <c r="U317" s="80" t="s">
        <v>2365</v>
      </c>
      <c r="V317" s="101" t="s">
        <v>420</v>
      </c>
      <c r="W317" s="76" t="s">
        <v>422</v>
      </c>
      <c r="X317" s="101" t="s">
        <v>421</v>
      </c>
      <c r="Y317" s="101" t="s">
        <v>422</v>
      </c>
      <c r="Z317" s="101" t="s">
        <v>421</v>
      </c>
      <c r="AA317" s="76" t="s">
        <v>420</v>
      </c>
      <c r="AB317" s="101" t="s">
        <v>420</v>
      </c>
      <c r="AC317" s="101" t="s">
        <v>421</v>
      </c>
      <c r="AD317" s="101" t="s">
        <v>421</v>
      </c>
      <c r="AE317" s="101" t="s">
        <v>422</v>
      </c>
      <c r="AF317" s="101" t="s">
        <v>101</v>
      </c>
      <c r="AG317" s="101" t="s">
        <v>118</v>
      </c>
      <c r="AH317" s="6" t="s">
        <v>507</v>
      </c>
      <c r="AI317" s="101"/>
      <c r="AJ317" s="101" t="s">
        <v>590</v>
      </c>
      <c r="AK317" s="101"/>
      <c r="AL317" s="101" t="s">
        <v>418</v>
      </c>
      <c r="AM317" s="101"/>
      <c r="AO317" s="101">
        <v>30793</v>
      </c>
    </row>
    <row r="318" spans="1:42" s="79" customFormat="1" ht="11.45" customHeight="1">
      <c r="A318" s="82">
        <v>20201014114501</v>
      </c>
      <c r="B318" s="82">
        <v>20191114100536</v>
      </c>
      <c r="C318" s="82">
        <v>20191218174382</v>
      </c>
      <c r="D318" s="79">
        <v>372</v>
      </c>
      <c r="E318" s="82" t="s">
        <v>31</v>
      </c>
      <c r="F318" s="118">
        <v>6</v>
      </c>
      <c r="G318" s="82" t="s">
        <v>2366</v>
      </c>
      <c r="H318" s="82" t="s">
        <v>2367</v>
      </c>
      <c r="I318" s="79">
        <v>0</v>
      </c>
      <c r="J318" s="82" t="s">
        <v>2368</v>
      </c>
      <c r="K318" s="79" t="s">
        <v>2369</v>
      </c>
      <c r="L318" s="120" t="s">
        <v>2355</v>
      </c>
      <c r="M318" s="120" t="s">
        <v>2356</v>
      </c>
      <c r="O318" s="120"/>
      <c r="P318" s="91"/>
      <c r="Q318" s="91"/>
      <c r="R318" s="91"/>
      <c r="S318" s="79" t="s">
        <v>418</v>
      </c>
      <c r="T318" s="80"/>
      <c r="U318" s="80"/>
      <c r="V318" s="101"/>
      <c r="W318" s="101"/>
      <c r="X318" s="101"/>
      <c r="Y318" s="101"/>
      <c r="Z318" s="101"/>
      <c r="AA318" s="76"/>
      <c r="AB318" s="101"/>
      <c r="AC318" s="101"/>
      <c r="AD318" s="101"/>
      <c r="AE318" s="101"/>
      <c r="AF318" s="101"/>
      <c r="AG318" s="101"/>
      <c r="AH318" s="101"/>
      <c r="AI318" s="101"/>
      <c r="AJ318" s="101"/>
      <c r="AK318" s="101"/>
      <c r="AL318" s="101"/>
      <c r="AM318" s="101"/>
      <c r="AO318" s="101"/>
    </row>
    <row r="319" spans="1:42" s="79" customFormat="1" ht="11.45" customHeight="1">
      <c r="A319" s="82">
        <v>20201014121509</v>
      </c>
      <c r="B319" s="82">
        <v>20210408225602</v>
      </c>
      <c r="C319" s="82">
        <v>20191218174382</v>
      </c>
      <c r="D319" s="79">
        <v>373</v>
      </c>
      <c r="E319" s="82" t="s">
        <v>31</v>
      </c>
      <c r="F319" s="118">
        <v>6</v>
      </c>
      <c r="G319" s="82" t="s">
        <v>2370</v>
      </c>
      <c r="H319" s="82" t="s">
        <v>2371</v>
      </c>
      <c r="I319" s="79">
        <v>0</v>
      </c>
      <c r="J319" s="82" t="s">
        <v>2372</v>
      </c>
      <c r="K319" s="79" t="s">
        <v>2373</v>
      </c>
      <c r="L319" s="120" t="s">
        <v>2374</v>
      </c>
      <c r="M319" s="120" t="s">
        <v>2375</v>
      </c>
      <c r="O319" s="120"/>
      <c r="P319" s="91"/>
      <c r="Q319" s="91"/>
      <c r="R319" s="91"/>
      <c r="S319" s="79" t="s">
        <v>418</v>
      </c>
      <c r="T319" s="80"/>
      <c r="U319" s="80"/>
      <c r="V319" s="101"/>
      <c r="W319" s="101"/>
      <c r="X319" s="101"/>
      <c r="Y319" s="101"/>
      <c r="Z319" s="101"/>
      <c r="AA319" s="76"/>
      <c r="AB319" s="101"/>
      <c r="AC319" s="101"/>
      <c r="AD319" s="101"/>
      <c r="AE319" s="101"/>
      <c r="AF319" s="101"/>
      <c r="AG319" s="101"/>
      <c r="AH319" s="101"/>
      <c r="AI319" s="101"/>
      <c r="AJ319" s="101"/>
      <c r="AK319" s="101"/>
      <c r="AL319" s="101"/>
      <c r="AM319" s="101"/>
      <c r="AO319" s="101"/>
    </row>
    <row r="320" spans="1:42" s="79" customFormat="1" ht="11.45" customHeight="1">
      <c r="A320" s="82">
        <v>20191114100538</v>
      </c>
      <c r="B320" s="82">
        <v>20191114100538</v>
      </c>
      <c r="C320" s="82">
        <v>20191218174382</v>
      </c>
      <c r="D320" s="79">
        <v>374</v>
      </c>
      <c r="E320" s="82"/>
      <c r="F320" s="118">
        <v>6</v>
      </c>
      <c r="G320" s="82" t="s">
        <v>2376</v>
      </c>
      <c r="H320" s="82" t="s">
        <v>2377</v>
      </c>
      <c r="I320" s="79">
        <v>7</v>
      </c>
      <c r="J320" s="79" t="s">
        <v>2378</v>
      </c>
      <c r="K320" s="79" t="s">
        <v>2379</v>
      </c>
      <c r="L320" s="120" t="s">
        <v>2361</v>
      </c>
      <c r="M320" s="120" t="s">
        <v>2362</v>
      </c>
      <c r="N320" s="79" t="s">
        <v>2039</v>
      </c>
      <c r="O320" s="120" t="s">
        <v>2040</v>
      </c>
      <c r="P320" s="91" t="s">
        <v>2015</v>
      </c>
      <c r="Q320" s="91" t="s">
        <v>2077</v>
      </c>
      <c r="R320" s="91" t="s">
        <v>2025</v>
      </c>
      <c r="S320" s="79" t="s">
        <v>2380</v>
      </c>
      <c r="T320" s="91" t="s">
        <v>2381</v>
      </c>
      <c r="U320" s="80" t="s">
        <v>2382</v>
      </c>
      <c r="V320" s="101" t="s">
        <v>420</v>
      </c>
      <c r="W320" s="76" t="s">
        <v>422</v>
      </c>
      <c r="X320" s="101" t="s">
        <v>421</v>
      </c>
      <c r="Y320" s="101" t="s">
        <v>422</v>
      </c>
      <c r="Z320" s="101" t="s">
        <v>421</v>
      </c>
      <c r="AA320" s="76" t="s">
        <v>420</v>
      </c>
      <c r="AB320" s="101" t="s">
        <v>420</v>
      </c>
      <c r="AC320" s="101" t="s">
        <v>421</v>
      </c>
      <c r="AD320" s="101" t="s">
        <v>421</v>
      </c>
      <c r="AE320" s="101" t="s">
        <v>420</v>
      </c>
      <c r="AF320" s="101" t="s">
        <v>101</v>
      </c>
      <c r="AG320" s="101" t="s">
        <v>118</v>
      </c>
      <c r="AH320" s="6" t="s">
        <v>436</v>
      </c>
      <c r="AI320" s="101" t="s">
        <v>437</v>
      </c>
      <c r="AJ320" s="101" t="s">
        <v>509</v>
      </c>
      <c r="AK320" s="101"/>
      <c r="AL320" s="101" t="s">
        <v>418</v>
      </c>
      <c r="AM320" s="101"/>
      <c r="AO320" s="101">
        <v>30907</v>
      </c>
    </row>
    <row r="321" spans="1:41" s="79" customFormat="1" ht="11.45" customHeight="1">
      <c r="A321" s="82">
        <v>20201014121510</v>
      </c>
      <c r="B321" s="82">
        <v>20191114100538</v>
      </c>
      <c r="C321" s="82">
        <v>20191218174382</v>
      </c>
      <c r="D321" s="79">
        <v>375</v>
      </c>
      <c r="E321" s="82" t="s">
        <v>31</v>
      </c>
      <c r="F321" s="118">
        <v>6</v>
      </c>
      <c r="G321" s="82" t="s">
        <v>2383</v>
      </c>
      <c r="H321" s="82" t="s">
        <v>2384</v>
      </c>
      <c r="I321" s="79">
        <v>0</v>
      </c>
      <c r="J321" s="82" t="s">
        <v>2385</v>
      </c>
      <c r="K321" s="79" t="s">
        <v>2386</v>
      </c>
      <c r="L321" s="120" t="s">
        <v>2333</v>
      </c>
      <c r="M321" s="120" t="s">
        <v>2334</v>
      </c>
      <c r="O321" s="120"/>
      <c r="P321" s="91"/>
      <c r="Q321" s="91"/>
      <c r="R321" s="91"/>
      <c r="S321" s="79" t="s">
        <v>418</v>
      </c>
      <c r="T321" s="80"/>
      <c r="U321" s="80"/>
      <c r="V321" s="101"/>
      <c r="W321" s="101"/>
      <c r="X321" s="101"/>
      <c r="Y321" s="101"/>
      <c r="Z321" s="101"/>
      <c r="AA321" s="76"/>
      <c r="AB321" s="101"/>
      <c r="AC321" s="101"/>
      <c r="AD321" s="101"/>
      <c r="AE321" s="101"/>
      <c r="AF321" s="101"/>
      <c r="AG321" s="101"/>
      <c r="AH321" s="101"/>
      <c r="AI321" s="101"/>
      <c r="AJ321" s="101"/>
      <c r="AK321" s="101"/>
      <c r="AL321" s="101"/>
      <c r="AM321" s="101"/>
      <c r="AO321" s="101"/>
    </row>
    <row r="322" spans="1:41" s="79" customFormat="1" ht="11.45" customHeight="1">
      <c r="A322" s="82">
        <v>20200409154401</v>
      </c>
      <c r="B322" s="82">
        <v>20200409154401</v>
      </c>
      <c r="C322" s="82">
        <v>20191114100538</v>
      </c>
      <c r="D322" s="79">
        <v>376</v>
      </c>
      <c r="E322" s="82"/>
      <c r="F322" s="118">
        <v>6</v>
      </c>
      <c r="G322" s="82" t="s">
        <v>728</v>
      </c>
      <c r="H322" s="82" t="s">
        <v>729</v>
      </c>
      <c r="I322" s="82">
        <v>8</v>
      </c>
      <c r="J322" s="82" t="s">
        <v>728</v>
      </c>
      <c r="K322" s="79" t="s">
        <v>730</v>
      </c>
      <c r="O322" s="120"/>
      <c r="P322" s="91"/>
      <c r="Q322" s="91"/>
      <c r="R322" s="91"/>
      <c r="S322" s="79" t="s">
        <v>418</v>
      </c>
      <c r="T322" s="80"/>
      <c r="U322" s="80"/>
      <c r="V322" s="101" t="s">
        <v>105</v>
      </c>
      <c r="W322" s="76" t="s">
        <v>105</v>
      </c>
      <c r="X322" s="101" t="s">
        <v>105</v>
      </c>
      <c r="Y322" s="101" t="s">
        <v>105</v>
      </c>
      <c r="Z322" s="101" t="s">
        <v>105</v>
      </c>
      <c r="AA322" s="76" t="s">
        <v>105</v>
      </c>
      <c r="AB322" s="101" t="s">
        <v>105</v>
      </c>
      <c r="AC322" s="101" t="s">
        <v>105</v>
      </c>
      <c r="AD322" s="101" t="s">
        <v>105</v>
      </c>
      <c r="AE322" s="101" t="s">
        <v>105</v>
      </c>
      <c r="AF322" s="101"/>
      <c r="AG322" s="101"/>
      <c r="AH322" s="101"/>
      <c r="AI322" s="101"/>
      <c r="AJ322" s="101"/>
      <c r="AK322" s="101"/>
      <c r="AL322" s="101"/>
      <c r="AM322" s="101"/>
      <c r="AO322" s="101"/>
    </row>
    <row r="323" spans="1:41" s="79" customFormat="1" ht="11.45" customHeight="1">
      <c r="A323" s="82">
        <v>20200409154402</v>
      </c>
      <c r="B323" s="82">
        <v>20200409154402</v>
      </c>
      <c r="C323" s="82">
        <v>20191114100538</v>
      </c>
      <c r="D323" s="79">
        <v>377</v>
      </c>
      <c r="E323" s="82"/>
      <c r="F323" s="118">
        <v>6</v>
      </c>
      <c r="G323" s="82" t="s">
        <v>2387</v>
      </c>
      <c r="H323" s="82" t="s">
        <v>2388</v>
      </c>
      <c r="I323" s="79">
        <v>8</v>
      </c>
      <c r="J323" s="5" t="s">
        <v>2389</v>
      </c>
      <c r="K323" s="79" t="s">
        <v>2390</v>
      </c>
      <c r="L323" s="124" t="s">
        <v>542</v>
      </c>
      <c r="M323" s="124" t="s">
        <v>542</v>
      </c>
      <c r="O323" s="120"/>
      <c r="P323" s="91"/>
      <c r="Q323" s="91"/>
      <c r="R323" s="91"/>
      <c r="S323" s="79" t="s">
        <v>418</v>
      </c>
      <c r="T323" s="80"/>
      <c r="U323" s="80"/>
      <c r="V323" s="101" t="s">
        <v>105</v>
      </c>
      <c r="W323" s="76" t="s">
        <v>105</v>
      </c>
      <c r="X323" s="101" t="s">
        <v>105</v>
      </c>
      <c r="Y323" s="101" t="s">
        <v>105</v>
      </c>
      <c r="Z323" s="101" t="s">
        <v>105</v>
      </c>
      <c r="AA323" s="76" t="s">
        <v>105</v>
      </c>
      <c r="AB323" s="101" t="s">
        <v>105</v>
      </c>
      <c r="AC323" s="101" t="s">
        <v>105</v>
      </c>
      <c r="AD323" s="101" t="s">
        <v>105</v>
      </c>
      <c r="AE323" s="101" t="s">
        <v>105</v>
      </c>
      <c r="AF323" s="101"/>
      <c r="AG323" s="101"/>
      <c r="AH323" s="101"/>
      <c r="AI323" s="101"/>
      <c r="AJ323" s="101"/>
      <c r="AK323" s="101"/>
      <c r="AL323" s="101"/>
      <c r="AM323" s="101"/>
      <c r="AO323" s="101"/>
    </row>
    <row r="324" spans="1:41" s="79" customFormat="1" ht="11.45" customHeight="1">
      <c r="A324" s="82">
        <v>20210408225602</v>
      </c>
      <c r="B324" s="82">
        <v>20210408225602</v>
      </c>
      <c r="C324" s="82">
        <v>20191114100538</v>
      </c>
      <c r="D324" s="79">
        <v>378</v>
      </c>
      <c r="E324" s="82"/>
      <c r="F324" s="118">
        <v>6</v>
      </c>
      <c r="G324" s="82" t="s">
        <v>2391</v>
      </c>
      <c r="H324" s="82" t="s">
        <v>2392</v>
      </c>
      <c r="I324" s="79">
        <v>8</v>
      </c>
      <c r="J324" s="5" t="s">
        <v>2393</v>
      </c>
      <c r="K324" s="79" t="s">
        <v>2394</v>
      </c>
      <c r="L324" s="124" t="s">
        <v>2395</v>
      </c>
      <c r="M324" s="124" t="s">
        <v>2396</v>
      </c>
      <c r="O324" s="120"/>
      <c r="P324" s="91"/>
      <c r="Q324" s="91"/>
      <c r="R324" s="91"/>
      <c r="S324" s="79" t="s">
        <v>418</v>
      </c>
      <c r="T324" s="80"/>
      <c r="U324" s="80"/>
      <c r="V324" s="101" t="s">
        <v>105</v>
      </c>
      <c r="W324" s="76" t="s">
        <v>105</v>
      </c>
      <c r="X324" s="101" t="s">
        <v>105</v>
      </c>
      <c r="Y324" s="101" t="s">
        <v>105</v>
      </c>
      <c r="Z324" s="101" t="s">
        <v>105</v>
      </c>
      <c r="AA324" s="76" t="s">
        <v>105</v>
      </c>
      <c r="AB324" s="101" t="s">
        <v>105</v>
      </c>
      <c r="AC324" s="101" t="s">
        <v>105</v>
      </c>
      <c r="AD324" s="101" t="s">
        <v>105</v>
      </c>
      <c r="AE324" s="101" t="s">
        <v>105</v>
      </c>
      <c r="AF324" s="101"/>
      <c r="AG324" s="101"/>
      <c r="AH324" s="101"/>
      <c r="AI324" s="101"/>
      <c r="AJ324" s="101"/>
      <c r="AK324" s="101"/>
      <c r="AL324" s="101"/>
      <c r="AM324" s="101"/>
      <c r="AO324" s="101"/>
    </row>
    <row r="325" spans="1:41" s="79" customFormat="1" ht="11.45" customHeight="1">
      <c r="A325" s="82">
        <v>20191114100537</v>
      </c>
      <c r="B325" s="82">
        <v>20210408225602</v>
      </c>
      <c r="C325" s="82">
        <v>20191218174382</v>
      </c>
      <c r="D325" s="79">
        <v>379</v>
      </c>
      <c r="E325" s="82" t="s">
        <v>31</v>
      </c>
      <c r="F325" s="118">
        <v>6</v>
      </c>
      <c r="G325" s="82" t="s">
        <v>2397</v>
      </c>
      <c r="H325" s="82" t="s">
        <v>2398</v>
      </c>
      <c r="I325" s="79">
        <v>0</v>
      </c>
      <c r="J325" s="79" t="s">
        <v>2399</v>
      </c>
      <c r="K325" s="79" t="s">
        <v>2400</v>
      </c>
      <c r="L325" s="120" t="s">
        <v>2361</v>
      </c>
      <c r="M325" s="120" t="s">
        <v>2362</v>
      </c>
      <c r="N325" s="79" t="s">
        <v>2039</v>
      </c>
      <c r="O325" s="120" t="s">
        <v>2216</v>
      </c>
      <c r="P325" s="91" t="s">
        <v>2015</v>
      </c>
      <c r="Q325" s="91" t="s">
        <v>2068</v>
      </c>
      <c r="R325" s="91" t="s">
        <v>2025</v>
      </c>
      <c r="S325" s="79" t="s">
        <v>418</v>
      </c>
      <c r="T325" s="91" t="s">
        <v>2401</v>
      </c>
      <c r="U325" s="91"/>
      <c r="V325" s="101"/>
      <c r="W325" s="101"/>
      <c r="X325" s="101"/>
      <c r="Y325" s="101"/>
      <c r="Z325" s="101"/>
      <c r="AA325" s="101"/>
      <c r="AB325" s="101"/>
      <c r="AC325" s="101"/>
      <c r="AD325" s="101"/>
      <c r="AE325" s="101"/>
      <c r="AF325" s="101" t="s">
        <v>101</v>
      </c>
      <c r="AG325" s="101" t="s">
        <v>118</v>
      </c>
      <c r="AH325" s="101"/>
      <c r="AI325" s="101"/>
      <c r="AJ325" s="101"/>
      <c r="AK325" s="101"/>
      <c r="AL325" s="101"/>
      <c r="AM325" s="101"/>
      <c r="AO325" s="101">
        <v>30757</v>
      </c>
    </row>
    <row r="326" spans="1:41" s="79" customFormat="1" ht="11.45" customHeight="1">
      <c r="A326" s="82">
        <v>20191218174104</v>
      </c>
      <c r="B326" s="82">
        <v>20191218174104</v>
      </c>
      <c r="C326" s="82">
        <v>20200229164101</v>
      </c>
      <c r="D326" s="79">
        <v>380</v>
      </c>
      <c r="E326" s="82"/>
      <c r="F326" s="118">
        <v>6</v>
      </c>
      <c r="G326" s="104" t="s">
        <v>2402</v>
      </c>
      <c r="H326" s="82" t="s">
        <v>2403</v>
      </c>
      <c r="I326" s="79">
        <v>5</v>
      </c>
      <c r="J326" s="79" t="s">
        <v>2404</v>
      </c>
      <c r="K326" s="79" t="s">
        <v>2405</v>
      </c>
      <c r="L326" s="120" t="s">
        <v>2406</v>
      </c>
      <c r="M326" s="120" t="s">
        <v>2406</v>
      </c>
      <c r="O326" s="120" t="s">
        <v>2407</v>
      </c>
      <c r="P326" s="91" t="s">
        <v>2015</v>
      </c>
      <c r="Q326" s="91"/>
      <c r="R326" s="91" t="s">
        <v>2025</v>
      </c>
      <c r="S326" s="79" t="s">
        <v>418</v>
      </c>
      <c r="T326" s="80" t="s">
        <v>2408</v>
      </c>
      <c r="U326" s="80"/>
      <c r="V326" s="101" t="s">
        <v>420</v>
      </c>
      <c r="W326" s="76" t="s">
        <v>420</v>
      </c>
      <c r="X326" s="101" t="s">
        <v>420</v>
      </c>
      <c r="Y326" s="101" t="s">
        <v>420</v>
      </c>
      <c r="Z326" s="101" t="s">
        <v>420</v>
      </c>
      <c r="AA326" s="76" t="s">
        <v>420</v>
      </c>
      <c r="AB326" s="101" t="s">
        <v>420</v>
      </c>
      <c r="AC326" s="101" t="s">
        <v>420</v>
      </c>
      <c r="AD326" s="101" t="s">
        <v>420</v>
      </c>
      <c r="AE326" s="101" t="s">
        <v>420</v>
      </c>
      <c r="AF326" s="101" t="s">
        <v>103</v>
      </c>
      <c r="AG326" s="101"/>
      <c r="AH326" s="6" t="s">
        <v>436</v>
      </c>
      <c r="AI326" s="101" t="s">
        <v>508</v>
      </c>
      <c r="AJ326" s="101" t="s">
        <v>544</v>
      </c>
      <c r="AK326" s="101" t="s">
        <v>508</v>
      </c>
      <c r="AL326" s="101" t="s">
        <v>544</v>
      </c>
      <c r="AM326" s="101" t="s">
        <v>545</v>
      </c>
      <c r="AO326" s="101">
        <v>30591</v>
      </c>
    </row>
    <row r="327" spans="1:41" s="79" customFormat="1" ht="11.45" customHeight="1">
      <c r="A327" s="82">
        <v>20191218174383</v>
      </c>
      <c r="B327" s="82">
        <v>20191218174383</v>
      </c>
      <c r="C327" s="82">
        <v>20191218174104</v>
      </c>
      <c r="D327" s="79">
        <v>381</v>
      </c>
      <c r="E327" s="82"/>
      <c r="F327" s="118">
        <v>6</v>
      </c>
      <c r="G327" s="104" t="s">
        <v>2409</v>
      </c>
      <c r="H327" s="82" t="s">
        <v>2410</v>
      </c>
      <c r="I327" s="79">
        <v>6</v>
      </c>
      <c r="J327" s="79" t="s">
        <v>2411</v>
      </c>
      <c r="K327" s="79" t="s">
        <v>2412</v>
      </c>
      <c r="L327" s="120" t="s">
        <v>2413</v>
      </c>
      <c r="M327" s="120" t="s">
        <v>2413</v>
      </c>
      <c r="O327" s="120"/>
      <c r="P327" s="91" t="s">
        <v>2015</v>
      </c>
      <c r="Q327" s="91"/>
      <c r="R327" s="91" t="s">
        <v>2025</v>
      </c>
      <c r="S327" s="79" t="s">
        <v>418</v>
      </c>
      <c r="T327" s="80" t="s">
        <v>2414</v>
      </c>
      <c r="U327" s="80"/>
      <c r="V327" s="101" t="s">
        <v>420</v>
      </c>
      <c r="W327" s="76" t="s">
        <v>420</v>
      </c>
      <c r="X327" s="101" t="s">
        <v>420</v>
      </c>
      <c r="Y327" s="101" t="s">
        <v>421</v>
      </c>
      <c r="Z327" s="101" t="s">
        <v>421</v>
      </c>
      <c r="AA327" s="76" t="s">
        <v>420</v>
      </c>
      <c r="AB327" s="101" t="s">
        <v>421</v>
      </c>
      <c r="AC327" s="101" t="s">
        <v>420</v>
      </c>
      <c r="AD327" s="101" t="s">
        <v>421</v>
      </c>
      <c r="AE327" s="101" t="s">
        <v>421</v>
      </c>
      <c r="AF327" s="101" t="s">
        <v>99</v>
      </c>
      <c r="AG327" s="101"/>
      <c r="AH327" s="6" t="s">
        <v>436</v>
      </c>
      <c r="AI327" s="101"/>
      <c r="AJ327" s="101"/>
      <c r="AK327" s="101"/>
      <c r="AL327" s="101"/>
      <c r="AM327" s="101" t="s">
        <v>545</v>
      </c>
      <c r="AO327" s="101">
        <v>30798</v>
      </c>
    </row>
    <row r="328" spans="1:41" s="79" customFormat="1" ht="11.45" customHeight="1">
      <c r="A328" s="82">
        <v>20210330170100</v>
      </c>
      <c r="B328" s="82">
        <v>20210330170100</v>
      </c>
      <c r="C328" s="82">
        <v>20191218174383</v>
      </c>
      <c r="D328" s="79">
        <v>382</v>
      </c>
      <c r="E328" s="82"/>
      <c r="F328" s="118">
        <v>6</v>
      </c>
      <c r="G328" s="82" t="s">
        <v>2415</v>
      </c>
      <c r="H328" s="82" t="s">
        <v>2416</v>
      </c>
      <c r="I328" s="79">
        <v>7</v>
      </c>
      <c r="J328" s="79" t="s">
        <v>2417</v>
      </c>
      <c r="K328" s="79" t="s">
        <v>2418</v>
      </c>
      <c r="L328" s="79" t="s">
        <v>866</v>
      </c>
      <c r="M328" s="79" t="s">
        <v>867</v>
      </c>
      <c r="N328" s="79" t="s">
        <v>914</v>
      </c>
      <c r="O328" s="120" t="s">
        <v>2216</v>
      </c>
      <c r="P328" s="91" t="s">
        <v>2105</v>
      </c>
      <c r="Q328" s="91" t="s">
        <v>2419</v>
      </c>
      <c r="R328" s="91"/>
      <c r="S328" s="79" t="s">
        <v>2420</v>
      </c>
      <c r="T328" s="91" t="s">
        <v>2421</v>
      </c>
      <c r="U328" s="80" t="s">
        <v>2422</v>
      </c>
      <c r="V328" s="101" t="s">
        <v>420</v>
      </c>
      <c r="W328" s="76" t="s">
        <v>420</v>
      </c>
      <c r="X328" s="101" t="s">
        <v>420</v>
      </c>
      <c r="Y328" s="101" t="s">
        <v>421</v>
      </c>
      <c r="Z328" s="101" t="s">
        <v>421</v>
      </c>
      <c r="AA328" s="76" t="s">
        <v>421</v>
      </c>
      <c r="AB328" s="101" t="s">
        <v>421</v>
      </c>
      <c r="AC328" s="101" t="s">
        <v>421</v>
      </c>
      <c r="AD328" s="101" t="s">
        <v>421</v>
      </c>
      <c r="AE328" s="101" t="s">
        <v>421</v>
      </c>
      <c r="AF328" s="101" t="s">
        <v>99</v>
      </c>
      <c r="AG328" s="101" t="s">
        <v>116</v>
      </c>
      <c r="AH328" s="6" t="s">
        <v>436</v>
      </c>
      <c r="AI328" s="101" t="s">
        <v>437</v>
      </c>
      <c r="AJ328" s="101" t="s">
        <v>439</v>
      </c>
      <c r="AK328" s="101"/>
      <c r="AL328" s="101" t="s">
        <v>418</v>
      </c>
      <c r="AM328" s="101"/>
      <c r="AO328" s="101"/>
    </row>
    <row r="329" spans="1:41" s="79" customFormat="1" ht="11.45" customHeight="1">
      <c r="A329" s="82">
        <v>20191114100541</v>
      </c>
      <c r="B329" s="82">
        <v>20210330170100</v>
      </c>
      <c r="C329" s="82">
        <v>20191218174383</v>
      </c>
      <c r="D329" s="79">
        <v>383</v>
      </c>
      <c r="E329" s="82" t="s">
        <v>31</v>
      </c>
      <c r="F329" s="118">
        <v>6</v>
      </c>
      <c r="G329" s="82" t="s">
        <v>2423</v>
      </c>
      <c r="H329" s="82" t="s">
        <v>2424</v>
      </c>
      <c r="I329" s="79">
        <v>0</v>
      </c>
      <c r="J329" s="79" t="s">
        <v>2417</v>
      </c>
      <c r="K329" s="79" t="s">
        <v>2418</v>
      </c>
      <c r="L329" s="120" t="s">
        <v>658</v>
      </c>
      <c r="M329" s="120" t="s">
        <v>659</v>
      </c>
      <c r="N329" s="79" t="s">
        <v>914</v>
      </c>
      <c r="O329" s="120" t="s">
        <v>2216</v>
      </c>
      <c r="P329" s="91">
        <v>6510</v>
      </c>
      <c r="Q329" s="91" t="s">
        <v>2419</v>
      </c>
      <c r="R329" s="91"/>
      <c r="S329" s="79" t="s">
        <v>418</v>
      </c>
      <c r="T329" s="91" t="s">
        <v>2421</v>
      </c>
      <c r="U329" s="91"/>
      <c r="V329" s="101"/>
      <c r="W329" s="101"/>
      <c r="X329" s="101"/>
      <c r="Y329" s="101"/>
      <c r="Z329" s="101"/>
      <c r="AA329" s="101"/>
      <c r="AB329" s="101"/>
      <c r="AC329" s="101"/>
      <c r="AD329" s="101"/>
      <c r="AE329" s="101"/>
      <c r="AF329" s="101" t="s">
        <v>103</v>
      </c>
      <c r="AG329" s="101" t="s">
        <v>116</v>
      </c>
      <c r="AH329" s="101"/>
      <c r="AI329" s="101"/>
      <c r="AJ329" s="101"/>
      <c r="AK329" s="101"/>
      <c r="AL329" s="101"/>
      <c r="AM329" s="101"/>
      <c r="AO329" s="101"/>
    </row>
    <row r="330" spans="1:41" s="79" customFormat="1" ht="11.45" customHeight="1">
      <c r="A330" s="82">
        <v>20201124150200</v>
      </c>
      <c r="B330" s="82">
        <v>20201124150200</v>
      </c>
      <c r="C330" s="82">
        <v>20191218174383</v>
      </c>
      <c r="D330" s="79">
        <v>388</v>
      </c>
      <c r="E330" s="82"/>
      <c r="F330" s="118">
        <v>6</v>
      </c>
      <c r="G330" s="82" t="s">
        <v>2425</v>
      </c>
      <c r="H330" s="82" t="s">
        <v>2426</v>
      </c>
      <c r="I330" s="79">
        <v>7</v>
      </c>
      <c r="J330" s="82" t="s">
        <v>2427</v>
      </c>
      <c r="K330" s="82" t="s">
        <v>2428</v>
      </c>
      <c r="L330" s="120" t="s">
        <v>2429</v>
      </c>
      <c r="M330" s="120" t="s">
        <v>2430</v>
      </c>
      <c r="N330" s="79" t="s">
        <v>914</v>
      </c>
      <c r="O330" s="120" t="s">
        <v>2431</v>
      </c>
      <c r="P330" s="91">
        <v>6510</v>
      </c>
      <c r="Q330" s="91" t="s">
        <v>2419</v>
      </c>
      <c r="R330" s="91" t="s">
        <v>2432</v>
      </c>
      <c r="S330" s="79" t="s">
        <v>2433</v>
      </c>
      <c r="T330" s="91" t="s">
        <v>2434</v>
      </c>
      <c r="U330" s="80" t="s">
        <v>2435</v>
      </c>
      <c r="V330" s="101" t="s">
        <v>420</v>
      </c>
      <c r="W330" s="76" t="s">
        <v>421</v>
      </c>
      <c r="X330" s="101" t="s">
        <v>421</v>
      </c>
      <c r="Y330" s="101" t="s">
        <v>421</v>
      </c>
      <c r="Z330" s="101" t="s">
        <v>421</v>
      </c>
      <c r="AA330" s="76" t="s">
        <v>420</v>
      </c>
      <c r="AB330" s="101" t="s">
        <v>421</v>
      </c>
      <c r="AC330" s="101" t="s">
        <v>420</v>
      </c>
      <c r="AD330" s="101" t="s">
        <v>421</v>
      </c>
      <c r="AE330" s="101" t="s">
        <v>421</v>
      </c>
      <c r="AF330" s="101" t="s">
        <v>99</v>
      </c>
      <c r="AG330" s="101" t="s">
        <v>116</v>
      </c>
      <c r="AH330" s="6" t="s">
        <v>436</v>
      </c>
      <c r="AI330" s="101" t="s">
        <v>670</v>
      </c>
      <c r="AJ330" s="101" t="s">
        <v>439</v>
      </c>
      <c r="AK330" s="101"/>
      <c r="AL330" s="101" t="s">
        <v>418</v>
      </c>
      <c r="AM330" s="101"/>
      <c r="AO330" s="101">
        <v>30799</v>
      </c>
    </row>
    <row r="331" spans="1:41" s="79" customFormat="1" ht="11.45" customHeight="1">
      <c r="A331" s="82">
        <v>20210330170600</v>
      </c>
      <c r="B331" s="82">
        <v>20201124150200</v>
      </c>
      <c r="C331" s="82">
        <v>20191218174383</v>
      </c>
      <c r="D331" s="79">
        <v>389</v>
      </c>
      <c r="E331" s="82" t="s">
        <v>31</v>
      </c>
      <c r="F331" s="118">
        <v>6</v>
      </c>
      <c r="G331" s="82" t="s">
        <v>2436</v>
      </c>
      <c r="H331" s="82" t="s">
        <v>2437</v>
      </c>
      <c r="I331" s="79">
        <v>0</v>
      </c>
      <c r="J331" s="82" t="s">
        <v>2438</v>
      </c>
      <c r="K331" s="82" t="s">
        <v>2439</v>
      </c>
      <c r="L331" s="82" t="s">
        <v>2440</v>
      </c>
      <c r="M331" s="82" t="s">
        <v>2441</v>
      </c>
      <c r="N331" s="79" t="s">
        <v>914</v>
      </c>
      <c r="O331" s="120" t="s">
        <v>2431</v>
      </c>
      <c r="P331" s="91" t="s">
        <v>2105</v>
      </c>
      <c r="Q331" s="91" t="s">
        <v>2419</v>
      </c>
      <c r="R331" s="91" t="s">
        <v>2432</v>
      </c>
      <c r="S331" s="79" t="s">
        <v>2433</v>
      </c>
      <c r="T331" s="91" t="s">
        <v>2442</v>
      </c>
      <c r="U331" s="91"/>
      <c r="V331" s="101"/>
      <c r="W331" s="101"/>
      <c r="X331" s="101"/>
      <c r="Y331" s="101"/>
      <c r="Z331" s="101"/>
      <c r="AA331" s="101"/>
      <c r="AB331" s="101"/>
      <c r="AC331" s="101"/>
      <c r="AD331" s="101"/>
      <c r="AE331" s="101"/>
      <c r="AF331" s="101"/>
      <c r="AG331" s="101" t="s">
        <v>114</v>
      </c>
      <c r="AH331" s="101"/>
      <c r="AI331" s="101" t="s">
        <v>670</v>
      </c>
      <c r="AJ331" s="101" t="s">
        <v>439</v>
      </c>
      <c r="AK331" s="101"/>
      <c r="AL331" s="101" t="s">
        <v>418</v>
      </c>
      <c r="AM331" s="101"/>
      <c r="AO331" s="101"/>
    </row>
    <row r="332" spans="1:41" s="79" customFormat="1" ht="11.45" customHeight="1">
      <c r="A332" s="82">
        <v>20201218084801</v>
      </c>
      <c r="B332" s="82">
        <v>20201218084801</v>
      </c>
      <c r="C332" s="82">
        <v>20201124150200</v>
      </c>
      <c r="D332" s="79">
        <v>390</v>
      </c>
      <c r="E332" s="82"/>
      <c r="F332" s="118">
        <v>6</v>
      </c>
      <c r="G332" s="82" t="s">
        <v>728</v>
      </c>
      <c r="H332" s="82" t="s">
        <v>729</v>
      </c>
      <c r="I332" s="82">
        <v>8</v>
      </c>
      <c r="J332" s="82" t="s">
        <v>728</v>
      </c>
      <c r="K332" s="79" t="s">
        <v>730</v>
      </c>
      <c r="O332" s="120"/>
      <c r="P332" s="91"/>
      <c r="Q332" s="91"/>
      <c r="R332" s="91"/>
      <c r="S332" s="79" t="s">
        <v>418</v>
      </c>
      <c r="T332" s="80"/>
      <c r="U332" s="80"/>
      <c r="V332" s="101" t="s">
        <v>105</v>
      </c>
      <c r="W332" s="76" t="s">
        <v>105</v>
      </c>
      <c r="X332" s="101" t="s">
        <v>105</v>
      </c>
      <c r="Y332" s="101" t="s">
        <v>105</v>
      </c>
      <c r="Z332" s="101" t="s">
        <v>105</v>
      </c>
      <c r="AA332" s="76" t="s">
        <v>105</v>
      </c>
      <c r="AB332" s="101" t="s">
        <v>105</v>
      </c>
      <c r="AC332" s="101" t="s">
        <v>105</v>
      </c>
      <c r="AD332" s="101" t="s">
        <v>105</v>
      </c>
      <c r="AE332" s="101" t="s">
        <v>105</v>
      </c>
      <c r="AF332" s="101"/>
      <c r="AG332" s="101"/>
      <c r="AH332" s="101"/>
      <c r="AI332" s="101"/>
      <c r="AJ332" s="101"/>
      <c r="AK332" s="101"/>
      <c r="AL332" s="101"/>
      <c r="AM332" s="101"/>
      <c r="AO332" s="101"/>
    </row>
    <row r="333" spans="1:41" s="79" customFormat="1" ht="11.45" customHeight="1">
      <c r="A333" s="82">
        <v>20201218084802</v>
      </c>
      <c r="B333" s="82">
        <v>20201218084802</v>
      </c>
      <c r="C333" s="82">
        <v>20201124150200</v>
      </c>
      <c r="D333" s="79">
        <v>391</v>
      </c>
      <c r="E333" s="82"/>
      <c r="F333" s="118">
        <v>6</v>
      </c>
      <c r="G333" s="82" t="s">
        <v>2443</v>
      </c>
      <c r="H333" s="82" t="s">
        <v>2444</v>
      </c>
      <c r="I333" s="82">
        <v>8</v>
      </c>
      <c r="J333" s="82" t="s">
        <v>2445</v>
      </c>
      <c r="K333" s="79" t="s">
        <v>2446</v>
      </c>
      <c r="L333" s="127" t="s">
        <v>837</v>
      </c>
      <c r="M333" s="127" t="s">
        <v>837</v>
      </c>
      <c r="O333" s="120"/>
      <c r="P333" s="91"/>
      <c r="Q333" s="91"/>
      <c r="R333" s="91"/>
      <c r="S333" s="79" t="s">
        <v>418</v>
      </c>
      <c r="T333" s="80"/>
      <c r="U333" s="80"/>
      <c r="V333" s="101" t="s">
        <v>105</v>
      </c>
      <c r="W333" s="76" t="s">
        <v>105</v>
      </c>
      <c r="X333" s="101" t="s">
        <v>105</v>
      </c>
      <c r="Y333" s="101" t="s">
        <v>105</v>
      </c>
      <c r="Z333" s="101" t="s">
        <v>105</v>
      </c>
      <c r="AA333" s="76" t="s">
        <v>105</v>
      </c>
      <c r="AB333" s="101" t="s">
        <v>105</v>
      </c>
      <c r="AC333" s="101" t="s">
        <v>105</v>
      </c>
      <c r="AD333" s="101" t="s">
        <v>105</v>
      </c>
      <c r="AE333" s="101" t="s">
        <v>105</v>
      </c>
      <c r="AF333" s="101"/>
      <c r="AG333" s="101"/>
      <c r="AH333" s="101"/>
      <c r="AI333" s="101"/>
      <c r="AJ333" s="101"/>
      <c r="AK333" s="101"/>
      <c r="AL333" s="101"/>
      <c r="AM333" s="101"/>
      <c r="AO333" s="101"/>
    </row>
    <row r="334" spans="1:41" s="79" customFormat="1" ht="11.45" customHeight="1">
      <c r="A334" s="82">
        <v>20201124150201</v>
      </c>
      <c r="B334" s="82">
        <v>20201218084802</v>
      </c>
      <c r="C334" s="82">
        <v>20201124150200</v>
      </c>
      <c r="D334" s="79">
        <v>392</v>
      </c>
      <c r="E334" s="82" t="s">
        <v>31</v>
      </c>
      <c r="F334" s="118">
        <v>6</v>
      </c>
      <c r="G334" s="82" t="s">
        <v>2447</v>
      </c>
      <c r="H334" s="82" t="s">
        <v>2448</v>
      </c>
      <c r="I334" s="79">
        <v>0</v>
      </c>
      <c r="J334" s="82" t="s">
        <v>2449</v>
      </c>
      <c r="K334" s="82" t="s">
        <v>2450</v>
      </c>
      <c r="L334" s="120" t="s">
        <v>837</v>
      </c>
      <c r="M334" s="120" t="s">
        <v>837</v>
      </c>
      <c r="N334" s="79" t="s">
        <v>914</v>
      </c>
      <c r="O334" s="120" t="s">
        <v>2431</v>
      </c>
      <c r="P334" s="91" t="s">
        <v>2105</v>
      </c>
      <c r="Q334" s="91">
        <v>1683770</v>
      </c>
      <c r="R334" s="91"/>
      <c r="S334" s="79" t="s">
        <v>418</v>
      </c>
      <c r="T334" s="91"/>
      <c r="U334" s="91"/>
      <c r="V334" s="101"/>
      <c r="W334" s="101"/>
      <c r="X334" s="101"/>
      <c r="Y334" s="101"/>
      <c r="Z334" s="101"/>
      <c r="AA334" s="76"/>
      <c r="AB334" s="101"/>
      <c r="AC334" s="101"/>
      <c r="AD334" s="101"/>
      <c r="AE334" s="101"/>
      <c r="AF334" s="101" t="s">
        <v>103</v>
      </c>
      <c r="AG334" s="101" t="s">
        <v>114</v>
      </c>
      <c r="AH334" s="101"/>
      <c r="AI334" s="101"/>
      <c r="AJ334" s="101"/>
      <c r="AK334" s="101"/>
      <c r="AL334" s="101"/>
      <c r="AM334" s="101"/>
      <c r="AO334" s="101"/>
    </row>
    <row r="335" spans="1:41" s="79" customFormat="1" ht="11.45" customHeight="1">
      <c r="A335" s="82">
        <v>20201218084803</v>
      </c>
      <c r="B335" s="82">
        <v>20201218084803</v>
      </c>
      <c r="C335" s="82">
        <v>20201124150200</v>
      </c>
      <c r="D335" s="79">
        <v>393</v>
      </c>
      <c r="E335" s="82"/>
      <c r="F335" s="118">
        <v>6</v>
      </c>
      <c r="G335" s="82" t="s">
        <v>2451</v>
      </c>
      <c r="H335" s="82" t="s">
        <v>2452</v>
      </c>
      <c r="I335" s="82">
        <v>8</v>
      </c>
      <c r="J335" s="82" t="s">
        <v>2453</v>
      </c>
      <c r="K335" s="79" t="s">
        <v>2454</v>
      </c>
      <c r="L335" s="82" t="s">
        <v>837</v>
      </c>
      <c r="M335" s="82" t="s">
        <v>837</v>
      </c>
      <c r="O335" s="120"/>
      <c r="P335" s="91"/>
      <c r="Q335" s="91"/>
      <c r="R335" s="91"/>
      <c r="S335" s="79" t="s">
        <v>418</v>
      </c>
      <c r="T335" s="80"/>
      <c r="U335" s="80"/>
      <c r="V335" s="101" t="s">
        <v>105</v>
      </c>
      <c r="W335" s="76" t="s">
        <v>105</v>
      </c>
      <c r="X335" s="101" t="s">
        <v>105</v>
      </c>
      <c r="Y335" s="101" t="s">
        <v>105</v>
      </c>
      <c r="Z335" s="101" t="s">
        <v>105</v>
      </c>
      <c r="AA335" s="76" t="s">
        <v>105</v>
      </c>
      <c r="AB335" s="101" t="s">
        <v>105</v>
      </c>
      <c r="AC335" s="101" t="s">
        <v>105</v>
      </c>
      <c r="AD335" s="101" t="s">
        <v>105</v>
      </c>
      <c r="AE335" s="101" t="s">
        <v>105</v>
      </c>
      <c r="AF335" s="101"/>
      <c r="AG335" s="101"/>
      <c r="AH335" s="101"/>
      <c r="AI335" s="101"/>
      <c r="AJ335" s="101"/>
      <c r="AK335" s="101"/>
      <c r="AL335" s="101"/>
      <c r="AM335" s="101"/>
      <c r="AO335" s="101"/>
    </row>
    <row r="336" spans="1:41" s="79" customFormat="1" ht="11.45" customHeight="1">
      <c r="A336" s="82">
        <v>20201124150202</v>
      </c>
      <c r="B336" s="82">
        <v>20201124150200</v>
      </c>
      <c r="C336" s="82">
        <v>20191218174383</v>
      </c>
      <c r="D336" s="79">
        <v>394</v>
      </c>
      <c r="E336" s="82" t="s">
        <v>31</v>
      </c>
      <c r="F336" s="118">
        <v>6</v>
      </c>
      <c r="G336" s="82" t="s">
        <v>2455</v>
      </c>
      <c r="H336" s="82" t="s">
        <v>2456</v>
      </c>
      <c r="I336" s="79">
        <v>0</v>
      </c>
      <c r="J336" s="82" t="s">
        <v>2457</v>
      </c>
      <c r="K336" s="82" t="s">
        <v>2458</v>
      </c>
      <c r="L336" s="120" t="s">
        <v>2459</v>
      </c>
      <c r="M336" s="120" t="s">
        <v>2460</v>
      </c>
      <c r="O336" s="120"/>
      <c r="P336" s="91"/>
      <c r="Q336" s="91"/>
      <c r="R336" s="91"/>
      <c r="S336" s="79" t="s">
        <v>418</v>
      </c>
      <c r="T336" s="80"/>
      <c r="U336" s="80"/>
      <c r="V336" s="101"/>
      <c r="W336" s="101"/>
      <c r="X336" s="101"/>
      <c r="Y336" s="101"/>
      <c r="Z336" s="101"/>
      <c r="AA336" s="76"/>
      <c r="AB336" s="101"/>
      <c r="AC336" s="101"/>
      <c r="AD336" s="101"/>
      <c r="AE336" s="101"/>
      <c r="AF336" s="101"/>
      <c r="AG336" s="101"/>
      <c r="AH336" s="101"/>
      <c r="AI336" s="101"/>
      <c r="AJ336" s="101"/>
      <c r="AK336" s="101"/>
      <c r="AL336" s="101"/>
      <c r="AM336" s="101"/>
      <c r="AO336" s="101"/>
    </row>
    <row r="337" spans="1:41" s="79" customFormat="1" ht="11.45" customHeight="1">
      <c r="A337" s="82">
        <v>20201124150203</v>
      </c>
      <c r="B337" s="82">
        <v>20201124150200</v>
      </c>
      <c r="C337" s="82">
        <v>20191218174383</v>
      </c>
      <c r="D337" s="79">
        <v>395</v>
      </c>
      <c r="E337" s="82" t="s">
        <v>742</v>
      </c>
      <c r="F337" s="118">
        <v>6</v>
      </c>
      <c r="G337" s="82" t="s">
        <v>2461</v>
      </c>
      <c r="H337" s="82" t="s">
        <v>2462</v>
      </c>
      <c r="I337" s="79">
        <v>0</v>
      </c>
      <c r="J337" s="82" t="s">
        <v>2463</v>
      </c>
      <c r="K337" s="82" t="s">
        <v>2464</v>
      </c>
      <c r="L337" s="120" t="s">
        <v>2465</v>
      </c>
      <c r="M337" s="120" t="s">
        <v>2466</v>
      </c>
      <c r="O337" s="120"/>
      <c r="P337" s="91"/>
      <c r="Q337" s="91"/>
      <c r="R337" s="91"/>
      <c r="S337" s="79" t="s">
        <v>418</v>
      </c>
      <c r="T337" s="80"/>
      <c r="U337" s="80"/>
      <c r="V337" s="101"/>
      <c r="W337" s="101"/>
      <c r="X337" s="101"/>
      <c r="Y337" s="101"/>
      <c r="Z337" s="101"/>
      <c r="AA337" s="76"/>
      <c r="AB337" s="101"/>
      <c r="AC337" s="101"/>
      <c r="AD337" s="101"/>
      <c r="AE337" s="101"/>
      <c r="AF337" s="101"/>
      <c r="AG337" s="101"/>
      <c r="AH337" s="101"/>
      <c r="AI337" s="101"/>
      <c r="AJ337" s="101"/>
      <c r="AK337" s="101"/>
      <c r="AL337" s="101"/>
      <c r="AM337" s="101"/>
      <c r="AO337" s="101"/>
    </row>
    <row r="338" spans="1:41" s="79" customFormat="1" ht="11.45" customHeight="1">
      <c r="A338" s="82">
        <v>20210330170900</v>
      </c>
      <c r="B338" s="82">
        <v>20210330170900</v>
      </c>
      <c r="C338" s="82">
        <v>20191218174383</v>
      </c>
      <c r="D338" s="79">
        <v>396</v>
      </c>
      <c r="E338" s="82"/>
      <c r="F338" s="118">
        <v>6</v>
      </c>
      <c r="G338" s="82" t="s">
        <v>2467</v>
      </c>
      <c r="H338" s="82" t="s">
        <v>2468</v>
      </c>
      <c r="I338" s="79">
        <v>7</v>
      </c>
      <c r="J338" s="79" t="s">
        <v>2469</v>
      </c>
      <c r="K338" s="79" t="s">
        <v>2470</v>
      </c>
      <c r="L338" s="79" t="s">
        <v>866</v>
      </c>
      <c r="M338" s="79" t="s">
        <v>867</v>
      </c>
      <c r="N338" s="79" t="s">
        <v>914</v>
      </c>
      <c r="O338" s="120" t="s">
        <v>2216</v>
      </c>
      <c r="P338" s="91" t="s">
        <v>2105</v>
      </c>
      <c r="Q338" s="91" t="s">
        <v>2419</v>
      </c>
      <c r="R338" s="91"/>
      <c r="S338" s="79" t="s">
        <v>2471</v>
      </c>
      <c r="T338" s="91" t="s">
        <v>2472</v>
      </c>
      <c r="U338" s="80" t="s">
        <v>2473</v>
      </c>
      <c r="V338" s="101" t="s">
        <v>420</v>
      </c>
      <c r="W338" s="76" t="s">
        <v>420</v>
      </c>
      <c r="X338" s="101" t="s">
        <v>420</v>
      </c>
      <c r="Y338" s="101" t="s">
        <v>421</v>
      </c>
      <c r="Z338" s="101" t="s">
        <v>421</v>
      </c>
      <c r="AA338" s="76" t="s">
        <v>421</v>
      </c>
      <c r="AB338" s="101" t="s">
        <v>421</v>
      </c>
      <c r="AC338" s="101" t="s">
        <v>421</v>
      </c>
      <c r="AD338" s="101" t="s">
        <v>421</v>
      </c>
      <c r="AE338" s="101" t="s">
        <v>421</v>
      </c>
      <c r="AF338" s="101" t="s">
        <v>99</v>
      </c>
      <c r="AG338" s="101" t="s">
        <v>116</v>
      </c>
      <c r="AH338" s="6" t="s">
        <v>436</v>
      </c>
      <c r="AI338" s="101" t="s">
        <v>437</v>
      </c>
      <c r="AJ338" s="101" t="s">
        <v>438</v>
      </c>
      <c r="AK338" s="101"/>
      <c r="AL338" s="101" t="s">
        <v>418</v>
      </c>
      <c r="AM338" s="101"/>
      <c r="AO338" s="101"/>
    </row>
    <row r="339" spans="1:41" s="79" customFormat="1" ht="11.45" customHeight="1">
      <c r="A339" s="82">
        <v>20191114100542</v>
      </c>
      <c r="B339" s="82">
        <v>20210330170900</v>
      </c>
      <c r="C339" s="82">
        <v>20191218174383</v>
      </c>
      <c r="D339" s="79">
        <v>397</v>
      </c>
      <c r="E339" s="82" t="s">
        <v>31</v>
      </c>
      <c r="F339" s="118">
        <v>6</v>
      </c>
      <c r="G339" s="82" t="s">
        <v>2474</v>
      </c>
      <c r="H339" s="82" t="s">
        <v>2475</v>
      </c>
      <c r="I339" s="79">
        <v>0</v>
      </c>
      <c r="J339" s="79" t="s">
        <v>2469</v>
      </c>
      <c r="K339" s="79" t="s">
        <v>2470</v>
      </c>
      <c r="L339" s="120" t="s">
        <v>658</v>
      </c>
      <c r="M339" s="120" t="s">
        <v>659</v>
      </c>
      <c r="N339" s="79" t="s">
        <v>914</v>
      </c>
      <c r="O339" s="120" t="s">
        <v>2216</v>
      </c>
      <c r="P339" s="91">
        <v>6510</v>
      </c>
      <c r="Q339" s="91" t="s">
        <v>2419</v>
      </c>
      <c r="R339" s="91"/>
      <c r="S339" s="79" t="s">
        <v>418</v>
      </c>
      <c r="T339" s="91" t="s">
        <v>2472</v>
      </c>
      <c r="U339" s="91"/>
      <c r="V339" s="101"/>
      <c r="W339" s="101"/>
      <c r="X339" s="101"/>
      <c r="Y339" s="101"/>
      <c r="Z339" s="101"/>
      <c r="AA339" s="101"/>
      <c r="AB339" s="101"/>
      <c r="AC339" s="101"/>
      <c r="AD339" s="101"/>
      <c r="AE339" s="101"/>
      <c r="AF339" s="101" t="s">
        <v>103</v>
      </c>
      <c r="AG339" s="101" t="s">
        <v>116</v>
      </c>
      <c r="AH339" s="101"/>
      <c r="AI339" s="101"/>
      <c r="AJ339" s="101"/>
      <c r="AK339" s="101"/>
      <c r="AL339" s="101"/>
      <c r="AM339" s="101"/>
      <c r="AO339" s="101"/>
    </row>
    <row r="340" spans="1:41" s="79" customFormat="1" ht="11.45" customHeight="1">
      <c r="A340" s="82">
        <v>20191218174384</v>
      </c>
      <c r="B340" s="82">
        <v>20191218174384</v>
      </c>
      <c r="C340" s="82">
        <v>20191218174104</v>
      </c>
      <c r="D340" s="79">
        <v>402</v>
      </c>
      <c r="E340" s="82"/>
      <c r="F340" s="118">
        <v>6</v>
      </c>
      <c r="G340" s="104" t="s">
        <v>2476</v>
      </c>
      <c r="H340" s="82" t="s">
        <v>2477</v>
      </c>
      <c r="I340" s="79">
        <v>6</v>
      </c>
      <c r="J340" s="79" t="s">
        <v>2478</v>
      </c>
      <c r="K340" s="79" t="s">
        <v>2479</v>
      </c>
      <c r="L340" s="120" t="s">
        <v>2413</v>
      </c>
      <c r="M340" s="120" t="s">
        <v>2413</v>
      </c>
      <c r="O340" s="120"/>
      <c r="P340" s="91" t="s">
        <v>2015</v>
      </c>
      <c r="Q340" s="91"/>
      <c r="R340" s="91" t="s">
        <v>2025</v>
      </c>
      <c r="S340" s="79" t="s">
        <v>418</v>
      </c>
      <c r="T340" s="80" t="s">
        <v>2480</v>
      </c>
      <c r="U340" s="80"/>
      <c r="V340" s="101" t="s">
        <v>420</v>
      </c>
      <c r="W340" s="76" t="s">
        <v>420</v>
      </c>
      <c r="X340" s="101" t="s">
        <v>420</v>
      </c>
      <c r="Y340" s="101" t="s">
        <v>420</v>
      </c>
      <c r="Z340" s="101" t="s">
        <v>420</v>
      </c>
      <c r="AA340" s="76" t="s">
        <v>420</v>
      </c>
      <c r="AB340" s="101" t="s">
        <v>420</v>
      </c>
      <c r="AC340" s="101" t="s">
        <v>420</v>
      </c>
      <c r="AD340" s="101" t="s">
        <v>420</v>
      </c>
      <c r="AE340" s="101" t="s">
        <v>420</v>
      </c>
      <c r="AF340" s="101" t="s">
        <v>101</v>
      </c>
      <c r="AG340" s="101"/>
      <c r="AH340" s="6" t="s">
        <v>436</v>
      </c>
      <c r="AI340" s="101"/>
      <c r="AJ340" s="101"/>
      <c r="AK340" s="101"/>
      <c r="AL340" s="101"/>
      <c r="AM340" s="101" t="s">
        <v>545</v>
      </c>
      <c r="AO340" s="101">
        <v>30592</v>
      </c>
    </row>
    <row r="341" spans="1:41" s="79" customFormat="1" ht="11.45" customHeight="1">
      <c r="A341" s="82">
        <v>20210330171300</v>
      </c>
      <c r="B341" s="82">
        <v>20210330171300</v>
      </c>
      <c r="C341" s="82">
        <v>20191218174384</v>
      </c>
      <c r="D341" s="79">
        <v>403</v>
      </c>
      <c r="E341" s="82"/>
      <c r="F341" s="118">
        <v>6</v>
      </c>
      <c r="G341" s="82" t="s">
        <v>2481</v>
      </c>
      <c r="H341" s="82" t="s">
        <v>2482</v>
      </c>
      <c r="I341" s="79">
        <v>7</v>
      </c>
      <c r="J341" s="79" t="s">
        <v>2483</v>
      </c>
      <c r="K341" s="79" t="s">
        <v>2484</v>
      </c>
      <c r="L341" s="79" t="s">
        <v>1179</v>
      </c>
      <c r="M341" s="79" t="s">
        <v>2485</v>
      </c>
      <c r="N341" s="79" t="s">
        <v>2039</v>
      </c>
      <c r="O341" s="120" t="s">
        <v>2486</v>
      </c>
      <c r="P341" s="91" t="s">
        <v>2105</v>
      </c>
      <c r="Q341" s="91" t="s">
        <v>2419</v>
      </c>
      <c r="R341" s="91"/>
      <c r="S341" s="79" t="s">
        <v>2487</v>
      </c>
      <c r="T341" s="91" t="s">
        <v>2488</v>
      </c>
      <c r="U341" s="80" t="s">
        <v>2489</v>
      </c>
      <c r="V341" s="101" t="s">
        <v>420</v>
      </c>
      <c r="W341" s="76" t="s">
        <v>420</v>
      </c>
      <c r="X341" s="101" t="s">
        <v>420</v>
      </c>
      <c r="Y341" s="101" t="s">
        <v>421</v>
      </c>
      <c r="Z341" s="101" t="s">
        <v>421</v>
      </c>
      <c r="AA341" s="76" t="s">
        <v>420</v>
      </c>
      <c r="AB341" s="101" t="s">
        <v>421</v>
      </c>
      <c r="AC341" s="101" t="s">
        <v>421</v>
      </c>
      <c r="AD341" s="101" t="s">
        <v>420</v>
      </c>
      <c r="AE341" s="101" t="s">
        <v>420</v>
      </c>
      <c r="AF341" s="101" t="s">
        <v>103</v>
      </c>
      <c r="AG341" s="101" t="s">
        <v>116</v>
      </c>
      <c r="AH341" s="6" t="s">
        <v>436</v>
      </c>
      <c r="AI341" s="101" t="s">
        <v>437</v>
      </c>
      <c r="AJ341" s="101" t="s">
        <v>439</v>
      </c>
      <c r="AK341" s="101"/>
      <c r="AL341" s="101" t="s">
        <v>418</v>
      </c>
      <c r="AM341" s="101"/>
      <c r="AO341" s="101">
        <v>30797</v>
      </c>
    </row>
    <row r="342" spans="1:41" s="79" customFormat="1" ht="11.45" customHeight="1">
      <c r="A342" s="82">
        <v>20191114100545</v>
      </c>
      <c r="B342" s="82">
        <v>20210330171300</v>
      </c>
      <c r="C342" s="82">
        <v>20191218174384</v>
      </c>
      <c r="D342" s="79">
        <v>404</v>
      </c>
      <c r="E342" s="82" t="s">
        <v>31</v>
      </c>
      <c r="F342" s="118">
        <v>6</v>
      </c>
      <c r="G342" s="82" t="s">
        <v>2490</v>
      </c>
      <c r="H342" s="82" t="s">
        <v>2491</v>
      </c>
      <c r="I342" s="79">
        <v>0</v>
      </c>
      <c r="J342" s="79" t="s">
        <v>2492</v>
      </c>
      <c r="K342" s="79" t="s">
        <v>2493</v>
      </c>
      <c r="L342" s="120" t="s">
        <v>1188</v>
      </c>
      <c r="M342" s="120" t="s">
        <v>2494</v>
      </c>
      <c r="N342" s="79" t="s">
        <v>2039</v>
      </c>
      <c r="O342" s="120" t="s">
        <v>2486</v>
      </c>
      <c r="P342" s="91">
        <v>6510</v>
      </c>
      <c r="Q342" s="91" t="s">
        <v>2419</v>
      </c>
      <c r="R342" s="91"/>
      <c r="S342" s="79" t="s">
        <v>418</v>
      </c>
      <c r="T342" s="91" t="s">
        <v>2488</v>
      </c>
      <c r="U342" s="91"/>
      <c r="V342" s="101"/>
      <c r="W342" s="101"/>
      <c r="X342" s="101"/>
      <c r="Y342" s="101"/>
      <c r="Z342" s="101"/>
      <c r="AA342" s="101"/>
      <c r="AB342" s="101"/>
      <c r="AC342" s="101"/>
      <c r="AD342" s="101"/>
      <c r="AE342" s="101"/>
      <c r="AF342" s="101" t="s">
        <v>103</v>
      </c>
      <c r="AG342" s="101" t="s">
        <v>116</v>
      </c>
      <c r="AH342" s="101"/>
      <c r="AI342" s="101"/>
      <c r="AJ342" s="101"/>
      <c r="AK342" s="101"/>
      <c r="AL342" s="101"/>
      <c r="AM342" s="101"/>
      <c r="AO342" s="101"/>
    </row>
    <row r="343" spans="1:41" s="79" customFormat="1" ht="11.45" customHeight="1">
      <c r="A343" s="82">
        <v>20200130102703</v>
      </c>
      <c r="B343" s="82">
        <v>20210330171300</v>
      </c>
      <c r="C343" s="82">
        <v>20191218174384</v>
      </c>
      <c r="D343" s="79">
        <v>405</v>
      </c>
      <c r="E343" s="82" t="s">
        <v>31</v>
      </c>
      <c r="F343" s="118">
        <v>6</v>
      </c>
      <c r="G343" s="82" t="s">
        <v>2495</v>
      </c>
      <c r="H343" s="82" t="s">
        <v>2496</v>
      </c>
      <c r="I343" s="79">
        <v>0</v>
      </c>
      <c r="J343" s="79" t="s">
        <v>2492</v>
      </c>
      <c r="K343" s="79" t="s">
        <v>2493</v>
      </c>
      <c r="L343" s="120" t="s">
        <v>2111</v>
      </c>
      <c r="M343" s="120" t="s">
        <v>2112</v>
      </c>
      <c r="O343" s="120" t="s">
        <v>2486</v>
      </c>
      <c r="P343" s="91" t="s">
        <v>2105</v>
      </c>
      <c r="Q343" s="91" t="s">
        <v>2419</v>
      </c>
      <c r="R343" s="91"/>
      <c r="S343" s="79" t="s">
        <v>418</v>
      </c>
      <c r="T343" s="80"/>
      <c r="U343" s="80"/>
      <c r="V343" s="101"/>
      <c r="W343" s="101"/>
      <c r="X343" s="101"/>
      <c r="Y343" s="101"/>
      <c r="Z343" s="101"/>
      <c r="AA343" s="76"/>
      <c r="AB343" s="101"/>
      <c r="AC343" s="101"/>
      <c r="AD343" s="101"/>
      <c r="AE343" s="101"/>
      <c r="AF343" s="101"/>
      <c r="AG343" s="101"/>
      <c r="AH343" s="101"/>
      <c r="AI343" s="101"/>
      <c r="AJ343" s="101"/>
      <c r="AK343" s="101"/>
      <c r="AL343" s="101"/>
      <c r="AM343" s="101"/>
      <c r="AO343" s="101"/>
    </row>
    <row r="344" spans="1:41" s="79" customFormat="1" ht="11.45" customHeight="1">
      <c r="A344" s="82">
        <v>20191114100546</v>
      </c>
      <c r="B344" s="82">
        <v>20210330171300</v>
      </c>
      <c r="C344" s="82">
        <v>20191218174384</v>
      </c>
      <c r="D344" s="79">
        <v>406</v>
      </c>
      <c r="E344" s="82" t="s">
        <v>742</v>
      </c>
      <c r="F344" s="118">
        <v>6</v>
      </c>
      <c r="G344" s="82" t="s">
        <v>2497</v>
      </c>
      <c r="H344" s="82" t="s">
        <v>2498</v>
      </c>
      <c r="I344" s="79">
        <v>0</v>
      </c>
      <c r="J344" s="79" t="s">
        <v>2497</v>
      </c>
      <c r="K344" s="79" t="s">
        <v>2499</v>
      </c>
      <c r="L344" s="120" t="s">
        <v>418</v>
      </c>
      <c r="M344" s="120" t="s">
        <v>418</v>
      </c>
      <c r="N344" s="79" t="s">
        <v>2039</v>
      </c>
      <c r="O344" s="120" t="s">
        <v>2431</v>
      </c>
      <c r="P344" s="91" t="s">
        <v>2105</v>
      </c>
      <c r="Q344" s="91" t="s">
        <v>2419</v>
      </c>
      <c r="R344" s="91"/>
      <c r="S344" s="79" t="s">
        <v>418</v>
      </c>
      <c r="T344" s="80"/>
      <c r="U344" s="80"/>
      <c r="V344" s="101"/>
      <c r="W344" s="101"/>
      <c r="X344" s="101"/>
      <c r="Y344" s="101"/>
      <c r="Z344" s="101"/>
      <c r="AA344" s="76"/>
      <c r="AB344" s="101"/>
      <c r="AC344" s="101"/>
      <c r="AD344" s="101"/>
      <c r="AE344" s="101"/>
      <c r="AF344" s="101" t="s">
        <v>103</v>
      </c>
      <c r="AG344" s="101" t="s">
        <v>116</v>
      </c>
      <c r="AH344" s="101"/>
      <c r="AI344" s="101"/>
      <c r="AJ344" s="101"/>
      <c r="AK344" s="101"/>
      <c r="AL344" s="101"/>
      <c r="AM344" s="101"/>
      <c r="AO344" s="101"/>
    </row>
    <row r="345" spans="1:41" s="79" customFormat="1" ht="11.45" customHeight="1">
      <c r="A345" s="82">
        <v>20191114100543</v>
      </c>
      <c r="B345" s="82">
        <v>20191114100543</v>
      </c>
      <c r="C345" s="82">
        <v>20191218174384</v>
      </c>
      <c r="D345" s="79">
        <v>407</v>
      </c>
      <c r="E345" s="82"/>
      <c r="F345" s="118">
        <v>6</v>
      </c>
      <c r="G345" s="82" t="s">
        <v>2500</v>
      </c>
      <c r="H345" s="82" t="s">
        <v>2501</v>
      </c>
      <c r="I345" s="79">
        <v>7</v>
      </c>
      <c r="J345" s="79" t="s">
        <v>2502</v>
      </c>
      <c r="K345" s="79" t="s">
        <v>2503</v>
      </c>
      <c r="L345" s="120" t="s">
        <v>2504</v>
      </c>
      <c r="M345" s="120" t="s">
        <v>2504</v>
      </c>
      <c r="N345" s="79" t="s">
        <v>2039</v>
      </c>
      <c r="O345" s="120" t="s">
        <v>2486</v>
      </c>
      <c r="P345" s="91" t="s">
        <v>2105</v>
      </c>
      <c r="Q345" s="91" t="s">
        <v>2419</v>
      </c>
      <c r="R345" s="91"/>
      <c r="S345" s="79" t="s">
        <v>2505</v>
      </c>
      <c r="T345" s="91" t="s">
        <v>2506</v>
      </c>
      <c r="U345" s="80" t="s">
        <v>2507</v>
      </c>
      <c r="V345" s="101" t="s">
        <v>420</v>
      </c>
      <c r="W345" s="76" t="s">
        <v>420</v>
      </c>
      <c r="X345" s="101" t="s">
        <v>421</v>
      </c>
      <c r="Y345" s="101" t="s">
        <v>422</v>
      </c>
      <c r="Z345" s="101" t="s">
        <v>420</v>
      </c>
      <c r="AA345" s="76" t="s">
        <v>420</v>
      </c>
      <c r="AB345" s="101" t="s">
        <v>420</v>
      </c>
      <c r="AC345" s="101" t="s">
        <v>422</v>
      </c>
      <c r="AD345" s="101" t="s">
        <v>420</v>
      </c>
      <c r="AE345" s="101" t="s">
        <v>420</v>
      </c>
      <c r="AF345" s="101" t="s">
        <v>101</v>
      </c>
      <c r="AG345" s="101" t="s">
        <v>118</v>
      </c>
      <c r="AH345" s="6" t="s">
        <v>436</v>
      </c>
      <c r="AI345" s="101" t="s">
        <v>437</v>
      </c>
      <c r="AJ345" s="101" t="s">
        <v>438</v>
      </c>
      <c r="AK345" s="101"/>
      <c r="AL345" s="101" t="s">
        <v>418</v>
      </c>
      <c r="AM345" s="101"/>
      <c r="AO345" s="101">
        <v>30973</v>
      </c>
    </row>
    <row r="346" spans="1:41" s="79" customFormat="1" ht="11.45" customHeight="1">
      <c r="A346" s="82">
        <v>20200130102702</v>
      </c>
      <c r="B346" s="82">
        <v>20191114100543</v>
      </c>
      <c r="C346" s="82">
        <v>20191218174384</v>
      </c>
      <c r="D346" s="79">
        <v>408</v>
      </c>
      <c r="E346" s="82" t="s">
        <v>31</v>
      </c>
      <c r="F346" s="118">
        <v>6</v>
      </c>
      <c r="G346" s="82" t="s">
        <v>2508</v>
      </c>
      <c r="H346" s="82" t="s">
        <v>2509</v>
      </c>
      <c r="I346" s="79">
        <v>0</v>
      </c>
      <c r="J346" s="79" t="s">
        <v>2510</v>
      </c>
      <c r="K346" s="79" t="s">
        <v>2511</v>
      </c>
      <c r="L346" s="120" t="s">
        <v>2512</v>
      </c>
      <c r="M346" s="120" t="s">
        <v>2513</v>
      </c>
      <c r="O346" s="120" t="s">
        <v>2486</v>
      </c>
      <c r="P346" s="91" t="s">
        <v>2105</v>
      </c>
      <c r="Q346" s="91" t="s">
        <v>2419</v>
      </c>
      <c r="R346" s="91"/>
      <c r="S346" s="79" t="s">
        <v>418</v>
      </c>
      <c r="T346" s="80"/>
      <c r="U346" s="80"/>
      <c r="V346" s="101"/>
      <c r="W346" s="101"/>
      <c r="X346" s="101"/>
      <c r="Y346" s="101"/>
      <c r="Z346" s="101"/>
      <c r="AA346" s="76"/>
      <c r="AB346" s="101"/>
      <c r="AC346" s="101"/>
      <c r="AD346" s="101"/>
      <c r="AE346" s="101"/>
      <c r="AF346" s="101"/>
      <c r="AG346" s="101"/>
      <c r="AH346" s="101"/>
      <c r="AI346" s="101"/>
      <c r="AJ346" s="101"/>
      <c r="AK346" s="101"/>
      <c r="AL346" s="101"/>
      <c r="AM346" s="101"/>
      <c r="AO346" s="101"/>
    </row>
    <row r="347" spans="1:41" s="79" customFormat="1" ht="11.45" customHeight="1">
      <c r="A347" s="82">
        <v>20210330172000</v>
      </c>
      <c r="B347" s="82">
        <v>20210330172000</v>
      </c>
      <c r="C347" s="82">
        <v>20191218174384</v>
      </c>
      <c r="D347" s="79">
        <v>409</v>
      </c>
      <c r="E347" s="82"/>
      <c r="F347" s="118">
        <v>6</v>
      </c>
      <c r="G347" s="82" t="s">
        <v>2514</v>
      </c>
      <c r="H347" s="82" t="s">
        <v>2515</v>
      </c>
      <c r="I347" s="79">
        <v>7</v>
      </c>
      <c r="J347" s="79" t="s">
        <v>2516</v>
      </c>
      <c r="K347" s="79" t="s">
        <v>2517</v>
      </c>
      <c r="L347" s="79" t="s">
        <v>866</v>
      </c>
      <c r="M347" s="79" t="s">
        <v>867</v>
      </c>
      <c r="N347" s="79" t="s">
        <v>2039</v>
      </c>
      <c r="O347" s="120" t="s">
        <v>2040</v>
      </c>
      <c r="P347" s="91" t="s">
        <v>2105</v>
      </c>
      <c r="Q347" s="91" t="s">
        <v>2419</v>
      </c>
      <c r="R347" s="91"/>
      <c r="S347" s="79" t="s">
        <v>2518</v>
      </c>
      <c r="T347" s="91" t="s">
        <v>2519</v>
      </c>
      <c r="U347" s="80" t="s">
        <v>2520</v>
      </c>
      <c r="V347" s="101" t="s">
        <v>420</v>
      </c>
      <c r="W347" s="76" t="s">
        <v>420</v>
      </c>
      <c r="X347" s="101" t="s">
        <v>420</v>
      </c>
      <c r="Y347" s="101" t="s">
        <v>421</v>
      </c>
      <c r="Z347" s="101" t="s">
        <v>420</v>
      </c>
      <c r="AA347" s="76" t="s">
        <v>421</v>
      </c>
      <c r="AB347" s="101" t="s">
        <v>421</v>
      </c>
      <c r="AC347" s="101" t="s">
        <v>421</v>
      </c>
      <c r="AD347" s="101" t="s">
        <v>421</v>
      </c>
      <c r="AE347" s="101" t="s">
        <v>421</v>
      </c>
      <c r="AF347" s="101" t="s">
        <v>101</v>
      </c>
      <c r="AG347" s="101" t="s">
        <v>118</v>
      </c>
      <c r="AH347" s="6" t="s">
        <v>436</v>
      </c>
      <c r="AI347" s="101" t="s">
        <v>508</v>
      </c>
      <c r="AJ347" s="101" t="s">
        <v>439</v>
      </c>
      <c r="AK347" s="101"/>
      <c r="AL347" s="101" t="s">
        <v>418</v>
      </c>
      <c r="AM347" s="101"/>
      <c r="AO347" s="101"/>
    </row>
    <row r="348" spans="1:41" s="79" customFormat="1" ht="11.45" customHeight="1">
      <c r="A348" s="82">
        <v>20191114100544</v>
      </c>
      <c r="B348" s="82">
        <v>20210330172000</v>
      </c>
      <c r="C348" s="82">
        <v>20191218174384</v>
      </c>
      <c r="D348" s="79">
        <v>410</v>
      </c>
      <c r="E348" s="82" t="s">
        <v>31</v>
      </c>
      <c r="F348" s="118">
        <v>6</v>
      </c>
      <c r="G348" s="82" t="s">
        <v>2521</v>
      </c>
      <c r="H348" s="82" t="s">
        <v>2522</v>
      </c>
      <c r="I348" s="79">
        <v>0</v>
      </c>
      <c r="J348" s="79" t="s">
        <v>2516</v>
      </c>
      <c r="K348" s="79" t="s">
        <v>2517</v>
      </c>
      <c r="L348" s="120" t="s">
        <v>658</v>
      </c>
      <c r="M348" s="120" t="s">
        <v>659</v>
      </c>
      <c r="N348" s="79" t="s">
        <v>2039</v>
      </c>
      <c r="O348" s="120" t="s">
        <v>2040</v>
      </c>
      <c r="P348" s="91">
        <v>6510</v>
      </c>
      <c r="Q348" s="91" t="s">
        <v>2419</v>
      </c>
      <c r="R348" s="91"/>
      <c r="S348" s="79" t="s">
        <v>418</v>
      </c>
      <c r="T348" s="91" t="s">
        <v>2519</v>
      </c>
      <c r="U348" s="91"/>
      <c r="V348" s="101"/>
      <c r="W348" s="101"/>
      <c r="X348" s="101"/>
      <c r="Y348" s="101"/>
      <c r="Z348" s="101"/>
      <c r="AA348" s="101"/>
      <c r="AB348" s="101"/>
      <c r="AC348" s="101"/>
      <c r="AD348" s="101"/>
      <c r="AE348" s="101"/>
      <c r="AF348" s="101" t="s">
        <v>103</v>
      </c>
      <c r="AG348" s="101" t="s">
        <v>118</v>
      </c>
      <c r="AH348" s="101"/>
      <c r="AI348" s="101"/>
      <c r="AJ348" s="101"/>
      <c r="AK348" s="101"/>
      <c r="AL348" s="101"/>
      <c r="AM348" s="101"/>
      <c r="AO348" s="101"/>
    </row>
    <row r="349" spans="1:41" s="79" customFormat="1" ht="11.45" customHeight="1">
      <c r="A349" s="82">
        <v>20201014151002</v>
      </c>
      <c r="B349" s="82">
        <v>20201014151002</v>
      </c>
      <c r="C349" s="82">
        <v>20210330172000</v>
      </c>
      <c r="D349" s="79">
        <v>411</v>
      </c>
      <c r="E349" s="82"/>
      <c r="F349" s="118">
        <v>6</v>
      </c>
      <c r="G349" s="82" t="s">
        <v>728</v>
      </c>
      <c r="H349" s="82" t="s">
        <v>729</v>
      </c>
      <c r="I349" s="102">
        <v>8</v>
      </c>
      <c r="J349" s="82" t="s">
        <v>728</v>
      </c>
      <c r="K349" s="79" t="s">
        <v>730</v>
      </c>
      <c r="O349" s="120"/>
      <c r="P349" s="91"/>
      <c r="Q349" s="91"/>
      <c r="R349" s="91"/>
      <c r="S349" s="79" t="s">
        <v>418</v>
      </c>
      <c r="T349" s="80"/>
      <c r="U349" s="80"/>
      <c r="V349" s="101" t="s">
        <v>105</v>
      </c>
      <c r="W349" s="76" t="s">
        <v>105</v>
      </c>
      <c r="X349" s="101" t="s">
        <v>105</v>
      </c>
      <c r="Y349" s="101" t="s">
        <v>105</v>
      </c>
      <c r="Z349" s="101" t="s">
        <v>105</v>
      </c>
      <c r="AA349" s="76" t="s">
        <v>105</v>
      </c>
      <c r="AB349" s="101" t="s">
        <v>105</v>
      </c>
      <c r="AC349" s="101" t="s">
        <v>105</v>
      </c>
      <c r="AD349" s="101" t="s">
        <v>105</v>
      </c>
      <c r="AE349" s="101" t="s">
        <v>105</v>
      </c>
      <c r="AF349" s="101"/>
      <c r="AG349" s="101"/>
      <c r="AH349" s="101"/>
      <c r="AI349" s="101"/>
      <c r="AJ349" s="101"/>
      <c r="AK349" s="101"/>
      <c r="AL349" s="101"/>
      <c r="AM349" s="101"/>
      <c r="AO349" s="101"/>
    </row>
    <row r="350" spans="1:41" s="79" customFormat="1" ht="11.45" customHeight="1">
      <c r="A350" s="82">
        <v>20201014151003</v>
      </c>
      <c r="B350" s="82">
        <v>20201014151003</v>
      </c>
      <c r="C350" s="82">
        <v>20210330172000</v>
      </c>
      <c r="D350" s="79">
        <v>412</v>
      </c>
      <c r="E350" s="82"/>
      <c r="F350" s="118">
        <v>6</v>
      </c>
      <c r="G350" s="82" t="s">
        <v>2523</v>
      </c>
      <c r="H350" s="82" t="s">
        <v>2524</v>
      </c>
      <c r="I350" s="102">
        <v>8</v>
      </c>
      <c r="J350" s="5" t="s">
        <v>2525</v>
      </c>
      <c r="K350" s="79" t="s">
        <v>2526</v>
      </c>
      <c r="L350" s="124" t="s">
        <v>866</v>
      </c>
      <c r="M350" s="124" t="s">
        <v>867</v>
      </c>
      <c r="O350" s="120"/>
      <c r="P350" s="91"/>
      <c r="Q350" s="91"/>
      <c r="R350" s="91"/>
      <c r="S350" s="79" t="s">
        <v>418</v>
      </c>
      <c r="T350" s="80"/>
      <c r="U350" s="80"/>
      <c r="V350" s="101" t="s">
        <v>105</v>
      </c>
      <c r="W350" s="76" t="s">
        <v>105</v>
      </c>
      <c r="X350" s="101" t="s">
        <v>105</v>
      </c>
      <c r="Y350" s="101" t="s">
        <v>105</v>
      </c>
      <c r="Z350" s="101" t="s">
        <v>105</v>
      </c>
      <c r="AA350" s="76" t="s">
        <v>105</v>
      </c>
      <c r="AB350" s="101" t="s">
        <v>105</v>
      </c>
      <c r="AC350" s="101" t="s">
        <v>105</v>
      </c>
      <c r="AD350" s="101" t="s">
        <v>105</v>
      </c>
      <c r="AE350" s="101" t="s">
        <v>105</v>
      </c>
      <c r="AF350" s="101"/>
      <c r="AG350" s="101"/>
      <c r="AH350" s="101"/>
      <c r="AI350" s="101"/>
      <c r="AJ350" s="101"/>
      <c r="AK350" s="101"/>
      <c r="AL350" s="101"/>
      <c r="AM350" s="101"/>
      <c r="AO350" s="101"/>
    </row>
    <row r="351" spans="1:41" s="79" customFormat="1" ht="11.45" customHeight="1">
      <c r="A351" s="82">
        <v>20191114100547</v>
      </c>
      <c r="B351" s="82">
        <v>20210330172000</v>
      </c>
      <c r="C351" s="82">
        <v>20191218174384</v>
      </c>
      <c r="D351" s="79">
        <v>413</v>
      </c>
      <c r="E351" s="82" t="s">
        <v>31</v>
      </c>
      <c r="F351" s="118">
        <v>6</v>
      </c>
      <c r="G351" s="82" t="s">
        <v>2527</v>
      </c>
      <c r="H351" s="82" t="s">
        <v>2528</v>
      </c>
      <c r="I351" s="79">
        <v>0</v>
      </c>
      <c r="J351" s="79" t="s">
        <v>2527</v>
      </c>
      <c r="K351" s="79" t="s">
        <v>2529</v>
      </c>
      <c r="L351" s="120" t="s">
        <v>418</v>
      </c>
      <c r="M351" s="120" t="s">
        <v>418</v>
      </c>
      <c r="N351" s="79" t="s">
        <v>2039</v>
      </c>
      <c r="O351" s="120" t="s">
        <v>2431</v>
      </c>
      <c r="P351" s="91" t="s">
        <v>2105</v>
      </c>
      <c r="Q351" s="91" t="s">
        <v>2419</v>
      </c>
      <c r="R351" s="91"/>
      <c r="S351" s="79" t="s">
        <v>418</v>
      </c>
      <c r="T351" s="91" t="s">
        <v>2530</v>
      </c>
      <c r="U351" s="91"/>
      <c r="V351" s="101"/>
      <c r="W351" s="101"/>
      <c r="X351" s="101"/>
      <c r="Y351" s="101"/>
      <c r="Z351" s="101"/>
      <c r="AA351" s="76"/>
      <c r="AB351" s="101"/>
      <c r="AC351" s="101"/>
      <c r="AD351" s="101"/>
      <c r="AE351" s="101"/>
      <c r="AF351" s="101" t="s">
        <v>103</v>
      </c>
      <c r="AG351" s="101" t="s">
        <v>118</v>
      </c>
      <c r="AH351" s="101"/>
      <c r="AI351" s="101"/>
      <c r="AJ351" s="101"/>
      <c r="AK351" s="101"/>
      <c r="AL351" s="101"/>
      <c r="AM351" s="101"/>
      <c r="AO351" s="101"/>
    </row>
    <row r="352" spans="1:41" s="79" customFormat="1" ht="11.45" customHeight="1">
      <c r="A352" s="82">
        <v>20191114100549</v>
      </c>
      <c r="B352" s="82">
        <v>20191114100549</v>
      </c>
      <c r="C352" s="82">
        <v>20191218174384</v>
      </c>
      <c r="D352" s="79">
        <v>415</v>
      </c>
      <c r="F352" s="118">
        <v>6</v>
      </c>
      <c r="G352" s="82" t="s">
        <v>2531</v>
      </c>
      <c r="H352" s="82" t="s">
        <v>2532</v>
      </c>
      <c r="I352" s="79">
        <v>7</v>
      </c>
      <c r="J352" s="79" t="s">
        <v>2533</v>
      </c>
      <c r="K352" s="79" t="s">
        <v>2534</v>
      </c>
      <c r="L352" s="120" t="s">
        <v>2535</v>
      </c>
      <c r="M352" s="120" t="s">
        <v>2536</v>
      </c>
      <c r="N352" s="79" t="s">
        <v>2039</v>
      </c>
      <c r="O352" s="120" t="s">
        <v>2040</v>
      </c>
      <c r="P352" s="91">
        <v>6510</v>
      </c>
      <c r="Q352" s="91" t="s">
        <v>2419</v>
      </c>
      <c r="R352" s="91"/>
      <c r="S352" s="79" t="s">
        <v>2537</v>
      </c>
      <c r="T352" s="91" t="s">
        <v>2538</v>
      </c>
      <c r="U352" s="80" t="s">
        <v>2539</v>
      </c>
      <c r="V352" s="101" t="s">
        <v>420</v>
      </c>
      <c r="W352" s="76" t="s">
        <v>420</v>
      </c>
      <c r="X352" s="101" t="s">
        <v>420</v>
      </c>
      <c r="Y352" s="101" t="s">
        <v>420</v>
      </c>
      <c r="Z352" s="101" t="s">
        <v>422</v>
      </c>
      <c r="AA352" s="76" t="s">
        <v>420</v>
      </c>
      <c r="AB352" s="101" t="s">
        <v>422</v>
      </c>
      <c r="AC352" s="101" t="s">
        <v>420</v>
      </c>
      <c r="AD352" s="101" t="s">
        <v>420</v>
      </c>
      <c r="AE352" s="101" t="s">
        <v>420</v>
      </c>
      <c r="AF352" s="101" t="s">
        <v>101</v>
      </c>
      <c r="AG352" s="101" t="s">
        <v>118</v>
      </c>
      <c r="AH352" s="6" t="s">
        <v>436</v>
      </c>
      <c r="AI352" s="101" t="s">
        <v>508</v>
      </c>
      <c r="AJ352" s="101" t="s">
        <v>439</v>
      </c>
      <c r="AK352" s="101"/>
      <c r="AL352" s="101" t="s">
        <v>418</v>
      </c>
      <c r="AM352" s="101"/>
      <c r="AO352" s="101">
        <v>31000</v>
      </c>
    </row>
    <row r="353" spans="1:41" s="79" customFormat="1" ht="11.45" customHeight="1">
      <c r="A353" s="82">
        <v>20210330173800</v>
      </c>
      <c r="B353" s="82">
        <v>20191114100549</v>
      </c>
      <c r="C353" s="82">
        <v>20191218174384</v>
      </c>
      <c r="D353" s="79">
        <v>416</v>
      </c>
      <c r="E353" s="82" t="s">
        <v>31</v>
      </c>
      <c r="F353" s="118">
        <v>6</v>
      </c>
      <c r="G353" s="82" t="s">
        <v>2540</v>
      </c>
      <c r="H353" s="82" t="s">
        <v>2541</v>
      </c>
      <c r="I353" s="82">
        <v>0</v>
      </c>
      <c r="J353" s="82" t="s">
        <v>2542</v>
      </c>
      <c r="K353" s="82" t="s">
        <v>2543</v>
      </c>
      <c r="L353" s="82" t="s">
        <v>2544</v>
      </c>
      <c r="M353" s="82" t="s">
        <v>2545</v>
      </c>
      <c r="N353" s="79" t="s">
        <v>2039</v>
      </c>
      <c r="O353" s="120" t="s">
        <v>2040</v>
      </c>
      <c r="P353" s="91" t="s">
        <v>2105</v>
      </c>
      <c r="Q353" s="91" t="s">
        <v>2419</v>
      </c>
      <c r="R353" s="91"/>
      <c r="S353" s="79" t="s">
        <v>2537</v>
      </c>
      <c r="T353" s="91" t="s">
        <v>2538</v>
      </c>
      <c r="U353" s="91"/>
      <c r="V353" s="101"/>
      <c r="W353" s="101"/>
      <c r="X353" s="101"/>
      <c r="Y353" s="101"/>
      <c r="Z353" s="101"/>
      <c r="AA353" s="101"/>
      <c r="AB353" s="101"/>
      <c r="AC353" s="101"/>
      <c r="AD353" s="101"/>
      <c r="AE353" s="101"/>
      <c r="AF353" s="101" t="s">
        <v>103</v>
      </c>
      <c r="AG353" s="101" t="s">
        <v>118</v>
      </c>
      <c r="AH353" s="101"/>
      <c r="AI353" s="101" t="s">
        <v>508</v>
      </c>
      <c r="AJ353" s="101" t="s">
        <v>439</v>
      </c>
      <c r="AK353" s="101"/>
      <c r="AL353" s="101" t="s">
        <v>418</v>
      </c>
      <c r="AM353" s="101"/>
      <c r="AO353" s="101"/>
    </row>
    <row r="354" spans="1:41" s="79" customFormat="1" ht="11.45" customHeight="1">
      <c r="A354" s="82">
        <v>20200409160301</v>
      </c>
      <c r="B354" s="82">
        <v>20200409160301</v>
      </c>
      <c r="C354" s="82">
        <v>20191114100549</v>
      </c>
      <c r="D354" s="79">
        <v>417</v>
      </c>
      <c r="E354" s="82"/>
      <c r="F354" s="118">
        <v>6</v>
      </c>
      <c r="G354" s="82" t="s">
        <v>728</v>
      </c>
      <c r="H354" s="82" t="s">
        <v>729</v>
      </c>
      <c r="I354" s="82">
        <v>8</v>
      </c>
      <c r="J354" s="82" t="s">
        <v>728</v>
      </c>
      <c r="K354" s="79" t="s">
        <v>730</v>
      </c>
      <c r="O354" s="120"/>
      <c r="P354" s="91"/>
      <c r="Q354" s="91"/>
      <c r="R354" s="91"/>
      <c r="S354" s="79" t="s">
        <v>418</v>
      </c>
      <c r="T354" s="80"/>
      <c r="U354" s="80"/>
      <c r="V354" s="101" t="s">
        <v>105</v>
      </c>
      <c r="W354" s="76" t="s">
        <v>105</v>
      </c>
      <c r="X354" s="101" t="s">
        <v>105</v>
      </c>
      <c r="Y354" s="101" t="s">
        <v>105</v>
      </c>
      <c r="Z354" s="101" t="s">
        <v>105</v>
      </c>
      <c r="AA354" s="76" t="s">
        <v>105</v>
      </c>
      <c r="AB354" s="101" t="s">
        <v>105</v>
      </c>
      <c r="AC354" s="101" t="s">
        <v>105</v>
      </c>
      <c r="AD354" s="101" t="s">
        <v>105</v>
      </c>
      <c r="AE354" s="101" t="s">
        <v>105</v>
      </c>
      <c r="AF354" s="101"/>
      <c r="AG354" s="101"/>
      <c r="AH354" s="101"/>
      <c r="AI354" s="101"/>
      <c r="AJ354" s="101"/>
      <c r="AK354" s="101"/>
      <c r="AL354" s="101"/>
      <c r="AM354" s="101"/>
      <c r="AO354" s="101"/>
    </row>
    <row r="355" spans="1:41" s="79" customFormat="1" ht="11.45" customHeight="1">
      <c r="A355" s="82">
        <v>20200409160302</v>
      </c>
      <c r="B355" s="82">
        <v>20200409160302</v>
      </c>
      <c r="C355" s="82">
        <v>20191114100549</v>
      </c>
      <c r="D355" s="79">
        <v>418</v>
      </c>
      <c r="E355" s="82"/>
      <c r="F355" s="118">
        <v>6</v>
      </c>
      <c r="G355" s="82" t="s">
        <v>2546</v>
      </c>
      <c r="H355" s="82" t="s">
        <v>2547</v>
      </c>
      <c r="I355" s="82">
        <v>8</v>
      </c>
      <c r="J355" s="82" t="s">
        <v>2548</v>
      </c>
      <c r="K355" s="79" t="s">
        <v>2549</v>
      </c>
      <c r="L355" s="124" t="s">
        <v>2550</v>
      </c>
      <c r="M355" s="124" t="s">
        <v>2551</v>
      </c>
      <c r="O355" s="120"/>
      <c r="P355" s="91"/>
      <c r="Q355" s="91"/>
      <c r="R355" s="91"/>
      <c r="S355" s="79" t="s">
        <v>418</v>
      </c>
      <c r="T355" s="80"/>
      <c r="U355" s="80"/>
      <c r="V355" s="101" t="s">
        <v>105</v>
      </c>
      <c r="W355" s="76" t="s">
        <v>105</v>
      </c>
      <c r="X355" s="101" t="s">
        <v>105</v>
      </c>
      <c r="Y355" s="101" t="s">
        <v>105</v>
      </c>
      <c r="Z355" s="101" t="s">
        <v>105</v>
      </c>
      <c r="AA355" s="76" t="s">
        <v>105</v>
      </c>
      <c r="AB355" s="101" t="s">
        <v>105</v>
      </c>
      <c r="AC355" s="101" t="s">
        <v>105</v>
      </c>
      <c r="AD355" s="101" t="s">
        <v>105</v>
      </c>
      <c r="AE355" s="101" t="s">
        <v>105</v>
      </c>
      <c r="AF355" s="101"/>
      <c r="AG355" s="101"/>
      <c r="AH355" s="101"/>
      <c r="AI355" s="101"/>
      <c r="AJ355" s="101"/>
      <c r="AK355" s="101"/>
      <c r="AL355" s="101"/>
      <c r="AM355" s="101"/>
      <c r="AO355" s="101"/>
    </row>
    <row r="356" spans="1:41" s="79" customFormat="1" ht="11.45" customHeight="1">
      <c r="A356" s="82">
        <v>20200409160303</v>
      </c>
      <c r="B356" s="82">
        <v>20200409160303</v>
      </c>
      <c r="C356" s="82">
        <v>20191114100549</v>
      </c>
      <c r="D356" s="79">
        <v>419</v>
      </c>
      <c r="E356" s="82"/>
      <c r="F356" s="118">
        <v>6</v>
      </c>
      <c r="G356" s="82" t="s">
        <v>2552</v>
      </c>
      <c r="H356" s="82" t="s">
        <v>2553</v>
      </c>
      <c r="I356" s="82">
        <v>8</v>
      </c>
      <c r="J356" s="82" t="s">
        <v>2554</v>
      </c>
      <c r="K356" s="79" t="s">
        <v>2555</v>
      </c>
      <c r="L356" s="124" t="s">
        <v>2550</v>
      </c>
      <c r="M356" s="124" t="s">
        <v>2551</v>
      </c>
      <c r="O356" s="120"/>
      <c r="P356" s="91"/>
      <c r="Q356" s="91"/>
      <c r="R356" s="91"/>
      <c r="S356" s="79" t="s">
        <v>418</v>
      </c>
      <c r="T356" s="80"/>
      <c r="U356" s="80"/>
      <c r="V356" s="101" t="s">
        <v>105</v>
      </c>
      <c r="W356" s="76" t="s">
        <v>105</v>
      </c>
      <c r="X356" s="101" t="s">
        <v>105</v>
      </c>
      <c r="Y356" s="101" t="s">
        <v>105</v>
      </c>
      <c r="Z356" s="101" t="s">
        <v>105</v>
      </c>
      <c r="AA356" s="76" t="s">
        <v>105</v>
      </c>
      <c r="AB356" s="101" t="s">
        <v>105</v>
      </c>
      <c r="AC356" s="101" t="s">
        <v>105</v>
      </c>
      <c r="AD356" s="101" t="s">
        <v>105</v>
      </c>
      <c r="AE356" s="101" t="s">
        <v>105</v>
      </c>
      <c r="AF356" s="101"/>
      <c r="AG356" s="101"/>
      <c r="AH356" s="101"/>
      <c r="AI356" s="101"/>
      <c r="AJ356" s="101"/>
      <c r="AK356" s="101"/>
      <c r="AL356" s="101"/>
      <c r="AM356" s="101"/>
      <c r="AO356" s="101"/>
    </row>
    <row r="357" spans="1:41" s="79" customFormat="1" ht="11.45" customHeight="1">
      <c r="A357" s="82">
        <v>20200409160304</v>
      </c>
      <c r="B357" s="82">
        <v>20200409160304</v>
      </c>
      <c r="C357" s="82">
        <v>20191114100549</v>
      </c>
      <c r="D357" s="79">
        <v>420</v>
      </c>
      <c r="E357" s="82"/>
      <c r="F357" s="118">
        <v>6</v>
      </c>
      <c r="G357" s="82" t="s">
        <v>2556</v>
      </c>
      <c r="H357" s="82" t="s">
        <v>2557</v>
      </c>
      <c r="I357" s="82">
        <v>8</v>
      </c>
      <c r="J357" s="82" t="s">
        <v>2558</v>
      </c>
      <c r="K357" s="79" t="s">
        <v>2559</v>
      </c>
      <c r="L357" s="124" t="s">
        <v>807</v>
      </c>
      <c r="M357" s="124" t="s">
        <v>808</v>
      </c>
      <c r="O357" s="120"/>
      <c r="P357" s="91"/>
      <c r="Q357" s="91"/>
      <c r="R357" s="91"/>
      <c r="S357" s="79" t="s">
        <v>418</v>
      </c>
      <c r="T357" s="80"/>
      <c r="U357" s="80"/>
      <c r="V357" s="101" t="s">
        <v>105</v>
      </c>
      <c r="W357" s="76" t="s">
        <v>105</v>
      </c>
      <c r="X357" s="101" t="s">
        <v>105</v>
      </c>
      <c r="Y357" s="101" t="s">
        <v>105</v>
      </c>
      <c r="Z357" s="101" t="s">
        <v>105</v>
      </c>
      <c r="AA357" s="76" t="s">
        <v>105</v>
      </c>
      <c r="AB357" s="101" t="s">
        <v>105</v>
      </c>
      <c r="AC357" s="101" t="s">
        <v>105</v>
      </c>
      <c r="AD357" s="101" t="s">
        <v>105</v>
      </c>
      <c r="AE357" s="101" t="s">
        <v>105</v>
      </c>
      <c r="AF357" s="101"/>
      <c r="AG357" s="101"/>
      <c r="AH357" s="101"/>
      <c r="AI357" s="101"/>
      <c r="AJ357" s="101"/>
      <c r="AK357" s="101"/>
      <c r="AL357" s="101"/>
      <c r="AM357" s="101"/>
      <c r="AO357" s="101"/>
    </row>
    <row r="358" spans="1:41" s="79" customFormat="1" ht="11.45" customHeight="1">
      <c r="A358" s="82">
        <v>20201014121908</v>
      </c>
      <c r="B358" s="82">
        <v>20200409160304</v>
      </c>
      <c r="C358" s="82">
        <v>20191114100549</v>
      </c>
      <c r="D358" s="79">
        <v>421</v>
      </c>
      <c r="E358" s="82" t="s">
        <v>31</v>
      </c>
      <c r="F358" s="118">
        <v>6</v>
      </c>
      <c r="G358" s="82" t="s">
        <v>2560</v>
      </c>
      <c r="H358" s="82" t="s">
        <v>2561</v>
      </c>
      <c r="I358" s="79">
        <v>0</v>
      </c>
      <c r="J358" s="82" t="s">
        <v>2562</v>
      </c>
      <c r="K358" s="79" t="s">
        <v>2563</v>
      </c>
      <c r="L358" s="120" t="s">
        <v>2564</v>
      </c>
      <c r="M358" s="120" t="s">
        <v>2565</v>
      </c>
      <c r="O358" s="120"/>
      <c r="P358" s="91"/>
      <c r="Q358" s="91"/>
      <c r="R358" s="91"/>
      <c r="S358" s="79" t="s">
        <v>418</v>
      </c>
      <c r="T358" s="80"/>
      <c r="U358" s="80"/>
      <c r="V358" s="101"/>
      <c r="W358" s="101"/>
      <c r="X358" s="101"/>
      <c r="Y358" s="101"/>
      <c r="Z358" s="101"/>
      <c r="AA358" s="76"/>
      <c r="AB358" s="101"/>
      <c r="AC358" s="101"/>
      <c r="AD358" s="101"/>
      <c r="AE358" s="101"/>
      <c r="AF358" s="101"/>
      <c r="AG358" s="101"/>
      <c r="AH358" s="101"/>
      <c r="AI358" s="101"/>
      <c r="AJ358" s="101"/>
      <c r="AK358" s="101"/>
      <c r="AL358" s="101"/>
      <c r="AM358" s="101"/>
      <c r="AO358" s="101">
        <v>31034</v>
      </c>
    </row>
    <row r="359" spans="1:41" s="79" customFormat="1" ht="11.45" customHeight="1">
      <c r="A359" s="82">
        <v>20191218174105</v>
      </c>
      <c r="B359" s="82">
        <v>20191218174105</v>
      </c>
      <c r="C359" s="82">
        <v>20200229164101</v>
      </c>
      <c r="D359" s="79">
        <v>424</v>
      </c>
      <c r="E359" s="82"/>
      <c r="F359" s="118">
        <v>6</v>
      </c>
      <c r="G359" s="104" t="s">
        <v>2566</v>
      </c>
      <c r="H359" s="82" t="s">
        <v>2567</v>
      </c>
      <c r="I359" s="79">
        <v>5</v>
      </c>
      <c r="J359" s="79" t="s">
        <v>2568</v>
      </c>
      <c r="K359" s="79" t="s">
        <v>2569</v>
      </c>
      <c r="L359" s="120" t="s">
        <v>2570</v>
      </c>
      <c r="M359" s="120" t="s">
        <v>2571</v>
      </c>
      <c r="O359" s="120" t="s">
        <v>2572</v>
      </c>
      <c r="P359" s="91" t="s">
        <v>2573</v>
      </c>
      <c r="Q359" s="91"/>
      <c r="R359" s="91"/>
      <c r="S359" s="79" t="s">
        <v>418</v>
      </c>
      <c r="T359" s="80" t="s">
        <v>2574</v>
      </c>
      <c r="U359" s="80"/>
      <c r="V359" s="101" t="s">
        <v>420</v>
      </c>
      <c r="W359" s="76" t="s">
        <v>420</v>
      </c>
      <c r="X359" s="101" t="s">
        <v>420</v>
      </c>
      <c r="Y359" s="101" t="s">
        <v>420</v>
      </c>
      <c r="Z359" s="101" t="s">
        <v>420</v>
      </c>
      <c r="AA359" s="76" t="s">
        <v>420</v>
      </c>
      <c r="AB359" s="101" t="s">
        <v>421</v>
      </c>
      <c r="AC359" s="101" t="s">
        <v>420</v>
      </c>
      <c r="AD359" s="101" t="s">
        <v>420</v>
      </c>
      <c r="AE359" s="101" t="s">
        <v>420</v>
      </c>
      <c r="AF359" s="101" t="s">
        <v>103</v>
      </c>
      <c r="AG359" s="101"/>
      <c r="AH359" s="6" t="s">
        <v>436</v>
      </c>
      <c r="AI359" s="101" t="s">
        <v>537</v>
      </c>
      <c r="AJ359" s="101" t="s">
        <v>544</v>
      </c>
      <c r="AK359" s="101" t="s">
        <v>537</v>
      </c>
      <c r="AL359" s="101" t="s">
        <v>544</v>
      </c>
      <c r="AM359" s="101" t="s">
        <v>545</v>
      </c>
      <c r="AO359" s="101">
        <v>31228</v>
      </c>
    </row>
    <row r="360" spans="1:41" s="79" customFormat="1" ht="11.45" customHeight="1">
      <c r="A360" s="82">
        <v>20191218174385</v>
      </c>
      <c r="B360" s="82">
        <v>20191218174385</v>
      </c>
      <c r="C360" s="82">
        <v>20191218174105</v>
      </c>
      <c r="D360" s="79">
        <v>425</v>
      </c>
      <c r="E360" s="82"/>
      <c r="F360" s="118">
        <v>6</v>
      </c>
      <c r="G360" s="104" t="s">
        <v>2575</v>
      </c>
      <c r="H360" s="82" t="s">
        <v>2576</v>
      </c>
      <c r="I360" s="79">
        <v>6</v>
      </c>
      <c r="J360" s="79" t="s">
        <v>2577</v>
      </c>
      <c r="K360" s="79" t="s">
        <v>2578</v>
      </c>
      <c r="L360" s="120" t="s">
        <v>2413</v>
      </c>
      <c r="M360" s="120" t="s">
        <v>2413</v>
      </c>
      <c r="O360" s="120"/>
      <c r="P360" s="91" t="s">
        <v>2573</v>
      </c>
      <c r="Q360" s="91"/>
      <c r="R360" s="91"/>
      <c r="S360" s="79" t="s">
        <v>418</v>
      </c>
      <c r="T360" s="80" t="s">
        <v>2579</v>
      </c>
      <c r="U360" s="80"/>
      <c r="V360" s="101" t="s">
        <v>420</v>
      </c>
      <c r="W360" s="76" t="s">
        <v>420</v>
      </c>
      <c r="X360" s="101" t="s">
        <v>420</v>
      </c>
      <c r="Y360" s="101" t="s">
        <v>420</v>
      </c>
      <c r="Z360" s="101" t="s">
        <v>421</v>
      </c>
      <c r="AA360" s="76" t="s">
        <v>420</v>
      </c>
      <c r="AB360" s="101" t="s">
        <v>421</v>
      </c>
      <c r="AC360" s="101" t="s">
        <v>420</v>
      </c>
      <c r="AD360" s="101" t="s">
        <v>420</v>
      </c>
      <c r="AE360" s="101" t="s">
        <v>420</v>
      </c>
      <c r="AF360" s="101" t="s">
        <v>101</v>
      </c>
      <c r="AG360" s="101"/>
      <c r="AH360" s="6" t="s">
        <v>436</v>
      </c>
      <c r="AI360" s="101"/>
      <c r="AJ360" s="101"/>
      <c r="AK360" s="101"/>
      <c r="AL360" s="101"/>
      <c r="AM360" s="101" t="s">
        <v>545</v>
      </c>
      <c r="AO360" s="101">
        <v>30965</v>
      </c>
    </row>
    <row r="361" spans="1:41" s="79" customFormat="1" ht="11.45" customHeight="1">
      <c r="A361" s="82">
        <v>20191114100551</v>
      </c>
      <c r="B361" s="82">
        <v>20191114100551</v>
      </c>
      <c r="C361" s="82">
        <v>20191218174385</v>
      </c>
      <c r="D361" s="79">
        <v>426</v>
      </c>
      <c r="E361" s="82"/>
      <c r="F361" s="118">
        <v>6</v>
      </c>
      <c r="G361" s="82" t="s">
        <v>2580</v>
      </c>
      <c r="H361" s="82" t="s">
        <v>2581</v>
      </c>
      <c r="I361" s="79">
        <v>7</v>
      </c>
      <c r="J361" s="79" t="s">
        <v>2582</v>
      </c>
      <c r="K361" s="79" t="s">
        <v>2583</v>
      </c>
      <c r="L361" s="120" t="s">
        <v>2584</v>
      </c>
      <c r="M361" s="120" t="s">
        <v>2585</v>
      </c>
      <c r="N361" s="79" t="s">
        <v>2039</v>
      </c>
      <c r="O361" s="120" t="s">
        <v>2586</v>
      </c>
      <c r="P361" s="91">
        <v>6520</v>
      </c>
      <c r="Q361" s="91" t="s">
        <v>2587</v>
      </c>
      <c r="R361" s="91"/>
      <c r="S361" s="79" t="s">
        <v>2588</v>
      </c>
      <c r="T361" s="91" t="s">
        <v>2589</v>
      </c>
      <c r="U361" s="80" t="s">
        <v>2590</v>
      </c>
      <c r="V361" s="101" t="s">
        <v>420</v>
      </c>
      <c r="W361" s="76" t="s">
        <v>420</v>
      </c>
      <c r="X361" s="101" t="s">
        <v>420</v>
      </c>
      <c r="Y361" s="101" t="s">
        <v>420</v>
      </c>
      <c r="Z361" s="101" t="s">
        <v>421</v>
      </c>
      <c r="AA361" s="76" t="s">
        <v>420</v>
      </c>
      <c r="AB361" s="101" t="s">
        <v>421</v>
      </c>
      <c r="AC361" s="101" t="s">
        <v>420</v>
      </c>
      <c r="AD361" s="101" t="s">
        <v>420</v>
      </c>
      <c r="AE361" s="101" t="s">
        <v>420</v>
      </c>
      <c r="AF361" s="101" t="s">
        <v>101</v>
      </c>
      <c r="AG361" s="101" t="s">
        <v>118</v>
      </c>
      <c r="AH361" s="6" t="s">
        <v>436</v>
      </c>
      <c r="AI361" s="101" t="s">
        <v>508</v>
      </c>
      <c r="AJ361" s="101" t="s">
        <v>438</v>
      </c>
      <c r="AK361" s="101"/>
      <c r="AL361" s="101" t="s">
        <v>418</v>
      </c>
      <c r="AM361" s="101"/>
      <c r="AO361" s="101">
        <v>31144</v>
      </c>
    </row>
    <row r="362" spans="1:41" s="79" customFormat="1" ht="11.45" customHeight="1">
      <c r="A362" s="82">
        <v>20200409170701</v>
      </c>
      <c r="B362" s="82">
        <v>20200409170701</v>
      </c>
      <c r="C362" s="82">
        <v>20191114100551</v>
      </c>
      <c r="D362" s="79">
        <v>427</v>
      </c>
      <c r="E362" s="82"/>
      <c r="F362" s="118">
        <v>6</v>
      </c>
      <c r="G362" s="82" t="s">
        <v>2591</v>
      </c>
      <c r="H362" s="82" t="s">
        <v>2592</v>
      </c>
      <c r="I362" s="82">
        <v>8</v>
      </c>
      <c r="J362" s="5" t="s">
        <v>2593</v>
      </c>
      <c r="K362" s="79" t="s">
        <v>2594</v>
      </c>
      <c r="L362" s="124" t="s">
        <v>837</v>
      </c>
      <c r="M362" s="124" t="s">
        <v>837</v>
      </c>
      <c r="O362" s="120"/>
      <c r="P362" s="91"/>
      <c r="Q362" s="91"/>
      <c r="R362" s="91"/>
      <c r="S362" s="79" t="s">
        <v>418</v>
      </c>
      <c r="T362" s="80"/>
      <c r="U362" s="80"/>
      <c r="V362" s="101" t="s">
        <v>105</v>
      </c>
      <c r="W362" s="76" t="s">
        <v>105</v>
      </c>
      <c r="X362" s="101" t="s">
        <v>105</v>
      </c>
      <c r="Y362" s="101" t="s">
        <v>105</v>
      </c>
      <c r="Z362" s="101" t="s">
        <v>105</v>
      </c>
      <c r="AA362" s="76" t="s">
        <v>105</v>
      </c>
      <c r="AB362" s="101" t="s">
        <v>105</v>
      </c>
      <c r="AC362" s="101" t="s">
        <v>105</v>
      </c>
      <c r="AD362" s="101" t="s">
        <v>105</v>
      </c>
      <c r="AE362" s="101" t="s">
        <v>105</v>
      </c>
      <c r="AF362" s="101"/>
      <c r="AG362" s="101"/>
      <c r="AH362" s="101"/>
      <c r="AI362" s="101"/>
      <c r="AJ362" s="101"/>
      <c r="AK362" s="101"/>
      <c r="AL362" s="101"/>
      <c r="AM362" s="101"/>
      <c r="AO362" s="101"/>
    </row>
    <row r="363" spans="1:41" s="79" customFormat="1" ht="11.45" customHeight="1">
      <c r="A363" s="82">
        <v>20200409170702</v>
      </c>
      <c r="B363" s="82">
        <v>20200409170701</v>
      </c>
      <c r="C363" s="82">
        <v>20191114100551</v>
      </c>
      <c r="D363" s="79">
        <v>428</v>
      </c>
      <c r="E363" s="82" t="s">
        <v>31</v>
      </c>
      <c r="F363" s="118">
        <v>6</v>
      </c>
      <c r="G363" s="82" t="s">
        <v>728</v>
      </c>
      <c r="H363" s="82" t="s">
        <v>729</v>
      </c>
      <c r="I363" s="79">
        <v>0</v>
      </c>
      <c r="J363" s="82" t="s">
        <v>728</v>
      </c>
      <c r="K363" s="82" t="s">
        <v>730</v>
      </c>
      <c r="O363" s="120"/>
      <c r="P363" s="91"/>
      <c r="Q363" s="91"/>
      <c r="R363" s="91"/>
      <c r="S363" s="79" t="s">
        <v>418</v>
      </c>
      <c r="T363" s="80"/>
      <c r="U363" s="80"/>
      <c r="V363" s="101"/>
      <c r="W363" s="101"/>
      <c r="X363" s="101"/>
      <c r="Y363" s="101"/>
      <c r="Z363" s="101"/>
      <c r="AA363" s="76"/>
      <c r="AB363" s="101"/>
      <c r="AC363" s="101"/>
      <c r="AD363" s="101"/>
      <c r="AE363" s="101"/>
      <c r="AF363" s="101"/>
      <c r="AG363" s="101"/>
      <c r="AH363" s="101"/>
      <c r="AI363" s="101"/>
      <c r="AJ363" s="101"/>
      <c r="AK363" s="101"/>
      <c r="AL363" s="101"/>
      <c r="AM363" s="101"/>
      <c r="AO363" s="101"/>
    </row>
    <row r="364" spans="1:41" s="79" customFormat="1" ht="11.45" customHeight="1">
      <c r="A364" s="82">
        <v>20211030113900</v>
      </c>
      <c r="B364" s="82">
        <v>20211030113900</v>
      </c>
      <c r="C364" s="82">
        <v>20191114100551</v>
      </c>
      <c r="D364" s="79">
        <v>429</v>
      </c>
      <c r="E364" s="82"/>
      <c r="F364" s="118">
        <v>6</v>
      </c>
      <c r="G364" s="82" t="s">
        <v>2595</v>
      </c>
      <c r="H364" s="82" t="s">
        <v>2596</v>
      </c>
      <c r="I364" s="79">
        <v>8</v>
      </c>
      <c r="J364" s="5" t="s">
        <v>2597</v>
      </c>
      <c r="K364" s="79" t="s">
        <v>2598</v>
      </c>
      <c r="L364" s="124" t="s">
        <v>1045</v>
      </c>
      <c r="M364" s="124" t="s">
        <v>1045</v>
      </c>
      <c r="O364" s="120"/>
      <c r="P364" s="91"/>
      <c r="Q364" s="91"/>
      <c r="R364" s="91"/>
      <c r="S364" s="79" t="s">
        <v>418</v>
      </c>
      <c r="T364" s="80"/>
      <c r="U364" s="80"/>
      <c r="V364" s="101" t="s">
        <v>105</v>
      </c>
      <c r="W364" s="76" t="s">
        <v>105</v>
      </c>
      <c r="X364" s="101" t="s">
        <v>105</v>
      </c>
      <c r="Y364" s="101" t="s">
        <v>105</v>
      </c>
      <c r="Z364" s="101" t="s">
        <v>105</v>
      </c>
      <c r="AA364" s="76" t="s">
        <v>105</v>
      </c>
      <c r="AB364" s="101" t="s">
        <v>105</v>
      </c>
      <c r="AC364" s="101" t="s">
        <v>105</v>
      </c>
      <c r="AD364" s="101" t="s">
        <v>105</v>
      </c>
      <c r="AE364" s="101" t="s">
        <v>105</v>
      </c>
      <c r="AF364" s="101"/>
      <c r="AG364" s="101"/>
      <c r="AH364" s="101"/>
      <c r="AI364" s="101"/>
      <c r="AJ364" s="101"/>
      <c r="AK364" s="101"/>
      <c r="AL364" s="101"/>
      <c r="AM364" s="101"/>
      <c r="AO364" s="101"/>
    </row>
    <row r="365" spans="1:41" s="79" customFormat="1" ht="11.45" customHeight="1">
      <c r="A365" s="82">
        <v>20211030113901</v>
      </c>
      <c r="B365" s="82">
        <v>20211030113901</v>
      </c>
      <c r="C365" s="82">
        <v>20191114100551</v>
      </c>
      <c r="D365" s="79">
        <v>430</v>
      </c>
      <c r="E365" s="82"/>
      <c r="F365" s="118">
        <v>6</v>
      </c>
      <c r="G365" s="82" t="s">
        <v>2599</v>
      </c>
      <c r="H365" s="82" t="s">
        <v>2600</v>
      </c>
      <c r="I365" s="79">
        <v>8</v>
      </c>
      <c r="J365" s="5" t="s">
        <v>2601</v>
      </c>
      <c r="K365" s="79" t="s">
        <v>2602</v>
      </c>
      <c r="L365" s="124" t="s">
        <v>1045</v>
      </c>
      <c r="M365" s="124" t="s">
        <v>1045</v>
      </c>
      <c r="O365" s="120"/>
      <c r="P365" s="91"/>
      <c r="Q365" s="91"/>
      <c r="R365" s="91"/>
      <c r="S365" s="79" t="s">
        <v>418</v>
      </c>
      <c r="T365" s="80"/>
      <c r="U365" s="80"/>
      <c r="V365" s="101" t="s">
        <v>105</v>
      </c>
      <c r="W365" s="76" t="s">
        <v>105</v>
      </c>
      <c r="X365" s="101" t="s">
        <v>105</v>
      </c>
      <c r="Y365" s="101" t="s">
        <v>105</v>
      </c>
      <c r="Z365" s="101" t="s">
        <v>105</v>
      </c>
      <c r="AA365" s="76" t="s">
        <v>105</v>
      </c>
      <c r="AB365" s="101" t="s">
        <v>105</v>
      </c>
      <c r="AC365" s="101" t="s">
        <v>105</v>
      </c>
      <c r="AD365" s="101" t="s">
        <v>105</v>
      </c>
      <c r="AE365" s="101" t="s">
        <v>105</v>
      </c>
      <c r="AF365" s="101"/>
      <c r="AG365" s="101"/>
      <c r="AH365" s="101"/>
      <c r="AI365" s="101"/>
      <c r="AJ365" s="101"/>
      <c r="AK365" s="101"/>
      <c r="AL365" s="101"/>
      <c r="AM365" s="101"/>
      <c r="AO365" s="101"/>
    </row>
    <row r="366" spans="1:41" s="79" customFormat="1" ht="11.45" customHeight="1">
      <c r="A366" s="82">
        <v>20200409170703</v>
      </c>
      <c r="B366" s="82">
        <v>20200409170703</v>
      </c>
      <c r="C366" s="82">
        <v>20191114100551</v>
      </c>
      <c r="D366" s="79">
        <v>431</v>
      </c>
      <c r="E366" s="82"/>
      <c r="F366" s="118">
        <v>6</v>
      </c>
      <c r="G366" s="82" t="s">
        <v>2603</v>
      </c>
      <c r="H366" s="82" t="s">
        <v>2604</v>
      </c>
      <c r="I366" s="79">
        <v>8</v>
      </c>
      <c r="J366" s="5" t="s">
        <v>2205</v>
      </c>
      <c r="K366" s="79" t="s">
        <v>2206</v>
      </c>
      <c r="L366" s="124" t="s">
        <v>837</v>
      </c>
      <c r="M366" s="124" t="s">
        <v>837</v>
      </c>
      <c r="O366" s="120"/>
      <c r="P366" s="91"/>
      <c r="Q366" s="91"/>
      <c r="R366" s="91"/>
      <c r="S366" s="79" t="s">
        <v>418</v>
      </c>
      <c r="T366" s="80"/>
      <c r="U366" s="80"/>
      <c r="V366" s="101" t="s">
        <v>105</v>
      </c>
      <c r="W366" s="76" t="s">
        <v>105</v>
      </c>
      <c r="X366" s="101" t="s">
        <v>105</v>
      </c>
      <c r="Y366" s="101" t="s">
        <v>105</v>
      </c>
      <c r="Z366" s="101" t="s">
        <v>105</v>
      </c>
      <c r="AA366" s="76" t="s">
        <v>105</v>
      </c>
      <c r="AB366" s="101" t="s">
        <v>105</v>
      </c>
      <c r="AC366" s="101" t="s">
        <v>105</v>
      </c>
      <c r="AD366" s="101" t="s">
        <v>105</v>
      </c>
      <c r="AE366" s="101" t="s">
        <v>105</v>
      </c>
      <c r="AF366" s="101"/>
      <c r="AG366" s="101"/>
      <c r="AH366" s="101"/>
      <c r="AI366" s="101"/>
      <c r="AJ366" s="101"/>
      <c r="AK366" s="101"/>
      <c r="AL366" s="101"/>
      <c r="AM366" s="101"/>
      <c r="AO366" s="101"/>
    </row>
    <row r="367" spans="1:41" s="79" customFormat="1" ht="11.45" customHeight="1">
      <c r="A367" s="82">
        <v>20191114100553</v>
      </c>
      <c r="B367" s="82">
        <v>20191114100551</v>
      </c>
      <c r="C367" s="82">
        <v>20191218174105</v>
      </c>
      <c r="D367" s="79">
        <v>432</v>
      </c>
      <c r="E367" s="82" t="s">
        <v>31</v>
      </c>
      <c r="F367" s="118">
        <v>6</v>
      </c>
      <c r="G367" s="82" t="s">
        <v>2605</v>
      </c>
      <c r="H367" s="82" t="s">
        <v>2606</v>
      </c>
      <c r="I367" s="79">
        <v>0</v>
      </c>
      <c r="J367" s="79" t="s">
        <v>2607</v>
      </c>
      <c r="K367" s="79" t="s">
        <v>2608</v>
      </c>
      <c r="L367" s="120" t="s">
        <v>2609</v>
      </c>
      <c r="M367" s="120" t="s">
        <v>2610</v>
      </c>
      <c r="N367" s="79" t="s">
        <v>2039</v>
      </c>
      <c r="O367" s="120" t="s">
        <v>2586</v>
      </c>
      <c r="P367" s="91" t="s">
        <v>2573</v>
      </c>
      <c r="Q367" s="91" t="s">
        <v>2587</v>
      </c>
      <c r="R367" s="91"/>
      <c r="S367" s="79" t="s">
        <v>418</v>
      </c>
      <c r="T367" s="91" t="s">
        <v>2611</v>
      </c>
      <c r="U367" s="91"/>
      <c r="V367" s="101"/>
      <c r="W367" s="101"/>
      <c r="X367" s="101"/>
      <c r="Y367" s="101"/>
      <c r="Z367" s="101"/>
      <c r="AA367" s="101"/>
      <c r="AB367" s="101"/>
      <c r="AC367" s="101"/>
      <c r="AD367" s="101"/>
      <c r="AE367" s="101"/>
      <c r="AF367" s="101" t="s">
        <v>103</v>
      </c>
      <c r="AG367" s="101" t="s">
        <v>118</v>
      </c>
      <c r="AH367" s="101"/>
      <c r="AI367" s="101"/>
      <c r="AJ367" s="101"/>
      <c r="AK367" s="101"/>
      <c r="AL367" s="101"/>
      <c r="AM367" s="101"/>
      <c r="AO367" s="101">
        <v>30630</v>
      </c>
    </row>
    <row r="368" spans="1:41" s="79" customFormat="1" ht="11.45" customHeight="1">
      <c r="A368" s="82">
        <v>20191114100552</v>
      </c>
      <c r="B368" s="82">
        <v>20191114100552</v>
      </c>
      <c r="C368" s="82">
        <v>20191218174385</v>
      </c>
      <c r="D368" s="79">
        <v>433</v>
      </c>
      <c r="E368" s="82"/>
      <c r="F368" s="118">
        <v>6</v>
      </c>
      <c r="G368" s="82" t="s">
        <v>2612</v>
      </c>
      <c r="H368" s="82" t="s">
        <v>2613</v>
      </c>
      <c r="I368" s="79">
        <v>7</v>
      </c>
      <c r="J368" s="127" t="s">
        <v>2614</v>
      </c>
      <c r="K368" s="79" t="s">
        <v>2615</v>
      </c>
      <c r="L368" s="120" t="s">
        <v>2616</v>
      </c>
      <c r="M368" s="120" t="s">
        <v>2616</v>
      </c>
      <c r="N368" s="79" t="s">
        <v>2039</v>
      </c>
      <c r="O368" s="120" t="s">
        <v>2617</v>
      </c>
      <c r="P368" s="91">
        <v>6520</v>
      </c>
      <c r="Q368" s="91" t="s">
        <v>2587</v>
      </c>
      <c r="R368" s="91"/>
      <c r="S368" s="79" t="s">
        <v>2618</v>
      </c>
      <c r="T368" s="91" t="s">
        <v>2619</v>
      </c>
      <c r="U368" s="80" t="s">
        <v>2620</v>
      </c>
      <c r="V368" s="101" t="s">
        <v>420</v>
      </c>
      <c r="W368" s="76" t="s">
        <v>420</v>
      </c>
      <c r="X368" s="101" t="s">
        <v>420</v>
      </c>
      <c r="Y368" s="101" t="s">
        <v>420</v>
      </c>
      <c r="Z368" s="101" t="s">
        <v>421</v>
      </c>
      <c r="AA368" s="76" t="s">
        <v>420</v>
      </c>
      <c r="AB368" s="101" t="s">
        <v>421</v>
      </c>
      <c r="AC368" s="101" t="s">
        <v>420</v>
      </c>
      <c r="AD368" s="101" t="s">
        <v>422</v>
      </c>
      <c r="AE368" s="101" t="s">
        <v>420</v>
      </c>
      <c r="AF368" s="101" t="s">
        <v>101</v>
      </c>
      <c r="AG368" s="101" t="s">
        <v>118</v>
      </c>
      <c r="AH368" s="6" t="s">
        <v>436</v>
      </c>
      <c r="AI368" s="101" t="s">
        <v>437</v>
      </c>
      <c r="AJ368" s="101" t="s">
        <v>439</v>
      </c>
      <c r="AK368" s="101"/>
      <c r="AL368" s="101" t="s">
        <v>418</v>
      </c>
      <c r="AM368" s="101"/>
      <c r="AO368" s="101">
        <v>30767</v>
      </c>
    </row>
    <row r="369" spans="1:42" s="79" customFormat="1" ht="11.45" customHeight="1">
      <c r="A369" s="82">
        <v>20200406163301</v>
      </c>
      <c r="B369" s="82">
        <v>20200406163301</v>
      </c>
      <c r="C369" s="82">
        <v>20191114100552</v>
      </c>
      <c r="D369" s="79">
        <v>434</v>
      </c>
      <c r="E369" s="82"/>
      <c r="F369" s="118">
        <v>6</v>
      </c>
      <c r="G369" s="82" t="s">
        <v>728</v>
      </c>
      <c r="H369" s="82" t="s">
        <v>729</v>
      </c>
      <c r="I369" s="82">
        <v>8</v>
      </c>
      <c r="J369" s="82" t="s">
        <v>728</v>
      </c>
      <c r="K369" s="79" t="s">
        <v>730</v>
      </c>
      <c r="O369" s="120"/>
      <c r="P369" s="91"/>
      <c r="Q369" s="91"/>
      <c r="R369" s="91"/>
      <c r="S369" s="79" t="s">
        <v>418</v>
      </c>
      <c r="T369" s="80"/>
      <c r="U369" s="80"/>
      <c r="V369" s="101" t="s">
        <v>105</v>
      </c>
      <c r="W369" s="76" t="s">
        <v>105</v>
      </c>
      <c r="X369" s="101" t="s">
        <v>105</v>
      </c>
      <c r="Y369" s="101" t="s">
        <v>105</v>
      </c>
      <c r="Z369" s="101" t="s">
        <v>105</v>
      </c>
      <c r="AA369" s="76" t="s">
        <v>105</v>
      </c>
      <c r="AB369" s="101" t="s">
        <v>105</v>
      </c>
      <c r="AC369" s="101" t="s">
        <v>105</v>
      </c>
      <c r="AD369" s="101" t="s">
        <v>105</v>
      </c>
      <c r="AE369" s="101" t="s">
        <v>105</v>
      </c>
      <c r="AF369" s="101"/>
      <c r="AG369" s="101"/>
      <c r="AH369" s="101"/>
      <c r="AI369" s="101"/>
      <c r="AJ369" s="101"/>
      <c r="AK369" s="101"/>
      <c r="AL369" s="101"/>
      <c r="AM369" s="101"/>
      <c r="AO369" s="101"/>
    </row>
    <row r="370" spans="1:42" s="79" customFormat="1" ht="11.45" customHeight="1">
      <c r="A370" s="82">
        <v>20200406163303</v>
      </c>
      <c r="B370" s="82">
        <v>20200406163303</v>
      </c>
      <c r="C370" s="82">
        <v>20191114100552</v>
      </c>
      <c r="D370" s="79">
        <v>435</v>
      </c>
      <c r="E370" s="82"/>
      <c r="F370" s="118">
        <v>6</v>
      </c>
      <c r="G370" s="82" t="s">
        <v>2621</v>
      </c>
      <c r="H370" s="82" t="s">
        <v>2622</v>
      </c>
      <c r="I370" s="79">
        <v>8</v>
      </c>
      <c r="J370" s="5" t="s">
        <v>2623</v>
      </c>
      <c r="K370" s="79" t="s">
        <v>2624</v>
      </c>
      <c r="L370" s="124" t="s">
        <v>2616</v>
      </c>
      <c r="M370" s="124" t="s">
        <v>2616</v>
      </c>
      <c r="O370" s="120"/>
      <c r="P370" s="91"/>
      <c r="Q370" s="91"/>
      <c r="R370" s="91"/>
      <c r="S370" s="79" t="s">
        <v>418</v>
      </c>
      <c r="T370" s="80"/>
      <c r="U370" s="80"/>
      <c r="V370" s="101" t="s">
        <v>105</v>
      </c>
      <c r="W370" s="76" t="s">
        <v>105</v>
      </c>
      <c r="X370" s="101" t="s">
        <v>105</v>
      </c>
      <c r="Y370" s="101" t="s">
        <v>105</v>
      </c>
      <c r="Z370" s="101" t="s">
        <v>105</v>
      </c>
      <c r="AA370" s="76" t="s">
        <v>105</v>
      </c>
      <c r="AB370" s="101" t="s">
        <v>105</v>
      </c>
      <c r="AC370" s="101" t="s">
        <v>105</v>
      </c>
      <c r="AD370" s="101" t="s">
        <v>105</v>
      </c>
      <c r="AE370" s="101" t="s">
        <v>105</v>
      </c>
      <c r="AF370" s="101"/>
      <c r="AG370" s="101"/>
      <c r="AH370" s="101"/>
      <c r="AI370" s="101"/>
      <c r="AJ370" s="101"/>
      <c r="AK370" s="101"/>
      <c r="AL370" s="101"/>
      <c r="AM370" s="101"/>
      <c r="AO370" s="101"/>
    </row>
    <row r="371" spans="1:42" s="79" customFormat="1" ht="11.45" customHeight="1">
      <c r="A371" s="82">
        <v>20210409101600</v>
      </c>
      <c r="B371" s="82">
        <v>20210409101600</v>
      </c>
      <c r="C371" s="82">
        <v>20191218174105</v>
      </c>
      <c r="D371" s="79">
        <v>438</v>
      </c>
      <c r="E371" s="82"/>
      <c r="F371" s="118">
        <v>6</v>
      </c>
      <c r="G371" s="104" t="s">
        <v>2625</v>
      </c>
      <c r="H371" s="82" t="s">
        <v>2626</v>
      </c>
      <c r="I371" s="79">
        <v>6</v>
      </c>
      <c r="J371" s="79" t="s">
        <v>2627</v>
      </c>
      <c r="K371" s="79" t="s">
        <v>2628</v>
      </c>
      <c r="L371" s="79" t="s">
        <v>1045</v>
      </c>
      <c r="M371" s="79" t="s">
        <v>1045</v>
      </c>
      <c r="O371" s="120"/>
      <c r="P371" s="91">
        <v>6520</v>
      </c>
      <c r="Q371" s="91"/>
      <c r="R371" s="91"/>
      <c r="S371" s="79" t="s">
        <v>418</v>
      </c>
      <c r="T371" s="80" t="s">
        <v>2629</v>
      </c>
      <c r="U371" s="80"/>
      <c r="V371" s="101" t="s">
        <v>420</v>
      </c>
      <c r="W371" s="76" t="s">
        <v>420</v>
      </c>
      <c r="X371" s="101" t="s">
        <v>420</v>
      </c>
      <c r="Y371" s="101" t="s">
        <v>420</v>
      </c>
      <c r="Z371" s="101" t="s">
        <v>421</v>
      </c>
      <c r="AA371" s="76" t="s">
        <v>420</v>
      </c>
      <c r="AB371" s="101" t="s">
        <v>421</v>
      </c>
      <c r="AC371" s="101" t="s">
        <v>420</v>
      </c>
      <c r="AD371" s="101" t="s">
        <v>420</v>
      </c>
      <c r="AE371" s="101" t="s">
        <v>420</v>
      </c>
      <c r="AF371" s="101" t="s">
        <v>103</v>
      </c>
      <c r="AG371" s="101"/>
      <c r="AH371" s="6" t="s">
        <v>436</v>
      </c>
      <c r="AI371" s="101"/>
      <c r="AJ371" s="101"/>
      <c r="AK371" s="101"/>
      <c r="AL371" s="101"/>
      <c r="AM371" s="101" t="s">
        <v>545</v>
      </c>
      <c r="AO371" s="101"/>
    </row>
    <row r="372" spans="1:42" s="79" customFormat="1" ht="11.45" customHeight="1">
      <c r="A372" s="82">
        <v>20191114100555</v>
      </c>
      <c r="B372" s="82">
        <v>20191114100555</v>
      </c>
      <c r="C372" s="82">
        <v>20210409101600</v>
      </c>
      <c r="D372" s="79">
        <v>439</v>
      </c>
      <c r="E372" s="82"/>
      <c r="F372" s="118">
        <v>6</v>
      </c>
      <c r="G372" s="82" t="s">
        <v>2630</v>
      </c>
      <c r="H372" s="82" t="s">
        <v>2631</v>
      </c>
      <c r="I372" s="79">
        <v>7</v>
      </c>
      <c r="J372" s="79" t="s">
        <v>2632</v>
      </c>
      <c r="K372" s="79" t="s">
        <v>2633</v>
      </c>
      <c r="L372" s="120" t="s">
        <v>2634</v>
      </c>
      <c r="M372" s="120" t="s">
        <v>2635</v>
      </c>
      <c r="N372" s="79" t="s">
        <v>2039</v>
      </c>
      <c r="O372" s="120" t="s">
        <v>2586</v>
      </c>
      <c r="P372" s="91">
        <v>6520</v>
      </c>
      <c r="Q372" s="91" t="s">
        <v>2587</v>
      </c>
      <c r="R372" s="91"/>
      <c r="S372" s="79" t="s">
        <v>2636</v>
      </c>
      <c r="T372" s="91" t="s">
        <v>2637</v>
      </c>
      <c r="U372" s="80" t="s">
        <v>2638</v>
      </c>
      <c r="V372" s="101" t="s">
        <v>420</v>
      </c>
      <c r="W372" s="76" t="s">
        <v>420</v>
      </c>
      <c r="X372" s="101" t="s">
        <v>420</v>
      </c>
      <c r="Y372" s="101" t="s">
        <v>420</v>
      </c>
      <c r="Z372" s="101" t="s">
        <v>421</v>
      </c>
      <c r="AA372" s="76" t="s">
        <v>420</v>
      </c>
      <c r="AB372" s="101" t="s">
        <v>421</v>
      </c>
      <c r="AC372" s="101" t="s">
        <v>420</v>
      </c>
      <c r="AD372" s="101" t="s">
        <v>420</v>
      </c>
      <c r="AE372" s="101" t="s">
        <v>420</v>
      </c>
      <c r="AF372" s="101" t="s">
        <v>99</v>
      </c>
      <c r="AG372" s="101" t="s">
        <v>116</v>
      </c>
      <c r="AH372" s="6" t="s">
        <v>436</v>
      </c>
      <c r="AI372" s="101" t="s">
        <v>437</v>
      </c>
      <c r="AJ372" s="101" t="s">
        <v>439</v>
      </c>
      <c r="AK372" s="101"/>
      <c r="AL372" s="101" t="s">
        <v>418</v>
      </c>
      <c r="AM372" s="101"/>
      <c r="AO372" s="101">
        <v>31013</v>
      </c>
    </row>
    <row r="373" spans="1:42" s="79" customFormat="1" ht="11.45" customHeight="1">
      <c r="A373" s="82">
        <v>20200409172701</v>
      </c>
      <c r="B373" s="82">
        <v>20200409172701</v>
      </c>
      <c r="C373" s="82">
        <v>20191114100555</v>
      </c>
      <c r="D373" s="79">
        <v>440</v>
      </c>
      <c r="E373" s="82"/>
      <c r="F373" s="118">
        <v>6</v>
      </c>
      <c r="G373" s="82" t="s">
        <v>728</v>
      </c>
      <c r="H373" s="82" t="s">
        <v>729</v>
      </c>
      <c r="I373" s="82">
        <v>8</v>
      </c>
      <c r="J373" s="82" t="s">
        <v>728</v>
      </c>
      <c r="K373" s="79" t="s">
        <v>730</v>
      </c>
      <c r="O373" s="120"/>
      <c r="P373" s="91"/>
      <c r="Q373" s="91"/>
      <c r="R373" s="91"/>
      <c r="S373" s="79" t="s">
        <v>418</v>
      </c>
      <c r="T373" s="80" t="s">
        <v>2639</v>
      </c>
      <c r="U373" s="80"/>
      <c r="V373" s="101" t="s">
        <v>105</v>
      </c>
      <c r="W373" s="76" t="s">
        <v>105</v>
      </c>
      <c r="X373" s="101" t="s">
        <v>105</v>
      </c>
      <c r="Y373" s="101" t="s">
        <v>105</v>
      </c>
      <c r="Z373" s="101" t="s">
        <v>105</v>
      </c>
      <c r="AA373" s="76" t="s">
        <v>105</v>
      </c>
      <c r="AB373" s="101" t="s">
        <v>105</v>
      </c>
      <c r="AC373" s="101" t="s">
        <v>105</v>
      </c>
      <c r="AD373" s="101" t="s">
        <v>105</v>
      </c>
      <c r="AE373" s="101" t="s">
        <v>105</v>
      </c>
      <c r="AF373" s="101"/>
      <c r="AG373" s="101"/>
      <c r="AH373" s="101"/>
      <c r="AI373" s="101"/>
      <c r="AJ373" s="101"/>
      <c r="AK373" s="101"/>
      <c r="AL373" s="101"/>
      <c r="AM373" s="101"/>
      <c r="AO373" s="101"/>
    </row>
    <row r="374" spans="1:42" s="79" customFormat="1" ht="11.45" customHeight="1">
      <c r="A374" s="82">
        <v>20200409172702</v>
      </c>
      <c r="B374" s="82">
        <v>20200409172702</v>
      </c>
      <c r="C374" s="82">
        <v>20191114100555</v>
      </c>
      <c r="D374" s="79">
        <v>441</v>
      </c>
      <c r="E374" s="82"/>
      <c r="F374" s="118">
        <v>6</v>
      </c>
      <c r="G374" s="82" t="s">
        <v>2640</v>
      </c>
      <c r="H374" s="82" t="s">
        <v>2641</v>
      </c>
      <c r="I374" s="79">
        <v>8</v>
      </c>
      <c r="J374" s="5" t="s">
        <v>2642</v>
      </c>
      <c r="K374" s="79" t="s">
        <v>2643</v>
      </c>
      <c r="L374" s="124" t="s">
        <v>2634</v>
      </c>
      <c r="M374" s="124" t="s">
        <v>2635</v>
      </c>
      <c r="O374" s="120"/>
      <c r="P374" s="91"/>
      <c r="Q374" s="91"/>
      <c r="R374" s="91"/>
      <c r="S374" s="79" t="s">
        <v>418</v>
      </c>
      <c r="T374" s="80" t="s">
        <v>2644</v>
      </c>
      <c r="U374" s="80"/>
      <c r="V374" s="101" t="s">
        <v>105</v>
      </c>
      <c r="W374" s="76" t="s">
        <v>105</v>
      </c>
      <c r="X374" s="101" t="s">
        <v>105</v>
      </c>
      <c r="Y374" s="101" t="s">
        <v>105</v>
      </c>
      <c r="Z374" s="101" t="s">
        <v>105</v>
      </c>
      <c r="AA374" s="76" t="s">
        <v>105</v>
      </c>
      <c r="AB374" s="101" t="s">
        <v>105</v>
      </c>
      <c r="AC374" s="101" t="s">
        <v>105</v>
      </c>
      <c r="AD374" s="101" t="s">
        <v>105</v>
      </c>
      <c r="AE374" s="101" t="s">
        <v>105</v>
      </c>
      <c r="AF374" s="101"/>
      <c r="AG374" s="101"/>
      <c r="AH374" s="101"/>
      <c r="AI374" s="101"/>
      <c r="AJ374" s="101"/>
      <c r="AK374" s="101"/>
      <c r="AL374" s="101"/>
      <c r="AM374" s="101"/>
      <c r="AO374" s="101"/>
    </row>
    <row r="375" spans="1:42" s="79" customFormat="1" ht="11.45" customHeight="1">
      <c r="A375" s="82">
        <v>20221003121100</v>
      </c>
      <c r="B375" s="82">
        <v>20221003121100</v>
      </c>
      <c r="C375" s="82">
        <v>20191114100555</v>
      </c>
      <c r="D375" s="79">
        <v>442</v>
      </c>
      <c r="E375" s="82"/>
      <c r="F375" s="118">
        <v>6</v>
      </c>
      <c r="G375" s="82" t="s">
        <v>2645</v>
      </c>
      <c r="H375" s="82" t="s">
        <v>2646</v>
      </c>
      <c r="I375" s="79">
        <v>8</v>
      </c>
      <c r="J375" s="5" t="s">
        <v>2647</v>
      </c>
      <c r="K375" s="79" t="s">
        <v>2648</v>
      </c>
      <c r="L375" s="124" t="s">
        <v>1045</v>
      </c>
      <c r="M375" s="124" t="s">
        <v>1045</v>
      </c>
      <c r="O375" s="120"/>
      <c r="P375" s="91"/>
      <c r="Q375" s="91"/>
      <c r="R375" s="91"/>
      <c r="S375" s="79" t="s">
        <v>418</v>
      </c>
      <c r="T375" s="80" t="s">
        <v>2649</v>
      </c>
      <c r="U375" s="80"/>
      <c r="V375" s="101" t="s">
        <v>105</v>
      </c>
      <c r="W375" s="76" t="s">
        <v>105</v>
      </c>
      <c r="X375" s="101" t="s">
        <v>105</v>
      </c>
      <c r="Y375" s="101" t="s">
        <v>105</v>
      </c>
      <c r="Z375" s="101" t="s">
        <v>105</v>
      </c>
      <c r="AA375" s="76" t="s">
        <v>105</v>
      </c>
      <c r="AB375" s="101" t="s">
        <v>105</v>
      </c>
      <c r="AC375" s="101" t="s">
        <v>105</v>
      </c>
      <c r="AD375" s="101" t="s">
        <v>105</v>
      </c>
      <c r="AE375" s="101" t="s">
        <v>105</v>
      </c>
      <c r="AF375" s="101"/>
      <c r="AG375" s="101"/>
      <c r="AH375" s="101"/>
      <c r="AI375" s="101"/>
      <c r="AJ375" s="101"/>
      <c r="AK375" s="101"/>
      <c r="AL375" s="101"/>
      <c r="AM375" s="101"/>
      <c r="AO375" s="101"/>
    </row>
    <row r="376" spans="1:42" s="79" customFormat="1" ht="11.45" customHeight="1">
      <c r="A376" s="82">
        <v>20201014122503</v>
      </c>
      <c r="B376" s="82">
        <v>20191114100555</v>
      </c>
      <c r="C376" s="82">
        <v>20191218174105</v>
      </c>
      <c r="D376" s="79">
        <v>443</v>
      </c>
      <c r="E376" s="82" t="s">
        <v>31</v>
      </c>
      <c r="F376" s="118">
        <v>6</v>
      </c>
      <c r="G376" s="82" t="s">
        <v>2650</v>
      </c>
      <c r="H376" s="82" t="s">
        <v>2651</v>
      </c>
      <c r="I376" s="79">
        <v>0</v>
      </c>
      <c r="J376" s="82" t="s">
        <v>2652</v>
      </c>
      <c r="K376" s="79" t="s">
        <v>2653</v>
      </c>
      <c r="L376" s="120" t="s">
        <v>2654</v>
      </c>
      <c r="M376" s="120" t="s">
        <v>2654</v>
      </c>
      <c r="O376" s="120"/>
      <c r="P376" s="91"/>
      <c r="Q376" s="91"/>
      <c r="R376" s="91"/>
      <c r="S376" s="79" t="s">
        <v>418</v>
      </c>
      <c r="T376" s="80"/>
      <c r="U376" s="80"/>
      <c r="V376" s="101"/>
      <c r="W376" s="101"/>
      <c r="X376" s="101"/>
      <c r="Y376" s="101"/>
      <c r="Z376" s="101"/>
      <c r="AA376" s="76"/>
      <c r="AB376" s="101"/>
      <c r="AC376" s="101"/>
      <c r="AD376" s="101"/>
      <c r="AE376" s="101"/>
      <c r="AF376" s="101"/>
      <c r="AG376" s="101"/>
      <c r="AH376" s="101"/>
      <c r="AI376" s="101"/>
      <c r="AJ376" s="101"/>
      <c r="AK376" s="101"/>
      <c r="AL376" s="101"/>
      <c r="AM376" s="101"/>
      <c r="AO376" s="101"/>
    </row>
    <row r="377" spans="1:42" s="79" customFormat="1" ht="11.45" customHeight="1">
      <c r="A377" s="82">
        <v>20191114100554</v>
      </c>
      <c r="B377" s="82">
        <v>20191114100554</v>
      </c>
      <c r="C377" s="82">
        <v>20210409101600</v>
      </c>
      <c r="D377" s="79">
        <v>445</v>
      </c>
      <c r="E377" s="82"/>
      <c r="F377" s="118">
        <v>6</v>
      </c>
      <c r="G377" s="82" t="s">
        <v>2655</v>
      </c>
      <c r="H377" s="82" t="s">
        <v>2656</v>
      </c>
      <c r="I377" s="79">
        <v>7</v>
      </c>
      <c r="J377" s="79" t="s">
        <v>2657</v>
      </c>
      <c r="K377" s="79" t="s">
        <v>2658</v>
      </c>
      <c r="L377" s="120" t="s">
        <v>1158</v>
      </c>
      <c r="M377" s="120" t="s">
        <v>1159</v>
      </c>
      <c r="N377" s="79" t="s">
        <v>2039</v>
      </c>
      <c r="O377" s="120" t="s">
        <v>2586</v>
      </c>
      <c r="P377" s="91">
        <v>6520</v>
      </c>
      <c r="Q377" s="91" t="s">
        <v>2587</v>
      </c>
      <c r="R377" s="91"/>
      <c r="S377" s="79" t="s">
        <v>2659</v>
      </c>
      <c r="T377" s="91" t="s">
        <v>2660</v>
      </c>
      <c r="U377" s="80" t="s">
        <v>2661</v>
      </c>
      <c r="V377" s="101" t="s">
        <v>420</v>
      </c>
      <c r="W377" s="76" t="s">
        <v>420</v>
      </c>
      <c r="X377" s="101" t="s">
        <v>420</v>
      </c>
      <c r="Y377" s="101" t="s">
        <v>420</v>
      </c>
      <c r="Z377" s="101" t="s">
        <v>421</v>
      </c>
      <c r="AA377" s="76" t="s">
        <v>420</v>
      </c>
      <c r="AB377" s="101" t="s">
        <v>421</v>
      </c>
      <c r="AC377" s="101" t="s">
        <v>420</v>
      </c>
      <c r="AD377" s="101" t="s">
        <v>420</v>
      </c>
      <c r="AE377" s="101" t="s">
        <v>420</v>
      </c>
      <c r="AF377" s="101" t="s">
        <v>101</v>
      </c>
      <c r="AG377" s="101" t="s">
        <v>118</v>
      </c>
      <c r="AH377" s="6" t="s">
        <v>436</v>
      </c>
      <c r="AI377" s="101" t="s">
        <v>508</v>
      </c>
      <c r="AJ377" s="101" t="s">
        <v>438</v>
      </c>
      <c r="AK377" s="101"/>
      <c r="AL377" s="101" t="s">
        <v>418</v>
      </c>
      <c r="AM377" s="101"/>
      <c r="AO377" s="101">
        <v>30871</v>
      </c>
    </row>
    <row r="378" spans="1:42" s="79" customFormat="1" ht="11.45" customHeight="1">
      <c r="A378" s="82">
        <v>20191114100556</v>
      </c>
      <c r="B378" s="82">
        <v>20191114100554</v>
      </c>
      <c r="C378" s="82">
        <v>20210409101600</v>
      </c>
      <c r="D378" s="79">
        <v>446</v>
      </c>
      <c r="E378" s="82" t="s">
        <v>31</v>
      </c>
      <c r="F378" s="118">
        <v>6</v>
      </c>
      <c r="G378" s="82" t="s">
        <v>2662</v>
      </c>
      <c r="H378" s="82" t="s">
        <v>2663</v>
      </c>
      <c r="I378" s="79">
        <v>0</v>
      </c>
      <c r="J378" s="79" t="s">
        <v>2662</v>
      </c>
      <c r="K378" s="79" t="s">
        <v>2664</v>
      </c>
      <c r="L378" s="120" t="s">
        <v>418</v>
      </c>
      <c r="M378" s="120" t="s">
        <v>418</v>
      </c>
      <c r="N378" s="79" t="s">
        <v>2039</v>
      </c>
      <c r="O378" s="120" t="s">
        <v>2665</v>
      </c>
      <c r="P378" s="91" t="s">
        <v>2573</v>
      </c>
      <c r="Q378" s="91" t="s">
        <v>2587</v>
      </c>
      <c r="R378" s="91"/>
      <c r="S378" s="79" t="s">
        <v>418</v>
      </c>
      <c r="T378" s="80"/>
      <c r="U378" s="80"/>
      <c r="V378" s="101"/>
      <c r="W378" s="101"/>
      <c r="X378" s="101"/>
      <c r="Y378" s="101"/>
      <c r="Z378" s="101"/>
      <c r="AA378" s="101"/>
      <c r="AB378" s="101"/>
      <c r="AC378" s="101"/>
      <c r="AD378" s="101"/>
      <c r="AE378" s="101"/>
      <c r="AF378" s="101" t="s">
        <v>103</v>
      </c>
      <c r="AG378" s="101" t="s">
        <v>118</v>
      </c>
      <c r="AH378" s="101"/>
      <c r="AI378" s="101"/>
      <c r="AJ378" s="101"/>
      <c r="AK378" s="101"/>
      <c r="AL378" s="101"/>
      <c r="AM378" s="101"/>
      <c r="AO378" s="101"/>
    </row>
    <row r="379" spans="1:42" s="79" customFormat="1" ht="11.45" customHeight="1">
      <c r="A379" s="82">
        <v>20210419121900</v>
      </c>
      <c r="B379" s="82">
        <v>20210419121900</v>
      </c>
      <c r="C379" s="82">
        <v>20191218174105</v>
      </c>
      <c r="D379" s="79">
        <v>447</v>
      </c>
      <c r="E379" s="82"/>
      <c r="F379" s="118">
        <v>6</v>
      </c>
      <c r="G379" s="104" t="s">
        <v>2666</v>
      </c>
      <c r="H379" s="82" t="s">
        <v>2667</v>
      </c>
      <c r="I379" s="79">
        <v>6</v>
      </c>
      <c r="J379" s="82" t="s">
        <v>2668</v>
      </c>
      <c r="K379" s="79" t="s">
        <v>2669</v>
      </c>
      <c r="L379" s="82" t="s">
        <v>2670</v>
      </c>
      <c r="M379" s="82" t="s">
        <v>2670</v>
      </c>
      <c r="O379" s="120"/>
      <c r="P379" s="91" t="s">
        <v>2015</v>
      </c>
      <c r="Q379" s="91"/>
      <c r="R379" s="91" t="s">
        <v>2025</v>
      </c>
      <c r="S379" s="79" t="s">
        <v>418</v>
      </c>
      <c r="T379" s="80" t="s">
        <v>2671</v>
      </c>
      <c r="U379" s="80"/>
      <c r="V379" s="101" t="s">
        <v>420</v>
      </c>
      <c r="W379" s="76" t="s">
        <v>420</v>
      </c>
      <c r="X379" s="101" t="s">
        <v>420</v>
      </c>
      <c r="Y379" s="101" t="s">
        <v>420</v>
      </c>
      <c r="Z379" s="101" t="s">
        <v>420</v>
      </c>
      <c r="AA379" s="76" t="s">
        <v>420</v>
      </c>
      <c r="AB379" s="101" t="s">
        <v>421</v>
      </c>
      <c r="AC379" s="101" t="s">
        <v>420</v>
      </c>
      <c r="AD379" s="101" t="s">
        <v>420</v>
      </c>
      <c r="AE379" s="101" t="s">
        <v>420</v>
      </c>
      <c r="AF379" s="101" t="s">
        <v>101</v>
      </c>
      <c r="AG379" s="101"/>
      <c r="AH379" s="6" t="s">
        <v>436</v>
      </c>
      <c r="AI379" s="101"/>
      <c r="AJ379" s="101"/>
      <c r="AK379" s="101"/>
      <c r="AL379" s="101"/>
      <c r="AM379" s="101" t="s">
        <v>545</v>
      </c>
      <c r="AO379" s="101">
        <v>30637</v>
      </c>
    </row>
    <row r="380" spans="1:42" s="79" customFormat="1" ht="11.45" customHeight="1">
      <c r="A380" s="82">
        <v>20210330164400</v>
      </c>
      <c r="B380" s="82">
        <v>20210330164400</v>
      </c>
      <c r="C380" s="82">
        <v>20210419121900</v>
      </c>
      <c r="D380" s="79">
        <v>448</v>
      </c>
      <c r="E380" s="82"/>
      <c r="F380" s="118">
        <v>6</v>
      </c>
      <c r="G380" s="82" t="s">
        <v>2672</v>
      </c>
      <c r="H380" s="82" t="s">
        <v>2673</v>
      </c>
      <c r="I380" s="79">
        <v>7</v>
      </c>
      <c r="J380" s="82" t="s">
        <v>2674</v>
      </c>
      <c r="K380" s="82" t="s">
        <v>2675</v>
      </c>
      <c r="L380" s="82" t="s">
        <v>2676</v>
      </c>
      <c r="M380" s="82" t="s">
        <v>2677</v>
      </c>
      <c r="N380" s="79" t="s">
        <v>2039</v>
      </c>
      <c r="O380" s="120" t="s">
        <v>2311</v>
      </c>
      <c r="P380" s="91" t="s">
        <v>2015</v>
      </c>
      <c r="Q380" s="91" t="s">
        <v>2272</v>
      </c>
      <c r="R380" s="91" t="s">
        <v>2025</v>
      </c>
      <c r="S380" s="79" t="s">
        <v>2678</v>
      </c>
      <c r="T380" s="91" t="s">
        <v>2679</v>
      </c>
      <c r="U380" s="80" t="s">
        <v>2680</v>
      </c>
      <c r="V380" s="101" t="s">
        <v>420</v>
      </c>
      <c r="W380" s="76" t="s">
        <v>420</v>
      </c>
      <c r="X380" s="101" t="s">
        <v>420</v>
      </c>
      <c r="Y380" s="101" t="s">
        <v>420</v>
      </c>
      <c r="Z380" s="101" t="s">
        <v>420</v>
      </c>
      <c r="AA380" s="76" t="s">
        <v>420</v>
      </c>
      <c r="AB380" s="101" t="s">
        <v>421</v>
      </c>
      <c r="AC380" s="101" t="s">
        <v>420</v>
      </c>
      <c r="AD380" s="101" t="s">
        <v>420</v>
      </c>
      <c r="AE380" s="101" t="s">
        <v>420</v>
      </c>
      <c r="AF380" s="101" t="s">
        <v>101</v>
      </c>
      <c r="AG380" s="101" t="s">
        <v>118</v>
      </c>
      <c r="AH380" s="6" t="s">
        <v>436</v>
      </c>
      <c r="AI380" s="101" t="s">
        <v>508</v>
      </c>
      <c r="AJ380" s="101" t="s">
        <v>509</v>
      </c>
      <c r="AK380" s="101"/>
      <c r="AL380" s="101" t="s">
        <v>418</v>
      </c>
      <c r="AM380" s="101"/>
      <c r="AO380" s="101"/>
      <c r="AP380" s="79" t="s">
        <v>2681</v>
      </c>
    </row>
    <row r="381" spans="1:42" s="79" customFormat="1" ht="11.45" customHeight="1">
      <c r="A381" s="82">
        <v>20191114100530</v>
      </c>
      <c r="B381" s="82">
        <v>20210330164400</v>
      </c>
      <c r="C381" s="82">
        <v>20210419121900</v>
      </c>
      <c r="D381" s="79">
        <v>449</v>
      </c>
      <c r="E381" s="82" t="s">
        <v>31</v>
      </c>
      <c r="F381" s="118">
        <v>6</v>
      </c>
      <c r="G381" s="82" t="s">
        <v>2682</v>
      </c>
      <c r="H381" s="82" t="s">
        <v>2683</v>
      </c>
      <c r="I381" s="79">
        <v>0</v>
      </c>
      <c r="J381" s="79" t="s">
        <v>2684</v>
      </c>
      <c r="K381" s="79" t="s">
        <v>2685</v>
      </c>
      <c r="L381" s="120" t="s">
        <v>2686</v>
      </c>
      <c r="M381" s="120" t="s">
        <v>2687</v>
      </c>
      <c r="N381" s="79" t="s">
        <v>2039</v>
      </c>
      <c r="O381" s="120" t="s">
        <v>2311</v>
      </c>
      <c r="P381" s="91" t="s">
        <v>2015</v>
      </c>
      <c r="Q381" s="91" t="s">
        <v>2272</v>
      </c>
      <c r="R381" s="91" t="s">
        <v>2025</v>
      </c>
      <c r="S381" s="79" t="s">
        <v>418</v>
      </c>
      <c r="T381" s="91" t="s">
        <v>2679</v>
      </c>
      <c r="U381" s="91"/>
      <c r="V381" s="101"/>
      <c r="W381" s="101"/>
      <c r="X381" s="101"/>
      <c r="Y381" s="101"/>
      <c r="Z381" s="101"/>
      <c r="AA381" s="101"/>
      <c r="AB381" s="101"/>
      <c r="AC381" s="101"/>
      <c r="AD381" s="101"/>
      <c r="AE381" s="101"/>
      <c r="AF381" s="101" t="s">
        <v>101</v>
      </c>
      <c r="AG381" s="101" t="s">
        <v>118</v>
      </c>
      <c r="AH381" s="101"/>
      <c r="AI381" s="101"/>
      <c r="AJ381" s="101"/>
      <c r="AK381" s="101"/>
      <c r="AL381" s="101"/>
      <c r="AM381" s="101"/>
      <c r="AO381" s="101">
        <v>30832</v>
      </c>
    </row>
    <row r="382" spans="1:42" s="79" customFormat="1" ht="11.45" customHeight="1">
      <c r="A382" s="82">
        <v>20200406142001</v>
      </c>
      <c r="B382" s="82">
        <v>20200406142001</v>
      </c>
      <c r="C382" s="82">
        <v>20210330164400</v>
      </c>
      <c r="D382" s="79">
        <v>450</v>
      </c>
      <c r="E382" s="82"/>
      <c r="F382" s="118">
        <v>6</v>
      </c>
      <c r="G382" s="82" t="s">
        <v>2688</v>
      </c>
      <c r="H382" s="82" t="s">
        <v>2689</v>
      </c>
      <c r="I382" s="79">
        <v>8</v>
      </c>
      <c r="J382" s="5" t="s">
        <v>2690</v>
      </c>
      <c r="K382" s="79" t="s">
        <v>2691</v>
      </c>
      <c r="L382" s="120" t="s">
        <v>1158</v>
      </c>
      <c r="M382" s="120" t="s">
        <v>1159</v>
      </c>
      <c r="O382" s="120"/>
      <c r="P382" s="91"/>
      <c r="Q382" s="91"/>
      <c r="R382" s="91"/>
      <c r="S382" s="79" t="s">
        <v>418</v>
      </c>
      <c r="T382" s="80"/>
      <c r="U382" s="80"/>
      <c r="V382" s="101" t="s">
        <v>105</v>
      </c>
      <c r="W382" s="76" t="s">
        <v>105</v>
      </c>
      <c r="X382" s="101" t="s">
        <v>105</v>
      </c>
      <c r="Y382" s="101" t="s">
        <v>105</v>
      </c>
      <c r="Z382" s="101" t="s">
        <v>105</v>
      </c>
      <c r="AA382" s="76" t="s">
        <v>105</v>
      </c>
      <c r="AB382" s="101" t="s">
        <v>105</v>
      </c>
      <c r="AC382" s="101" t="s">
        <v>105</v>
      </c>
      <c r="AD382" s="101" t="s">
        <v>105</v>
      </c>
      <c r="AE382" s="101" t="s">
        <v>105</v>
      </c>
      <c r="AF382" s="101"/>
      <c r="AG382" s="101"/>
      <c r="AH382" s="101"/>
      <c r="AI382" s="101"/>
      <c r="AJ382" s="101"/>
      <c r="AK382" s="101"/>
      <c r="AL382" s="101"/>
      <c r="AM382" s="101"/>
      <c r="AO382" s="101"/>
    </row>
    <row r="383" spans="1:42" s="79" customFormat="1" ht="11.45" customHeight="1">
      <c r="A383" s="82">
        <v>20200406143704</v>
      </c>
      <c r="B383" s="82">
        <v>20200406142001</v>
      </c>
      <c r="C383" s="82">
        <v>20210419121900</v>
      </c>
      <c r="D383" s="79">
        <v>453</v>
      </c>
      <c r="E383" s="82" t="s">
        <v>31</v>
      </c>
      <c r="F383" s="118">
        <v>6</v>
      </c>
      <c r="G383" s="82" t="s">
        <v>2692</v>
      </c>
      <c r="H383" s="82" t="s">
        <v>2693</v>
      </c>
      <c r="I383" s="79">
        <v>0</v>
      </c>
      <c r="J383" s="82" t="s">
        <v>2694</v>
      </c>
      <c r="K383" s="79" t="s">
        <v>2695</v>
      </c>
      <c r="L383" s="82" t="s">
        <v>1430</v>
      </c>
      <c r="M383" s="82" t="s">
        <v>1431</v>
      </c>
      <c r="O383" s="120"/>
      <c r="P383" s="91"/>
      <c r="Q383" s="91"/>
      <c r="R383" s="91"/>
      <c r="S383" s="79" t="s">
        <v>418</v>
      </c>
      <c r="T383" s="80"/>
      <c r="U383" s="80"/>
      <c r="V383" s="101"/>
      <c r="W383" s="101"/>
      <c r="X383" s="101"/>
      <c r="Y383" s="101"/>
      <c r="Z383" s="101"/>
      <c r="AA383" s="76"/>
      <c r="AB383" s="101"/>
      <c r="AC383" s="101"/>
      <c r="AD383" s="101"/>
      <c r="AE383" s="101"/>
      <c r="AF383" s="101"/>
      <c r="AG383" s="101"/>
      <c r="AH383" s="101"/>
      <c r="AI383" s="101"/>
      <c r="AJ383" s="101"/>
      <c r="AK383" s="101"/>
      <c r="AL383" s="101"/>
      <c r="AM383" s="101"/>
      <c r="AO383" s="101"/>
    </row>
    <row r="384" spans="1:42" s="79" customFormat="1" ht="11.45" customHeight="1">
      <c r="A384" s="82">
        <v>20200229164102</v>
      </c>
      <c r="B384" s="82">
        <v>20200229164102</v>
      </c>
      <c r="C384" s="82">
        <v>20191114100517</v>
      </c>
      <c r="D384" s="79">
        <v>455</v>
      </c>
      <c r="E384" s="82"/>
      <c r="F384" s="118">
        <v>6</v>
      </c>
      <c r="G384" s="104" t="s">
        <v>2696</v>
      </c>
      <c r="H384" s="82" t="s">
        <v>2697</v>
      </c>
      <c r="I384" s="79">
        <v>3</v>
      </c>
      <c r="J384" s="79" t="s">
        <v>2698</v>
      </c>
      <c r="K384" s="79" t="s">
        <v>2699</v>
      </c>
      <c r="L384" s="120" t="s">
        <v>1372</v>
      </c>
      <c r="M384" s="120" t="s">
        <v>1372</v>
      </c>
      <c r="O384" s="120"/>
      <c r="P384" s="91"/>
      <c r="Q384" s="91"/>
      <c r="R384" s="91"/>
      <c r="S384" s="79" t="s">
        <v>418</v>
      </c>
      <c r="T384" s="80" t="s">
        <v>2700</v>
      </c>
      <c r="U384" s="80"/>
      <c r="V384" s="101" t="s">
        <v>420</v>
      </c>
      <c r="W384" s="76" t="s">
        <v>420</v>
      </c>
      <c r="X384" s="101" t="s">
        <v>420</v>
      </c>
      <c r="Y384" s="101" t="s">
        <v>420</v>
      </c>
      <c r="Z384" s="101" t="s">
        <v>420</v>
      </c>
      <c r="AA384" s="76" t="s">
        <v>420</v>
      </c>
      <c r="AB384" s="101" t="s">
        <v>420</v>
      </c>
      <c r="AC384" s="101" t="s">
        <v>420</v>
      </c>
      <c r="AD384" s="101" t="s">
        <v>420</v>
      </c>
      <c r="AE384" s="101" t="s">
        <v>420</v>
      </c>
      <c r="AF384" s="101" t="s">
        <v>103</v>
      </c>
      <c r="AG384" s="101"/>
      <c r="AH384" s="101"/>
      <c r="AI384" s="101"/>
      <c r="AJ384" s="101"/>
      <c r="AK384" s="101"/>
      <c r="AL384" s="101"/>
      <c r="AM384" s="101"/>
      <c r="AO384" s="101">
        <v>31223</v>
      </c>
    </row>
    <row r="385" spans="1:42" s="79" customFormat="1" ht="11.45" customHeight="1">
      <c r="A385" s="82">
        <v>20191218174106</v>
      </c>
      <c r="B385" s="82">
        <v>20191218174106</v>
      </c>
      <c r="C385" s="82">
        <v>20200229164102</v>
      </c>
      <c r="D385" s="79">
        <v>456</v>
      </c>
      <c r="E385" s="82"/>
      <c r="F385" s="118">
        <v>6</v>
      </c>
      <c r="G385" s="104" t="s">
        <v>2701</v>
      </c>
      <c r="H385" s="82" t="s">
        <v>2702</v>
      </c>
      <c r="I385" s="79">
        <v>5</v>
      </c>
      <c r="J385" s="79" t="s">
        <v>2703</v>
      </c>
      <c r="K385" s="79" t="s">
        <v>2704</v>
      </c>
      <c r="L385" s="120" t="s">
        <v>896</v>
      </c>
      <c r="M385" s="120" t="s">
        <v>896</v>
      </c>
      <c r="O385" s="120" t="s">
        <v>2705</v>
      </c>
      <c r="P385" s="91" t="s">
        <v>417</v>
      </c>
      <c r="Q385" s="91"/>
      <c r="R385" s="91"/>
      <c r="S385" s="79" t="s">
        <v>418</v>
      </c>
      <c r="T385" s="80" t="s">
        <v>2706</v>
      </c>
      <c r="U385" s="80"/>
      <c r="V385" s="101" t="s">
        <v>420</v>
      </c>
      <c r="W385" s="76" t="s">
        <v>420</v>
      </c>
      <c r="X385" s="101" t="s">
        <v>420</v>
      </c>
      <c r="Y385" s="101" t="s">
        <v>420</v>
      </c>
      <c r="Z385" s="101" t="s">
        <v>420</v>
      </c>
      <c r="AA385" s="76" t="s">
        <v>420</v>
      </c>
      <c r="AB385" s="101" t="s">
        <v>420</v>
      </c>
      <c r="AC385" s="101" t="s">
        <v>420</v>
      </c>
      <c r="AD385" s="101" t="s">
        <v>420</v>
      </c>
      <c r="AE385" s="101" t="s">
        <v>420</v>
      </c>
      <c r="AF385" s="101" t="s">
        <v>101</v>
      </c>
      <c r="AG385" s="101"/>
      <c r="AH385" s="6" t="s">
        <v>507</v>
      </c>
      <c r="AI385" s="101" t="s">
        <v>537</v>
      </c>
      <c r="AJ385" s="101" t="s">
        <v>509</v>
      </c>
      <c r="AK385" s="101" t="s">
        <v>537</v>
      </c>
      <c r="AL385" s="101" t="s">
        <v>509</v>
      </c>
      <c r="AM385" s="101" t="s">
        <v>440</v>
      </c>
      <c r="AO385" s="101">
        <v>30685</v>
      </c>
    </row>
    <row r="386" spans="1:42" s="79" customFormat="1" ht="11.45" customHeight="1">
      <c r="A386" s="82">
        <v>20191218174386</v>
      </c>
      <c r="B386" s="82">
        <v>20191218174386</v>
      </c>
      <c r="C386" s="82">
        <v>20191218174106</v>
      </c>
      <c r="D386" s="79">
        <v>457</v>
      </c>
      <c r="E386" s="82"/>
      <c r="F386" s="118">
        <v>6</v>
      </c>
      <c r="G386" s="104" t="s">
        <v>2707</v>
      </c>
      <c r="H386" s="82" t="s">
        <v>2708</v>
      </c>
      <c r="I386" s="79">
        <v>6</v>
      </c>
      <c r="J386" s="79" t="s">
        <v>2709</v>
      </c>
      <c r="K386" s="79" t="s">
        <v>2710</v>
      </c>
      <c r="L386" s="120" t="s">
        <v>2711</v>
      </c>
      <c r="M386" s="120" t="s">
        <v>2712</v>
      </c>
      <c r="O386" s="120"/>
      <c r="P386" s="91" t="s">
        <v>417</v>
      </c>
      <c r="Q386" s="91"/>
      <c r="R386" s="91"/>
      <c r="S386" s="79" t="s">
        <v>418</v>
      </c>
      <c r="T386" s="80" t="s">
        <v>2713</v>
      </c>
      <c r="U386" s="80"/>
      <c r="V386" s="101" t="s">
        <v>420</v>
      </c>
      <c r="W386" s="76" t="s">
        <v>420</v>
      </c>
      <c r="X386" s="101" t="s">
        <v>420</v>
      </c>
      <c r="Y386" s="101" t="s">
        <v>420</v>
      </c>
      <c r="Z386" s="101" t="s">
        <v>420</v>
      </c>
      <c r="AA386" s="76" t="s">
        <v>420</v>
      </c>
      <c r="AB386" s="101" t="s">
        <v>420</v>
      </c>
      <c r="AC386" s="101" t="s">
        <v>420</v>
      </c>
      <c r="AD386" s="101" t="s">
        <v>420</v>
      </c>
      <c r="AE386" s="101" t="s">
        <v>420</v>
      </c>
      <c r="AF386" s="101" t="s">
        <v>101</v>
      </c>
      <c r="AG386" s="101" t="s">
        <v>118</v>
      </c>
      <c r="AH386" s="6" t="s">
        <v>507</v>
      </c>
      <c r="AI386" s="101"/>
      <c r="AJ386" s="101"/>
      <c r="AK386" s="101"/>
      <c r="AL386" s="101"/>
      <c r="AM386" s="101" t="s">
        <v>440</v>
      </c>
      <c r="AO386" s="101">
        <v>30704</v>
      </c>
    </row>
    <row r="387" spans="1:42" s="79" customFormat="1" ht="11.45" customHeight="1">
      <c r="A387" s="82">
        <v>20201120113500</v>
      </c>
      <c r="B387" s="82">
        <v>20201120113500</v>
      </c>
      <c r="C387" s="82">
        <v>20191218174386</v>
      </c>
      <c r="D387" s="79">
        <v>458</v>
      </c>
      <c r="E387" s="82"/>
      <c r="F387" s="118">
        <v>6</v>
      </c>
      <c r="G387" s="82" t="s">
        <v>2714</v>
      </c>
      <c r="H387" s="82" t="s">
        <v>2715</v>
      </c>
      <c r="I387" s="79">
        <v>7</v>
      </c>
      <c r="J387" s="79" t="s">
        <v>2716</v>
      </c>
      <c r="K387" s="79" t="s">
        <v>2717</v>
      </c>
      <c r="L387" s="120" t="s">
        <v>2718</v>
      </c>
      <c r="M387" s="120" t="s">
        <v>2719</v>
      </c>
      <c r="N387" s="79" t="s">
        <v>1471</v>
      </c>
      <c r="O387" s="120" t="s">
        <v>2341</v>
      </c>
      <c r="P387" s="91" t="s">
        <v>417</v>
      </c>
      <c r="Q387" s="91" t="s">
        <v>417</v>
      </c>
      <c r="R387" s="91"/>
      <c r="S387" s="79" t="s">
        <v>2720</v>
      </c>
      <c r="T387" s="91" t="s">
        <v>2721</v>
      </c>
      <c r="U387" s="80" t="s">
        <v>2722</v>
      </c>
      <c r="V387" s="101" t="s">
        <v>420</v>
      </c>
      <c r="W387" s="76" t="s">
        <v>420</v>
      </c>
      <c r="X387" s="101" t="s">
        <v>420</v>
      </c>
      <c r="Y387" s="101" t="s">
        <v>420</v>
      </c>
      <c r="Z387" s="101" t="s">
        <v>420</v>
      </c>
      <c r="AA387" s="76" t="s">
        <v>420</v>
      </c>
      <c r="AB387" s="101" t="s">
        <v>420</v>
      </c>
      <c r="AC387" s="101" t="s">
        <v>420</v>
      </c>
      <c r="AD387" s="101" t="s">
        <v>420</v>
      </c>
      <c r="AE387" s="101" t="s">
        <v>420</v>
      </c>
      <c r="AF387" s="101" t="s">
        <v>101</v>
      </c>
      <c r="AG387" s="101" t="s">
        <v>118</v>
      </c>
      <c r="AH387" s="6" t="s">
        <v>507</v>
      </c>
      <c r="AI387" s="101" t="s">
        <v>508</v>
      </c>
      <c r="AJ387" s="101" t="s">
        <v>509</v>
      </c>
      <c r="AK387" s="101"/>
      <c r="AL387" s="101" t="s">
        <v>418</v>
      </c>
      <c r="AM387" s="101"/>
      <c r="AO387" s="101">
        <v>30974</v>
      </c>
    </row>
    <row r="388" spans="1:42" s="79" customFormat="1" ht="11.45" customHeight="1">
      <c r="A388" s="82">
        <v>20191114100558</v>
      </c>
      <c r="B388" s="82">
        <v>20201120113500</v>
      </c>
      <c r="C388" s="82">
        <v>20191218174386</v>
      </c>
      <c r="D388" s="79">
        <v>459</v>
      </c>
      <c r="E388" s="82" t="s">
        <v>31</v>
      </c>
      <c r="F388" s="118">
        <v>6</v>
      </c>
      <c r="G388" s="82" t="s">
        <v>2723</v>
      </c>
      <c r="H388" s="82" t="s">
        <v>2724</v>
      </c>
      <c r="I388" s="79">
        <v>0</v>
      </c>
      <c r="J388" s="79" t="s">
        <v>2716</v>
      </c>
      <c r="K388" s="79" t="s">
        <v>2717</v>
      </c>
      <c r="L388" s="79" t="s">
        <v>2725</v>
      </c>
      <c r="O388" s="120"/>
      <c r="P388" s="91"/>
      <c r="Q388" s="91"/>
      <c r="R388" s="91"/>
      <c r="S388" s="79" t="s">
        <v>418</v>
      </c>
      <c r="T388" s="80"/>
      <c r="U388" s="80"/>
      <c r="V388" s="101"/>
      <c r="W388" s="101"/>
      <c r="X388" s="101"/>
      <c r="Y388" s="101"/>
      <c r="Z388" s="101"/>
      <c r="AA388" s="76"/>
      <c r="AB388" s="101"/>
      <c r="AC388" s="101"/>
      <c r="AD388" s="101"/>
      <c r="AE388" s="101"/>
      <c r="AF388" s="101"/>
      <c r="AG388" s="101"/>
      <c r="AH388" s="101"/>
      <c r="AI388" s="101"/>
      <c r="AJ388" s="101"/>
      <c r="AK388" s="101"/>
      <c r="AL388" s="101"/>
      <c r="AM388" s="101"/>
      <c r="AO388" s="101">
        <v>30974</v>
      </c>
    </row>
    <row r="389" spans="1:42" s="79" customFormat="1" ht="11.45" customHeight="1">
      <c r="A389" s="82">
        <v>20221003122100</v>
      </c>
      <c r="B389" s="82">
        <v>20221003122100</v>
      </c>
      <c r="C389" s="82">
        <v>20191218174386</v>
      </c>
      <c r="D389" s="79">
        <v>460</v>
      </c>
      <c r="E389" s="82"/>
      <c r="F389" s="118">
        <v>6</v>
      </c>
      <c r="G389" s="82" t="s">
        <v>728</v>
      </c>
      <c r="H389" s="82" t="s">
        <v>729</v>
      </c>
      <c r="I389" s="79">
        <v>8</v>
      </c>
      <c r="J389" s="82" t="s">
        <v>728</v>
      </c>
      <c r="K389" s="79" t="s">
        <v>730</v>
      </c>
      <c r="O389" s="120"/>
      <c r="P389" s="91"/>
      <c r="Q389" s="91"/>
      <c r="R389" s="91"/>
      <c r="S389" s="79" t="s">
        <v>418</v>
      </c>
      <c r="T389" s="80" t="s">
        <v>2726</v>
      </c>
      <c r="U389" s="80"/>
      <c r="V389" s="101" t="s">
        <v>105</v>
      </c>
      <c r="W389" s="76" t="s">
        <v>105</v>
      </c>
      <c r="X389" s="101" t="s">
        <v>105</v>
      </c>
      <c r="Y389" s="101" t="s">
        <v>105</v>
      </c>
      <c r="Z389" s="101" t="s">
        <v>105</v>
      </c>
      <c r="AA389" s="76" t="s">
        <v>105</v>
      </c>
      <c r="AB389" s="101" t="s">
        <v>105</v>
      </c>
      <c r="AC389" s="101" t="s">
        <v>105</v>
      </c>
      <c r="AD389" s="101" t="s">
        <v>105</v>
      </c>
      <c r="AE389" s="101" t="s">
        <v>105</v>
      </c>
      <c r="AF389" s="101"/>
      <c r="AG389" s="101"/>
      <c r="AH389" s="101"/>
      <c r="AI389" s="101"/>
      <c r="AJ389" s="101"/>
      <c r="AK389" s="101"/>
      <c r="AL389" s="101"/>
      <c r="AM389" s="101"/>
      <c r="AO389" s="101"/>
    </row>
    <row r="390" spans="1:42" s="79" customFormat="1" ht="11.45" customHeight="1">
      <c r="A390" s="82">
        <v>20221003122101</v>
      </c>
      <c r="B390" s="82">
        <v>20221003122101</v>
      </c>
      <c r="C390" s="82">
        <v>20191218174386</v>
      </c>
      <c r="D390" s="79">
        <v>461</v>
      </c>
      <c r="E390" s="82"/>
      <c r="F390" s="118">
        <v>6</v>
      </c>
      <c r="G390" s="82" t="s">
        <v>2727</v>
      </c>
      <c r="H390" s="82" t="s">
        <v>2728</v>
      </c>
      <c r="I390" s="79">
        <v>8</v>
      </c>
      <c r="J390" s="5" t="s">
        <v>2729</v>
      </c>
      <c r="K390" s="79" t="s">
        <v>2730</v>
      </c>
      <c r="L390" s="79" t="s">
        <v>2413</v>
      </c>
      <c r="M390" s="79" t="s">
        <v>2413</v>
      </c>
      <c r="O390" s="120"/>
      <c r="P390" s="91"/>
      <c r="Q390" s="91"/>
      <c r="R390" s="91"/>
      <c r="S390" s="79" t="s">
        <v>418</v>
      </c>
      <c r="T390" s="80" t="s">
        <v>2731</v>
      </c>
      <c r="U390" s="80"/>
      <c r="V390" s="101" t="s">
        <v>105</v>
      </c>
      <c r="W390" s="76" t="s">
        <v>105</v>
      </c>
      <c r="X390" s="101" t="s">
        <v>105</v>
      </c>
      <c r="Y390" s="101" t="s">
        <v>105</v>
      </c>
      <c r="Z390" s="101" t="s">
        <v>105</v>
      </c>
      <c r="AA390" s="76" t="s">
        <v>105</v>
      </c>
      <c r="AB390" s="101" t="s">
        <v>105</v>
      </c>
      <c r="AC390" s="101" t="s">
        <v>105</v>
      </c>
      <c r="AD390" s="101" t="s">
        <v>105</v>
      </c>
      <c r="AE390" s="101" t="s">
        <v>105</v>
      </c>
      <c r="AF390" s="101"/>
      <c r="AG390" s="101"/>
      <c r="AH390" s="101"/>
      <c r="AI390" s="101"/>
      <c r="AJ390" s="101"/>
      <c r="AK390" s="101"/>
      <c r="AL390" s="101"/>
      <c r="AM390" s="101"/>
      <c r="AO390" s="101"/>
    </row>
    <row r="391" spans="1:42" s="79" customFormat="1" ht="11.45" customHeight="1">
      <c r="A391" s="82">
        <v>20191218174387</v>
      </c>
      <c r="B391" s="82">
        <v>20191218174387</v>
      </c>
      <c r="C391" s="82">
        <v>20191218174106</v>
      </c>
      <c r="D391" s="79">
        <v>463</v>
      </c>
      <c r="E391" s="82"/>
      <c r="F391" s="118">
        <v>6</v>
      </c>
      <c r="G391" s="104" t="s">
        <v>2732</v>
      </c>
      <c r="H391" s="82" t="s">
        <v>2733</v>
      </c>
      <c r="I391" s="79">
        <v>6</v>
      </c>
      <c r="J391" s="79" t="s">
        <v>2734</v>
      </c>
      <c r="K391" s="79" t="s">
        <v>2735</v>
      </c>
      <c r="L391" s="120" t="s">
        <v>2024</v>
      </c>
      <c r="M391" s="120" t="s">
        <v>2024</v>
      </c>
      <c r="O391" s="120"/>
      <c r="P391" s="91" t="s">
        <v>417</v>
      </c>
      <c r="Q391" s="91"/>
      <c r="R391" s="91"/>
      <c r="S391" s="79" t="s">
        <v>418</v>
      </c>
      <c r="T391" s="80" t="s">
        <v>2736</v>
      </c>
      <c r="U391" s="80"/>
      <c r="V391" s="101" t="s">
        <v>420</v>
      </c>
      <c r="W391" s="76" t="s">
        <v>420</v>
      </c>
      <c r="X391" s="101" t="s">
        <v>422</v>
      </c>
      <c r="Y391" s="101" t="s">
        <v>420</v>
      </c>
      <c r="Z391" s="101" t="s">
        <v>420</v>
      </c>
      <c r="AA391" s="76" t="s">
        <v>420</v>
      </c>
      <c r="AB391" s="101" t="s">
        <v>420</v>
      </c>
      <c r="AC391" s="101" t="s">
        <v>422</v>
      </c>
      <c r="AD391" s="101" t="s">
        <v>422</v>
      </c>
      <c r="AE391" s="101" t="s">
        <v>420</v>
      </c>
      <c r="AF391" s="101">
        <v>0</v>
      </c>
      <c r="AG391" s="101"/>
      <c r="AH391" s="6" t="s">
        <v>507</v>
      </c>
      <c r="AI391" s="101"/>
      <c r="AJ391" s="101"/>
      <c r="AK391" s="101"/>
      <c r="AL391" s="101"/>
      <c r="AM391" s="101" t="s">
        <v>440</v>
      </c>
      <c r="AO391" s="101">
        <v>30794</v>
      </c>
    </row>
    <row r="392" spans="1:42" s="79" customFormat="1" ht="11.45" customHeight="1">
      <c r="A392" s="82">
        <v>20191219092005</v>
      </c>
      <c r="B392" s="82">
        <v>20191218174387</v>
      </c>
      <c r="C392" s="82">
        <v>20191218174106</v>
      </c>
      <c r="D392" s="79">
        <v>464</v>
      </c>
      <c r="E392" s="82" t="s">
        <v>31</v>
      </c>
      <c r="F392" s="118">
        <v>6</v>
      </c>
      <c r="G392" s="79" t="s">
        <v>2737</v>
      </c>
      <c r="H392" s="82" t="s">
        <v>2738</v>
      </c>
      <c r="I392" s="79">
        <v>0</v>
      </c>
      <c r="J392" s="79" t="s">
        <v>2739</v>
      </c>
      <c r="K392" s="79" t="s">
        <v>2740</v>
      </c>
      <c r="L392" s="120" t="s">
        <v>1372</v>
      </c>
      <c r="M392" s="120" t="s">
        <v>1372</v>
      </c>
      <c r="O392" s="120"/>
      <c r="P392" s="91"/>
      <c r="Q392" s="91"/>
      <c r="R392" s="91"/>
      <c r="S392" s="79" t="s">
        <v>418</v>
      </c>
      <c r="T392" s="80"/>
      <c r="U392" s="80"/>
      <c r="V392" s="101"/>
      <c r="W392" s="101"/>
      <c r="X392" s="101"/>
      <c r="Y392" s="101"/>
      <c r="Z392" s="101"/>
      <c r="AA392" s="76"/>
      <c r="AB392" s="101"/>
      <c r="AC392" s="101"/>
      <c r="AD392" s="101"/>
      <c r="AE392" s="101"/>
      <c r="AF392" s="101"/>
      <c r="AG392" s="101"/>
      <c r="AH392" s="101"/>
      <c r="AI392" s="101"/>
      <c r="AJ392" s="101"/>
      <c r="AK392" s="101"/>
      <c r="AL392" s="101"/>
      <c r="AM392" s="101"/>
      <c r="AO392" s="101"/>
    </row>
    <row r="393" spans="1:42" s="79" customFormat="1" ht="11.45" customHeight="1">
      <c r="A393" s="82">
        <v>20191114100559</v>
      </c>
      <c r="B393" s="82">
        <v>20191114100559</v>
      </c>
      <c r="C393" s="82">
        <v>20191218174387</v>
      </c>
      <c r="D393" s="79">
        <v>465</v>
      </c>
      <c r="E393" s="82"/>
      <c r="F393" s="118">
        <v>6</v>
      </c>
      <c r="G393" s="82" t="s">
        <v>2741</v>
      </c>
      <c r="H393" s="82" t="s">
        <v>2742</v>
      </c>
      <c r="I393" s="79">
        <v>7</v>
      </c>
      <c r="J393" s="79" t="s">
        <v>2743</v>
      </c>
      <c r="K393" s="79" t="s">
        <v>2744</v>
      </c>
      <c r="L393" s="120" t="s">
        <v>1372</v>
      </c>
      <c r="M393" s="120" t="s">
        <v>1372</v>
      </c>
      <c r="N393" s="79" t="s">
        <v>1471</v>
      </c>
      <c r="O393" s="120" t="s">
        <v>2341</v>
      </c>
      <c r="P393" s="91" t="s">
        <v>417</v>
      </c>
      <c r="Q393" s="91" t="s">
        <v>417</v>
      </c>
      <c r="R393" s="91"/>
      <c r="S393" s="79" t="s">
        <v>2745</v>
      </c>
      <c r="T393" s="91" t="s">
        <v>2746</v>
      </c>
      <c r="U393" s="80" t="s">
        <v>2747</v>
      </c>
      <c r="V393" s="101" t="s">
        <v>420</v>
      </c>
      <c r="W393" s="76" t="s">
        <v>420</v>
      </c>
      <c r="X393" s="101" t="s">
        <v>421</v>
      </c>
      <c r="Y393" s="101" t="s">
        <v>422</v>
      </c>
      <c r="Z393" s="101" t="s">
        <v>420</v>
      </c>
      <c r="AA393" s="76" t="s">
        <v>420</v>
      </c>
      <c r="AB393" s="101" t="s">
        <v>420</v>
      </c>
      <c r="AC393" s="101" t="s">
        <v>422</v>
      </c>
      <c r="AD393" s="101" t="s">
        <v>422</v>
      </c>
      <c r="AE393" s="101" t="s">
        <v>420</v>
      </c>
      <c r="AF393" s="101" t="s">
        <v>101</v>
      </c>
      <c r="AG393" s="101" t="s">
        <v>118</v>
      </c>
      <c r="AH393" s="6" t="s">
        <v>507</v>
      </c>
      <c r="AI393" s="101" t="s">
        <v>1772</v>
      </c>
      <c r="AJ393" s="101" t="s">
        <v>509</v>
      </c>
      <c r="AK393" s="101"/>
      <c r="AL393" s="101" t="s">
        <v>418</v>
      </c>
      <c r="AM393" s="101"/>
      <c r="AO393" s="101">
        <v>30986</v>
      </c>
    </row>
    <row r="394" spans="1:42" s="79" customFormat="1" ht="11.45" customHeight="1">
      <c r="A394" s="82">
        <v>20200409180401</v>
      </c>
      <c r="B394" s="82">
        <v>20200409180401</v>
      </c>
      <c r="C394" s="82">
        <v>20191114100559</v>
      </c>
      <c r="D394" s="79">
        <v>466</v>
      </c>
      <c r="E394" s="82"/>
      <c r="F394" s="118">
        <v>6</v>
      </c>
      <c r="G394" s="82" t="s">
        <v>728</v>
      </c>
      <c r="H394" s="82" t="s">
        <v>729</v>
      </c>
      <c r="I394" s="82">
        <v>8</v>
      </c>
      <c r="J394" s="82" t="s">
        <v>728</v>
      </c>
      <c r="K394" s="79" t="s">
        <v>730</v>
      </c>
      <c r="O394" s="120"/>
      <c r="P394" s="91"/>
      <c r="Q394" s="91"/>
      <c r="R394" s="91"/>
      <c r="S394" s="79" t="s">
        <v>418</v>
      </c>
      <c r="T394" s="80"/>
      <c r="U394" s="80"/>
      <c r="V394" s="101" t="s">
        <v>105</v>
      </c>
      <c r="W394" s="76" t="s">
        <v>105</v>
      </c>
      <c r="X394" s="101" t="s">
        <v>105</v>
      </c>
      <c r="Y394" s="101" t="s">
        <v>105</v>
      </c>
      <c r="Z394" s="101" t="s">
        <v>105</v>
      </c>
      <c r="AA394" s="76" t="s">
        <v>105</v>
      </c>
      <c r="AB394" s="101" t="s">
        <v>105</v>
      </c>
      <c r="AC394" s="101" t="s">
        <v>105</v>
      </c>
      <c r="AD394" s="101" t="s">
        <v>105</v>
      </c>
      <c r="AE394" s="101" t="s">
        <v>105</v>
      </c>
      <c r="AF394" s="101"/>
      <c r="AG394" s="101"/>
      <c r="AH394" s="101"/>
      <c r="AI394" s="101"/>
      <c r="AJ394" s="101"/>
      <c r="AK394" s="101"/>
      <c r="AL394" s="101"/>
      <c r="AM394" s="101"/>
      <c r="AO394" s="101"/>
    </row>
    <row r="395" spans="1:42" s="79" customFormat="1" ht="11.45" customHeight="1">
      <c r="A395" s="82">
        <v>20200409180402</v>
      </c>
      <c r="B395" s="82">
        <v>20200409180402</v>
      </c>
      <c r="C395" s="82">
        <v>20191114100559</v>
      </c>
      <c r="D395" s="79">
        <v>467</v>
      </c>
      <c r="E395" s="82"/>
      <c r="F395" s="118">
        <v>6</v>
      </c>
      <c r="G395" s="82" t="s">
        <v>2748</v>
      </c>
      <c r="H395" s="82" t="s">
        <v>2749</v>
      </c>
      <c r="I395" s="79">
        <v>8</v>
      </c>
      <c r="J395" s="5" t="s">
        <v>2750</v>
      </c>
      <c r="K395" s="79" t="s">
        <v>2751</v>
      </c>
      <c r="L395" s="124" t="s">
        <v>807</v>
      </c>
      <c r="M395" s="124" t="s">
        <v>808</v>
      </c>
      <c r="O395" s="120"/>
      <c r="P395" s="91"/>
      <c r="Q395" s="91"/>
      <c r="R395" s="91"/>
      <c r="S395" s="79" t="s">
        <v>418</v>
      </c>
      <c r="T395" s="80"/>
      <c r="U395" s="80"/>
      <c r="V395" s="101" t="s">
        <v>105</v>
      </c>
      <c r="W395" s="76" t="s">
        <v>105</v>
      </c>
      <c r="X395" s="101" t="s">
        <v>105</v>
      </c>
      <c r="Y395" s="101" t="s">
        <v>105</v>
      </c>
      <c r="Z395" s="101" t="s">
        <v>105</v>
      </c>
      <c r="AA395" s="76" t="s">
        <v>105</v>
      </c>
      <c r="AB395" s="101" t="s">
        <v>105</v>
      </c>
      <c r="AC395" s="101" t="s">
        <v>105</v>
      </c>
      <c r="AD395" s="101" t="s">
        <v>105</v>
      </c>
      <c r="AE395" s="101" t="s">
        <v>105</v>
      </c>
      <c r="AF395" s="101"/>
      <c r="AG395" s="101"/>
      <c r="AH395" s="101"/>
      <c r="AI395" s="101"/>
      <c r="AJ395" s="101"/>
      <c r="AK395" s="101"/>
      <c r="AL395" s="101"/>
      <c r="AM395" s="101"/>
      <c r="AO395" s="101"/>
    </row>
    <row r="396" spans="1:42" s="79" customFormat="1" ht="11.45" customHeight="1">
      <c r="A396" s="82">
        <v>20191218174388</v>
      </c>
      <c r="B396" s="82">
        <v>20191218174388</v>
      </c>
      <c r="C396" s="82">
        <v>20191218174106</v>
      </c>
      <c r="D396" s="79">
        <v>469</v>
      </c>
      <c r="E396" s="82"/>
      <c r="F396" s="118">
        <v>6</v>
      </c>
      <c r="G396" s="104" t="s">
        <v>2752</v>
      </c>
      <c r="H396" s="82" t="s">
        <v>2753</v>
      </c>
      <c r="I396" s="79">
        <v>6</v>
      </c>
      <c r="J396" s="79" t="s">
        <v>2754</v>
      </c>
      <c r="K396" s="79" t="s">
        <v>2755</v>
      </c>
      <c r="L396" s="120" t="s">
        <v>2756</v>
      </c>
      <c r="M396" s="120" t="s">
        <v>2756</v>
      </c>
      <c r="O396" s="120"/>
      <c r="P396" s="91" t="s">
        <v>417</v>
      </c>
      <c r="Q396" s="91"/>
      <c r="R396" s="91"/>
      <c r="S396" s="79" t="s">
        <v>418</v>
      </c>
      <c r="T396" s="80" t="s">
        <v>2757</v>
      </c>
      <c r="U396" s="80"/>
      <c r="V396" s="101" t="s">
        <v>420</v>
      </c>
      <c r="W396" s="76" t="s">
        <v>420</v>
      </c>
      <c r="X396" s="101" t="s">
        <v>420</v>
      </c>
      <c r="Y396" s="101" t="s">
        <v>420</v>
      </c>
      <c r="Z396" s="101" t="s">
        <v>420</v>
      </c>
      <c r="AA396" s="76" t="s">
        <v>420</v>
      </c>
      <c r="AB396" s="101" t="s">
        <v>420</v>
      </c>
      <c r="AC396" s="101" t="s">
        <v>420</v>
      </c>
      <c r="AD396" s="101" t="s">
        <v>420</v>
      </c>
      <c r="AE396" s="101" t="s">
        <v>420</v>
      </c>
      <c r="AF396" s="101" t="s">
        <v>101</v>
      </c>
      <c r="AG396" s="101" t="s">
        <v>118</v>
      </c>
      <c r="AH396" s="6" t="s">
        <v>507</v>
      </c>
      <c r="AI396" s="101"/>
      <c r="AJ396" s="101"/>
      <c r="AK396" s="101"/>
      <c r="AL396" s="101"/>
      <c r="AM396" s="101" t="s">
        <v>440</v>
      </c>
      <c r="AO396" s="101">
        <v>30802</v>
      </c>
    </row>
    <row r="397" spans="1:42" s="79" customFormat="1" ht="11.45" customHeight="1">
      <c r="A397" s="82">
        <v>20191219092007</v>
      </c>
      <c r="B397" s="82">
        <v>20191218174388</v>
      </c>
      <c r="C397" s="82">
        <v>20191218174106</v>
      </c>
      <c r="D397" s="79">
        <v>470</v>
      </c>
      <c r="E397" s="82" t="s">
        <v>31</v>
      </c>
      <c r="F397" s="118">
        <v>6</v>
      </c>
      <c r="G397" s="79" t="s">
        <v>2758</v>
      </c>
      <c r="H397" s="82" t="s">
        <v>2759</v>
      </c>
      <c r="I397" s="79">
        <v>0</v>
      </c>
      <c r="J397" s="79" t="s">
        <v>2760</v>
      </c>
      <c r="K397" s="79" t="s">
        <v>2761</v>
      </c>
      <c r="L397" s="120" t="s">
        <v>1372</v>
      </c>
      <c r="M397" s="120" t="s">
        <v>1372</v>
      </c>
      <c r="O397" s="120"/>
      <c r="P397" s="91"/>
      <c r="Q397" s="91"/>
      <c r="R397" s="91"/>
      <c r="S397" s="79" t="s">
        <v>418</v>
      </c>
      <c r="T397" s="80"/>
      <c r="U397" s="80"/>
      <c r="V397" s="101"/>
      <c r="W397" s="101"/>
      <c r="X397" s="101"/>
      <c r="Y397" s="101"/>
      <c r="Z397" s="101"/>
      <c r="AA397" s="76"/>
      <c r="AB397" s="101"/>
      <c r="AC397" s="101"/>
      <c r="AD397" s="101"/>
      <c r="AE397" s="101"/>
      <c r="AF397" s="101"/>
      <c r="AG397" s="101"/>
      <c r="AH397" s="101"/>
      <c r="AI397" s="101"/>
      <c r="AJ397" s="101"/>
      <c r="AK397" s="101"/>
      <c r="AL397" s="101"/>
      <c r="AM397" s="101"/>
      <c r="AO397" s="101"/>
    </row>
    <row r="398" spans="1:42" s="79" customFormat="1" ht="11.45" customHeight="1">
      <c r="A398" s="82">
        <v>20200527181200</v>
      </c>
      <c r="B398" s="82">
        <v>20200527181200</v>
      </c>
      <c r="C398" s="82">
        <v>20191218174388</v>
      </c>
      <c r="D398" s="79">
        <v>471</v>
      </c>
      <c r="E398" s="82"/>
      <c r="F398" s="118">
        <v>6</v>
      </c>
      <c r="G398" s="79" t="s">
        <v>2762</v>
      </c>
      <c r="H398" s="82" t="s">
        <v>2763</v>
      </c>
      <c r="I398" s="79">
        <v>7</v>
      </c>
      <c r="J398" s="79" t="s">
        <v>2764</v>
      </c>
      <c r="K398" s="79" t="s">
        <v>2765</v>
      </c>
      <c r="L398" s="120" t="s">
        <v>819</v>
      </c>
      <c r="M398" s="120" t="s">
        <v>819</v>
      </c>
      <c r="N398" s="79" t="s">
        <v>1471</v>
      </c>
      <c r="O398" s="120" t="s">
        <v>2766</v>
      </c>
      <c r="P398" s="91" t="s">
        <v>417</v>
      </c>
      <c r="Q398" s="91" t="s">
        <v>417</v>
      </c>
      <c r="R398" s="91"/>
      <c r="S398" s="79" t="s">
        <v>2767</v>
      </c>
      <c r="T398" s="91" t="s">
        <v>2768</v>
      </c>
      <c r="U398" s="80" t="s">
        <v>2769</v>
      </c>
      <c r="V398" s="101" t="s">
        <v>420</v>
      </c>
      <c r="W398" s="76" t="s">
        <v>420</v>
      </c>
      <c r="X398" s="101" t="s">
        <v>420</v>
      </c>
      <c r="Y398" s="101" t="s">
        <v>420</v>
      </c>
      <c r="Z398" s="101" t="s">
        <v>420</v>
      </c>
      <c r="AA398" s="76" t="s">
        <v>420</v>
      </c>
      <c r="AB398" s="101" t="s">
        <v>420</v>
      </c>
      <c r="AC398" s="101" t="s">
        <v>420</v>
      </c>
      <c r="AD398" s="101" t="s">
        <v>420</v>
      </c>
      <c r="AE398" s="101" t="s">
        <v>420</v>
      </c>
      <c r="AF398" s="101" t="s">
        <v>101</v>
      </c>
      <c r="AG398" s="101" t="s">
        <v>118</v>
      </c>
      <c r="AH398" s="6" t="s">
        <v>507</v>
      </c>
      <c r="AI398" s="101" t="s">
        <v>508</v>
      </c>
      <c r="AJ398" s="101" t="s">
        <v>509</v>
      </c>
      <c r="AK398" s="101"/>
      <c r="AL398" s="101" t="s">
        <v>418</v>
      </c>
      <c r="AM398" s="101"/>
      <c r="AO398" s="101"/>
      <c r="AP398" s="79" t="s">
        <v>2770</v>
      </c>
    </row>
    <row r="399" spans="1:42" s="79" customFormat="1" ht="11.45" customHeight="1">
      <c r="A399" s="82">
        <v>20200130103100</v>
      </c>
      <c r="B399" s="82">
        <v>20200527181200</v>
      </c>
      <c r="C399" s="82">
        <v>20191218174388</v>
      </c>
      <c r="D399" s="79">
        <v>472</v>
      </c>
      <c r="E399" s="82" t="s">
        <v>31</v>
      </c>
      <c r="F399" s="118">
        <v>6</v>
      </c>
      <c r="G399" s="82" t="s">
        <v>2771</v>
      </c>
      <c r="H399" s="82" t="s">
        <v>2772</v>
      </c>
      <c r="I399" s="79">
        <v>0</v>
      </c>
      <c r="J399" s="79" t="s">
        <v>2773</v>
      </c>
      <c r="K399" s="79" t="s">
        <v>2774</v>
      </c>
      <c r="L399" s="120" t="s">
        <v>2775</v>
      </c>
      <c r="M399" s="120" t="s">
        <v>2775</v>
      </c>
      <c r="N399" s="79" t="s">
        <v>1471</v>
      </c>
      <c r="O399" s="120" t="s">
        <v>2766</v>
      </c>
      <c r="P399" s="91" t="s">
        <v>417</v>
      </c>
      <c r="Q399" s="91" t="s">
        <v>417</v>
      </c>
      <c r="R399" s="91"/>
      <c r="S399" s="79" t="s">
        <v>418</v>
      </c>
      <c r="T399" s="80"/>
      <c r="U399" s="80"/>
      <c r="V399" s="101"/>
      <c r="W399" s="101"/>
      <c r="X399" s="101"/>
      <c r="Y399" s="101"/>
      <c r="Z399" s="101"/>
      <c r="AA399" s="76"/>
      <c r="AB399" s="101"/>
      <c r="AC399" s="101"/>
      <c r="AD399" s="101"/>
      <c r="AE399" s="101"/>
      <c r="AF399" s="101" t="s">
        <v>101</v>
      </c>
      <c r="AG399" s="101" t="s">
        <v>118</v>
      </c>
      <c r="AH399" s="101"/>
      <c r="AI399" s="101"/>
      <c r="AJ399" s="101"/>
      <c r="AK399" s="101"/>
      <c r="AL399" s="101"/>
      <c r="AM399" s="101"/>
      <c r="AO399" s="101"/>
    </row>
    <row r="400" spans="1:42" s="79" customFormat="1" ht="11.45" customHeight="1">
      <c r="A400" s="82">
        <v>20200130103101</v>
      </c>
      <c r="B400" s="82">
        <v>20200527181200</v>
      </c>
      <c r="C400" s="82">
        <v>20191218174388</v>
      </c>
      <c r="D400" s="79">
        <v>473</v>
      </c>
      <c r="E400" s="82" t="s">
        <v>31</v>
      </c>
      <c r="F400" s="118">
        <v>6</v>
      </c>
      <c r="G400" s="82" t="s">
        <v>2776</v>
      </c>
      <c r="H400" s="82" t="s">
        <v>2763</v>
      </c>
      <c r="I400" s="79">
        <v>0</v>
      </c>
      <c r="J400" s="79" t="s">
        <v>2764</v>
      </c>
      <c r="K400" s="79" t="s">
        <v>2765</v>
      </c>
      <c r="L400" s="120" t="s">
        <v>2775</v>
      </c>
      <c r="M400" s="120" t="s">
        <v>2775</v>
      </c>
      <c r="O400" s="120" t="s">
        <v>2766</v>
      </c>
      <c r="P400" s="91" t="s">
        <v>417</v>
      </c>
      <c r="Q400" s="91" t="s">
        <v>417</v>
      </c>
      <c r="R400" s="91"/>
      <c r="S400" s="79" t="s">
        <v>418</v>
      </c>
      <c r="T400" s="80"/>
      <c r="U400" s="80"/>
      <c r="V400" s="101"/>
      <c r="W400" s="101"/>
      <c r="X400" s="101"/>
      <c r="Y400" s="101"/>
      <c r="Z400" s="101"/>
      <c r="AA400" s="76"/>
      <c r="AB400" s="101"/>
      <c r="AC400" s="101"/>
      <c r="AD400" s="101"/>
      <c r="AE400" s="101"/>
      <c r="AF400" s="101"/>
      <c r="AG400" s="101"/>
      <c r="AH400" s="101"/>
      <c r="AI400" s="101"/>
      <c r="AJ400" s="101"/>
      <c r="AK400" s="101"/>
      <c r="AL400" s="101"/>
      <c r="AM400" s="101"/>
      <c r="AO400" s="101"/>
    </row>
    <row r="401" spans="1:42" s="79" customFormat="1" ht="11.45" customHeight="1">
      <c r="A401" s="82">
        <v>20191114100561</v>
      </c>
      <c r="B401" s="82">
        <v>20200527181200</v>
      </c>
      <c r="C401" s="82">
        <v>20191218174388</v>
      </c>
      <c r="D401" s="79">
        <v>474</v>
      </c>
      <c r="E401" s="82" t="s">
        <v>2777</v>
      </c>
      <c r="F401" s="118">
        <v>6</v>
      </c>
      <c r="G401" s="82" t="s">
        <v>2778</v>
      </c>
      <c r="H401" s="82" t="s">
        <v>2779</v>
      </c>
      <c r="I401" s="79">
        <v>0</v>
      </c>
      <c r="J401" s="79" t="s">
        <v>2780</v>
      </c>
      <c r="K401" s="79" t="s">
        <v>2781</v>
      </c>
      <c r="L401" s="120" t="s">
        <v>2782</v>
      </c>
      <c r="M401" s="120" t="s">
        <v>2783</v>
      </c>
      <c r="N401" s="79" t="s">
        <v>1471</v>
      </c>
      <c r="O401" s="120" t="s">
        <v>2766</v>
      </c>
      <c r="P401" s="91" t="s">
        <v>417</v>
      </c>
      <c r="Q401" s="91" t="s">
        <v>417</v>
      </c>
      <c r="R401" s="91"/>
      <c r="S401" s="79" t="s">
        <v>418</v>
      </c>
      <c r="T401" s="80"/>
      <c r="U401" s="80"/>
      <c r="V401" s="101"/>
      <c r="W401" s="101"/>
      <c r="X401" s="101"/>
      <c r="Y401" s="101"/>
      <c r="Z401" s="101"/>
      <c r="AA401" s="76"/>
      <c r="AB401" s="101"/>
      <c r="AC401" s="101"/>
      <c r="AD401" s="101"/>
      <c r="AE401" s="101"/>
      <c r="AF401" s="101" t="s">
        <v>101</v>
      </c>
      <c r="AG401" s="101" t="s">
        <v>118</v>
      </c>
      <c r="AH401" s="101"/>
      <c r="AI401" s="101"/>
      <c r="AJ401" s="101"/>
      <c r="AK401" s="101"/>
      <c r="AL401" s="101"/>
      <c r="AM401" s="101"/>
      <c r="AO401" s="101">
        <v>30658</v>
      </c>
    </row>
    <row r="402" spans="1:42" s="79" customFormat="1" ht="11.45" customHeight="1">
      <c r="A402" s="82">
        <v>20200409181201</v>
      </c>
      <c r="B402" s="82">
        <v>20200527181200</v>
      </c>
      <c r="C402" s="82">
        <v>20191114100561</v>
      </c>
      <c r="D402" s="79">
        <v>475</v>
      </c>
      <c r="E402" s="82" t="s">
        <v>31</v>
      </c>
      <c r="F402" s="118">
        <v>6</v>
      </c>
      <c r="G402" s="82" t="s">
        <v>2784</v>
      </c>
      <c r="H402" s="82" t="s">
        <v>2785</v>
      </c>
      <c r="I402" s="79">
        <v>0</v>
      </c>
      <c r="J402" s="124" t="s">
        <v>2303</v>
      </c>
      <c r="K402" s="82" t="s">
        <v>2304</v>
      </c>
      <c r="L402" s="120" t="s">
        <v>2782</v>
      </c>
      <c r="M402" s="120" t="s">
        <v>2783</v>
      </c>
      <c r="O402" s="120"/>
      <c r="P402" s="91"/>
      <c r="Q402" s="91"/>
      <c r="R402" s="91"/>
      <c r="S402" s="79" t="s">
        <v>418</v>
      </c>
      <c r="T402" s="80"/>
      <c r="U402" s="80"/>
      <c r="V402" s="101"/>
      <c r="W402" s="101"/>
      <c r="X402" s="101"/>
      <c r="Y402" s="101"/>
      <c r="Z402" s="101"/>
      <c r="AA402" s="76"/>
      <c r="AB402" s="101"/>
      <c r="AC402" s="101"/>
      <c r="AD402" s="101"/>
      <c r="AE402" s="101"/>
      <c r="AF402" s="101"/>
      <c r="AG402" s="101"/>
      <c r="AH402" s="101"/>
      <c r="AI402" s="101"/>
      <c r="AJ402" s="101"/>
      <c r="AK402" s="101"/>
      <c r="AL402" s="101"/>
      <c r="AM402" s="101"/>
      <c r="AO402" s="101"/>
    </row>
    <row r="403" spans="1:42" s="79" customFormat="1" ht="11.45" customHeight="1">
      <c r="A403" s="82">
        <v>20200409181202</v>
      </c>
      <c r="B403" s="82">
        <v>20200527181200</v>
      </c>
      <c r="C403" s="82">
        <v>20191114100561</v>
      </c>
      <c r="D403" s="79">
        <v>476</v>
      </c>
      <c r="E403" s="82" t="s">
        <v>31</v>
      </c>
      <c r="F403" s="118">
        <v>6</v>
      </c>
      <c r="G403" s="82" t="s">
        <v>728</v>
      </c>
      <c r="H403" s="82" t="s">
        <v>729</v>
      </c>
      <c r="I403" s="79">
        <v>0</v>
      </c>
      <c r="J403" s="82" t="s">
        <v>728</v>
      </c>
      <c r="K403" s="82" t="s">
        <v>730</v>
      </c>
      <c r="O403" s="120"/>
      <c r="P403" s="91"/>
      <c r="Q403" s="91"/>
      <c r="R403" s="91"/>
      <c r="S403" s="79" t="s">
        <v>418</v>
      </c>
      <c r="T403" s="80"/>
      <c r="U403" s="80"/>
      <c r="V403" s="101"/>
      <c r="W403" s="101"/>
      <c r="X403" s="101"/>
      <c r="Y403" s="101"/>
      <c r="Z403" s="101"/>
      <c r="AA403" s="76"/>
      <c r="AB403" s="101"/>
      <c r="AC403" s="101"/>
      <c r="AD403" s="101"/>
      <c r="AE403" s="101"/>
      <c r="AF403" s="101"/>
      <c r="AG403" s="101"/>
      <c r="AH403" s="101"/>
      <c r="AI403" s="101"/>
      <c r="AJ403" s="101"/>
      <c r="AK403" s="101"/>
      <c r="AL403" s="101"/>
      <c r="AM403" s="101"/>
      <c r="AO403" s="101"/>
    </row>
    <row r="404" spans="1:42" s="79" customFormat="1" ht="11.45" customHeight="1">
      <c r="A404" s="82">
        <v>20200409181203</v>
      </c>
      <c r="B404" s="82">
        <v>20200527181200</v>
      </c>
      <c r="C404" s="82">
        <v>20191114100561</v>
      </c>
      <c r="D404" s="79">
        <v>477</v>
      </c>
      <c r="E404" s="82" t="s">
        <v>31</v>
      </c>
      <c r="F404" s="118">
        <v>6</v>
      </c>
      <c r="G404" s="82" t="s">
        <v>2786</v>
      </c>
      <c r="H404" s="82" t="s">
        <v>2787</v>
      </c>
      <c r="I404" s="79">
        <v>0</v>
      </c>
      <c r="J404" s="124" t="s">
        <v>2729</v>
      </c>
      <c r="K404" s="82" t="s">
        <v>2730</v>
      </c>
      <c r="L404" s="120" t="s">
        <v>2782</v>
      </c>
      <c r="M404" s="120" t="s">
        <v>2783</v>
      </c>
      <c r="O404" s="120"/>
      <c r="P404" s="91"/>
      <c r="Q404" s="91"/>
      <c r="R404" s="91"/>
      <c r="S404" s="79" t="s">
        <v>418</v>
      </c>
      <c r="T404" s="80"/>
      <c r="U404" s="80"/>
      <c r="V404" s="101"/>
      <c r="W404" s="101"/>
      <c r="X404" s="101"/>
      <c r="Y404" s="101"/>
      <c r="Z404" s="101"/>
      <c r="AA404" s="76"/>
      <c r="AB404" s="101"/>
      <c r="AC404" s="101"/>
      <c r="AD404" s="101"/>
      <c r="AE404" s="101"/>
      <c r="AF404" s="101"/>
      <c r="AG404" s="101"/>
      <c r="AH404" s="101"/>
      <c r="AI404" s="101"/>
      <c r="AJ404" s="101"/>
      <c r="AK404" s="101"/>
      <c r="AL404" s="101"/>
      <c r="AM404" s="101"/>
      <c r="AO404" s="101"/>
    </row>
    <row r="405" spans="1:42" s="79" customFormat="1" ht="11.45" customHeight="1">
      <c r="A405" s="82">
        <v>20240522094900</v>
      </c>
      <c r="B405" s="82">
        <v>20240522094900</v>
      </c>
      <c r="C405" s="82">
        <v>20191218174388</v>
      </c>
      <c r="D405" s="79">
        <v>478</v>
      </c>
      <c r="E405" s="82"/>
      <c r="F405" s="118">
        <v>6</v>
      </c>
      <c r="G405" s="82" t="s">
        <v>2788</v>
      </c>
      <c r="H405" s="82" t="s">
        <v>2789</v>
      </c>
      <c r="I405" s="79">
        <v>7</v>
      </c>
      <c r="J405" s="82" t="s">
        <v>2790</v>
      </c>
      <c r="K405" s="82" t="s">
        <v>2791</v>
      </c>
      <c r="L405" s="120" t="s">
        <v>2792</v>
      </c>
      <c r="M405" s="120" t="s">
        <v>2792</v>
      </c>
      <c r="N405" s="79" t="s">
        <v>1471</v>
      </c>
      <c r="O405" s="120" t="s">
        <v>2766</v>
      </c>
      <c r="P405" s="91" t="s">
        <v>417</v>
      </c>
      <c r="Q405" s="91" t="s">
        <v>417</v>
      </c>
      <c r="R405" s="91"/>
      <c r="S405" s="79" t="s">
        <v>2793</v>
      </c>
      <c r="T405" s="80" t="s">
        <v>2794</v>
      </c>
      <c r="U405" s="80" t="s">
        <v>2795</v>
      </c>
      <c r="V405" s="101" t="s">
        <v>422</v>
      </c>
      <c r="W405" s="76" t="s">
        <v>422</v>
      </c>
      <c r="X405" s="101" t="s">
        <v>422</v>
      </c>
      <c r="Y405" s="101" t="s">
        <v>422</v>
      </c>
      <c r="Z405" s="101" t="s">
        <v>422</v>
      </c>
      <c r="AA405" s="76" t="s">
        <v>422</v>
      </c>
      <c r="AB405" s="101" t="s">
        <v>422</v>
      </c>
      <c r="AC405" s="101" t="s">
        <v>422</v>
      </c>
      <c r="AD405" s="101" t="s">
        <v>422</v>
      </c>
      <c r="AE405" s="101" t="s">
        <v>422</v>
      </c>
      <c r="AF405" s="101" t="s">
        <v>101</v>
      </c>
      <c r="AG405" s="101" t="s">
        <v>118</v>
      </c>
      <c r="AH405" s="101">
        <v>0</v>
      </c>
      <c r="AI405" s="101"/>
      <c r="AJ405" s="101"/>
      <c r="AK405" s="101"/>
      <c r="AL405" s="101"/>
      <c r="AM405" s="101"/>
      <c r="AO405" s="101"/>
      <c r="AP405" s="79" t="s">
        <v>2796</v>
      </c>
    </row>
    <row r="406" spans="1:42" s="79" customFormat="1" ht="11.45" customHeight="1">
      <c r="A406" s="82">
        <v>20191114100562</v>
      </c>
      <c r="B406" s="82">
        <v>20191114100562</v>
      </c>
      <c r="C406" s="82">
        <v>20191218174388</v>
      </c>
      <c r="D406" s="79">
        <v>479</v>
      </c>
      <c r="E406" s="82"/>
      <c r="F406" s="118">
        <v>6</v>
      </c>
      <c r="G406" s="82" t="s">
        <v>2797</v>
      </c>
      <c r="H406" s="82" t="s">
        <v>2798</v>
      </c>
      <c r="I406" s="79">
        <v>7</v>
      </c>
      <c r="J406" s="79" t="s">
        <v>2799</v>
      </c>
      <c r="K406" s="79" t="s">
        <v>2800</v>
      </c>
      <c r="L406" s="120" t="s">
        <v>2801</v>
      </c>
      <c r="M406" s="120" t="s">
        <v>2802</v>
      </c>
      <c r="N406" s="79" t="s">
        <v>1471</v>
      </c>
      <c r="O406" s="120" t="s">
        <v>2803</v>
      </c>
      <c r="P406" s="91" t="s">
        <v>417</v>
      </c>
      <c r="Q406" s="91" t="s">
        <v>417</v>
      </c>
      <c r="R406" s="91"/>
      <c r="S406" s="79" t="s">
        <v>2804</v>
      </c>
      <c r="T406" s="91" t="s">
        <v>2805</v>
      </c>
      <c r="U406" s="80" t="s">
        <v>2806</v>
      </c>
      <c r="V406" s="101" t="s">
        <v>420</v>
      </c>
      <c r="W406" s="76" t="s">
        <v>420</v>
      </c>
      <c r="X406" s="101" t="s">
        <v>422</v>
      </c>
      <c r="Y406" s="101" t="s">
        <v>422</v>
      </c>
      <c r="Z406" s="101" t="s">
        <v>420</v>
      </c>
      <c r="AA406" s="76" t="s">
        <v>420</v>
      </c>
      <c r="AB406" s="101" t="s">
        <v>420</v>
      </c>
      <c r="AC406" s="101" t="s">
        <v>422</v>
      </c>
      <c r="AD406" s="101" t="s">
        <v>422</v>
      </c>
      <c r="AE406" s="101" t="s">
        <v>422</v>
      </c>
      <c r="AF406" s="101" t="s">
        <v>101</v>
      </c>
      <c r="AG406" s="101" t="s">
        <v>118</v>
      </c>
      <c r="AH406" s="6" t="s">
        <v>507</v>
      </c>
      <c r="AI406" s="101" t="s">
        <v>1327</v>
      </c>
      <c r="AJ406" s="101" t="s">
        <v>509</v>
      </c>
      <c r="AK406" s="101"/>
      <c r="AL406" s="101" t="s">
        <v>418</v>
      </c>
      <c r="AM406" s="101"/>
      <c r="AO406" s="101">
        <v>30697</v>
      </c>
    </row>
    <row r="407" spans="1:42" s="79" customFormat="1" ht="11.45" customHeight="1">
      <c r="A407" s="82">
        <v>20200409182401</v>
      </c>
      <c r="B407" s="82">
        <v>20200409182401</v>
      </c>
      <c r="C407" s="82">
        <v>20191114100562</v>
      </c>
      <c r="D407" s="79">
        <v>480</v>
      </c>
      <c r="E407" s="82"/>
      <c r="F407" s="118">
        <v>6</v>
      </c>
      <c r="G407" s="82" t="s">
        <v>728</v>
      </c>
      <c r="H407" s="82" t="s">
        <v>729</v>
      </c>
      <c r="I407" s="102">
        <v>8</v>
      </c>
      <c r="J407" s="82" t="s">
        <v>728</v>
      </c>
      <c r="K407" s="79" t="s">
        <v>730</v>
      </c>
      <c r="O407" s="120"/>
      <c r="P407" s="91"/>
      <c r="Q407" s="91"/>
      <c r="R407" s="91"/>
      <c r="S407" s="79" t="s">
        <v>418</v>
      </c>
      <c r="T407" s="80"/>
      <c r="U407" s="80"/>
      <c r="V407" s="101" t="s">
        <v>105</v>
      </c>
      <c r="W407" s="76" t="s">
        <v>105</v>
      </c>
      <c r="X407" s="101" t="s">
        <v>105</v>
      </c>
      <c r="Y407" s="101" t="s">
        <v>105</v>
      </c>
      <c r="Z407" s="101" t="s">
        <v>105</v>
      </c>
      <c r="AA407" s="76" t="s">
        <v>105</v>
      </c>
      <c r="AB407" s="101" t="s">
        <v>105</v>
      </c>
      <c r="AC407" s="101" t="s">
        <v>105</v>
      </c>
      <c r="AD407" s="101" t="s">
        <v>105</v>
      </c>
      <c r="AE407" s="101" t="s">
        <v>105</v>
      </c>
      <c r="AF407" s="101"/>
      <c r="AG407" s="101"/>
      <c r="AH407" s="101"/>
      <c r="AI407" s="101"/>
      <c r="AJ407" s="101"/>
      <c r="AK407" s="101"/>
      <c r="AL407" s="101"/>
      <c r="AM407" s="101"/>
      <c r="AO407" s="101"/>
    </row>
    <row r="408" spans="1:42" s="79" customFormat="1" ht="11.45" customHeight="1">
      <c r="A408" s="82">
        <v>20200409182402</v>
      </c>
      <c r="B408" s="82">
        <v>20200409182402</v>
      </c>
      <c r="C408" s="82">
        <v>20191114100562</v>
      </c>
      <c r="D408" s="79">
        <v>481</v>
      </c>
      <c r="E408" s="82"/>
      <c r="F408" s="118">
        <v>6</v>
      </c>
      <c r="G408" s="82" t="s">
        <v>2807</v>
      </c>
      <c r="H408" s="82" t="s">
        <v>2808</v>
      </c>
      <c r="I408" s="79">
        <v>8</v>
      </c>
      <c r="J408" s="5" t="s">
        <v>2199</v>
      </c>
      <c r="K408" s="79" t="s">
        <v>2200</v>
      </c>
      <c r="L408" s="124" t="s">
        <v>2809</v>
      </c>
      <c r="M408" s="124" t="s">
        <v>2809</v>
      </c>
      <c r="O408" s="120"/>
      <c r="P408" s="91"/>
      <c r="Q408" s="91"/>
      <c r="R408" s="91"/>
      <c r="S408" s="79" t="s">
        <v>418</v>
      </c>
      <c r="T408" s="80"/>
      <c r="U408" s="80"/>
      <c r="V408" s="101" t="s">
        <v>105</v>
      </c>
      <c r="W408" s="76" t="s">
        <v>105</v>
      </c>
      <c r="X408" s="101" t="s">
        <v>105</v>
      </c>
      <c r="Y408" s="101" t="s">
        <v>105</v>
      </c>
      <c r="Z408" s="101" t="s">
        <v>105</v>
      </c>
      <c r="AA408" s="76" t="s">
        <v>105</v>
      </c>
      <c r="AB408" s="101" t="s">
        <v>105</v>
      </c>
      <c r="AC408" s="101" t="s">
        <v>105</v>
      </c>
      <c r="AD408" s="101" t="s">
        <v>105</v>
      </c>
      <c r="AE408" s="101" t="s">
        <v>105</v>
      </c>
      <c r="AF408" s="101"/>
      <c r="AG408" s="101"/>
      <c r="AH408" s="101"/>
      <c r="AI408" s="101"/>
      <c r="AJ408" s="101"/>
      <c r="AK408" s="101"/>
      <c r="AL408" s="101"/>
      <c r="AM408" s="101"/>
      <c r="AO408" s="101"/>
    </row>
    <row r="409" spans="1:42" s="79" customFormat="1" ht="11.45" customHeight="1">
      <c r="A409" s="82">
        <v>20200409182403</v>
      </c>
      <c r="B409" s="82">
        <v>20200409182403</v>
      </c>
      <c r="C409" s="82">
        <v>20191114100562</v>
      </c>
      <c r="D409" s="79">
        <v>482</v>
      </c>
      <c r="E409" s="82"/>
      <c r="F409" s="118">
        <v>6</v>
      </c>
      <c r="G409" s="82" t="s">
        <v>2810</v>
      </c>
      <c r="H409" s="82" t="s">
        <v>2811</v>
      </c>
      <c r="I409" s="79">
        <v>8</v>
      </c>
      <c r="J409" s="5" t="s">
        <v>2812</v>
      </c>
      <c r="K409" s="79" t="s">
        <v>2813</v>
      </c>
      <c r="L409" s="124" t="s">
        <v>2809</v>
      </c>
      <c r="M409" s="124" t="s">
        <v>2809</v>
      </c>
      <c r="O409" s="120"/>
      <c r="P409" s="91"/>
      <c r="Q409" s="91"/>
      <c r="R409" s="91"/>
      <c r="S409" s="79" t="s">
        <v>418</v>
      </c>
      <c r="T409" s="80"/>
      <c r="U409" s="80"/>
      <c r="V409" s="101" t="s">
        <v>105</v>
      </c>
      <c r="W409" s="76" t="s">
        <v>105</v>
      </c>
      <c r="X409" s="101" t="s">
        <v>105</v>
      </c>
      <c r="Y409" s="101" t="s">
        <v>105</v>
      </c>
      <c r="Z409" s="101" t="s">
        <v>105</v>
      </c>
      <c r="AA409" s="76" t="s">
        <v>105</v>
      </c>
      <c r="AB409" s="101" t="s">
        <v>105</v>
      </c>
      <c r="AC409" s="101" t="s">
        <v>105</v>
      </c>
      <c r="AD409" s="101" t="s">
        <v>105</v>
      </c>
      <c r="AE409" s="101" t="s">
        <v>105</v>
      </c>
      <c r="AF409" s="101"/>
      <c r="AG409" s="101"/>
      <c r="AH409" s="101"/>
      <c r="AI409" s="101"/>
      <c r="AJ409" s="101"/>
      <c r="AK409" s="101"/>
      <c r="AL409" s="101"/>
      <c r="AM409" s="101"/>
      <c r="AO409" s="101"/>
    </row>
    <row r="410" spans="1:42" s="79" customFormat="1" ht="11.45" customHeight="1">
      <c r="A410" s="82">
        <v>20191114100564</v>
      </c>
      <c r="B410" s="82"/>
      <c r="C410" s="82">
        <v>20191218174388</v>
      </c>
      <c r="D410" s="79">
        <v>483</v>
      </c>
      <c r="E410" s="82"/>
      <c r="F410" s="118">
        <v>6</v>
      </c>
      <c r="G410" s="82" t="s">
        <v>2814</v>
      </c>
      <c r="H410" s="82" t="s">
        <v>2815</v>
      </c>
      <c r="I410" s="79">
        <v>0</v>
      </c>
      <c r="J410" s="79" t="s">
        <v>2816</v>
      </c>
      <c r="K410" s="79" t="s">
        <v>2817</v>
      </c>
      <c r="L410" s="120" t="s">
        <v>2818</v>
      </c>
      <c r="M410" s="120" t="s">
        <v>2819</v>
      </c>
      <c r="N410" s="79" t="s">
        <v>1471</v>
      </c>
      <c r="O410" s="120" t="s">
        <v>2820</v>
      </c>
      <c r="P410" s="91" t="s">
        <v>2015</v>
      </c>
      <c r="Q410" s="91" t="s">
        <v>2821</v>
      </c>
      <c r="R410" s="91" t="s">
        <v>2822</v>
      </c>
      <c r="S410" s="79" t="s">
        <v>2823</v>
      </c>
      <c r="T410" s="91" t="s">
        <v>2824</v>
      </c>
      <c r="U410" s="91"/>
      <c r="V410" s="101"/>
      <c r="W410" s="76"/>
      <c r="X410" s="101"/>
      <c r="Y410" s="101"/>
      <c r="Z410" s="101"/>
      <c r="AA410" s="76"/>
      <c r="AB410" s="101"/>
      <c r="AC410" s="101"/>
      <c r="AD410" s="101"/>
      <c r="AE410" s="101"/>
      <c r="AF410" s="101" t="s">
        <v>101</v>
      </c>
      <c r="AG410" s="101" t="s">
        <v>118</v>
      </c>
      <c r="AH410" s="6" t="s">
        <v>436</v>
      </c>
      <c r="AI410" s="101" t="s">
        <v>508</v>
      </c>
      <c r="AJ410" s="101" t="s">
        <v>509</v>
      </c>
      <c r="AK410" s="101"/>
      <c r="AL410" s="101" t="s">
        <v>418</v>
      </c>
      <c r="AM410" s="101"/>
      <c r="AO410" s="101"/>
      <c r="AP410" s="79" t="s">
        <v>2825</v>
      </c>
    </row>
    <row r="411" spans="1:42" s="79" customFormat="1" ht="11.45" customHeight="1">
      <c r="A411" s="82">
        <v>20191114100531</v>
      </c>
      <c r="B411" s="82">
        <v>20191114100531</v>
      </c>
      <c r="C411" s="82">
        <v>20191218174388</v>
      </c>
      <c r="D411" s="79">
        <v>484</v>
      </c>
      <c r="E411" s="82"/>
      <c r="F411" s="118">
        <v>6</v>
      </c>
      <c r="G411" s="82" t="s">
        <v>2826</v>
      </c>
      <c r="H411" s="82" t="s">
        <v>2827</v>
      </c>
      <c r="I411" s="79">
        <v>7</v>
      </c>
      <c r="J411" s="79" t="s">
        <v>2828</v>
      </c>
      <c r="K411" s="79" t="s">
        <v>2829</v>
      </c>
      <c r="L411" s="120" t="s">
        <v>922</v>
      </c>
      <c r="M411" s="120" t="s">
        <v>923</v>
      </c>
      <c r="N411" s="79" t="s">
        <v>1471</v>
      </c>
      <c r="O411" s="120" t="s">
        <v>2830</v>
      </c>
      <c r="P411" s="91" t="s">
        <v>417</v>
      </c>
      <c r="Q411" s="91" t="s">
        <v>417</v>
      </c>
      <c r="R411" s="91"/>
      <c r="S411" s="79" t="s">
        <v>2831</v>
      </c>
      <c r="T411" s="91" t="s">
        <v>2832</v>
      </c>
      <c r="U411" s="80" t="s">
        <v>2833</v>
      </c>
      <c r="V411" s="101" t="s">
        <v>420</v>
      </c>
      <c r="W411" s="76" t="s">
        <v>421</v>
      </c>
      <c r="X411" s="101" t="s">
        <v>421</v>
      </c>
      <c r="Y411" s="101" t="s">
        <v>421</v>
      </c>
      <c r="Z411" s="101" t="s">
        <v>421</v>
      </c>
      <c r="AA411" s="76" t="s">
        <v>420</v>
      </c>
      <c r="AB411" s="101" t="s">
        <v>422</v>
      </c>
      <c r="AC411" s="101" t="s">
        <v>422</v>
      </c>
      <c r="AD411" s="101" t="s">
        <v>420</v>
      </c>
      <c r="AE411" s="101" t="s">
        <v>422</v>
      </c>
      <c r="AF411" s="101" t="s">
        <v>101</v>
      </c>
      <c r="AG411" s="101" t="s">
        <v>118</v>
      </c>
      <c r="AH411" s="6" t="s">
        <v>507</v>
      </c>
      <c r="AI411" s="101" t="s">
        <v>1327</v>
      </c>
      <c r="AJ411" s="101" t="s">
        <v>509</v>
      </c>
      <c r="AK411" s="101"/>
      <c r="AL411" s="101" t="s">
        <v>418</v>
      </c>
      <c r="AM411" s="101"/>
      <c r="AO411" s="101">
        <v>31213</v>
      </c>
      <c r="AP411" s="80" t="s">
        <v>2834</v>
      </c>
    </row>
    <row r="412" spans="1:42" s="79" customFormat="1" ht="11.45" customHeight="1">
      <c r="A412" s="82">
        <v>20210321124600</v>
      </c>
      <c r="B412" s="82">
        <v>20210321124600</v>
      </c>
      <c r="C412" s="82">
        <v>20191218174388</v>
      </c>
      <c r="D412" s="79">
        <v>485</v>
      </c>
      <c r="E412" s="82"/>
      <c r="F412" s="118">
        <v>6</v>
      </c>
      <c r="G412" s="82" t="s">
        <v>2835</v>
      </c>
      <c r="H412" s="82" t="s">
        <v>2836</v>
      </c>
      <c r="I412" s="79">
        <v>7</v>
      </c>
      <c r="J412" s="82" t="s">
        <v>2837</v>
      </c>
      <c r="K412" s="82" t="s">
        <v>2838</v>
      </c>
      <c r="L412" s="82" t="s">
        <v>1045</v>
      </c>
      <c r="M412" s="82" t="s">
        <v>1045</v>
      </c>
      <c r="N412" s="79" t="s">
        <v>1471</v>
      </c>
      <c r="O412" s="120" t="s">
        <v>2766</v>
      </c>
      <c r="P412" s="91" t="s">
        <v>417</v>
      </c>
      <c r="Q412" s="91" t="s">
        <v>417</v>
      </c>
      <c r="R412" s="91"/>
      <c r="S412" s="79" t="s">
        <v>2839</v>
      </c>
      <c r="T412" s="80" t="s">
        <v>2840</v>
      </c>
      <c r="U412" s="80" t="s">
        <v>2841</v>
      </c>
      <c r="V412" s="101" t="s">
        <v>420</v>
      </c>
      <c r="W412" s="76" t="s">
        <v>420</v>
      </c>
      <c r="X412" s="101" t="s">
        <v>421</v>
      </c>
      <c r="Y412" s="101" t="s">
        <v>420</v>
      </c>
      <c r="Z412" s="101" t="s">
        <v>421</v>
      </c>
      <c r="AA412" s="76" t="s">
        <v>422</v>
      </c>
      <c r="AB412" s="101" t="s">
        <v>421</v>
      </c>
      <c r="AC412" s="101" t="s">
        <v>422</v>
      </c>
      <c r="AD412" s="101" t="s">
        <v>422</v>
      </c>
      <c r="AE412" s="101" t="s">
        <v>422</v>
      </c>
      <c r="AF412" s="101" t="s">
        <v>101</v>
      </c>
      <c r="AG412" s="101" t="s">
        <v>118</v>
      </c>
      <c r="AH412" s="6" t="s">
        <v>507</v>
      </c>
      <c r="AI412" s="101" t="s">
        <v>670</v>
      </c>
      <c r="AJ412" s="101" t="s">
        <v>509</v>
      </c>
      <c r="AK412" s="101"/>
      <c r="AL412" s="101" t="s">
        <v>418</v>
      </c>
      <c r="AM412" s="101"/>
      <c r="AO412" s="101"/>
    </row>
    <row r="413" spans="1:42" s="79" customFormat="1" ht="11.45" customHeight="1">
      <c r="A413" s="82">
        <v>20191218174389</v>
      </c>
      <c r="B413" s="82">
        <v>20191218174389</v>
      </c>
      <c r="C413" s="82">
        <v>20191218174106</v>
      </c>
      <c r="D413" s="79">
        <v>486</v>
      </c>
      <c r="E413" s="82"/>
      <c r="F413" s="118">
        <v>6</v>
      </c>
      <c r="G413" s="104" t="s">
        <v>2842</v>
      </c>
      <c r="H413" s="82" t="s">
        <v>2843</v>
      </c>
      <c r="I413" s="79">
        <v>6</v>
      </c>
      <c r="J413" s="79" t="s">
        <v>2844</v>
      </c>
      <c r="K413" s="79" t="s">
        <v>2845</v>
      </c>
      <c r="L413" s="120" t="s">
        <v>1372</v>
      </c>
      <c r="M413" s="120" t="s">
        <v>1372</v>
      </c>
      <c r="O413" s="120"/>
      <c r="P413" s="91" t="s">
        <v>417</v>
      </c>
      <c r="Q413" s="91"/>
      <c r="R413" s="91"/>
      <c r="S413" s="79" t="s">
        <v>418</v>
      </c>
      <c r="T413" s="80" t="s">
        <v>2846</v>
      </c>
      <c r="U413" s="80"/>
      <c r="V413" s="101" t="s">
        <v>420</v>
      </c>
      <c r="W413" s="76" t="s">
        <v>420</v>
      </c>
      <c r="X413" s="101" t="s">
        <v>420</v>
      </c>
      <c r="Y413" s="101" t="s">
        <v>420</v>
      </c>
      <c r="Z413" s="101" t="s">
        <v>422</v>
      </c>
      <c r="AA413" s="76" t="s">
        <v>420</v>
      </c>
      <c r="AB413" s="101" t="s">
        <v>422</v>
      </c>
      <c r="AC413" s="101" t="s">
        <v>420</v>
      </c>
      <c r="AD413" s="101" t="s">
        <v>422</v>
      </c>
      <c r="AE413" s="101" t="s">
        <v>420</v>
      </c>
      <c r="AF413" s="101" t="s">
        <v>101</v>
      </c>
      <c r="AG413" s="101" t="s">
        <v>118</v>
      </c>
      <c r="AH413" s="6" t="s">
        <v>507</v>
      </c>
      <c r="AI413" s="101"/>
      <c r="AJ413" s="101"/>
      <c r="AK413" s="101"/>
      <c r="AL413" s="101"/>
      <c r="AM413" s="101" t="s">
        <v>440</v>
      </c>
      <c r="AO413" s="101">
        <v>30639</v>
      </c>
    </row>
    <row r="414" spans="1:42" s="79" customFormat="1" ht="11.45" customHeight="1">
      <c r="A414" s="82">
        <v>20191219092004</v>
      </c>
      <c r="B414" s="82">
        <v>20191218174389</v>
      </c>
      <c r="C414" s="82">
        <v>20191218174106</v>
      </c>
      <c r="D414" s="79">
        <v>487</v>
      </c>
      <c r="E414" s="82" t="s">
        <v>31</v>
      </c>
      <c r="F414" s="118">
        <v>6</v>
      </c>
      <c r="G414" s="82" t="s">
        <v>2847</v>
      </c>
      <c r="H414" s="82" t="s">
        <v>2848</v>
      </c>
      <c r="I414" s="79">
        <v>0</v>
      </c>
      <c r="J414" s="79" t="s">
        <v>2849</v>
      </c>
      <c r="K414" s="79" t="s">
        <v>2850</v>
      </c>
      <c r="L414" s="120" t="s">
        <v>2756</v>
      </c>
      <c r="M414" s="120" t="s">
        <v>2756</v>
      </c>
      <c r="O414" s="120"/>
      <c r="P414" s="91"/>
      <c r="Q414" s="91"/>
      <c r="R414" s="91"/>
      <c r="S414" s="79" t="s">
        <v>418</v>
      </c>
      <c r="T414" s="80"/>
      <c r="U414" s="80"/>
      <c r="V414" s="101"/>
      <c r="W414" s="101"/>
      <c r="X414" s="101"/>
      <c r="Y414" s="101"/>
      <c r="Z414" s="101"/>
      <c r="AA414" s="76"/>
      <c r="AB414" s="101"/>
      <c r="AC414" s="101"/>
      <c r="AD414" s="101"/>
      <c r="AE414" s="101"/>
      <c r="AF414" s="101"/>
      <c r="AG414" s="101"/>
      <c r="AH414" s="101"/>
      <c r="AI414" s="101"/>
      <c r="AJ414" s="101"/>
      <c r="AK414" s="101"/>
      <c r="AL414" s="101"/>
      <c r="AM414" s="101"/>
      <c r="AO414" s="101"/>
    </row>
    <row r="415" spans="1:42" s="79" customFormat="1" ht="11.45" customHeight="1">
      <c r="A415" s="82">
        <v>20191114100565</v>
      </c>
      <c r="B415" s="82">
        <v>20191114100565</v>
      </c>
      <c r="C415" s="82">
        <v>20191218174389</v>
      </c>
      <c r="D415" s="79">
        <v>489</v>
      </c>
      <c r="E415" s="82"/>
      <c r="F415" s="118">
        <v>6</v>
      </c>
      <c r="G415" s="82" t="s">
        <v>2851</v>
      </c>
      <c r="H415" s="82" t="s">
        <v>2852</v>
      </c>
      <c r="I415" s="79">
        <v>7</v>
      </c>
      <c r="J415" s="79" t="s">
        <v>2853</v>
      </c>
      <c r="K415" s="79" t="s">
        <v>2854</v>
      </c>
      <c r="L415" s="120" t="s">
        <v>2855</v>
      </c>
      <c r="M415" s="120" t="s">
        <v>2856</v>
      </c>
      <c r="N415" s="79" t="s">
        <v>1471</v>
      </c>
      <c r="O415" s="120" t="s">
        <v>2857</v>
      </c>
      <c r="P415" s="91" t="s">
        <v>417</v>
      </c>
      <c r="Q415" s="91" t="s">
        <v>417</v>
      </c>
      <c r="R415" s="91"/>
      <c r="S415" s="79" t="s">
        <v>2858</v>
      </c>
      <c r="T415" s="91" t="s">
        <v>2859</v>
      </c>
      <c r="U415" s="80" t="s">
        <v>2860</v>
      </c>
      <c r="V415" s="101" t="s">
        <v>420</v>
      </c>
      <c r="W415" s="76" t="s">
        <v>420</v>
      </c>
      <c r="X415" s="101" t="s">
        <v>422</v>
      </c>
      <c r="Y415" s="101" t="s">
        <v>420</v>
      </c>
      <c r="Z415" s="101" t="s">
        <v>421</v>
      </c>
      <c r="AA415" s="76" t="s">
        <v>420</v>
      </c>
      <c r="AB415" s="101" t="s">
        <v>422</v>
      </c>
      <c r="AC415" s="101" t="s">
        <v>420</v>
      </c>
      <c r="AD415" s="101" t="s">
        <v>422</v>
      </c>
      <c r="AE415" s="101" t="s">
        <v>420</v>
      </c>
      <c r="AF415" s="101" t="s">
        <v>101</v>
      </c>
      <c r="AG415" s="101" t="s">
        <v>118</v>
      </c>
      <c r="AH415" s="6" t="s">
        <v>507</v>
      </c>
      <c r="AI415" s="101" t="s">
        <v>508</v>
      </c>
      <c r="AJ415" s="101" t="s">
        <v>509</v>
      </c>
      <c r="AK415" s="101"/>
      <c r="AL415" s="101" t="s">
        <v>418</v>
      </c>
      <c r="AM415" s="101"/>
      <c r="AO415" s="101">
        <v>30693</v>
      </c>
    </row>
    <row r="416" spans="1:42" s="79" customFormat="1" ht="11.45" customHeight="1">
      <c r="A416" s="82">
        <v>20200409183401</v>
      </c>
      <c r="B416" s="82">
        <v>20200409183401</v>
      </c>
      <c r="C416" s="82">
        <v>20191114100565</v>
      </c>
      <c r="D416" s="79">
        <v>490</v>
      </c>
      <c r="E416" s="82"/>
      <c r="F416" s="118">
        <v>6</v>
      </c>
      <c r="G416" s="82" t="s">
        <v>728</v>
      </c>
      <c r="H416" s="82" t="s">
        <v>729</v>
      </c>
      <c r="I416" s="102">
        <v>8</v>
      </c>
      <c r="J416" s="82" t="s">
        <v>728</v>
      </c>
      <c r="K416" s="79" t="s">
        <v>730</v>
      </c>
      <c r="O416" s="120"/>
      <c r="P416" s="91"/>
      <c r="Q416" s="91"/>
      <c r="R416" s="91"/>
      <c r="S416" s="79" t="s">
        <v>418</v>
      </c>
      <c r="T416" s="80"/>
      <c r="U416" s="80"/>
      <c r="V416" s="101" t="s">
        <v>105</v>
      </c>
      <c r="W416" s="76" t="s">
        <v>105</v>
      </c>
      <c r="X416" s="101" t="s">
        <v>105</v>
      </c>
      <c r="Y416" s="101" t="s">
        <v>105</v>
      </c>
      <c r="Z416" s="101" t="s">
        <v>105</v>
      </c>
      <c r="AA416" s="76" t="s">
        <v>105</v>
      </c>
      <c r="AB416" s="101" t="s">
        <v>105</v>
      </c>
      <c r="AC416" s="101" t="s">
        <v>105</v>
      </c>
      <c r="AD416" s="101" t="s">
        <v>105</v>
      </c>
      <c r="AE416" s="101" t="s">
        <v>105</v>
      </c>
      <c r="AF416" s="101"/>
      <c r="AG416" s="101"/>
      <c r="AH416" s="101"/>
      <c r="AI416" s="101"/>
      <c r="AJ416" s="101"/>
      <c r="AK416" s="101"/>
      <c r="AL416" s="101"/>
      <c r="AM416" s="101"/>
      <c r="AO416" s="101"/>
    </row>
    <row r="417" spans="1:42" s="79" customFormat="1" ht="11.45" customHeight="1">
      <c r="A417" s="82">
        <v>20200409183402</v>
      </c>
      <c r="B417" s="82">
        <v>20200409183402</v>
      </c>
      <c r="C417" s="82">
        <v>20191114100565</v>
      </c>
      <c r="D417" s="79">
        <v>491</v>
      </c>
      <c r="E417" s="82"/>
      <c r="F417" s="118">
        <v>6</v>
      </c>
      <c r="G417" s="82" t="s">
        <v>2861</v>
      </c>
      <c r="H417" s="82" t="s">
        <v>2862</v>
      </c>
      <c r="I417" s="79">
        <v>8</v>
      </c>
      <c r="J417" s="5" t="s">
        <v>2863</v>
      </c>
      <c r="K417" s="79" t="s">
        <v>2864</v>
      </c>
      <c r="L417" s="124" t="s">
        <v>2865</v>
      </c>
      <c r="M417" s="124" t="s">
        <v>2865</v>
      </c>
      <c r="O417" s="120"/>
      <c r="P417" s="91"/>
      <c r="Q417" s="91"/>
      <c r="R417" s="91"/>
      <c r="S417" s="79" t="s">
        <v>418</v>
      </c>
      <c r="T417" s="80"/>
      <c r="U417" s="80"/>
      <c r="V417" s="101" t="s">
        <v>105</v>
      </c>
      <c r="W417" s="76" t="s">
        <v>105</v>
      </c>
      <c r="X417" s="101" t="s">
        <v>105</v>
      </c>
      <c r="Y417" s="101" t="s">
        <v>105</v>
      </c>
      <c r="Z417" s="101" t="s">
        <v>105</v>
      </c>
      <c r="AA417" s="76" t="s">
        <v>105</v>
      </c>
      <c r="AB417" s="101" t="s">
        <v>105</v>
      </c>
      <c r="AC417" s="101" t="s">
        <v>105</v>
      </c>
      <c r="AD417" s="101" t="s">
        <v>105</v>
      </c>
      <c r="AE417" s="101" t="s">
        <v>105</v>
      </c>
      <c r="AF417" s="101"/>
      <c r="AG417" s="101"/>
      <c r="AH417" s="101"/>
      <c r="AI417" s="101"/>
      <c r="AJ417" s="101"/>
      <c r="AK417" s="101"/>
      <c r="AL417" s="101"/>
      <c r="AM417" s="101"/>
      <c r="AO417" s="101"/>
    </row>
    <row r="418" spans="1:42" s="79" customFormat="1" ht="11.45" customHeight="1">
      <c r="A418" s="82">
        <v>20200409183403</v>
      </c>
      <c r="B418" s="82">
        <v>20200409183403</v>
      </c>
      <c r="C418" s="82">
        <v>20191114100565</v>
      </c>
      <c r="D418" s="79">
        <v>492</v>
      </c>
      <c r="E418" s="82"/>
      <c r="F418" s="118">
        <v>6</v>
      </c>
      <c r="G418" s="82" t="s">
        <v>2866</v>
      </c>
      <c r="H418" s="82" t="s">
        <v>2867</v>
      </c>
      <c r="I418" s="79">
        <v>8</v>
      </c>
      <c r="J418" s="5" t="s">
        <v>2623</v>
      </c>
      <c r="K418" s="79" t="s">
        <v>2624</v>
      </c>
      <c r="L418" s="124" t="s">
        <v>2868</v>
      </c>
      <c r="M418" s="124" t="s">
        <v>2868</v>
      </c>
      <c r="O418" s="120"/>
      <c r="P418" s="91"/>
      <c r="Q418" s="91"/>
      <c r="R418" s="91"/>
      <c r="S418" s="79" t="s">
        <v>418</v>
      </c>
      <c r="T418" s="80"/>
      <c r="U418" s="80"/>
      <c r="V418" s="101" t="s">
        <v>105</v>
      </c>
      <c r="W418" s="76" t="s">
        <v>105</v>
      </c>
      <c r="X418" s="101" t="s">
        <v>105</v>
      </c>
      <c r="Y418" s="101" t="s">
        <v>105</v>
      </c>
      <c r="Z418" s="101" t="s">
        <v>105</v>
      </c>
      <c r="AA418" s="76" t="s">
        <v>105</v>
      </c>
      <c r="AB418" s="101" t="s">
        <v>105</v>
      </c>
      <c r="AC418" s="101" t="s">
        <v>105</v>
      </c>
      <c r="AD418" s="101" t="s">
        <v>105</v>
      </c>
      <c r="AE418" s="101" t="s">
        <v>105</v>
      </c>
      <c r="AF418" s="101"/>
      <c r="AG418" s="101"/>
      <c r="AH418" s="101"/>
      <c r="AI418" s="101"/>
      <c r="AJ418" s="101"/>
      <c r="AK418" s="101"/>
      <c r="AL418" s="101"/>
      <c r="AM418" s="101"/>
      <c r="AO418" s="101"/>
    </row>
    <row r="419" spans="1:42" s="79" customFormat="1" ht="11.45" customHeight="1">
      <c r="A419" s="82">
        <v>20210406141600</v>
      </c>
      <c r="B419" s="82">
        <v>20191114100566</v>
      </c>
      <c r="C419" s="82">
        <v>20191218174389</v>
      </c>
      <c r="D419" s="79">
        <v>494</v>
      </c>
      <c r="E419" s="82" t="s">
        <v>31</v>
      </c>
      <c r="F419" s="118">
        <v>6</v>
      </c>
      <c r="G419" s="82" t="s">
        <v>2869</v>
      </c>
      <c r="H419" s="82" t="s">
        <v>2870</v>
      </c>
      <c r="I419" s="79">
        <v>0</v>
      </c>
      <c r="J419" s="79" t="s">
        <v>2871</v>
      </c>
      <c r="K419" s="79" t="s">
        <v>2872</v>
      </c>
      <c r="L419" s="79" t="s">
        <v>2873</v>
      </c>
      <c r="M419" s="79" t="s">
        <v>2873</v>
      </c>
      <c r="O419" s="120" t="s">
        <v>2874</v>
      </c>
      <c r="P419" s="91" t="s">
        <v>417</v>
      </c>
      <c r="Q419" s="91" t="s">
        <v>417</v>
      </c>
      <c r="R419" s="91"/>
      <c r="S419" s="79" t="s">
        <v>418</v>
      </c>
      <c r="T419" s="80"/>
      <c r="U419" s="80"/>
      <c r="V419" s="101"/>
      <c r="W419" s="101"/>
      <c r="X419" s="101"/>
      <c r="Y419" s="101"/>
      <c r="Z419" s="101"/>
      <c r="AA419" s="76"/>
      <c r="AB419" s="101"/>
      <c r="AC419" s="101"/>
      <c r="AD419" s="101"/>
      <c r="AE419" s="101"/>
      <c r="AF419" s="101"/>
      <c r="AG419" s="101"/>
      <c r="AH419" s="101"/>
      <c r="AI419" s="101"/>
      <c r="AJ419" s="101"/>
      <c r="AK419" s="101"/>
      <c r="AL419" s="101"/>
      <c r="AM419" s="101"/>
      <c r="AO419" s="101"/>
    </row>
    <row r="420" spans="1:42" s="79" customFormat="1" ht="11.45" customHeight="1">
      <c r="A420" s="82">
        <v>20200229164103</v>
      </c>
      <c r="B420" s="82">
        <v>20200229164103</v>
      </c>
      <c r="C420" s="82">
        <v>20191114100517</v>
      </c>
      <c r="D420" s="79">
        <v>495</v>
      </c>
      <c r="E420" s="82"/>
      <c r="F420" s="118">
        <v>6</v>
      </c>
      <c r="G420" s="104" t="s">
        <v>2875</v>
      </c>
      <c r="H420" s="82" t="s">
        <v>2876</v>
      </c>
      <c r="I420" s="79">
        <v>3</v>
      </c>
      <c r="J420" s="79" t="s">
        <v>2877</v>
      </c>
      <c r="K420" s="79" t="s">
        <v>2878</v>
      </c>
      <c r="L420" s="120" t="s">
        <v>2879</v>
      </c>
      <c r="M420" s="120" t="s">
        <v>2880</v>
      </c>
      <c r="O420" s="120"/>
      <c r="P420" s="91" t="s">
        <v>417</v>
      </c>
      <c r="Q420" s="91" t="s">
        <v>417</v>
      </c>
      <c r="R420" s="91"/>
      <c r="S420" s="79" t="s">
        <v>418</v>
      </c>
      <c r="T420" s="80" t="s">
        <v>2881</v>
      </c>
      <c r="U420" s="80"/>
      <c r="V420" s="101" t="s">
        <v>420</v>
      </c>
      <c r="W420" s="76" t="s">
        <v>420</v>
      </c>
      <c r="X420" s="101" t="s">
        <v>420</v>
      </c>
      <c r="Y420" s="101" t="s">
        <v>420</v>
      </c>
      <c r="Z420" s="101" t="s">
        <v>420</v>
      </c>
      <c r="AA420" s="76" t="s">
        <v>420</v>
      </c>
      <c r="AB420" s="101" t="s">
        <v>420</v>
      </c>
      <c r="AC420" s="101" t="s">
        <v>422</v>
      </c>
      <c r="AD420" s="101" t="s">
        <v>420</v>
      </c>
      <c r="AE420" s="101" t="s">
        <v>420</v>
      </c>
      <c r="AF420" s="101" t="s">
        <v>103</v>
      </c>
      <c r="AG420" s="101"/>
      <c r="AH420" s="101"/>
      <c r="AI420" s="101"/>
      <c r="AJ420" s="101"/>
      <c r="AK420" s="101"/>
      <c r="AL420" s="101"/>
      <c r="AM420" s="101"/>
      <c r="AO420" s="101">
        <v>30896</v>
      </c>
    </row>
    <row r="421" spans="1:42" s="79" customFormat="1" ht="11.45" customHeight="1">
      <c r="A421" s="82">
        <v>20191218174107</v>
      </c>
      <c r="B421" s="82">
        <v>20191218174107</v>
      </c>
      <c r="C421" s="82">
        <v>20200229164103</v>
      </c>
      <c r="D421" s="79">
        <v>496</v>
      </c>
      <c r="E421" s="82"/>
      <c r="F421" s="118">
        <v>6</v>
      </c>
      <c r="G421" s="104" t="s">
        <v>2882</v>
      </c>
      <c r="H421" s="82" t="s">
        <v>2883</v>
      </c>
      <c r="I421" s="79">
        <v>5</v>
      </c>
      <c r="J421" s="79" t="s">
        <v>2884</v>
      </c>
      <c r="K421" s="79" t="s">
        <v>2885</v>
      </c>
      <c r="L421" s="120" t="s">
        <v>2886</v>
      </c>
      <c r="M421" s="120" t="s">
        <v>2886</v>
      </c>
      <c r="O421" s="120" t="s">
        <v>524</v>
      </c>
      <c r="P421" s="91" t="s">
        <v>417</v>
      </c>
      <c r="Q421" s="91" t="s">
        <v>417</v>
      </c>
      <c r="R421" s="91"/>
      <c r="S421" s="79" t="s">
        <v>418</v>
      </c>
      <c r="T421" s="80" t="s">
        <v>2887</v>
      </c>
      <c r="U421" s="80"/>
      <c r="V421" s="101" t="s">
        <v>420</v>
      </c>
      <c r="W421" s="76" t="s">
        <v>420</v>
      </c>
      <c r="X421" s="101" t="s">
        <v>420</v>
      </c>
      <c r="Y421" s="101" t="s">
        <v>420</v>
      </c>
      <c r="Z421" s="101" t="s">
        <v>420</v>
      </c>
      <c r="AA421" s="76" t="s">
        <v>420</v>
      </c>
      <c r="AB421" s="101" t="s">
        <v>420</v>
      </c>
      <c r="AC421" s="101" t="s">
        <v>422</v>
      </c>
      <c r="AD421" s="101" t="s">
        <v>420</v>
      </c>
      <c r="AE421" s="101" t="s">
        <v>420</v>
      </c>
      <c r="AF421" s="101" t="s">
        <v>103</v>
      </c>
      <c r="AG421" s="101"/>
      <c r="AH421" s="6" t="s">
        <v>507</v>
      </c>
      <c r="AI421" s="101" t="s">
        <v>537</v>
      </c>
      <c r="AJ421" s="101" t="s">
        <v>509</v>
      </c>
      <c r="AK421" s="101" t="s">
        <v>537</v>
      </c>
      <c r="AL421" s="101" t="s">
        <v>509</v>
      </c>
      <c r="AM421" s="101" t="s">
        <v>440</v>
      </c>
      <c r="AO421" s="101">
        <v>30804</v>
      </c>
    </row>
    <row r="422" spans="1:42" s="79" customFormat="1" ht="11.45" customHeight="1">
      <c r="A422" s="82">
        <v>20230613181900</v>
      </c>
      <c r="B422" s="82">
        <v>20230613181900</v>
      </c>
      <c r="C422" s="82">
        <v>20191218174107</v>
      </c>
      <c r="D422" s="79">
        <v>497</v>
      </c>
      <c r="E422" s="82"/>
      <c r="F422" s="118">
        <v>6</v>
      </c>
      <c r="G422" s="82" t="s">
        <v>2888</v>
      </c>
      <c r="H422" s="82" t="s">
        <v>2889</v>
      </c>
      <c r="I422" s="79">
        <v>7</v>
      </c>
      <c r="J422" s="82" t="s">
        <v>2890</v>
      </c>
      <c r="K422" s="82" t="s">
        <v>2891</v>
      </c>
      <c r="L422" s="120" t="s">
        <v>2892</v>
      </c>
      <c r="M422" s="120" t="s">
        <v>2893</v>
      </c>
      <c r="N422" s="79" t="s">
        <v>1471</v>
      </c>
      <c r="O422" s="120" t="s">
        <v>524</v>
      </c>
      <c r="P422" s="91" t="s">
        <v>417</v>
      </c>
      <c r="Q422" s="91" t="s">
        <v>417</v>
      </c>
      <c r="R422" s="91"/>
      <c r="S422" s="79" t="s">
        <v>2894</v>
      </c>
      <c r="T422" s="91" t="s">
        <v>2895</v>
      </c>
      <c r="U422" s="80" t="s">
        <v>2896</v>
      </c>
      <c r="V422" s="101" t="s">
        <v>420</v>
      </c>
      <c r="W422" s="76" t="s">
        <v>420</v>
      </c>
      <c r="X422" s="101" t="s">
        <v>420</v>
      </c>
      <c r="Y422" s="101" t="s">
        <v>420</v>
      </c>
      <c r="Z422" s="101" t="s">
        <v>420</v>
      </c>
      <c r="AA422" s="76" t="s">
        <v>420</v>
      </c>
      <c r="AB422" s="101" t="s">
        <v>420</v>
      </c>
      <c r="AC422" s="101" t="s">
        <v>422</v>
      </c>
      <c r="AD422" s="101" t="s">
        <v>420</v>
      </c>
      <c r="AE422" s="101" t="s">
        <v>420</v>
      </c>
      <c r="AF422" s="101" t="s">
        <v>101</v>
      </c>
      <c r="AG422" s="101" t="s">
        <v>118</v>
      </c>
      <c r="AH422" s="6" t="s">
        <v>507</v>
      </c>
      <c r="AI422" s="101" t="s">
        <v>508</v>
      </c>
      <c r="AJ422" s="101" t="s">
        <v>509</v>
      </c>
      <c r="AK422" s="101"/>
      <c r="AL422" s="101" t="s">
        <v>418</v>
      </c>
      <c r="AM422" s="101"/>
      <c r="AO422" s="101">
        <v>30898</v>
      </c>
    </row>
    <row r="423" spans="1:42" s="79" customFormat="1" ht="11.45" customHeight="1">
      <c r="A423" s="82">
        <v>20201126171300</v>
      </c>
      <c r="B423" s="82">
        <v>20230613181900</v>
      </c>
      <c r="C423" s="82">
        <v>20191218174107</v>
      </c>
      <c r="D423" s="79">
        <v>498</v>
      </c>
      <c r="E423" s="82" t="s">
        <v>31</v>
      </c>
      <c r="F423" s="118">
        <v>6</v>
      </c>
      <c r="G423" s="82" t="s">
        <v>2897</v>
      </c>
      <c r="H423" s="82" t="s">
        <v>2898</v>
      </c>
      <c r="I423" s="79">
        <v>0</v>
      </c>
      <c r="J423" s="82" t="s">
        <v>2890</v>
      </c>
      <c r="K423" s="82" t="s">
        <v>2891</v>
      </c>
      <c r="L423" s="120" t="s">
        <v>2899</v>
      </c>
      <c r="M423" s="120" t="s">
        <v>2900</v>
      </c>
      <c r="N423" s="79" t="s">
        <v>1471</v>
      </c>
      <c r="O423" s="120" t="s">
        <v>524</v>
      </c>
      <c r="P423" s="91" t="s">
        <v>417</v>
      </c>
      <c r="Q423" s="91" t="s">
        <v>417</v>
      </c>
      <c r="R423" s="91"/>
      <c r="S423" s="79" t="s">
        <v>2894</v>
      </c>
      <c r="T423" s="91" t="s">
        <v>2895</v>
      </c>
      <c r="U423" s="91"/>
      <c r="V423" s="101"/>
      <c r="W423" s="101"/>
      <c r="X423" s="101"/>
      <c r="Y423" s="101"/>
      <c r="Z423" s="101"/>
      <c r="AA423" s="101"/>
      <c r="AB423" s="101"/>
      <c r="AC423" s="101"/>
      <c r="AD423" s="101"/>
      <c r="AE423" s="101"/>
      <c r="AF423" s="101" t="s">
        <v>103</v>
      </c>
      <c r="AG423" s="101" t="s">
        <v>118</v>
      </c>
      <c r="AH423" s="101"/>
      <c r="AI423" s="101" t="s">
        <v>508</v>
      </c>
      <c r="AJ423" s="101" t="s">
        <v>509</v>
      </c>
      <c r="AK423" s="101"/>
      <c r="AL423" s="101" t="s">
        <v>418</v>
      </c>
      <c r="AM423" s="101"/>
      <c r="AO423" s="101">
        <v>30898</v>
      </c>
    </row>
    <row r="424" spans="1:42" s="79" customFormat="1" ht="11.45" customHeight="1">
      <c r="A424" s="82">
        <v>20201218091201</v>
      </c>
      <c r="B424" s="82">
        <v>20201218091201</v>
      </c>
      <c r="C424" s="82">
        <v>20201126171300</v>
      </c>
      <c r="D424" s="79">
        <v>499</v>
      </c>
      <c r="E424" s="82"/>
      <c r="F424" s="118">
        <v>6</v>
      </c>
      <c r="G424" s="82" t="s">
        <v>728</v>
      </c>
      <c r="H424" s="82" t="s">
        <v>729</v>
      </c>
      <c r="I424" s="102">
        <v>8</v>
      </c>
      <c r="J424" s="82" t="s">
        <v>728</v>
      </c>
      <c r="K424" s="79" t="s">
        <v>730</v>
      </c>
      <c r="O424" s="120"/>
      <c r="P424" s="91"/>
      <c r="Q424" s="91"/>
      <c r="R424" s="91"/>
      <c r="S424" s="79" t="s">
        <v>418</v>
      </c>
      <c r="T424" s="80"/>
      <c r="U424" s="80"/>
      <c r="V424" s="101" t="s">
        <v>105</v>
      </c>
      <c r="W424" s="76" t="s">
        <v>105</v>
      </c>
      <c r="X424" s="101" t="s">
        <v>105</v>
      </c>
      <c r="Y424" s="101" t="s">
        <v>105</v>
      </c>
      <c r="Z424" s="101" t="s">
        <v>105</v>
      </c>
      <c r="AA424" s="76" t="s">
        <v>105</v>
      </c>
      <c r="AB424" s="101" t="s">
        <v>105</v>
      </c>
      <c r="AC424" s="101" t="s">
        <v>105</v>
      </c>
      <c r="AD424" s="101" t="s">
        <v>105</v>
      </c>
      <c r="AE424" s="101" t="s">
        <v>105</v>
      </c>
      <c r="AF424" s="101"/>
      <c r="AG424" s="101"/>
      <c r="AH424" s="101"/>
      <c r="AI424" s="101"/>
      <c r="AJ424" s="101"/>
      <c r="AK424" s="101"/>
      <c r="AL424" s="101"/>
      <c r="AM424" s="101"/>
      <c r="AO424" s="101"/>
    </row>
    <row r="425" spans="1:42" s="79" customFormat="1" ht="11.45" customHeight="1">
      <c r="A425" s="82">
        <v>20201218091202</v>
      </c>
      <c r="B425" s="82">
        <v>20201218091202</v>
      </c>
      <c r="C425" s="82">
        <v>20201126171300</v>
      </c>
      <c r="D425" s="79">
        <v>500</v>
      </c>
      <c r="E425" s="82"/>
      <c r="F425" s="118">
        <v>6</v>
      </c>
      <c r="G425" s="82" t="s">
        <v>2901</v>
      </c>
      <c r="H425" s="82" t="s">
        <v>2902</v>
      </c>
      <c r="I425" s="79">
        <v>8</v>
      </c>
      <c r="J425" s="5" t="s">
        <v>2903</v>
      </c>
      <c r="K425" s="79" t="s">
        <v>2904</v>
      </c>
      <c r="L425" s="124" t="s">
        <v>2905</v>
      </c>
      <c r="M425" s="124" t="s">
        <v>2905</v>
      </c>
      <c r="O425" s="120"/>
      <c r="P425" s="91"/>
      <c r="Q425" s="91"/>
      <c r="R425" s="91"/>
      <c r="S425" s="79" t="s">
        <v>418</v>
      </c>
      <c r="T425" s="80"/>
      <c r="U425" s="80"/>
      <c r="V425" s="101" t="s">
        <v>105</v>
      </c>
      <c r="W425" s="76" t="s">
        <v>105</v>
      </c>
      <c r="X425" s="101" t="s">
        <v>105</v>
      </c>
      <c r="Y425" s="101" t="s">
        <v>105</v>
      </c>
      <c r="Z425" s="101" t="s">
        <v>105</v>
      </c>
      <c r="AA425" s="76" t="s">
        <v>105</v>
      </c>
      <c r="AB425" s="101" t="s">
        <v>105</v>
      </c>
      <c r="AC425" s="101" t="s">
        <v>105</v>
      </c>
      <c r="AD425" s="101" t="s">
        <v>105</v>
      </c>
      <c r="AE425" s="101" t="s">
        <v>105</v>
      </c>
      <c r="AF425" s="101"/>
      <c r="AG425" s="101"/>
      <c r="AH425" s="101"/>
      <c r="AI425" s="101"/>
      <c r="AJ425" s="101"/>
      <c r="AK425" s="101"/>
      <c r="AL425" s="101"/>
      <c r="AM425" s="101"/>
      <c r="AO425" s="101"/>
    </row>
    <row r="426" spans="1:42" s="79" customFormat="1" ht="11.45" customHeight="1">
      <c r="A426" s="82">
        <v>20201218091203</v>
      </c>
      <c r="B426" s="82">
        <v>20201218091203</v>
      </c>
      <c r="C426" s="82">
        <v>20201126171300</v>
      </c>
      <c r="D426" s="79">
        <v>501</v>
      </c>
      <c r="E426" s="82"/>
      <c r="F426" s="118">
        <v>6</v>
      </c>
      <c r="G426" s="82" t="s">
        <v>2906</v>
      </c>
      <c r="H426" s="82" t="s">
        <v>2907</v>
      </c>
      <c r="I426" s="79">
        <v>8</v>
      </c>
      <c r="J426" s="5" t="s">
        <v>2908</v>
      </c>
      <c r="K426" s="79" t="s">
        <v>2909</v>
      </c>
      <c r="L426" s="124" t="s">
        <v>2905</v>
      </c>
      <c r="M426" s="124" t="s">
        <v>2905</v>
      </c>
      <c r="O426" s="120"/>
      <c r="P426" s="91"/>
      <c r="Q426" s="91"/>
      <c r="R426" s="91"/>
      <c r="S426" s="79" t="s">
        <v>418</v>
      </c>
      <c r="T426" s="80"/>
      <c r="U426" s="80"/>
      <c r="V426" s="101" t="s">
        <v>105</v>
      </c>
      <c r="W426" s="76" t="s">
        <v>105</v>
      </c>
      <c r="X426" s="101" t="s">
        <v>105</v>
      </c>
      <c r="Y426" s="101" t="s">
        <v>105</v>
      </c>
      <c r="Z426" s="101" t="s">
        <v>105</v>
      </c>
      <c r="AA426" s="76" t="s">
        <v>105</v>
      </c>
      <c r="AB426" s="101" t="s">
        <v>105</v>
      </c>
      <c r="AC426" s="101" t="s">
        <v>105</v>
      </c>
      <c r="AD426" s="101" t="s">
        <v>105</v>
      </c>
      <c r="AE426" s="101" t="s">
        <v>105</v>
      </c>
      <c r="AF426" s="101"/>
      <c r="AG426" s="101"/>
      <c r="AH426" s="101"/>
      <c r="AI426" s="101"/>
      <c r="AJ426" s="101"/>
      <c r="AK426" s="101"/>
      <c r="AL426" s="101"/>
      <c r="AM426" s="101"/>
      <c r="AO426" s="101"/>
    </row>
    <row r="427" spans="1:42" s="79" customFormat="1" ht="11.45" customHeight="1">
      <c r="A427" s="82">
        <v>20191114100568</v>
      </c>
      <c r="B427" s="82">
        <v>20230613181900</v>
      </c>
      <c r="C427" s="82">
        <v>20191218174107</v>
      </c>
      <c r="D427" s="79">
        <v>502</v>
      </c>
      <c r="E427" s="82" t="s">
        <v>31</v>
      </c>
      <c r="F427" s="118">
        <v>6</v>
      </c>
      <c r="G427" s="82" t="s">
        <v>2910</v>
      </c>
      <c r="H427" s="82" t="s">
        <v>2911</v>
      </c>
      <c r="I427" s="79">
        <v>0</v>
      </c>
      <c r="J427" s="79" t="s">
        <v>2912</v>
      </c>
      <c r="K427" s="79" t="s">
        <v>2913</v>
      </c>
      <c r="L427" s="120" t="s">
        <v>2914</v>
      </c>
      <c r="M427" s="120" t="s">
        <v>2915</v>
      </c>
      <c r="N427" s="79" t="s">
        <v>1471</v>
      </c>
      <c r="O427" s="120" t="s">
        <v>524</v>
      </c>
      <c r="P427" s="91" t="s">
        <v>417</v>
      </c>
      <c r="Q427" s="91" t="s">
        <v>417</v>
      </c>
      <c r="R427" s="91"/>
      <c r="S427" s="79" t="s">
        <v>418</v>
      </c>
      <c r="T427" s="80"/>
      <c r="U427" s="80"/>
      <c r="V427" s="101"/>
      <c r="W427" s="101"/>
      <c r="X427" s="101"/>
      <c r="Y427" s="101"/>
      <c r="Z427" s="101"/>
      <c r="AA427" s="76"/>
      <c r="AB427" s="101"/>
      <c r="AC427" s="101"/>
      <c r="AD427" s="101"/>
      <c r="AE427" s="101"/>
      <c r="AF427" s="101" t="s">
        <v>103</v>
      </c>
      <c r="AG427" s="101" t="s">
        <v>118</v>
      </c>
      <c r="AH427" s="101"/>
      <c r="AI427" s="101"/>
      <c r="AJ427" s="101"/>
      <c r="AK427" s="101"/>
      <c r="AL427" s="101"/>
      <c r="AM427" s="101"/>
      <c r="AO427" s="101"/>
    </row>
    <row r="428" spans="1:42" s="79" customFormat="1" ht="11.45" customHeight="1">
      <c r="A428" s="82">
        <v>20201126171600</v>
      </c>
      <c r="B428" s="82">
        <v>20230613181900</v>
      </c>
      <c r="C428" s="82">
        <v>20191218174107</v>
      </c>
      <c r="D428" s="79">
        <v>503</v>
      </c>
      <c r="E428" s="82" t="s">
        <v>31</v>
      </c>
      <c r="F428" s="118">
        <v>6</v>
      </c>
      <c r="G428" s="82" t="s">
        <v>2897</v>
      </c>
      <c r="H428" s="82" t="s">
        <v>2898</v>
      </c>
      <c r="I428" s="79">
        <v>0</v>
      </c>
      <c r="J428" s="82" t="s">
        <v>2890</v>
      </c>
      <c r="K428" s="82" t="s">
        <v>2891</v>
      </c>
      <c r="L428" s="120" t="s">
        <v>2899</v>
      </c>
      <c r="M428" s="120" t="s">
        <v>2900</v>
      </c>
      <c r="N428" s="79" t="s">
        <v>1471</v>
      </c>
      <c r="O428" s="120" t="s">
        <v>524</v>
      </c>
      <c r="P428" s="91" t="s">
        <v>417</v>
      </c>
      <c r="Q428" s="91" t="s">
        <v>417</v>
      </c>
      <c r="R428" s="91"/>
      <c r="S428" s="79" t="s">
        <v>418</v>
      </c>
      <c r="T428" s="80"/>
      <c r="U428" s="80"/>
      <c r="V428" s="101"/>
      <c r="W428" s="101"/>
      <c r="X428" s="101"/>
      <c r="Y428" s="101"/>
      <c r="Z428" s="101"/>
      <c r="AA428" s="76"/>
      <c r="AB428" s="101"/>
      <c r="AC428" s="101"/>
      <c r="AD428" s="101"/>
      <c r="AE428" s="101"/>
      <c r="AF428" s="101" t="s">
        <v>103</v>
      </c>
      <c r="AG428" s="101" t="s">
        <v>118</v>
      </c>
      <c r="AH428" s="101"/>
      <c r="AI428" s="101"/>
      <c r="AJ428" s="101"/>
      <c r="AK428" s="101"/>
      <c r="AL428" s="101"/>
      <c r="AM428" s="101"/>
      <c r="AO428" s="101">
        <v>30898</v>
      </c>
    </row>
    <row r="429" spans="1:42" s="79" customFormat="1" ht="11.45" customHeight="1">
      <c r="A429" s="82">
        <v>20191114100569</v>
      </c>
      <c r="B429" s="82">
        <v>20191114100569</v>
      </c>
      <c r="C429" s="82">
        <v>20191218174107</v>
      </c>
      <c r="D429" s="79">
        <v>504</v>
      </c>
      <c r="E429" s="82"/>
      <c r="F429" s="118">
        <v>6</v>
      </c>
      <c r="G429" s="82" t="s">
        <v>2916</v>
      </c>
      <c r="H429" s="82" t="s">
        <v>2917</v>
      </c>
      <c r="I429" s="79">
        <v>7</v>
      </c>
      <c r="J429" s="79" t="s">
        <v>2918</v>
      </c>
      <c r="K429" s="79" t="s">
        <v>2919</v>
      </c>
      <c r="L429" s="120" t="s">
        <v>2920</v>
      </c>
      <c r="M429" s="120" t="s">
        <v>2921</v>
      </c>
      <c r="N429" s="79" t="s">
        <v>1471</v>
      </c>
      <c r="O429" s="120" t="s">
        <v>524</v>
      </c>
      <c r="P429" s="91" t="s">
        <v>417</v>
      </c>
      <c r="Q429" s="91" t="s">
        <v>417</v>
      </c>
      <c r="R429" s="91"/>
      <c r="S429" s="79" t="s">
        <v>2922</v>
      </c>
      <c r="T429" s="91" t="s">
        <v>2923</v>
      </c>
      <c r="U429" s="80" t="s">
        <v>2924</v>
      </c>
      <c r="V429" s="101" t="s">
        <v>420</v>
      </c>
      <c r="W429" s="76" t="s">
        <v>422</v>
      </c>
      <c r="X429" s="101" t="s">
        <v>422</v>
      </c>
      <c r="Y429" s="101" t="s">
        <v>422</v>
      </c>
      <c r="Z429" s="101" t="s">
        <v>422</v>
      </c>
      <c r="AA429" s="76" t="s">
        <v>420</v>
      </c>
      <c r="AB429" s="101" t="s">
        <v>422</v>
      </c>
      <c r="AC429" s="101" t="s">
        <v>422</v>
      </c>
      <c r="AD429" s="101" t="s">
        <v>420</v>
      </c>
      <c r="AE429" s="101" t="s">
        <v>420</v>
      </c>
      <c r="AF429" s="101" t="s">
        <v>101</v>
      </c>
      <c r="AG429" s="101" t="s">
        <v>118</v>
      </c>
      <c r="AH429" s="6" t="s">
        <v>507</v>
      </c>
      <c r="AI429" s="101" t="s">
        <v>437</v>
      </c>
      <c r="AJ429" s="101" t="s">
        <v>509</v>
      </c>
      <c r="AK429" s="101"/>
      <c r="AL429" s="101" t="s">
        <v>418</v>
      </c>
      <c r="AM429" s="101"/>
      <c r="AO429" s="101">
        <v>30803</v>
      </c>
    </row>
    <row r="430" spans="1:42" s="79" customFormat="1" ht="11.45" customHeight="1">
      <c r="A430" s="82">
        <v>20191114100570</v>
      </c>
      <c r="B430" s="82">
        <v>20191114100570</v>
      </c>
      <c r="C430" s="82">
        <v>20191218174107</v>
      </c>
      <c r="D430" s="79">
        <v>505</v>
      </c>
      <c r="E430" s="82"/>
      <c r="F430" s="118">
        <v>6</v>
      </c>
      <c r="G430" s="82" t="s">
        <v>2925</v>
      </c>
      <c r="H430" s="82" t="s">
        <v>2926</v>
      </c>
      <c r="I430" s="79">
        <v>7</v>
      </c>
      <c r="J430" s="79" t="s">
        <v>2927</v>
      </c>
      <c r="K430" s="79" t="s">
        <v>2928</v>
      </c>
      <c r="L430" s="120" t="s">
        <v>2154</v>
      </c>
      <c r="M430" s="120" t="s">
        <v>2154</v>
      </c>
      <c r="N430" s="79" t="s">
        <v>1471</v>
      </c>
      <c r="O430" s="120" t="s">
        <v>524</v>
      </c>
      <c r="P430" s="91" t="s">
        <v>417</v>
      </c>
      <c r="Q430" s="91" t="s">
        <v>417</v>
      </c>
      <c r="R430" s="91"/>
      <c r="S430" s="79" t="s">
        <v>2929</v>
      </c>
      <c r="T430" s="91" t="s">
        <v>2930</v>
      </c>
      <c r="U430" s="80" t="s">
        <v>2931</v>
      </c>
      <c r="V430" s="101" t="s">
        <v>422</v>
      </c>
      <c r="W430" s="76" t="s">
        <v>422</v>
      </c>
      <c r="X430" s="101" t="s">
        <v>422</v>
      </c>
      <c r="Y430" s="101" t="s">
        <v>422</v>
      </c>
      <c r="Z430" s="101" t="s">
        <v>422</v>
      </c>
      <c r="AA430" s="76" t="s">
        <v>422</v>
      </c>
      <c r="AB430" s="101" t="s">
        <v>422</v>
      </c>
      <c r="AC430" s="101" t="s">
        <v>422</v>
      </c>
      <c r="AD430" s="101" t="s">
        <v>422</v>
      </c>
      <c r="AE430" s="101" t="s">
        <v>422</v>
      </c>
      <c r="AF430" s="101" t="s">
        <v>101</v>
      </c>
      <c r="AG430" s="101" t="s">
        <v>118</v>
      </c>
      <c r="AH430" s="6" t="s">
        <v>507</v>
      </c>
      <c r="AI430" s="101" t="s">
        <v>1327</v>
      </c>
      <c r="AJ430" s="101" t="s">
        <v>509</v>
      </c>
      <c r="AK430" s="101"/>
      <c r="AL430" s="101" t="s">
        <v>418</v>
      </c>
      <c r="AM430" s="101"/>
      <c r="AO430" s="101">
        <v>30987</v>
      </c>
    </row>
    <row r="431" spans="1:42" s="79" customFormat="1" ht="11.45" customHeight="1">
      <c r="A431" s="82">
        <v>20191114100572</v>
      </c>
      <c r="B431" s="82">
        <v>20191114100572</v>
      </c>
      <c r="C431" s="82">
        <v>20191218174107</v>
      </c>
      <c r="D431" s="79">
        <v>507</v>
      </c>
      <c r="E431" s="82"/>
      <c r="F431" s="118">
        <v>6</v>
      </c>
      <c r="G431" s="82" t="s">
        <v>2932</v>
      </c>
      <c r="H431" s="82" t="s">
        <v>2933</v>
      </c>
      <c r="I431" s="79">
        <v>7</v>
      </c>
      <c r="J431" s="79" t="s">
        <v>2934</v>
      </c>
      <c r="K431" s="79" t="s">
        <v>2935</v>
      </c>
      <c r="L431" s="120" t="s">
        <v>2406</v>
      </c>
      <c r="M431" s="120" t="s">
        <v>2406</v>
      </c>
      <c r="N431" s="79" t="s">
        <v>1471</v>
      </c>
      <c r="O431" s="120" t="s">
        <v>524</v>
      </c>
      <c r="P431" s="91" t="s">
        <v>417</v>
      </c>
      <c r="Q431" s="91" t="s">
        <v>417</v>
      </c>
      <c r="R431" s="91"/>
      <c r="S431" s="79" t="s">
        <v>2936</v>
      </c>
      <c r="T431" s="91" t="s">
        <v>2937</v>
      </c>
      <c r="U431" s="80" t="s">
        <v>2938</v>
      </c>
      <c r="V431" s="101" t="s">
        <v>422</v>
      </c>
      <c r="W431" s="76" t="s">
        <v>422</v>
      </c>
      <c r="X431" s="101" t="s">
        <v>422</v>
      </c>
      <c r="Y431" s="101" t="s">
        <v>422</v>
      </c>
      <c r="Z431" s="101" t="s">
        <v>422</v>
      </c>
      <c r="AA431" s="76" t="s">
        <v>421</v>
      </c>
      <c r="AB431" s="101" t="s">
        <v>421</v>
      </c>
      <c r="AC431" s="101" t="s">
        <v>421</v>
      </c>
      <c r="AD431" s="101" t="s">
        <v>421</v>
      </c>
      <c r="AE431" s="101" t="s">
        <v>421</v>
      </c>
      <c r="AF431" s="101" t="s">
        <v>101</v>
      </c>
      <c r="AG431" s="101" t="s">
        <v>118</v>
      </c>
      <c r="AH431" s="6" t="s">
        <v>507</v>
      </c>
      <c r="AI431" s="101"/>
      <c r="AJ431" s="101" t="s">
        <v>2939</v>
      </c>
      <c r="AK431" s="101"/>
      <c r="AL431" s="101" t="s">
        <v>418</v>
      </c>
      <c r="AM431" s="101"/>
      <c r="AO431" s="101">
        <v>30899</v>
      </c>
      <c r="AP431" s="79" t="s">
        <v>2940</v>
      </c>
    </row>
    <row r="432" spans="1:42" s="79" customFormat="1" ht="11.45" customHeight="1">
      <c r="A432" s="82">
        <v>20230613173700</v>
      </c>
      <c r="B432" s="82">
        <v>20191114100572</v>
      </c>
      <c r="C432" s="82">
        <v>20191218174107</v>
      </c>
      <c r="D432" s="79">
        <v>508</v>
      </c>
      <c r="E432" s="82" t="s">
        <v>31</v>
      </c>
      <c r="F432" s="118">
        <v>6</v>
      </c>
      <c r="G432" s="82" t="s">
        <v>2941</v>
      </c>
      <c r="H432" s="82" t="s">
        <v>2942</v>
      </c>
      <c r="I432" s="79">
        <v>0</v>
      </c>
      <c r="J432" s="82" t="s">
        <v>2941</v>
      </c>
      <c r="K432" s="82" t="s">
        <v>2942</v>
      </c>
      <c r="L432" s="120"/>
      <c r="M432" s="120"/>
      <c r="O432" s="120"/>
      <c r="P432" s="91"/>
      <c r="Q432" s="91"/>
      <c r="R432" s="91"/>
      <c r="T432" s="91"/>
      <c r="U432" s="91"/>
      <c r="V432" s="101"/>
      <c r="W432" s="101"/>
      <c r="X432" s="101"/>
      <c r="Y432" s="101"/>
      <c r="Z432" s="101"/>
      <c r="AA432" s="101"/>
      <c r="AB432" s="101"/>
      <c r="AC432" s="101"/>
      <c r="AD432" s="101"/>
      <c r="AE432" s="101"/>
      <c r="AF432" s="101"/>
      <c r="AG432" s="101"/>
      <c r="AH432" s="101"/>
      <c r="AI432" s="101"/>
      <c r="AJ432" s="101"/>
      <c r="AK432" s="101"/>
      <c r="AL432" s="101"/>
      <c r="AM432" s="101"/>
      <c r="AO432" s="101"/>
    </row>
    <row r="433" spans="1:42" s="79" customFormat="1" ht="11.45" customHeight="1">
      <c r="A433" s="82">
        <v>20200130103103</v>
      </c>
      <c r="B433" s="82">
        <v>20200130103103</v>
      </c>
      <c r="C433" s="82">
        <v>20191218174107</v>
      </c>
      <c r="D433" s="79">
        <v>509</v>
      </c>
      <c r="E433" s="82"/>
      <c r="F433" s="118">
        <v>6</v>
      </c>
      <c r="G433" s="82" t="s">
        <v>2943</v>
      </c>
      <c r="H433" s="82" t="s">
        <v>2944</v>
      </c>
      <c r="I433" s="79">
        <v>7</v>
      </c>
      <c r="J433" s="79" t="s">
        <v>2945</v>
      </c>
      <c r="K433" s="79" t="s">
        <v>2946</v>
      </c>
      <c r="L433" s="120" t="s">
        <v>2947</v>
      </c>
      <c r="M433" s="120" t="s">
        <v>2948</v>
      </c>
      <c r="N433" s="79" t="s">
        <v>1471</v>
      </c>
      <c r="O433" s="120" t="s">
        <v>524</v>
      </c>
      <c r="P433" s="91" t="s">
        <v>417</v>
      </c>
      <c r="Q433" s="91" t="s">
        <v>417</v>
      </c>
      <c r="R433" s="91"/>
      <c r="S433" s="79" t="s">
        <v>2949</v>
      </c>
      <c r="T433" s="132" t="s">
        <v>2950</v>
      </c>
      <c r="U433" s="80" t="s">
        <v>2951</v>
      </c>
      <c r="V433" s="101" t="s">
        <v>420</v>
      </c>
      <c r="W433" s="76" t="s">
        <v>420</v>
      </c>
      <c r="X433" s="101" t="s">
        <v>422</v>
      </c>
      <c r="Y433" s="101" t="s">
        <v>420</v>
      </c>
      <c r="Z433" s="101" t="s">
        <v>422</v>
      </c>
      <c r="AA433" s="76" t="s">
        <v>420</v>
      </c>
      <c r="AB433" s="101" t="s">
        <v>420</v>
      </c>
      <c r="AC433" s="101" t="s">
        <v>422</v>
      </c>
      <c r="AD433" s="101" t="s">
        <v>420</v>
      </c>
      <c r="AE433" s="101" t="s">
        <v>420</v>
      </c>
      <c r="AF433" s="101" t="s">
        <v>99</v>
      </c>
      <c r="AG433" s="101" t="s">
        <v>116</v>
      </c>
      <c r="AH433" s="6" t="s">
        <v>507</v>
      </c>
      <c r="AI433" s="101" t="s">
        <v>437</v>
      </c>
      <c r="AJ433" s="101" t="s">
        <v>509</v>
      </c>
      <c r="AK433" s="101"/>
      <c r="AL433" s="101" t="s">
        <v>418</v>
      </c>
      <c r="AM433" s="101"/>
      <c r="AO433" s="101"/>
    </row>
    <row r="434" spans="1:42" s="79" customFormat="1" ht="11.45" customHeight="1">
      <c r="A434" s="82">
        <v>20191114100573</v>
      </c>
      <c r="B434" s="82">
        <v>20200130103103</v>
      </c>
      <c r="C434" s="82">
        <v>20191218174107</v>
      </c>
      <c r="D434" s="79">
        <v>510</v>
      </c>
      <c r="E434" s="82" t="s">
        <v>31</v>
      </c>
      <c r="F434" s="118">
        <v>6</v>
      </c>
      <c r="G434" s="82" t="s">
        <v>2952</v>
      </c>
      <c r="H434" s="82" t="s">
        <v>2953</v>
      </c>
      <c r="I434" s="79">
        <v>0</v>
      </c>
      <c r="J434" s="79" t="s">
        <v>2954</v>
      </c>
      <c r="K434" s="79" t="s">
        <v>2955</v>
      </c>
      <c r="L434" s="120" t="s">
        <v>2956</v>
      </c>
      <c r="M434" s="120" t="s">
        <v>2957</v>
      </c>
      <c r="N434" s="79" t="s">
        <v>1471</v>
      </c>
      <c r="O434" s="120" t="s">
        <v>524</v>
      </c>
      <c r="P434" s="91" t="s">
        <v>417</v>
      </c>
      <c r="Q434" s="91" t="s">
        <v>417</v>
      </c>
      <c r="R434" s="91"/>
      <c r="S434" s="79" t="s">
        <v>2949</v>
      </c>
      <c r="T434" s="91" t="s">
        <v>2950</v>
      </c>
      <c r="U434" s="91"/>
      <c r="V434" s="101"/>
      <c r="W434" s="101"/>
      <c r="X434" s="101"/>
      <c r="Y434" s="101"/>
      <c r="Z434" s="101"/>
      <c r="AA434" s="101"/>
      <c r="AB434" s="101"/>
      <c r="AC434" s="101"/>
      <c r="AD434" s="101"/>
      <c r="AE434" s="101"/>
      <c r="AF434" s="101" t="s">
        <v>103</v>
      </c>
      <c r="AG434" s="101" t="s">
        <v>118</v>
      </c>
      <c r="AH434" s="101"/>
      <c r="AI434" s="101" t="s">
        <v>437</v>
      </c>
      <c r="AJ434" s="101" t="s">
        <v>509</v>
      </c>
      <c r="AK434" s="101"/>
      <c r="AL434" s="101" t="s">
        <v>418</v>
      </c>
      <c r="AM434" s="101"/>
      <c r="AO434" s="101">
        <v>30859</v>
      </c>
    </row>
    <row r="435" spans="1:42" s="79" customFormat="1" ht="11.45" customHeight="1">
      <c r="A435" s="82">
        <v>20191218174109</v>
      </c>
      <c r="B435" s="82">
        <v>20191218174109</v>
      </c>
      <c r="C435" s="82">
        <v>20200229164103</v>
      </c>
      <c r="D435" s="79">
        <v>512</v>
      </c>
      <c r="E435" s="82"/>
      <c r="F435" s="118">
        <v>6</v>
      </c>
      <c r="G435" s="104" t="s">
        <v>2958</v>
      </c>
      <c r="H435" s="82" t="s">
        <v>2959</v>
      </c>
      <c r="I435" s="79">
        <v>5</v>
      </c>
      <c r="J435" s="79" t="s">
        <v>2960</v>
      </c>
      <c r="K435" s="79" t="s">
        <v>2961</v>
      </c>
      <c r="L435" s="120" t="s">
        <v>2962</v>
      </c>
      <c r="M435" s="120" t="s">
        <v>2962</v>
      </c>
      <c r="O435" s="120" t="s">
        <v>2963</v>
      </c>
      <c r="P435" s="91" t="s">
        <v>417</v>
      </c>
      <c r="Q435" s="91" t="s">
        <v>417</v>
      </c>
      <c r="R435" s="91"/>
      <c r="S435" s="79" t="s">
        <v>418</v>
      </c>
      <c r="T435" s="80" t="s">
        <v>2964</v>
      </c>
      <c r="U435" s="80"/>
      <c r="V435" s="101" t="s">
        <v>420</v>
      </c>
      <c r="W435" s="76" t="s">
        <v>421</v>
      </c>
      <c r="X435" s="101" t="s">
        <v>421</v>
      </c>
      <c r="Y435" s="101" t="s">
        <v>421</v>
      </c>
      <c r="Z435" s="101" t="s">
        <v>421</v>
      </c>
      <c r="AA435" s="76" t="s">
        <v>420</v>
      </c>
      <c r="AB435" s="101" t="s">
        <v>421</v>
      </c>
      <c r="AC435" s="101" t="s">
        <v>422</v>
      </c>
      <c r="AD435" s="101" t="s">
        <v>421</v>
      </c>
      <c r="AE435" s="101" t="s">
        <v>420</v>
      </c>
      <c r="AF435" s="101" t="s">
        <v>103</v>
      </c>
      <c r="AG435" s="101"/>
      <c r="AH435" s="6" t="s">
        <v>507</v>
      </c>
      <c r="AI435" s="101" t="s">
        <v>670</v>
      </c>
      <c r="AJ435" s="101" t="s">
        <v>590</v>
      </c>
      <c r="AK435" s="101" t="s">
        <v>508</v>
      </c>
      <c r="AL435" s="101" t="s">
        <v>509</v>
      </c>
      <c r="AM435" s="101" t="s">
        <v>440</v>
      </c>
      <c r="AO435" s="101">
        <v>30903</v>
      </c>
    </row>
    <row r="436" spans="1:42" s="79" customFormat="1" ht="11.45" customHeight="1">
      <c r="A436" s="82">
        <v>20191114100577</v>
      </c>
      <c r="B436" s="82">
        <v>20191114100577</v>
      </c>
      <c r="C436" s="82">
        <v>20191114100577</v>
      </c>
      <c r="D436" s="79">
        <v>514</v>
      </c>
      <c r="E436" s="82"/>
      <c r="F436" s="118">
        <v>7</v>
      </c>
      <c r="G436" s="104" t="s">
        <v>2965</v>
      </c>
      <c r="H436" s="82" t="s">
        <v>2966</v>
      </c>
      <c r="I436" s="79">
        <v>1</v>
      </c>
      <c r="J436" s="79" t="s">
        <v>2967</v>
      </c>
      <c r="K436" s="79" t="s">
        <v>2968</v>
      </c>
      <c r="L436" s="120" t="s">
        <v>2969</v>
      </c>
      <c r="M436" s="120" t="s">
        <v>2970</v>
      </c>
      <c r="O436" s="120" t="s">
        <v>524</v>
      </c>
      <c r="P436" s="91" t="s">
        <v>417</v>
      </c>
      <c r="Q436" s="91" t="s">
        <v>417</v>
      </c>
      <c r="R436" s="91"/>
      <c r="S436" s="79" t="s">
        <v>418</v>
      </c>
      <c r="T436" s="91" t="s">
        <v>2971</v>
      </c>
      <c r="U436" s="91"/>
      <c r="V436" s="101" t="s">
        <v>420</v>
      </c>
      <c r="W436" s="76" t="s">
        <v>420</v>
      </c>
      <c r="X436" s="101" t="s">
        <v>420</v>
      </c>
      <c r="Y436" s="101" t="s">
        <v>420</v>
      </c>
      <c r="Z436" s="101" t="s">
        <v>420</v>
      </c>
      <c r="AA436" s="76" t="s">
        <v>420</v>
      </c>
      <c r="AB436" s="101" t="s">
        <v>420</v>
      </c>
      <c r="AC436" s="101" t="s">
        <v>420</v>
      </c>
      <c r="AD436" s="101" t="s">
        <v>420</v>
      </c>
      <c r="AE436" s="101" t="s">
        <v>420</v>
      </c>
      <c r="AF436" s="101" t="s">
        <v>103</v>
      </c>
      <c r="AG436" s="101"/>
      <c r="AH436" s="101"/>
      <c r="AI436" s="101"/>
      <c r="AJ436" s="101"/>
      <c r="AK436" s="101"/>
      <c r="AL436" s="101"/>
      <c r="AM436" s="101"/>
      <c r="AO436" s="101"/>
      <c r="AP436" s="81" t="s">
        <v>2972</v>
      </c>
    </row>
    <row r="437" spans="1:42" s="79" customFormat="1" ht="11.45" customHeight="1">
      <c r="A437" s="82">
        <v>20200229164105</v>
      </c>
      <c r="B437" s="82">
        <v>20200229164105</v>
      </c>
      <c r="C437" s="82">
        <v>20191114100577</v>
      </c>
      <c r="D437" s="79">
        <v>515</v>
      </c>
      <c r="E437" s="82"/>
      <c r="F437" s="118">
        <v>7</v>
      </c>
      <c r="G437" s="104" t="s">
        <v>2973</v>
      </c>
      <c r="H437" s="82" t="s">
        <v>2974</v>
      </c>
      <c r="I437" s="79">
        <v>3</v>
      </c>
      <c r="J437" s="79" t="s">
        <v>2975</v>
      </c>
      <c r="K437" s="79" t="s">
        <v>2976</v>
      </c>
      <c r="L437" s="120" t="s">
        <v>2977</v>
      </c>
      <c r="M437" s="120" t="s">
        <v>2978</v>
      </c>
      <c r="O437" s="120"/>
      <c r="P437" s="91" t="s">
        <v>417</v>
      </c>
      <c r="Q437" s="91" t="s">
        <v>417</v>
      </c>
      <c r="R437" s="91"/>
      <c r="S437" s="79" t="s">
        <v>418</v>
      </c>
      <c r="T437" s="80" t="s">
        <v>2979</v>
      </c>
      <c r="U437" s="80"/>
      <c r="V437" s="101" t="s">
        <v>420</v>
      </c>
      <c r="W437" s="76" t="s">
        <v>420</v>
      </c>
      <c r="X437" s="101" t="s">
        <v>420</v>
      </c>
      <c r="Y437" s="101" t="s">
        <v>420</v>
      </c>
      <c r="Z437" s="101" t="s">
        <v>420</v>
      </c>
      <c r="AA437" s="76" t="s">
        <v>420</v>
      </c>
      <c r="AB437" s="101" t="s">
        <v>420</v>
      </c>
      <c r="AC437" s="101" t="s">
        <v>420</v>
      </c>
      <c r="AD437" s="101" t="s">
        <v>420</v>
      </c>
      <c r="AE437" s="101" t="s">
        <v>420</v>
      </c>
      <c r="AF437" s="101" t="s">
        <v>101</v>
      </c>
      <c r="AG437" s="101"/>
      <c r="AH437" s="101"/>
      <c r="AI437" s="101"/>
      <c r="AJ437" s="101"/>
      <c r="AK437" s="101"/>
      <c r="AL437" s="101"/>
      <c r="AM437" s="101"/>
      <c r="AO437" s="101"/>
    </row>
    <row r="438" spans="1:42" s="79" customFormat="1" ht="11.45" customHeight="1">
      <c r="A438" s="82">
        <v>20191218174113</v>
      </c>
      <c r="B438" s="82">
        <v>20191218174113</v>
      </c>
      <c r="C438" s="82">
        <v>20200229164105</v>
      </c>
      <c r="D438" s="79">
        <v>516</v>
      </c>
      <c r="E438" s="82"/>
      <c r="F438" s="118">
        <v>7</v>
      </c>
      <c r="G438" s="104" t="s">
        <v>2980</v>
      </c>
      <c r="H438" s="82" t="s">
        <v>2981</v>
      </c>
      <c r="I438" s="79">
        <v>5</v>
      </c>
      <c r="J438" s="79" t="s">
        <v>2982</v>
      </c>
      <c r="K438" s="79" t="s">
        <v>2983</v>
      </c>
      <c r="L438" s="120" t="s">
        <v>1744</v>
      </c>
      <c r="M438" s="120" t="s">
        <v>1745</v>
      </c>
      <c r="O438" s="120" t="s">
        <v>505</v>
      </c>
      <c r="P438" s="91" t="s">
        <v>417</v>
      </c>
      <c r="Q438" s="91" t="s">
        <v>417</v>
      </c>
      <c r="R438" s="91"/>
      <c r="S438" s="79" t="s">
        <v>418</v>
      </c>
      <c r="T438" s="91" t="s">
        <v>2984</v>
      </c>
      <c r="U438" s="91"/>
      <c r="V438" s="101" t="s">
        <v>420</v>
      </c>
      <c r="W438" s="76" t="s">
        <v>420</v>
      </c>
      <c r="X438" s="101" t="s">
        <v>422</v>
      </c>
      <c r="Y438" s="101" t="s">
        <v>420</v>
      </c>
      <c r="Z438" s="101" t="s">
        <v>420</v>
      </c>
      <c r="AA438" s="76" t="s">
        <v>420</v>
      </c>
      <c r="AB438" s="101" t="s">
        <v>420</v>
      </c>
      <c r="AC438" s="101" t="s">
        <v>420</v>
      </c>
      <c r="AD438" s="101" t="s">
        <v>420</v>
      </c>
      <c r="AE438" s="101" t="s">
        <v>420</v>
      </c>
      <c r="AF438" s="101" t="s">
        <v>101</v>
      </c>
      <c r="AG438" s="101"/>
      <c r="AH438" s="6" t="s">
        <v>507</v>
      </c>
      <c r="AI438" s="101" t="s">
        <v>508</v>
      </c>
      <c r="AJ438" s="101" t="s">
        <v>509</v>
      </c>
      <c r="AK438" s="101" t="s">
        <v>508</v>
      </c>
      <c r="AL438" s="101" t="s">
        <v>509</v>
      </c>
      <c r="AM438" s="101" t="s">
        <v>440</v>
      </c>
      <c r="AO438" s="101"/>
    </row>
    <row r="439" spans="1:42" s="79" customFormat="1" ht="11.45" customHeight="1">
      <c r="A439" s="82">
        <v>20191114100592</v>
      </c>
      <c r="B439" s="82">
        <v>20191114100592</v>
      </c>
      <c r="C439" s="82">
        <v>20191218174113</v>
      </c>
      <c r="D439" s="79">
        <v>517</v>
      </c>
      <c r="E439" s="82"/>
      <c r="F439" s="118">
        <v>7</v>
      </c>
      <c r="G439" s="82" t="s">
        <v>2985</v>
      </c>
      <c r="H439" s="82" t="s">
        <v>2986</v>
      </c>
      <c r="I439" s="79">
        <v>7</v>
      </c>
      <c r="J439" s="79" t="s">
        <v>2987</v>
      </c>
      <c r="K439" s="79" t="s">
        <v>2988</v>
      </c>
      <c r="L439" s="120" t="s">
        <v>1744</v>
      </c>
      <c r="M439" s="120" t="s">
        <v>1745</v>
      </c>
      <c r="N439" s="79" t="s">
        <v>2989</v>
      </c>
      <c r="O439" s="120" t="s">
        <v>505</v>
      </c>
      <c r="P439" s="91" t="s">
        <v>417</v>
      </c>
      <c r="Q439" s="91" t="s">
        <v>417</v>
      </c>
      <c r="R439" s="91"/>
      <c r="S439" s="79" t="s">
        <v>2990</v>
      </c>
      <c r="T439" s="91" t="s">
        <v>2991</v>
      </c>
      <c r="U439" s="80" t="s">
        <v>2992</v>
      </c>
      <c r="V439" s="101" t="s">
        <v>420</v>
      </c>
      <c r="W439" s="76" t="s">
        <v>420</v>
      </c>
      <c r="X439" s="101" t="s">
        <v>421</v>
      </c>
      <c r="Y439" s="101" t="s">
        <v>420</v>
      </c>
      <c r="Z439" s="101" t="s">
        <v>420</v>
      </c>
      <c r="AA439" s="76" t="s">
        <v>420</v>
      </c>
      <c r="AB439" s="101" t="s">
        <v>421</v>
      </c>
      <c r="AC439" s="101" t="s">
        <v>421</v>
      </c>
      <c r="AD439" s="101" t="s">
        <v>420</v>
      </c>
      <c r="AE439" s="101" t="s">
        <v>420</v>
      </c>
      <c r="AF439" s="101" t="s">
        <v>101</v>
      </c>
      <c r="AG439" s="101" t="s">
        <v>118</v>
      </c>
      <c r="AH439" s="6" t="s">
        <v>507</v>
      </c>
      <c r="AI439" s="101" t="s">
        <v>508</v>
      </c>
      <c r="AJ439" s="101" t="s">
        <v>509</v>
      </c>
      <c r="AK439" s="101"/>
      <c r="AL439" s="101" t="s">
        <v>418</v>
      </c>
      <c r="AM439" s="101"/>
      <c r="AO439" s="101"/>
    </row>
    <row r="440" spans="1:42" s="79" customFormat="1" ht="11.45" customHeight="1">
      <c r="A440" s="82">
        <v>20191114100593</v>
      </c>
      <c r="B440" s="82">
        <v>20191114100593</v>
      </c>
      <c r="C440" s="82">
        <v>20191218174113</v>
      </c>
      <c r="D440" s="79">
        <v>518</v>
      </c>
      <c r="E440" s="82"/>
      <c r="F440" s="118">
        <v>7</v>
      </c>
      <c r="G440" s="82" t="s">
        <v>2993</v>
      </c>
      <c r="H440" s="82" t="s">
        <v>2994</v>
      </c>
      <c r="I440" s="79">
        <v>7</v>
      </c>
      <c r="J440" s="79" t="s">
        <v>2995</v>
      </c>
      <c r="K440" s="79" t="s">
        <v>2996</v>
      </c>
      <c r="L440" s="120" t="s">
        <v>2997</v>
      </c>
      <c r="M440" s="120" t="s">
        <v>2998</v>
      </c>
      <c r="N440" s="79" t="s">
        <v>2989</v>
      </c>
      <c r="O440" s="120" t="s">
        <v>505</v>
      </c>
      <c r="P440" s="91" t="s">
        <v>417</v>
      </c>
      <c r="Q440" s="91" t="s">
        <v>417</v>
      </c>
      <c r="R440" s="91"/>
      <c r="S440" s="79" t="s">
        <v>2999</v>
      </c>
      <c r="T440" s="91" t="s">
        <v>3000</v>
      </c>
      <c r="U440" s="80" t="s">
        <v>3001</v>
      </c>
      <c r="V440" s="101" t="s">
        <v>420</v>
      </c>
      <c r="W440" s="76" t="s">
        <v>422</v>
      </c>
      <c r="X440" s="101" t="s">
        <v>422</v>
      </c>
      <c r="Y440" s="101" t="s">
        <v>422</v>
      </c>
      <c r="Z440" s="101" t="s">
        <v>422</v>
      </c>
      <c r="AA440" s="76" t="s">
        <v>420</v>
      </c>
      <c r="AB440" s="101" t="s">
        <v>421</v>
      </c>
      <c r="AC440" s="101" t="s">
        <v>422</v>
      </c>
      <c r="AD440" s="101" t="s">
        <v>422</v>
      </c>
      <c r="AE440" s="101" t="s">
        <v>420</v>
      </c>
      <c r="AF440" s="101" t="s">
        <v>101</v>
      </c>
      <c r="AG440" s="101" t="s">
        <v>118</v>
      </c>
      <c r="AH440" s="6" t="s">
        <v>507</v>
      </c>
      <c r="AI440" s="101" t="s">
        <v>508</v>
      </c>
      <c r="AJ440" s="101" t="s">
        <v>509</v>
      </c>
      <c r="AK440" s="101"/>
      <c r="AL440" s="101" t="s">
        <v>418</v>
      </c>
      <c r="AM440" s="101"/>
      <c r="AO440" s="101"/>
    </row>
    <row r="441" spans="1:42" s="79" customFormat="1" ht="11.45" customHeight="1">
      <c r="A441" s="82">
        <v>20191114100595</v>
      </c>
      <c r="B441" s="82">
        <v>20191114100595</v>
      </c>
      <c r="C441" s="82">
        <v>20191218174113</v>
      </c>
      <c r="D441" s="79">
        <v>520</v>
      </c>
      <c r="E441" s="82"/>
      <c r="F441" s="118">
        <v>7</v>
      </c>
      <c r="G441" s="82" t="s">
        <v>3002</v>
      </c>
      <c r="H441" s="82" t="s">
        <v>3003</v>
      </c>
      <c r="I441" s="79">
        <v>7</v>
      </c>
      <c r="J441" s="79" t="s">
        <v>3004</v>
      </c>
      <c r="K441" s="79" t="s">
        <v>3005</v>
      </c>
      <c r="L441" s="120" t="s">
        <v>3006</v>
      </c>
      <c r="M441" s="120" t="s">
        <v>3006</v>
      </c>
      <c r="N441" s="79" t="s">
        <v>2989</v>
      </c>
      <c r="O441" s="120" t="s">
        <v>505</v>
      </c>
      <c r="P441" s="91" t="s">
        <v>417</v>
      </c>
      <c r="Q441" s="91" t="s">
        <v>417</v>
      </c>
      <c r="R441" s="91"/>
      <c r="S441" s="79" t="s">
        <v>3007</v>
      </c>
      <c r="T441" s="91" t="s">
        <v>3008</v>
      </c>
      <c r="U441" s="80" t="s">
        <v>3009</v>
      </c>
      <c r="V441" s="101" t="s">
        <v>420</v>
      </c>
      <c r="W441" s="76" t="s">
        <v>421</v>
      </c>
      <c r="X441" s="101" t="s">
        <v>421</v>
      </c>
      <c r="Y441" s="101" t="s">
        <v>421</v>
      </c>
      <c r="Z441" s="101" t="s">
        <v>421</v>
      </c>
      <c r="AA441" s="76" t="s">
        <v>420</v>
      </c>
      <c r="AB441" s="101" t="s">
        <v>420</v>
      </c>
      <c r="AC441" s="101" t="s">
        <v>420</v>
      </c>
      <c r="AD441" s="101" t="s">
        <v>420</v>
      </c>
      <c r="AE441" s="101" t="s">
        <v>420</v>
      </c>
      <c r="AF441" s="101" t="s">
        <v>101</v>
      </c>
      <c r="AG441" s="101" t="s">
        <v>118</v>
      </c>
      <c r="AH441" s="6" t="s">
        <v>507</v>
      </c>
      <c r="AI441" s="101" t="s">
        <v>508</v>
      </c>
      <c r="AJ441" s="101" t="s">
        <v>509</v>
      </c>
      <c r="AK441" s="101"/>
      <c r="AL441" s="101" t="s">
        <v>418</v>
      </c>
      <c r="AM441" s="101"/>
      <c r="AO441" s="101"/>
    </row>
    <row r="442" spans="1:42" s="79" customFormat="1" ht="11.45" customHeight="1">
      <c r="A442" s="82">
        <v>20191114100596</v>
      </c>
      <c r="B442" s="82">
        <v>20191114100596</v>
      </c>
      <c r="C442" s="82">
        <v>20191218174113</v>
      </c>
      <c r="D442" s="79">
        <v>521</v>
      </c>
      <c r="E442" s="82"/>
      <c r="F442" s="118">
        <v>7</v>
      </c>
      <c r="G442" s="82" t="s">
        <v>3010</v>
      </c>
      <c r="H442" s="82" t="s">
        <v>3011</v>
      </c>
      <c r="I442" s="79">
        <v>7</v>
      </c>
      <c r="J442" s="79" t="s">
        <v>3012</v>
      </c>
      <c r="K442" s="79" t="s">
        <v>3013</v>
      </c>
      <c r="L442" s="120" t="s">
        <v>2997</v>
      </c>
      <c r="M442" s="120" t="s">
        <v>2998</v>
      </c>
      <c r="N442" s="79" t="s">
        <v>2989</v>
      </c>
      <c r="O442" s="120" t="s">
        <v>505</v>
      </c>
      <c r="P442" s="91" t="s">
        <v>417</v>
      </c>
      <c r="Q442" s="91" t="s">
        <v>417</v>
      </c>
      <c r="R442" s="91"/>
      <c r="S442" s="79" t="s">
        <v>3014</v>
      </c>
      <c r="T442" s="91" t="s">
        <v>3015</v>
      </c>
      <c r="U442" s="80" t="s">
        <v>3016</v>
      </c>
      <c r="V442" s="101" t="s">
        <v>420</v>
      </c>
      <c r="W442" s="76" t="s">
        <v>421</v>
      </c>
      <c r="X442" s="101" t="s">
        <v>421</v>
      </c>
      <c r="Y442" s="101" t="s">
        <v>421</v>
      </c>
      <c r="Z442" s="101" t="s">
        <v>421</v>
      </c>
      <c r="AA442" s="76" t="s">
        <v>420</v>
      </c>
      <c r="AB442" s="101" t="s">
        <v>421</v>
      </c>
      <c r="AC442" s="101" t="s">
        <v>421</v>
      </c>
      <c r="AD442" s="101" t="s">
        <v>420</v>
      </c>
      <c r="AE442" s="101" t="s">
        <v>420</v>
      </c>
      <c r="AF442" s="101" t="s">
        <v>101</v>
      </c>
      <c r="AG442" s="101" t="s">
        <v>118</v>
      </c>
      <c r="AH442" s="6" t="s">
        <v>507</v>
      </c>
      <c r="AI442" s="101" t="s">
        <v>508</v>
      </c>
      <c r="AJ442" s="101" t="s">
        <v>509</v>
      </c>
      <c r="AK442" s="101"/>
      <c r="AL442" s="101" t="s">
        <v>418</v>
      </c>
      <c r="AM442" s="101"/>
      <c r="AO442" s="101"/>
    </row>
    <row r="443" spans="1:42" s="79" customFormat="1" ht="11.45" customHeight="1">
      <c r="A443" s="82">
        <v>20191218174115</v>
      </c>
      <c r="B443" s="82">
        <v>20191218174115</v>
      </c>
      <c r="C443" s="82">
        <v>20200229164105</v>
      </c>
      <c r="D443" s="79">
        <v>522</v>
      </c>
      <c r="E443" s="82"/>
      <c r="F443" s="118">
        <v>7</v>
      </c>
      <c r="G443" s="104" t="s">
        <v>3017</v>
      </c>
      <c r="H443" s="82" t="s">
        <v>3018</v>
      </c>
      <c r="I443" s="79">
        <v>5</v>
      </c>
      <c r="J443" s="79" t="s">
        <v>3019</v>
      </c>
      <c r="K443" s="79" t="s">
        <v>3020</v>
      </c>
      <c r="L443" s="120" t="s">
        <v>504</v>
      </c>
      <c r="M443" s="120" t="s">
        <v>504</v>
      </c>
      <c r="O443" s="120" t="s">
        <v>3021</v>
      </c>
      <c r="P443" s="91" t="s">
        <v>417</v>
      </c>
      <c r="Q443" s="91" t="s">
        <v>417</v>
      </c>
      <c r="R443" s="91"/>
      <c r="S443" s="79" t="s">
        <v>418</v>
      </c>
      <c r="T443" s="91" t="s">
        <v>3022</v>
      </c>
      <c r="U443" s="91"/>
      <c r="V443" s="101" t="s">
        <v>420</v>
      </c>
      <c r="W443" s="76" t="s">
        <v>420</v>
      </c>
      <c r="X443" s="101" t="s">
        <v>420</v>
      </c>
      <c r="Y443" s="101" t="s">
        <v>420</v>
      </c>
      <c r="Z443" s="101" t="s">
        <v>420</v>
      </c>
      <c r="AA443" s="76" t="s">
        <v>420</v>
      </c>
      <c r="AB443" s="101" t="s">
        <v>420</v>
      </c>
      <c r="AC443" s="101" t="s">
        <v>422</v>
      </c>
      <c r="AD443" s="101" t="s">
        <v>420</v>
      </c>
      <c r="AE443" s="101" t="s">
        <v>420</v>
      </c>
      <c r="AF443" s="101" t="s">
        <v>101</v>
      </c>
      <c r="AG443" s="101"/>
      <c r="AH443" s="6" t="s">
        <v>507</v>
      </c>
      <c r="AI443" s="101" t="s">
        <v>508</v>
      </c>
      <c r="AJ443" s="101" t="s">
        <v>509</v>
      </c>
      <c r="AK443" s="101" t="s">
        <v>537</v>
      </c>
      <c r="AL443" s="101" t="s">
        <v>509</v>
      </c>
      <c r="AM443" s="101" t="s">
        <v>440</v>
      </c>
      <c r="AO443" s="101"/>
    </row>
    <row r="444" spans="1:42" s="79" customFormat="1" ht="11.45" customHeight="1">
      <c r="A444" s="82">
        <v>20191114100601</v>
      </c>
      <c r="B444" s="82">
        <v>20191114100601</v>
      </c>
      <c r="C444" s="82">
        <v>20191218174115</v>
      </c>
      <c r="D444" s="79">
        <v>523</v>
      </c>
      <c r="E444" s="82"/>
      <c r="F444" s="118">
        <v>7</v>
      </c>
      <c r="G444" s="82" t="s">
        <v>3023</v>
      </c>
      <c r="H444" s="82" t="s">
        <v>3024</v>
      </c>
      <c r="I444" s="79">
        <v>7</v>
      </c>
      <c r="J444" s="79" t="s">
        <v>3025</v>
      </c>
      <c r="K444" s="79" t="s">
        <v>3026</v>
      </c>
      <c r="L444" s="120" t="s">
        <v>3027</v>
      </c>
      <c r="M444" s="120" t="s">
        <v>3028</v>
      </c>
      <c r="N444" s="79" t="s">
        <v>2989</v>
      </c>
      <c r="O444" s="120" t="s">
        <v>505</v>
      </c>
      <c r="P444" s="91" t="s">
        <v>417</v>
      </c>
      <c r="Q444" s="91" t="s">
        <v>417</v>
      </c>
      <c r="R444" s="91"/>
      <c r="S444" s="79" t="s">
        <v>3029</v>
      </c>
      <c r="T444" s="91" t="s">
        <v>3030</v>
      </c>
      <c r="U444" s="80" t="s">
        <v>3031</v>
      </c>
      <c r="V444" s="101" t="s">
        <v>420</v>
      </c>
      <c r="W444" s="76" t="s">
        <v>420</v>
      </c>
      <c r="X444" s="101" t="s">
        <v>421</v>
      </c>
      <c r="Y444" s="101" t="s">
        <v>420</v>
      </c>
      <c r="Z444" s="101" t="s">
        <v>422</v>
      </c>
      <c r="AA444" s="76" t="s">
        <v>420</v>
      </c>
      <c r="AB444" s="101" t="s">
        <v>420</v>
      </c>
      <c r="AC444" s="101" t="s">
        <v>421</v>
      </c>
      <c r="AD444" s="101" t="s">
        <v>421</v>
      </c>
      <c r="AE444" s="101" t="s">
        <v>421</v>
      </c>
      <c r="AF444" s="101" t="s">
        <v>101</v>
      </c>
      <c r="AG444" s="101" t="s">
        <v>118</v>
      </c>
      <c r="AH444" s="6" t="s">
        <v>507</v>
      </c>
      <c r="AI444" s="101" t="s">
        <v>437</v>
      </c>
      <c r="AJ444" s="101" t="s">
        <v>509</v>
      </c>
      <c r="AK444" s="101"/>
      <c r="AL444" s="101" t="s">
        <v>418</v>
      </c>
      <c r="AM444" s="101"/>
      <c r="AO444" s="101"/>
    </row>
    <row r="445" spans="1:42" s="79" customFormat="1" ht="11.45" customHeight="1">
      <c r="A445" s="82">
        <v>20191114100597</v>
      </c>
      <c r="B445" s="82">
        <v>20191114100601</v>
      </c>
      <c r="C445" s="82">
        <v>20191218174115</v>
      </c>
      <c r="D445" s="79">
        <v>524</v>
      </c>
      <c r="E445" s="82" t="s">
        <v>31</v>
      </c>
      <c r="F445" s="118">
        <v>7</v>
      </c>
      <c r="G445" s="82" t="s">
        <v>3032</v>
      </c>
      <c r="H445" s="82" t="s">
        <v>3033</v>
      </c>
      <c r="I445" s="79">
        <v>0</v>
      </c>
      <c r="J445" s="79" t="s">
        <v>3032</v>
      </c>
      <c r="K445" s="79" t="s">
        <v>3034</v>
      </c>
      <c r="L445" s="120" t="s">
        <v>418</v>
      </c>
      <c r="M445" s="120" t="s">
        <v>418</v>
      </c>
      <c r="N445" s="79" t="s">
        <v>2989</v>
      </c>
      <c r="O445" s="120" t="s">
        <v>505</v>
      </c>
      <c r="P445" s="91" t="s">
        <v>417</v>
      </c>
      <c r="Q445" s="91" t="s">
        <v>417</v>
      </c>
      <c r="R445" s="91"/>
      <c r="S445" s="79" t="s">
        <v>418</v>
      </c>
      <c r="T445" s="80"/>
      <c r="U445" s="80"/>
      <c r="V445" s="101"/>
      <c r="W445" s="101"/>
      <c r="X445" s="101"/>
      <c r="Y445" s="101"/>
      <c r="Z445" s="101"/>
      <c r="AA445" s="76"/>
      <c r="AB445" s="101"/>
      <c r="AC445" s="101"/>
      <c r="AD445" s="101"/>
      <c r="AE445" s="101"/>
      <c r="AF445" s="101" t="s">
        <v>101</v>
      </c>
      <c r="AG445" s="101" t="s">
        <v>118</v>
      </c>
      <c r="AH445" s="101"/>
      <c r="AI445" s="101"/>
      <c r="AJ445" s="101"/>
      <c r="AK445" s="101"/>
      <c r="AL445" s="101"/>
      <c r="AM445" s="101"/>
      <c r="AO445" s="101"/>
    </row>
    <row r="446" spans="1:42" s="79" customFormat="1" ht="11.45" customHeight="1">
      <c r="A446" s="82">
        <v>20240227183800</v>
      </c>
      <c r="B446" s="82">
        <v>20240227183800</v>
      </c>
      <c r="C446" s="82">
        <v>20191218174115</v>
      </c>
      <c r="D446" s="79">
        <v>525</v>
      </c>
      <c r="E446" s="82"/>
      <c r="F446" s="118">
        <v>7</v>
      </c>
      <c r="G446" s="82" t="s">
        <v>3035</v>
      </c>
      <c r="H446" s="82" t="s">
        <v>3036</v>
      </c>
      <c r="I446" s="79">
        <v>7</v>
      </c>
      <c r="J446" s="82" t="s">
        <v>3037</v>
      </c>
      <c r="K446" s="79" t="s">
        <v>3038</v>
      </c>
      <c r="L446" s="120" t="s">
        <v>3039</v>
      </c>
      <c r="M446" s="120" t="s">
        <v>3039</v>
      </c>
      <c r="N446" s="79" t="s">
        <v>2989</v>
      </c>
      <c r="O446" s="120" t="s">
        <v>505</v>
      </c>
      <c r="P446" s="91" t="s">
        <v>417</v>
      </c>
      <c r="Q446" s="91" t="s">
        <v>417</v>
      </c>
      <c r="R446" s="91"/>
      <c r="S446" s="79" t="s">
        <v>3040</v>
      </c>
      <c r="T446" s="91" t="s">
        <v>3041</v>
      </c>
      <c r="U446" s="80" t="s">
        <v>3042</v>
      </c>
      <c r="V446" s="101" t="s">
        <v>420</v>
      </c>
      <c r="W446" s="76" t="s">
        <v>420</v>
      </c>
      <c r="X446" s="101" t="s">
        <v>420</v>
      </c>
      <c r="Y446" s="101" t="s">
        <v>420</v>
      </c>
      <c r="Z446" s="101" t="s">
        <v>420</v>
      </c>
      <c r="AA446" s="76" t="s">
        <v>420</v>
      </c>
      <c r="AB446" s="101" t="s">
        <v>422</v>
      </c>
      <c r="AC446" s="101" t="s">
        <v>422</v>
      </c>
      <c r="AD446" s="101" t="s">
        <v>422</v>
      </c>
      <c r="AE446" s="101" t="s">
        <v>420</v>
      </c>
      <c r="AF446" s="101" t="s">
        <v>101</v>
      </c>
      <c r="AG446" s="101" t="s">
        <v>118</v>
      </c>
      <c r="AH446" s="6" t="s">
        <v>507</v>
      </c>
      <c r="AI446" s="101" t="s">
        <v>508</v>
      </c>
      <c r="AJ446" s="101" t="s">
        <v>509</v>
      </c>
      <c r="AK446" s="101"/>
      <c r="AL446" s="101" t="s">
        <v>418</v>
      </c>
      <c r="AM446" s="101"/>
      <c r="AO446" s="101"/>
      <c r="AP446" s="79" t="s">
        <v>3043</v>
      </c>
    </row>
    <row r="447" spans="1:42" s="79" customFormat="1" ht="11.45" customHeight="1">
      <c r="A447" s="82">
        <v>20240227183801</v>
      </c>
      <c r="B447" s="82">
        <v>20240227183800</v>
      </c>
      <c r="C447" s="82">
        <v>20191218174115</v>
      </c>
      <c r="D447" s="79">
        <v>526</v>
      </c>
      <c r="E447" s="82" t="s">
        <v>31</v>
      </c>
      <c r="F447" s="118">
        <v>7</v>
      </c>
      <c r="G447" s="82" t="s">
        <v>3044</v>
      </c>
      <c r="H447" s="82" t="s">
        <v>3045</v>
      </c>
      <c r="I447" s="79">
        <v>0</v>
      </c>
      <c r="J447" s="82" t="s">
        <v>3037</v>
      </c>
      <c r="K447" s="79" t="s">
        <v>3038</v>
      </c>
      <c r="L447" s="120" t="s">
        <v>3046</v>
      </c>
      <c r="M447" s="120" t="s">
        <v>3047</v>
      </c>
      <c r="N447" s="79" t="s">
        <v>2989</v>
      </c>
      <c r="O447" s="120" t="s">
        <v>505</v>
      </c>
      <c r="P447" s="91" t="s">
        <v>417</v>
      </c>
      <c r="Q447" s="91" t="s">
        <v>417</v>
      </c>
      <c r="R447" s="91"/>
      <c r="T447" s="91"/>
      <c r="U447" s="91"/>
      <c r="V447" s="101"/>
      <c r="W447" s="101"/>
      <c r="X447" s="101"/>
      <c r="Y447" s="101"/>
      <c r="Z447" s="101"/>
      <c r="AA447" s="101"/>
      <c r="AB447" s="101"/>
      <c r="AC447" s="101"/>
      <c r="AD447" s="101"/>
      <c r="AE447" s="101"/>
      <c r="AF447" s="101" t="s">
        <v>101</v>
      </c>
      <c r="AG447" s="101" t="s">
        <v>118</v>
      </c>
      <c r="AH447" s="6" t="s">
        <v>507</v>
      </c>
      <c r="AI447" s="101"/>
      <c r="AJ447" s="101"/>
      <c r="AK447" s="101"/>
      <c r="AL447" s="101"/>
      <c r="AM447" s="101"/>
      <c r="AO447" s="101"/>
    </row>
    <row r="448" spans="1:42" s="79" customFormat="1" ht="11.45" customHeight="1">
      <c r="A448" s="82">
        <v>20191114100581</v>
      </c>
      <c r="B448" s="82">
        <v>20240227183800</v>
      </c>
      <c r="C448" s="82">
        <v>20191218174115</v>
      </c>
      <c r="D448" s="79">
        <v>527</v>
      </c>
      <c r="E448" s="82" t="s">
        <v>31</v>
      </c>
      <c r="F448" s="118">
        <v>7</v>
      </c>
      <c r="G448" s="82" t="s">
        <v>3048</v>
      </c>
      <c r="H448" s="82" t="s">
        <v>3049</v>
      </c>
      <c r="I448" s="79">
        <v>0</v>
      </c>
      <c r="J448" s="79" t="s">
        <v>3050</v>
      </c>
      <c r="K448" s="82" t="s">
        <v>3051</v>
      </c>
      <c r="L448" s="120" t="s">
        <v>3052</v>
      </c>
      <c r="M448" s="120" t="s">
        <v>3053</v>
      </c>
      <c r="N448" s="79" t="s">
        <v>2989</v>
      </c>
      <c r="O448" s="120" t="s">
        <v>505</v>
      </c>
      <c r="P448" s="91" t="s">
        <v>417</v>
      </c>
      <c r="Q448" s="91" t="s">
        <v>417</v>
      </c>
      <c r="R448" s="91"/>
      <c r="T448" s="91"/>
      <c r="U448" s="91"/>
      <c r="V448" s="101"/>
      <c r="W448" s="76"/>
      <c r="X448" s="101"/>
      <c r="Y448" s="101"/>
      <c r="Z448" s="101"/>
      <c r="AA448" s="76"/>
      <c r="AB448" s="101"/>
      <c r="AC448" s="101"/>
      <c r="AD448" s="101"/>
      <c r="AE448" s="101"/>
      <c r="AF448" s="101" t="s">
        <v>101</v>
      </c>
      <c r="AG448" s="101" t="s">
        <v>118</v>
      </c>
      <c r="AH448" s="6" t="s">
        <v>507</v>
      </c>
      <c r="AI448" s="101" t="s">
        <v>508</v>
      </c>
      <c r="AJ448" s="101" t="s">
        <v>509</v>
      </c>
      <c r="AK448" s="101"/>
      <c r="AL448" s="101" t="s">
        <v>418</v>
      </c>
      <c r="AM448" s="101"/>
      <c r="AO448" s="101"/>
    </row>
    <row r="449" spans="1:41" s="79" customFormat="1" ht="11.45" customHeight="1">
      <c r="A449" s="82">
        <v>20240129152200</v>
      </c>
      <c r="B449" s="82">
        <v>20240129152200</v>
      </c>
      <c r="C449" s="82">
        <v>20191218174115</v>
      </c>
      <c r="D449" s="79">
        <v>528</v>
      </c>
      <c r="E449" s="82"/>
      <c r="F449" s="118">
        <v>7</v>
      </c>
      <c r="G449" s="82" t="s">
        <v>3054</v>
      </c>
      <c r="H449" s="82" t="s">
        <v>3055</v>
      </c>
      <c r="I449" s="79">
        <v>7</v>
      </c>
      <c r="J449" s="82" t="s">
        <v>3056</v>
      </c>
      <c r="K449" s="79" t="s">
        <v>3057</v>
      </c>
      <c r="L449" s="82" t="s">
        <v>3058</v>
      </c>
      <c r="M449" s="82" t="s">
        <v>3058</v>
      </c>
      <c r="N449" s="79" t="s">
        <v>2989</v>
      </c>
      <c r="O449" s="120" t="s">
        <v>505</v>
      </c>
      <c r="P449" s="91" t="s">
        <v>417</v>
      </c>
      <c r="Q449" s="91" t="s">
        <v>417</v>
      </c>
      <c r="R449" s="91"/>
      <c r="S449" s="79" t="s">
        <v>3059</v>
      </c>
      <c r="T449" s="80" t="s">
        <v>3060</v>
      </c>
      <c r="U449" s="80" t="s">
        <v>3061</v>
      </c>
      <c r="V449" s="101" t="s">
        <v>422</v>
      </c>
      <c r="W449" s="76" t="s">
        <v>422</v>
      </c>
      <c r="X449" s="101" t="s">
        <v>421</v>
      </c>
      <c r="Y449" s="101" t="s">
        <v>422</v>
      </c>
      <c r="Z449" s="101" t="s">
        <v>422</v>
      </c>
      <c r="AA449" s="76" t="s">
        <v>422</v>
      </c>
      <c r="AB449" s="101" t="s">
        <v>422</v>
      </c>
      <c r="AC449" s="101" t="s">
        <v>421</v>
      </c>
      <c r="AD449" s="101" t="s">
        <v>421</v>
      </c>
      <c r="AE449" s="101" t="s">
        <v>421</v>
      </c>
      <c r="AF449" s="101" t="s">
        <v>101</v>
      </c>
      <c r="AG449" s="101" t="s">
        <v>118</v>
      </c>
      <c r="AH449" s="101"/>
      <c r="AI449" s="101"/>
      <c r="AJ449" s="101"/>
      <c r="AK449" s="101"/>
      <c r="AL449" s="101"/>
      <c r="AM449" s="101"/>
      <c r="AO449" s="101"/>
    </row>
    <row r="450" spans="1:41" s="79" customFormat="1" ht="11.45" customHeight="1">
      <c r="A450" s="82">
        <v>20221005120800</v>
      </c>
      <c r="B450" s="82">
        <v>20221005120800</v>
      </c>
      <c r="C450" s="82">
        <v>20191218174115</v>
      </c>
      <c r="D450" s="79">
        <v>529</v>
      </c>
      <c r="E450" s="82"/>
      <c r="F450" s="118">
        <v>7</v>
      </c>
      <c r="G450" s="82" t="s">
        <v>3062</v>
      </c>
      <c r="H450" s="82" t="s">
        <v>3063</v>
      </c>
      <c r="I450" s="79">
        <v>7</v>
      </c>
      <c r="J450" s="79" t="s">
        <v>3064</v>
      </c>
      <c r="K450" s="79" t="s">
        <v>3065</v>
      </c>
      <c r="L450" s="120" t="s">
        <v>3066</v>
      </c>
      <c r="M450" s="120" t="s">
        <v>3066</v>
      </c>
      <c r="N450" s="79" t="s">
        <v>2989</v>
      </c>
      <c r="O450" s="120" t="s">
        <v>3067</v>
      </c>
      <c r="P450" s="91" t="s">
        <v>417</v>
      </c>
      <c r="Q450" s="91" t="s">
        <v>417</v>
      </c>
      <c r="R450" s="91"/>
      <c r="S450" s="79" t="s">
        <v>3068</v>
      </c>
      <c r="T450" s="91" t="s">
        <v>3069</v>
      </c>
      <c r="U450" s="80" t="s">
        <v>3070</v>
      </c>
      <c r="V450" s="101" t="s">
        <v>420</v>
      </c>
      <c r="W450" s="76" t="s">
        <v>420</v>
      </c>
      <c r="X450" s="101" t="s">
        <v>420</v>
      </c>
      <c r="Y450" s="101" t="s">
        <v>421</v>
      </c>
      <c r="Z450" s="101" t="s">
        <v>421</v>
      </c>
      <c r="AA450" s="76" t="s">
        <v>421</v>
      </c>
      <c r="AB450" s="101" t="s">
        <v>421</v>
      </c>
      <c r="AC450" s="101" t="s">
        <v>421</v>
      </c>
      <c r="AD450" s="101" t="s">
        <v>421</v>
      </c>
      <c r="AE450" s="101" t="s">
        <v>421</v>
      </c>
      <c r="AF450" s="101" t="s">
        <v>101</v>
      </c>
      <c r="AG450" s="101" t="s">
        <v>118</v>
      </c>
      <c r="AH450" s="6" t="s">
        <v>507</v>
      </c>
      <c r="AI450" s="101" t="s">
        <v>437</v>
      </c>
      <c r="AJ450" s="101" t="s">
        <v>438</v>
      </c>
      <c r="AK450" s="101"/>
      <c r="AL450" s="101" t="s">
        <v>418</v>
      </c>
      <c r="AM450" s="101"/>
      <c r="AO450" s="101"/>
    </row>
    <row r="451" spans="1:41" s="79" customFormat="1" ht="11.45" customHeight="1">
      <c r="A451" s="82">
        <v>20191114100600</v>
      </c>
      <c r="B451" s="82">
        <v>20221005120800</v>
      </c>
      <c r="C451" s="82">
        <v>20191218174115</v>
      </c>
      <c r="D451" s="79">
        <v>530</v>
      </c>
      <c r="E451" s="82" t="s">
        <v>31</v>
      </c>
      <c r="F451" s="118">
        <v>7</v>
      </c>
      <c r="G451" s="82" t="s">
        <v>3071</v>
      </c>
      <c r="H451" s="82" t="s">
        <v>3072</v>
      </c>
      <c r="I451" s="79">
        <v>0</v>
      </c>
      <c r="J451" s="79" t="s">
        <v>3064</v>
      </c>
      <c r="K451" s="79" t="s">
        <v>3065</v>
      </c>
      <c r="L451" s="120" t="s">
        <v>658</v>
      </c>
      <c r="M451" s="120" t="s">
        <v>659</v>
      </c>
      <c r="N451" s="79" t="s">
        <v>2989</v>
      </c>
      <c r="O451" s="120" t="s">
        <v>3067</v>
      </c>
      <c r="P451" s="91" t="s">
        <v>417</v>
      </c>
      <c r="Q451" s="91" t="s">
        <v>417</v>
      </c>
      <c r="R451" s="91"/>
      <c r="S451" s="79" t="s">
        <v>418</v>
      </c>
      <c r="T451" s="91" t="s">
        <v>3069</v>
      </c>
      <c r="U451" s="91"/>
      <c r="V451" s="101"/>
      <c r="W451" s="101"/>
      <c r="X451" s="101"/>
      <c r="Y451" s="101"/>
      <c r="Z451" s="101"/>
      <c r="AA451" s="101"/>
      <c r="AB451" s="101"/>
      <c r="AC451" s="101"/>
      <c r="AD451" s="101"/>
      <c r="AE451" s="101"/>
      <c r="AF451" s="101" t="s">
        <v>101</v>
      </c>
      <c r="AG451" s="101" t="s">
        <v>118</v>
      </c>
      <c r="AH451" s="101"/>
      <c r="AI451" s="101" t="s">
        <v>437</v>
      </c>
      <c r="AJ451" s="101" t="s">
        <v>438</v>
      </c>
      <c r="AK451" s="101"/>
      <c r="AL451" s="101" t="s">
        <v>418</v>
      </c>
      <c r="AM451" s="101"/>
      <c r="AO451" s="101"/>
    </row>
    <row r="452" spans="1:41" s="79" customFormat="1" ht="11.45" customHeight="1">
      <c r="A452" s="82">
        <v>20191114100598</v>
      </c>
      <c r="B452" s="82">
        <v>20191114100600</v>
      </c>
      <c r="C452" s="82">
        <v>20191218174115</v>
      </c>
      <c r="D452" s="79">
        <v>531</v>
      </c>
      <c r="E452" s="82" t="s">
        <v>742</v>
      </c>
      <c r="F452" s="118">
        <v>7</v>
      </c>
      <c r="G452" s="82" t="s">
        <v>3073</v>
      </c>
      <c r="H452" s="82" t="s">
        <v>3074</v>
      </c>
      <c r="I452" s="79">
        <v>0</v>
      </c>
      <c r="J452" s="79" t="s">
        <v>3073</v>
      </c>
      <c r="K452" s="79" t="s">
        <v>3075</v>
      </c>
      <c r="L452" s="120" t="s">
        <v>418</v>
      </c>
      <c r="M452" s="120" t="s">
        <v>418</v>
      </c>
      <c r="N452" s="79" t="s">
        <v>2989</v>
      </c>
      <c r="O452" s="120" t="s">
        <v>505</v>
      </c>
      <c r="P452" s="91" t="s">
        <v>417</v>
      </c>
      <c r="Q452" s="91" t="s">
        <v>417</v>
      </c>
      <c r="R452" s="91"/>
      <c r="S452" s="79" t="s">
        <v>418</v>
      </c>
      <c r="T452" s="80"/>
      <c r="U452" s="80"/>
      <c r="V452" s="101"/>
      <c r="W452" s="101"/>
      <c r="X452" s="101"/>
      <c r="Y452" s="101"/>
      <c r="Z452" s="101"/>
      <c r="AA452" s="76"/>
      <c r="AB452" s="101"/>
      <c r="AC452" s="101"/>
      <c r="AD452" s="101"/>
      <c r="AE452" s="101"/>
      <c r="AF452" s="101" t="s">
        <v>101</v>
      </c>
      <c r="AG452" s="101" t="s">
        <v>118</v>
      </c>
      <c r="AH452" s="101"/>
      <c r="AI452" s="101"/>
      <c r="AJ452" s="101"/>
      <c r="AK452" s="101"/>
      <c r="AL452" s="101"/>
      <c r="AM452" s="101"/>
      <c r="AO452" s="101"/>
    </row>
    <row r="453" spans="1:41" s="79" customFormat="1" ht="11.45" customHeight="1">
      <c r="A453" s="82">
        <v>20191114100599</v>
      </c>
      <c r="B453" s="82">
        <v>20191114100600</v>
      </c>
      <c r="C453" s="82">
        <v>20191218174115</v>
      </c>
      <c r="D453" s="79">
        <v>532</v>
      </c>
      <c r="E453" s="82" t="s">
        <v>742</v>
      </c>
      <c r="F453" s="118">
        <v>7</v>
      </c>
      <c r="G453" s="82" t="s">
        <v>3076</v>
      </c>
      <c r="H453" s="82" t="s">
        <v>3077</v>
      </c>
      <c r="I453" s="79">
        <v>0</v>
      </c>
      <c r="J453" s="79" t="s">
        <v>3076</v>
      </c>
      <c r="K453" s="79" t="s">
        <v>3078</v>
      </c>
      <c r="L453" s="120" t="s">
        <v>418</v>
      </c>
      <c r="M453" s="120" t="s">
        <v>418</v>
      </c>
      <c r="N453" s="79" t="s">
        <v>2989</v>
      </c>
      <c r="O453" s="120" t="s">
        <v>505</v>
      </c>
      <c r="P453" s="91" t="s">
        <v>417</v>
      </c>
      <c r="Q453" s="91" t="s">
        <v>417</v>
      </c>
      <c r="R453" s="91"/>
      <c r="S453" s="79" t="s">
        <v>418</v>
      </c>
      <c r="T453" s="80"/>
      <c r="U453" s="80"/>
      <c r="V453" s="101"/>
      <c r="W453" s="101"/>
      <c r="X453" s="101"/>
      <c r="Y453" s="101"/>
      <c r="Z453" s="101"/>
      <c r="AA453" s="76"/>
      <c r="AB453" s="101"/>
      <c r="AC453" s="101"/>
      <c r="AD453" s="101"/>
      <c r="AE453" s="101"/>
      <c r="AF453" s="101" t="s">
        <v>101</v>
      </c>
      <c r="AG453" s="101" t="s">
        <v>118</v>
      </c>
      <c r="AH453" s="101"/>
      <c r="AI453" s="101"/>
      <c r="AJ453" s="101"/>
      <c r="AK453" s="101"/>
      <c r="AL453" s="101"/>
      <c r="AM453" s="101"/>
      <c r="AO453" s="101"/>
    </row>
    <row r="454" spans="1:41" s="79" customFormat="1" ht="11.45" customHeight="1">
      <c r="A454" s="82">
        <v>20191114100602</v>
      </c>
      <c r="B454" s="82">
        <v>20191114100602</v>
      </c>
      <c r="C454" s="82">
        <v>20191218174115</v>
      </c>
      <c r="D454" s="79">
        <v>533</v>
      </c>
      <c r="E454" s="82"/>
      <c r="F454" s="118">
        <v>7</v>
      </c>
      <c r="G454" s="82" t="s">
        <v>3079</v>
      </c>
      <c r="H454" s="82" t="s">
        <v>3080</v>
      </c>
      <c r="I454" s="79">
        <v>7</v>
      </c>
      <c r="J454" s="79" t="s">
        <v>3081</v>
      </c>
      <c r="K454" s="79" t="s">
        <v>3082</v>
      </c>
      <c r="L454" s="120" t="s">
        <v>3083</v>
      </c>
      <c r="M454" s="120" t="s">
        <v>3084</v>
      </c>
      <c r="N454" s="79" t="s">
        <v>2989</v>
      </c>
      <c r="O454" s="120" t="s">
        <v>505</v>
      </c>
      <c r="P454" s="91" t="s">
        <v>417</v>
      </c>
      <c r="Q454" s="91" t="s">
        <v>417</v>
      </c>
      <c r="R454" s="91"/>
      <c r="S454" s="79" t="s">
        <v>3085</v>
      </c>
      <c r="T454" s="91" t="s">
        <v>3086</v>
      </c>
      <c r="U454" s="80" t="s">
        <v>3087</v>
      </c>
      <c r="V454" s="101" t="s">
        <v>420</v>
      </c>
      <c r="W454" s="76" t="s">
        <v>420</v>
      </c>
      <c r="X454" s="101" t="s">
        <v>420</v>
      </c>
      <c r="Y454" s="101" t="s">
        <v>420</v>
      </c>
      <c r="Z454" s="101" t="s">
        <v>420</v>
      </c>
      <c r="AA454" s="76" t="s">
        <v>420</v>
      </c>
      <c r="AB454" s="101" t="s">
        <v>421</v>
      </c>
      <c r="AC454" s="101" t="s">
        <v>421</v>
      </c>
      <c r="AD454" s="101" t="s">
        <v>421</v>
      </c>
      <c r="AE454" s="101" t="s">
        <v>420</v>
      </c>
      <c r="AF454" s="101" t="s">
        <v>101</v>
      </c>
      <c r="AG454" s="101" t="s">
        <v>118</v>
      </c>
      <c r="AH454" s="6" t="s">
        <v>507</v>
      </c>
      <c r="AI454" s="101" t="s">
        <v>537</v>
      </c>
      <c r="AJ454" s="101" t="s">
        <v>509</v>
      </c>
      <c r="AK454" s="101"/>
      <c r="AL454" s="101" t="s">
        <v>418</v>
      </c>
      <c r="AM454" s="101"/>
      <c r="AO454" s="101"/>
    </row>
    <row r="455" spans="1:41" s="79" customFormat="1" ht="11.45" customHeight="1">
      <c r="A455" s="82">
        <v>20191114100603</v>
      </c>
      <c r="B455" s="82">
        <v>20191114100603</v>
      </c>
      <c r="C455" s="82">
        <v>20191218174115</v>
      </c>
      <c r="D455" s="79">
        <v>534</v>
      </c>
      <c r="E455" s="82"/>
      <c r="F455" s="118">
        <v>7</v>
      </c>
      <c r="G455" s="82" t="s">
        <v>3088</v>
      </c>
      <c r="H455" s="82" t="s">
        <v>3089</v>
      </c>
      <c r="I455" s="79">
        <v>7</v>
      </c>
      <c r="J455" s="79" t="s">
        <v>3090</v>
      </c>
      <c r="K455" s="79" t="s">
        <v>3091</v>
      </c>
      <c r="L455" s="120" t="s">
        <v>896</v>
      </c>
      <c r="M455" s="120" t="s">
        <v>896</v>
      </c>
      <c r="N455" s="79" t="s">
        <v>2989</v>
      </c>
      <c r="O455" s="120" t="s">
        <v>505</v>
      </c>
      <c r="P455" s="91" t="s">
        <v>417</v>
      </c>
      <c r="Q455" s="91" t="s">
        <v>417</v>
      </c>
      <c r="R455" s="91"/>
      <c r="S455" s="79" t="s">
        <v>3092</v>
      </c>
      <c r="T455" s="91" t="s">
        <v>3093</v>
      </c>
      <c r="U455" s="80" t="s">
        <v>3094</v>
      </c>
      <c r="V455" s="101" t="s">
        <v>420</v>
      </c>
      <c r="W455" s="76" t="s">
        <v>420</v>
      </c>
      <c r="X455" s="101" t="s">
        <v>422</v>
      </c>
      <c r="Y455" s="101" t="s">
        <v>420</v>
      </c>
      <c r="Z455" s="101" t="s">
        <v>422</v>
      </c>
      <c r="AA455" s="76" t="s">
        <v>420</v>
      </c>
      <c r="AB455" s="101" t="s">
        <v>422</v>
      </c>
      <c r="AC455" s="101" t="s">
        <v>422</v>
      </c>
      <c r="AD455" s="101" t="s">
        <v>422</v>
      </c>
      <c r="AE455" s="101" t="s">
        <v>420</v>
      </c>
      <c r="AF455" s="101" t="s">
        <v>101</v>
      </c>
      <c r="AG455" s="101" t="s">
        <v>118</v>
      </c>
      <c r="AH455" s="6" t="s">
        <v>507</v>
      </c>
      <c r="AI455" s="101" t="s">
        <v>537</v>
      </c>
      <c r="AJ455" s="101" t="s">
        <v>509</v>
      </c>
      <c r="AK455" s="101"/>
      <c r="AL455" s="101" t="s">
        <v>418</v>
      </c>
      <c r="AM455" s="101"/>
      <c r="AO455" s="101"/>
    </row>
    <row r="456" spans="1:41" s="79" customFormat="1" ht="11.45" customHeight="1">
      <c r="A456" s="82">
        <v>20191114100604</v>
      </c>
      <c r="B456" s="82">
        <v>20191114100604</v>
      </c>
      <c r="C456" s="82">
        <v>20191218174115</v>
      </c>
      <c r="D456" s="79">
        <v>535</v>
      </c>
      <c r="E456" s="82"/>
      <c r="F456" s="118">
        <v>7</v>
      </c>
      <c r="G456" s="82" t="s">
        <v>3095</v>
      </c>
      <c r="H456" s="82" t="s">
        <v>3096</v>
      </c>
      <c r="I456" s="79">
        <v>7</v>
      </c>
      <c r="J456" s="79" t="s">
        <v>3097</v>
      </c>
      <c r="K456" s="79" t="s">
        <v>3098</v>
      </c>
      <c r="L456" s="120" t="s">
        <v>3099</v>
      </c>
      <c r="M456" s="120" t="s">
        <v>3099</v>
      </c>
      <c r="N456" s="79" t="s">
        <v>2989</v>
      </c>
      <c r="O456" s="120" t="s">
        <v>505</v>
      </c>
      <c r="P456" s="91" t="s">
        <v>417</v>
      </c>
      <c r="Q456" s="91" t="s">
        <v>417</v>
      </c>
      <c r="R456" s="91"/>
      <c r="S456" s="79" t="s">
        <v>3100</v>
      </c>
      <c r="T456" s="91" t="s">
        <v>3101</v>
      </c>
      <c r="U456" s="80" t="s">
        <v>3102</v>
      </c>
      <c r="V456" s="101" t="s">
        <v>420</v>
      </c>
      <c r="W456" s="76" t="s">
        <v>420</v>
      </c>
      <c r="X456" s="101" t="s">
        <v>420</v>
      </c>
      <c r="Y456" s="101" t="s">
        <v>420</v>
      </c>
      <c r="Z456" s="101" t="s">
        <v>420</v>
      </c>
      <c r="AA456" s="76" t="s">
        <v>422</v>
      </c>
      <c r="AB456" s="101" t="s">
        <v>422</v>
      </c>
      <c r="AC456" s="101" t="s">
        <v>422</v>
      </c>
      <c r="AD456" s="101" t="s">
        <v>422</v>
      </c>
      <c r="AE456" s="101" t="s">
        <v>422</v>
      </c>
      <c r="AF456" s="101" t="s">
        <v>101</v>
      </c>
      <c r="AG456" s="101" t="s">
        <v>118</v>
      </c>
      <c r="AH456" s="6" t="s">
        <v>507</v>
      </c>
      <c r="AI456" s="101" t="s">
        <v>537</v>
      </c>
      <c r="AJ456" s="101" t="s">
        <v>509</v>
      </c>
      <c r="AK456" s="101"/>
      <c r="AL456" s="101" t="s">
        <v>418</v>
      </c>
      <c r="AM456" s="101"/>
      <c r="AO456" s="101"/>
    </row>
    <row r="457" spans="1:41" ht="11.45" customHeight="1">
      <c r="A457" s="109">
        <v>20240528165116</v>
      </c>
      <c r="B457" s="109">
        <v>20240528165116</v>
      </c>
      <c r="C457" s="82">
        <v>20191218174115</v>
      </c>
      <c r="D457" s="79">
        <v>536</v>
      </c>
      <c r="F457" s="133">
        <v>7</v>
      </c>
      <c r="G457" s="5" t="s">
        <v>3103</v>
      </c>
      <c r="H457" s="82" t="s">
        <v>3104</v>
      </c>
      <c r="I457" s="32">
        <v>7</v>
      </c>
      <c r="J457" s="103" t="s">
        <v>3105</v>
      </c>
      <c r="K457" s="79" t="s">
        <v>3106</v>
      </c>
      <c r="L457" s="103" t="s">
        <v>3107</v>
      </c>
      <c r="M457" s="32" t="s">
        <v>3107</v>
      </c>
      <c r="N457" s="79" t="s">
        <v>2989</v>
      </c>
      <c r="O457" s="120" t="s">
        <v>505</v>
      </c>
      <c r="P457" s="91" t="s">
        <v>417</v>
      </c>
      <c r="Q457" s="91" t="s">
        <v>417</v>
      </c>
      <c r="S457" s="32" t="s">
        <v>3108</v>
      </c>
      <c r="T457" s="91" t="s">
        <v>3109</v>
      </c>
      <c r="U457" s="80" t="s">
        <v>3110</v>
      </c>
      <c r="V457" s="101" t="s">
        <v>422</v>
      </c>
      <c r="W457" s="76" t="s">
        <v>422</v>
      </c>
      <c r="X457" s="101" t="s">
        <v>422</v>
      </c>
      <c r="Y457" s="101" t="s">
        <v>421</v>
      </c>
      <c r="Z457" s="101" t="s">
        <v>421</v>
      </c>
      <c r="AA457" s="76" t="s">
        <v>421</v>
      </c>
      <c r="AB457" s="101" t="s">
        <v>421</v>
      </c>
      <c r="AC457" s="101" t="s">
        <v>421</v>
      </c>
      <c r="AD457" s="101" t="s">
        <v>421</v>
      </c>
      <c r="AE457" s="101" t="s">
        <v>421</v>
      </c>
      <c r="AF457" s="101" t="s">
        <v>101</v>
      </c>
      <c r="AG457" s="101" t="s">
        <v>118</v>
      </c>
      <c r="AH457" s="133">
        <v>0</v>
      </c>
      <c r="AJ457" s="32" t="s">
        <v>1011</v>
      </c>
    </row>
    <row r="458" spans="1:41" s="79" customFormat="1" ht="11.45" customHeight="1">
      <c r="A458" s="82">
        <v>20191114100605</v>
      </c>
      <c r="B458" s="82">
        <v>20191114100605</v>
      </c>
      <c r="C458" s="82">
        <v>20191218174115</v>
      </c>
      <c r="D458" s="79">
        <v>538</v>
      </c>
      <c r="E458" s="82"/>
      <c r="F458" s="118">
        <v>7</v>
      </c>
      <c r="G458" s="82" t="s">
        <v>3111</v>
      </c>
      <c r="H458" s="82" t="s">
        <v>3112</v>
      </c>
      <c r="I458" s="79">
        <v>7</v>
      </c>
      <c r="J458" s="79" t="s">
        <v>3113</v>
      </c>
      <c r="K458" s="79" t="s">
        <v>3114</v>
      </c>
      <c r="L458" s="120" t="s">
        <v>3115</v>
      </c>
      <c r="M458" s="120" t="s">
        <v>3115</v>
      </c>
      <c r="N458" s="79" t="s">
        <v>2989</v>
      </c>
      <c r="O458" s="120" t="s">
        <v>505</v>
      </c>
      <c r="P458" s="91" t="s">
        <v>417</v>
      </c>
      <c r="Q458" s="91" t="s">
        <v>417</v>
      </c>
      <c r="R458" s="91"/>
      <c r="S458" s="79" t="s">
        <v>3116</v>
      </c>
      <c r="T458" s="91" t="s">
        <v>3117</v>
      </c>
      <c r="U458" s="80" t="s">
        <v>3118</v>
      </c>
      <c r="V458" s="101" t="s">
        <v>420</v>
      </c>
      <c r="W458" s="76" t="s">
        <v>422</v>
      </c>
      <c r="X458" s="101" t="s">
        <v>421</v>
      </c>
      <c r="Y458" s="101" t="s">
        <v>422</v>
      </c>
      <c r="Z458" s="101" t="s">
        <v>422</v>
      </c>
      <c r="AA458" s="76" t="s">
        <v>420</v>
      </c>
      <c r="AB458" s="101" t="s">
        <v>420</v>
      </c>
      <c r="AC458" s="101" t="s">
        <v>421</v>
      </c>
      <c r="AD458" s="101" t="s">
        <v>420</v>
      </c>
      <c r="AE458" s="101" t="s">
        <v>422</v>
      </c>
      <c r="AF458" s="101" t="s">
        <v>101</v>
      </c>
      <c r="AG458" s="101" t="s">
        <v>118</v>
      </c>
      <c r="AH458" s="6" t="s">
        <v>507</v>
      </c>
      <c r="AI458" s="101" t="s">
        <v>508</v>
      </c>
      <c r="AJ458" s="101" t="s">
        <v>509</v>
      </c>
      <c r="AK458" s="101"/>
      <c r="AL458" s="101" t="s">
        <v>418</v>
      </c>
      <c r="AM458" s="101"/>
      <c r="AO458" s="101"/>
    </row>
    <row r="459" spans="1:41" s="79" customFormat="1" ht="11.45" customHeight="1">
      <c r="A459" s="82">
        <v>20200813094800</v>
      </c>
      <c r="B459" s="82">
        <v>20200813094800</v>
      </c>
      <c r="C459" s="82">
        <v>20191114100577</v>
      </c>
      <c r="D459" s="79">
        <v>539</v>
      </c>
      <c r="E459" s="82"/>
      <c r="F459" s="118">
        <v>7</v>
      </c>
      <c r="G459" s="104" t="s">
        <v>3119</v>
      </c>
      <c r="H459" s="82" t="s">
        <v>3120</v>
      </c>
      <c r="I459" s="79">
        <v>3</v>
      </c>
      <c r="J459" s="82" t="s">
        <v>3121</v>
      </c>
      <c r="K459" s="82" t="s">
        <v>3122</v>
      </c>
      <c r="L459" s="82" t="s">
        <v>3123</v>
      </c>
      <c r="M459" s="82" t="s">
        <v>3124</v>
      </c>
      <c r="O459" s="120"/>
      <c r="P459" s="91" t="s">
        <v>417</v>
      </c>
      <c r="Q459" s="91" t="s">
        <v>417</v>
      </c>
      <c r="R459" s="91"/>
      <c r="S459" s="79" t="s">
        <v>418</v>
      </c>
      <c r="T459" s="80" t="s">
        <v>3125</v>
      </c>
      <c r="U459" s="80"/>
      <c r="V459" s="101" t="s">
        <v>420</v>
      </c>
      <c r="W459" s="76" t="s">
        <v>420</v>
      </c>
      <c r="X459" s="101" t="s">
        <v>420</v>
      </c>
      <c r="Y459" s="101" t="s">
        <v>421</v>
      </c>
      <c r="Z459" s="101" t="s">
        <v>421</v>
      </c>
      <c r="AA459" s="76" t="s">
        <v>421</v>
      </c>
      <c r="AB459" s="101" t="s">
        <v>421</v>
      </c>
      <c r="AC459" s="101" t="s">
        <v>421</v>
      </c>
      <c r="AD459" s="101" t="s">
        <v>421</v>
      </c>
      <c r="AE459" s="101" t="s">
        <v>421</v>
      </c>
      <c r="AF459" s="101">
        <v>0</v>
      </c>
      <c r="AG459" s="101"/>
      <c r="AH459" s="101"/>
      <c r="AI459" s="101"/>
      <c r="AJ459" s="101"/>
      <c r="AK459" s="101"/>
      <c r="AL459" s="101"/>
      <c r="AM459" s="101"/>
      <c r="AO459" s="101"/>
    </row>
    <row r="460" spans="1:41" s="79" customFormat="1" ht="11.45" customHeight="1">
      <c r="A460" s="82">
        <v>20191218174116</v>
      </c>
      <c r="B460" s="82">
        <v>20191218174116</v>
      </c>
      <c r="C460" s="82">
        <v>20200813094800</v>
      </c>
      <c r="D460" s="79">
        <v>540</v>
      </c>
      <c r="E460" s="82"/>
      <c r="F460" s="118">
        <v>7</v>
      </c>
      <c r="G460" s="104" t="s">
        <v>3126</v>
      </c>
      <c r="H460" s="82" t="s">
        <v>3127</v>
      </c>
      <c r="I460" s="79">
        <v>5</v>
      </c>
      <c r="J460" s="79" t="s">
        <v>3128</v>
      </c>
      <c r="K460" s="79" t="s">
        <v>3129</v>
      </c>
      <c r="L460" s="120" t="s">
        <v>3130</v>
      </c>
      <c r="M460" s="120" t="s">
        <v>3131</v>
      </c>
      <c r="O460" s="120" t="s">
        <v>505</v>
      </c>
      <c r="P460" s="91" t="s">
        <v>417</v>
      </c>
      <c r="Q460" s="91" t="s">
        <v>417</v>
      </c>
      <c r="R460" s="91"/>
      <c r="S460" s="79" t="s">
        <v>418</v>
      </c>
      <c r="T460" s="91" t="s">
        <v>3132</v>
      </c>
      <c r="U460" s="91"/>
      <c r="V460" s="101" t="s">
        <v>420</v>
      </c>
      <c r="W460" s="76" t="s">
        <v>420</v>
      </c>
      <c r="X460" s="101" t="s">
        <v>420</v>
      </c>
      <c r="Y460" s="101" t="s">
        <v>421</v>
      </c>
      <c r="Z460" s="101" t="s">
        <v>421</v>
      </c>
      <c r="AA460" s="76" t="s">
        <v>421</v>
      </c>
      <c r="AB460" s="101" t="s">
        <v>421</v>
      </c>
      <c r="AC460" s="101" t="s">
        <v>421</v>
      </c>
      <c r="AD460" s="101" t="s">
        <v>421</v>
      </c>
      <c r="AE460" s="101" t="s">
        <v>421</v>
      </c>
      <c r="AF460" s="101" t="s">
        <v>101</v>
      </c>
      <c r="AG460" s="101"/>
      <c r="AH460" s="6" t="s">
        <v>507</v>
      </c>
      <c r="AI460" s="101"/>
      <c r="AJ460" s="101" t="s">
        <v>590</v>
      </c>
      <c r="AK460" s="101" t="s">
        <v>670</v>
      </c>
      <c r="AL460" s="101" t="s">
        <v>438</v>
      </c>
      <c r="AM460" s="101" t="s">
        <v>440</v>
      </c>
      <c r="AO460" s="101"/>
    </row>
    <row r="461" spans="1:41" s="79" customFormat="1" ht="11.45" customHeight="1">
      <c r="A461" s="82">
        <v>20191114100606</v>
      </c>
      <c r="B461" s="82">
        <v>20191114100606</v>
      </c>
      <c r="C461" s="82">
        <v>20191218174116</v>
      </c>
      <c r="D461" s="79">
        <v>541</v>
      </c>
      <c r="E461" s="82"/>
      <c r="F461" s="118">
        <v>7</v>
      </c>
      <c r="G461" s="82" t="s">
        <v>3133</v>
      </c>
      <c r="H461" s="82" t="s">
        <v>3134</v>
      </c>
      <c r="I461" s="79">
        <v>7</v>
      </c>
      <c r="J461" s="79" t="s">
        <v>3135</v>
      </c>
      <c r="K461" s="79" t="s">
        <v>3136</v>
      </c>
      <c r="L461" s="120" t="s">
        <v>1744</v>
      </c>
      <c r="M461" s="120" t="s">
        <v>1745</v>
      </c>
      <c r="N461" s="79" t="s">
        <v>2989</v>
      </c>
      <c r="O461" s="120" t="s">
        <v>505</v>
      </c>
      <c r="P461" s="91" t="s">
        <v>417</v>
      </c>
      <c r="Q461" s="91" t="s">
        <v>417</v>
      </c>
      <c r="R461" s="91"/>
      <c r="S461" s="79" t="s">
        <v>3137</v>
      </c>
      <c r="T461" s="91" t="s">
        <v>3138</v>
      </c>
      <c r="U461" s="80" t="s">
        <v>3139</v>
      </c>
      <c r="V461" s="101" t="s">
        <v>420</v>
      </c>
      <c r="W461" s="76" t="s">
        <v>420</v>
      </c>
      <c r="X461" s="101" t="s">
        <v>420</v>
      </c>
      <c r="Y461" s="101" t="s">
        <v>421</v>
      </c>
      <c r="Z461" s="101" t="s">
        <v>421</v>
      </c>
      <c r="AA461" s="76" t="s">
        <v>421</v>
      </c>
      <c r="AB461" s="101" t="s">
        <v>421</v>
      </c>
      <c r="AC461" s="101" t="s">
        <v>421</v>
      </c>
      <c r="AD461" s="101" t="s">
        <v>421</v>
      </c>
      <c r="AE461" s="101" t="s">
        <v>421</v>
      </c>
      <c r="AF461" s="101" t="s">
        <v>101</v>
      </c>
      <c r="AG461" s="101" t="s">
        <v>118</v>
      </c>
      <c r="AH461" s="6" t="s">
        <v>507</v>
      </c>
      <c r="AI461" s="101" t="s">
        <v>437</v>
      </c>
      <c r="AJ461" s="101" t="s">
        <v>590</v>
      </c>
      <c r="AK461" s="101"/>
      <c r="AL461" s="101" t="s">
        <v>418</v>
      </c>
      <c r="AM461" s="101"/>
      <c r="AO461" s="101"/>
    </row>
    <row r="462" spans="1:41" s="79" customFormat="1" ht="11.45" customHeight="1">
      <c r="A462" s="82">
        <v>20191114100607</v>
      </c>
      <c r="B462" s="82">
        <v>20191114100607</v>
      </c>
      <c r="C462" s="82">
        <v>20191114100607</v>
      </c>
      <c r="D462" s="79">
        <v>542</v>
      </c>
      <c r="E462" s="82"/>
      <c r="F462" s="118">
        <v>8</v>
      </c>
      <c r="G462" s="104" t="s">
        <v>3140</v>
      </c>
      <c r="H462" s="82" t="s">
        <v>3141</v>
      </c>
      <c r="I462" s="79">
        <v>1</v>
      </c>
      <c r="J462" s="79" t="s">
        <v>3142</v>
      </c>
      <c r="K462" s="79" t="s">
        <v>3143</v>
      </c>
      <c r="L462" s="120" t="s">
        <v>3144</v>
      </c>
      <c r="M462" s="120" t="s">
        <v>3145</v>
      </c>
      <c r="O462" s="120"/>
      <c r="P462" s="91" t="s">
        <v>3146</v>
      </c>
      <c r="Q462" s="91"/>
      <c r="R462" s="91" t="s">
        <v>3147</v>
      </c>
      <c r="S462" s="79" t="s">
        <v>418</v>
      </c>
      <c r="T462" s="91" t="s">
        <v>3148</v>
      </c>
      <c r="U462" s="91"/>
      <c r="V462" s="101" t="s">
        <v>420</v>
      </c>
      <c r="W462" s="76" t="s">
        <v>420</v>
      </c>
      <c r="X462" s="101" t="s">
        <v>420</v>
      </c>
      <c r="Y462" s="101" t="s">
        <v>420</v>
      </c>
      <c r="Z462" s="101" t="s">
        <v>420</v>
      </c>
      <c r="AA462" s="76" t="s">
        <v>420</v>
      </c>
      <c r="AB462" s="101" t="s">
        <v>420</v>
      </c>
      <c r="AC462" s="101" t="s">
        <v>420</v>
      </c>
      <c r="AD462" s="101" t="s">
        <v>420</v>
      </c>
      <c r="AE462" s="101" t="s">
        <v>420</v>
      </c>
      <c r="AF462" s="101" t="s">
        <v>101</v>
      </c>
      <c r="AG462" s="101"/>
      <c r="AH462" s="101"/>
      <c r="AI462" s="101"/>
      <c r="AJ462" s="101"/>
      <c r="AK462" s="101"/>
      <c r="AL462" s="101"/>
      <c r="AM462" s="101"/>
      <c r="AO462" s="101"/>
    </row>
    <row r="463" spans="1:41" s="79" customFormat="1" ht="11.45" customHeight="1">
      <c r="A463" s="82">
        <v>20200229164201</v>
      </c>
      <c r="B463" s="82">
        <v>20200229164201</v>
      </c>
      <c r="C463" s="82">
        <v>20191114100607</v>
      </c>
      <c r="D463" s="79">
        <v>543</v>
      </c>
      <c r="E463" s="82"/>
      <c r="F463" s="118">
        <v>8</v>
      </c>
      <c r="G463" s="104" t="s">
        <v>3149</v>
      </c>
      <c r="H463" s="82" t="s">
        <v>3150</v>
      </c>
      <c r="I463" s="79">
        <v>3</v>
      </c>
      <c r="J463" s="79" t="s">
        <v>3151</v>
      </c>
      <c r="K463" s="79" t="s">
        <v>3152</v>
      </c>
      <c r="L463" s="120" t="s">
        <v>3153</v>
      </c>
      <c r="M463" s="120" t="s">
        <v>3154</v>
      </c>
      <c r="O463" s="120"/>
      <c r="P463" s="91"/>
      <c r="Q463" s="91"/>
      <c r="R463" s="91"/>
      <c r="S463" s="79" t="s">
        <v>418</v>
      </c>
      <c r="T463" s="80" t="s">
        <v>3155</v>
      </c>
      <c r="U463" s="80"/>
      <c r="V463" s="101" t="s">
        <v>420</v>
      </c>
      <c r="W463" s="76" t="s">
        <v>420</v>
      </c>
      <c r="X463" s="101" t="s">
        <v>420</v>
      </c>
      <c r="Y463" s="101" t="s">
        <v>420</v>
      </c>
      <c r="Z463" s="101" t="s">
        <v>420</v>
      </c>
      <c r="AA463" s="76" t="s">
        <v>420</v>
      </c>
      <c r="AB463" s="101" t="s">
        <v>420</v>
      </c>
      <c r="AC463" s="101" t="s">
        <v>420</v>
      </c>
      <c r="AD463" s="101" t="s">
        <v>420</v>
      </c>
      <c r="AE463" s="101" t="s">
        <v>420</v>
      </c>
      <c r="AF463" s="101" t="s">
        <v>101</v>
      </c>
      <c r="AG463" s="101"/>
      <c r="AH463" s="101"/>
      <c r="AI463" s="101"/>
      <c r="AJ463" s="101"/>
      <c r="AK463" s="101"/>
      <c r="AL463" s="101"/>
      <c r="AM463" s="101"/>
      <c r="AO463" s="101"/>
    </row>
    <row r="464" spans="1:41" s="79" customFormat="1" ht="11.45" customHeight="1">
      <c r="A464" s="82">
        <v>20200229164202</v>
      </c>
      <c r="B464" s="82">
        <v>20200229164202</v>
      </c>
      <c r="C464" s="82">
        <v>20200229164201</v>
      </c>
      <c r="D464" s="79">
        <v>544</v>
      </c>
      <c r="E464" s="82"/>
      <c r="F464" s="118">
        <v>8</v>
      </c>
      <c r="G464" s="104" t="s">
        <v>3156</v>
      </c>
      <c r="H464" s="82" t="s">
        <v>3157</v>
      </c>
      <c r="I464" s="79">
        <v>4</v>
      </c>
      <c r="J464" s="79" t="s">
        <v>3158</v>
      </c>
      <c r="K464" s="79" t="s">
        <v>3159</v>
      </c>
      <c r="L464" s="120" t="s">
        <v>3160</v>
      </c>
      <c r="M464" s="120" t="s">
        <v>3160</v>
      </c>
      <c r="O464" s="120"/>
      <c r="P464" s="91"/>
      <c r="Q464" s="91"/>
      <c r="R464" s="91"/>
      <c r="S464" s="79" t="s">
        <v>418</v>
      </c>
      <c r="T464" s="91" t="s">
        <v>3161</v>
      </c>
      <c r="U464" s="91"/>
      <c r="V464" s="101" t="s">
        <v>420</v>
      </c>
      <c r="W464" s="76" t="s">
        <v>420</v>
      </c>
      <c r="X464" s="101" t="s">
        <v>420</v>
      </c>
      <c r="Y464" s="101" t="s">
        <v>421</v>
      </c>
      <c r="Z464" s="101" t="s">
        <v>421</v>
      </c>
      <c r="AA464" s="76" t="s">
        <v>420</v>
      </c>
      <c r="AB464" s="101" t="s">
        <v>421</v>
      </c>
      <c r="AC464" s="101" t="s">
        <v>420</v>
      </c>
      <c r="AD464" s="101" t="s">
        <v>420</v>
      </c>
      <c r="AE464" s="101" t="s">
        <v>420</v>
      </c>
      <c r="AF464" s="101" t="s">
        <v>101</v>
      </c>
      <c r="AG464" s="101"/>
      <c r="AH464" s="101"/>
      <c r="AI464" s="101"/>
      <c r="AJ464" s="101"/>
      <c r="AK464" s="101"/>
      <c r="AL464" s="101"/>
      <c r="AM464" s="101"/>
      <c r="AO464" s="101"/>
    </row>
    <row r="465" spans="1:42" s="79" customFormat="1" ht="11.45" customHeight="1">
      <c r="A465" s="82">
        <v>20191218174127</v>
      </c>
      <c r="B465" s="82">
        <v>20191218174127</v>
      </c>
      <c r="C465" s="82">
        <v>20200229164202</v>
      </c>
      <c r="D465" s="79">
        <v>545</v>
      </c>
      <c r="E465" s="82"/>
      <c r="F465" s="118">
        <v>8</v>
      </c>
      <c r="G465" s="104" t="s">
        <v>3162</v>
      </c>
      <c r="H465" s="82" t="s">
        <v>3163</v>
      </c>
      <c r="I465" s="79">
        <v>5</v>
      </c>
      <c r="J465" s="79" t="s">
        <v>3164</v>
      </c>
      <c r="K465" s="79" t="s">
        <v>3165</v>
      </c>
      <c r="L465" s="120" t="s">
        <v>3166</v>
      </c>
      <c r="M465" s="120" t="s">
        <v>3167</v>
      </c>
      <c r="O465" s="120" t="s">
        <v>3168</v>
      </c>
      <c r="P465" s="91">
        <v>8220</v>
      </c>
      <c r="Q465" s="91"/>
      <c r="R465" s="91"/>
      <c r="S465" s="79" t="s">
        <v>418</v>
      </c>
      <c r="T465" s="91" t="s">
        <v>3169</v>
      </c>
      <c r="U465" s="91"/>
      <c r="V465" s="101" t="s">
        <v>420</v>
      </c>
      <c r="W465" s="76" t="s">
        <v>420</v>
      </c>
      <c r="X465" s="101" t="s">
        <v>420</v>
      </c>
      <c r="Y465" s="101" t="s">
        <v>421</v>
      </c>
      <c r="Z465" s="101" t="s">
        <v>421</v>
      </c>
      <c r="AA465" s="76" t="s">
        <v>420</v>
      </c>
      <c r="AB465" s="101" t="s">
        <v>421</v>
      </c>
      <c r="AC465" s="101" t="s">
        <v>420</v>
      </c>
      <c r="AD465" s="101" t="s">
        <v>420</v>
      </c>
      <c r="AE465" s="101" t="s">
        <v>420</v>
      </c>
      <c r="AF465" s="101" t="s">
        <v>101</v>
      </c>
      <c r="AG465" s="101"/>
      <c r="AH465" s="6" t="s">
        <v>436</v>
      </c>
      <c r="AI465" s="101" t="s">
        <v>437</v>
      </c>
      <c r="AJ465" s="101" t="s">
        <v>439</v>
      </c>
      <c r="AK465" s="101" t="s">
        <v>437</v>
      </c>
      <c r="AL465" s="101" t="s">
        <v>439</v>
      </c>
      <c r="AM465" s="101" t="s">
        <v>545</v>
      </c>
      <c r="AO465" s="101"/>
      <c r="AP465" s="79" t="s">
        <v>3170</v>
      </c>
    </row>
    <row r="466" spans="1:42" s="79" customFormat="1" ht="11.45" customHeight="1">
      <c r="A466" s="82">
        <v>20191114100631</v>
      </c>
      <c r="B466" s="82">
        <v>20191114100631</v>
      </c>
      <c r="C466" s="82">
        <v>20191218174127</v>
      </c>
      <c r="D466" s="79">
        <v>546</v>
      </c>
      <c r="E466" s="82"/>
      <c r="F466" s="118">
        <v>8</v>
      </c>
      <c r="G466" s="82" t="s">
        <v>3171</v>
      </c>
      <c r="H466" s="82" t="s">
        <v>3172</v>
      </c>
      <c r="I466" s="79">
        <v>7</v>
      </c>
      <c r="J466" s="79" t="s">
        <v>3173</v>
      </c>
      <c r="K466" s="79" t="s">
        <v>3174</v>
      </c>
      <c r="L466" s="120" t="s">
        <v>3175</v>
      </c>
      <c r="M466" s="120" t="s">
        <v>3175</v>
      </c>
      <c r="N466" s="79" t="s">
        <v>446</v>
      </c>
      <c r="O466" s="120" t="s">
        <v>3168</v>
      </c>
      <c r="P466" s="91" t="s">
        <v>3176</v>
      </c>
      <c r="Q466" s="91" t="s">
        <v>3177</v>
      </c>
      <c r="R466" s="91"/>
      <c r="S466" s="79" t="s">
        <v>3178</v>
      </c>
      <c r="T466" s="91" t="s">
        <v>3179</v>
      </c>
      <c r="U466" s="80" t="s">
        <v>3180</v>
      </c>
      <c r="V466" s="101" t="s">
        <v>420</v>
      </c>
      <c r="W466" s="76" t="s">
        <v>421</v>
      </c>
      <c r="X466" s="101" t="s">
        <v>421</v>
      </c>
      <c r="Y466" s="101" t="s">
        <v>421</v>
      </c>
      <c r="Z466" s="101" t="s">
        <v>421</v>
      </c>
      <c r="AA466" s="76" t="s">
        <v>420</v>
      </c>
      <c r="AB466" s="101" t="s">
        <v>421</v>
      </c>
      <c r="AC466" s="101" t="s">
        <v>420</v>
      </c>
      <c r="AD466" s="101" t="s">
        <v>421</v>
      </c>
      <c r="AE466" s="101" t="s">
        <v>421</v>
      </c>
      <c r="AF466" s="101" t="s">
        <v>101</v>
      </c>
      <c r="AG466" s="101" t="s">
        <v>118</v>
      </c>
      <c r="AH466" s="6" t="s">
        <v>436</v>
      </c>
      <c r="AI466" s="101" t="s">
        <v>670</v>
      </c>
      <c r="AJ466" s="101" t="s">
        <v>439</v>
      </c>
      <c r="AK466" s="101"/>
      <c r="AL466" s="101" t="s">
        <v>418</v>
      </c>
      <c r="AM466" s="101"/>
      <c r="AO466" s="101"/>
    </row>
    <row r="467" spans="1:42" s="79" customFormat="1" ht="11.45" customHeight="1">
      <c r="A467" s="82">
        <v>20191114100632</v>
      </c>
      <c r="B467" s="82">
        <v>20191114100632</v>
      </c>
      <c r="C467" s="82">
        <v>20191218174127</v>
      </c>
      <c r="D467" s="79">
        <v>547</v>
      </c>
      <c r="E467" s="82"/>
      <c r="F467" s="118">
        <v>8</v>
      </c>
      <c r="G467" s="82" t="s">
        <v>3181</v>
      </c>
      <c r="H467" s="82" t="s">
        <v>3182</v>
      </c>
      <c r="I467" s="79">
        <v>7</v>
      </c>
      <c r="J467" s="79" t="s">
        <v>3183</v>
      </c>
      <c r="K467" s="79" t="s">
        <v>3184</v>
      </c>
      <c r="L467" s="120" t="s">
        <v>3175</v>
      </c>
      <c r="M467" s="120" t="s">
        <v>3175</v>
      </c>
      <c r="N467" s="79" t="s">
        <v>446</v>
      </c>
      <c r="O467" s="120" t="s">
        <v>3168</v>
      </c>
      <c r="P467" s="91" t="s">
        <v>3176</v>
      </c>
      <c r="Q467" s="91" t="s">
        <v>3177</v>
      </c>
      <c r="R467" s="91"/>
      <c r="S467" s="79" t="s">
        <v>3185</v>
      </c>
      <c r="T467" s="91" t="s">
        <v>3186</v>
      </c>
      <c r="U467" s="80" t="s">
        <v>3187</v>
      </c>
      <c r="V467" s="101" t="s">
        <v>420</v>
      </c>
      <c r="W467" s="76" t="s">
        <v>421</v>
      </c>
      <c r="X467" s="101" t="s">
        <v>421</v>
      </c>
      <c r="Y467" s="101" t="s">
        <v>421</v>
      </c>
      <c r="Z467" s="101" t="s">
        <v>421</v>
      </c>
      <c r="AA467" s="76" t="s">
        <v>420</v>
      </c>
      <c r="AB467" s="101" t="s">
        <v>421</v>
      </c>
      <c r="AC467" s="101" t="s">
        <v>420</v>
      </c>
      <c r="AD467" s="101" t="s">
        <v>421</v>
      </c>
      <c r="AE467" s="101" t="s">
        <v>420</v>
      </c>
      <c r="AF467" s="101" t="s">
        <v>101</v>
      </c>
      <c r="AG467" s="101" t="s">
        <v>118</v>
      </c>
      <c r="AH467" s="6" t="s">
        <v>436</v>
      </c>
      <c r="AI467" s="101" t="s">
        <v>437</v>
      </c>
      <c r="AJ467" s="101" t="s">
        <v>439</v>
      </c>
      <c r="AK467" s="101"/>
      <c r="AL467" s="101" t="s">
        <v>418</v>
      </c>
      <c r="AM467" s="101"/>
      <c r="AO467" s="101"/>
    </row>
    <row r="468" spans="1:42" s="79" customFormat="1" ht="11.45" customHeight="1">
      <c r="A468" s="82">
        <v>20230912172400</v>
      </c>
      <c r="B468" s="82">
        <v>20230912172400</v>
      </c>
      <c r="C468" s="82">
        <v>20191218174127</v>
      </c>
      <c r="D468" s="79">
        <v>548</v>
      </c>
      <c r="E468" s="82"/>
      <c r="F468" s="118">
        <v>8</v>
      </c>
      <c r="G468" s="82" t="s">
        <v>3188</v>
      </c>
      <c r="H468" s="82" t="s">
        <v>3189</v>
      </c>
      <c r="I468" s="79">
        <v>7</v>
      </c>
      <c r="J468" s="82" t="s">
        <v>3190</v>
      </c>
      <c r="K468" s="79" t="s">
        <v>3191</v>
      </c>
      <c r="L468" s="120" t="s">
        <v>3175</v>
      </c>
      <c r="M468" s="120" t="s">
        <v>3175</v>
      </c>
      <c r="O468" s="120" t="s">
        <v>3168</v>
      </c>
      <c r="P468" s="91" t="s">
        <v>3176</v>
      </c>
      <c r="Q468" s="91" t="s">
        <v>3177</v>
      </c>
      <c r="R468" s="91"/>
      <c r="S468" s="79" t="s">
        <v>3192</v>
      </c>
      <c r="T468" s="91" t="s">
        <v>3193</v>
      </c>
      <c r="U468" s="80" t="s">
        <v>3194</v>
      </c>
      <c r="V468" s="101" t="s">
        <v>420</v>
      </c>
      <c r="W468" s="76" t="s">
        <v>420</v>
      </c>
      <c r="X468" s="101" t="s">
        <v>420</v>
      </c>
      <c r="Y468" s="101" t="s">
        <v>421</v>
      </c>
      <c r="Z468" s="101" t="s">
        <v>421</v>
      </c>
      <c r="AA468" s="76" t="s">
        <v>421</v>
      </c>
      <c r="AB468" s="101" t="s">
        <v>421</v>
      </c>
      <c r="AC468" s="101" t="s">
        <v>421</v>
      </c>
      <c r="AD468" s="101" t="s">
        <v>421</v>
      </c>
      <c r="AE468" s="101" t="s">
        <v>421</v>
      </c>
      <c r="AF468" s="101" t="s">
        <v>101</v>
      </c>
      <c r="AG468" s="101" t="s">
        <v>118</v>
      </c>
      <c r="AH468" s="6" t="s">
        <v>436</v>
      </c>
      <c r="AI468" s="101"/>
      <c r="AJ468" s="101"/>
      <c r="AK468" s="101"/>
      <c r="AL468" s="101"/>
      <c r="AM468" s="101"/>
      <c r="AO468" s="101"/>
      <c r="AP468" s="79" t="s">
        <v>3195</v>
      </c>
    </row>
    <row r="469" spans="1:42" s="79" customFormat="1" ht="11.45" customHeight="1">
      <c r="A469" s="82">
        <v>20191114100633</v>
      </c>
      <c r="B469" s="82">
        <v>20191114100633</v>
      </c>
      <c r="C469" s="82">
        <v>20191218174127</v>
      </c>
      <c r="D469" s="79">
        <v>549</v>
      </c>
      <c r="E469" s="82"/>
      <c r="F469" s="118">
        <v>8</v>
      </c>
      <c r="G469" s="82" t="s">
        <v>3196</v>
      </c>
      <c r="H469" s="82" t="s">
        <v>3197</v>
      </c>
      <c r="I469" s="79">
        <v>7</v>
      </c>
      <c r="J469" s="79" t="s">
        <v>3198</v>
      </c>
      <c r="K469" s="79" t="s">
        <v>3199</v>
      </c>
      <c r="L469" s="120" t="s">
        <v>1158</v>
      </c>
      <c r="M469" s="120" t="s">
        <v>1159</v>
      </c>
      <c r="N469" s="79" t="s">
        <v>446</v>
      </c>
      <c r="O469" s="120" t="s">
        <v>3168</v>
      </c>
      <c r="P469" s="91" t="s">
        <v>3176</v>
      </c>
      <c r="Q469" s="91" t="s">
        <v>3177</v>
      </c>
      <c r="R469" s="91"/>
      <c r="S469" s="79" t="s">
        <v>3200</v>
      </c>
      <c r="T469" s="91" t="s">
        <v>3201</v>
      </c>
      <c r="U469" s="80" t="s">
        <v>3202</v>
      </c>
      <c r="V469" s="101" t="s">
        <v>420</v>
      </c>
      <c r="W469" s="76" t="s">
        <v>421</v>
      </c>
      <c r="X469" s="101" t="s">
        <v>421</v>
      </c>
      <c r="Y469" s="101" t="s">
        <v>421</v>
      </c>
      <c r="Z469" s="101" t="s">
        <v>421</v>
      </c>
      <c r="AA469" s="76" t="s">
        <v>420</v>
      </c>
      <c r="AB469" s="101" t="s">
        <v>421</v>
      </c>
      <c r="AC469" s="101" t="s">
        <v>420</v>
      </c>
      <c r="AD469" s="101" t="s">
        <v>420</v>
      </c>
      <c r="AE469" s="101" t="s">
        <v>420</v>
      </c>
      <c r="AF469" s="101" t="s">
        <v>101</v>
      </c>
      <c r="AG469" s="101" t="s">
        <v>118</v>
      </c>
      <c r="AH469" s="6" t="s">
        <v>436</v>
      </c>
      <c r="AI469" s="101" t="s">
        <v>437</v>
      </c>
      <c r="AJ469" s="101" t="s">
        <v>439</v>
      </c>
      <c r="AK469" s="101"/>
      <c r="AL469" s="101" t="s">
        <v>418</v>
      </c>
      <c r="AM469" s="101"/>
      <c r="AO469" s="101"/>
    </row>
    <row r="470" spans="1:42" s="79" customFormat="1" ht="11.45" customHeight="1">
      <c r="A470" s="82">
        <v>20191218174122</v>
      </c>
      <c r="B470" s="82">
        <v>20191218174122</v>
      </c>
      <c r="C470" s="82">
        <v>20200229164201</v>
      </c>
      <c r="D470" s="79">
        <v>550</v>
      </c>
      <c r="E470" s="82"/>
      <c r="F470" s="118">
        <v>8</v>
      </c>
      <c r="G470" s="104" t="s">
        <v>3203</v>
      </c>
      <c r="H470" s="82" t="s">
        <v>3204</v>
      </c>
      <c r="I470" s="79">
        <v>4</v>
      </c>
      <c r="J470" s="79" t="s">
        <v>3205</v>
      </c>
      <c r="K470" s="79" t="s">
        <v>3206</v>
      </c>
      <c r="L470" s="120" t="s">
        <v>3160</v>
      </c>
      <c r="M470" s="120" t="s">
        <v>3160</v>
      </c>
      <c r="O470" s="120"/>
      <c r="P470" s="91"/>
      <c r="Q470" s="91"/>
      <c r="R470" s="91"/>
      <c r="S470" s="79" t="s">
        <v>418</v>
      </c>
      <c r="T470" s="80" t="s">
        <v>3207</v>
      </c>
      <c r="U470" s="80"/>
      <c r="V470" s="101" t="s">
        <v>420</v>
      </c>
      <c r="W470" s="76" t="s">
        <v>420</v>
      </c>
      <c r="X470" s="101" t="s">
        <v>420</v>
      </c>
      <c r="Y470" s="101" t="s">
        <v>420</v>
      </c>
      <c r="Z470" s="101" t="s">
        <v>420</v>
      </c>
      <c r="AA470" s="76" t="s">
        <v>420</v>
      </c>
      <c r="AB470" s="101" t="s">
        <v>420</v>
      </c>
      <c r="AC470" s="101" t="s">
        <v>420</v>
      </c>
      <c r="AD470" s="101" t="s">
        <v>420</v>
      </c>
      <c r="AE470" s="101" t="s">
        <v>420</v>
      </c>
      <c r="AF470" s="101" t="s">
        <v>101</v>
      </c>
      <c r="AG470" s="101"/>
      <c r="AH470" s="101"/>
      <c r="AI470" s="101"/>
      <c r="AJ470" s="101"/>
      <c r="AK470" s="101"/>
      <c r="AL470" s="101"/>
      <c r="AM470" s="101"/>
      <c r="AO470" s="101"/>
    </row>
    <row r="471" spans="1:42" s="79" customFormat="1" ht="11.45" customHeight="1">
      <c r="A471" s="82">
        <v>20220503094700</v>
      </c>
      <c r="B471" s="82">
        <v>20220503094700</v>
      </c>
      <c r="C471" s="82">
        <v>20191218174122</v>
      </c>
      <c r="D471" s="79">
        <v>552</v>
      </c>
      <c r="E471" s="82"/>
      <c r="F471" s="118">
        <v>8</v>
      </c>
      <c r="G471" s="104" t="s">
        <v>3208</v>
      </c>
      <c r="H471" s="82" t="s">
        <v>3209</v>
      </c>
      <c r="I471" s="79">
        <v>5</v>
      </c>
      <c r="J471" s="79" t="s">
        <v>3210</v>
      </c>
      <c r="K471" s="79" t="s">
        <v>3211</v>
      </c>
      <c r="L471" s="120" t="s">
        <v>3212</v>
      </c>
      <c r="M471" s="120" t="s">
        <v>3213</v>
      </c>
      <c r="O471" s="120" t="s">
        <v>3214</v>
      </c>
      <c r="P471" s="91">
        <v>8220</v>
      </c>
      <c r="Q471" s="91"/>
      <c r="R471" s="91"/>
      <c r="S471" s="79" t="s">
        <v>418</v>
      </c>
      <c r="T471" s="91" t="s">
        <v>3215</v>
      </c>
      <c r="U471" s="91"/>
      <c r="V471" s="101" t="s">
        <v>420</v>
      </c>
      <c r="W471" s="76" t="s">
        <v>420</v>
      </c>
      <c r="X471" s="101" t="s">
        <v>420</v>
      </c>
      <c r="Y471" s="101" t="s">
        <v>420</v>
      </c>
      <c r="Z471" s="101" t="s">
        <v>420</v>
      </c>
      <c r="AA471" s="76" t="s">
        <v>420</v>
      </c>
      <c r="AB471" s="101" t="s">
        <v>420</v>
      </c>
      <c r="AC471" s="101" t="s">
        <v>420</v>
      </c>
      <c r="AD471" s="101" t="s">
        <v>420</v>
      </c>
      <c r="AE471" s="101" t="s">
        <v>420</v>
      </c>
      <c r="AF471" s="101" t="s">
        <v>101</v>
      </c>
      <c r="AG471" s="101"/>
      <c r="AH471" s="6" t="s">
        <v>436</v>
      </c>
      <c r="AI471" s="101" t="s">
        <v>537</v>
      </c>
      <c r="AJ471" s="101" t="s">
        <v>509</v>
      </c>
      <c r="AK471" s="101" t="s">
        <v>508</v>
      </c>
      <c r="AL471" s="101" t="s">
        <v>1139</v>
      </c>
      <c r="AM471" s="101" t="s">
        <v>545</v>
      </c>
      <c r="AO471" s="101"/>
    </row>
    <row r="472" spans="1:42" s="79" customFormat="1" ht="11.45" customHeight="1">
      <c r="A472" s="82">
        <v>20191218174125</v>
      </c>
      <c r="B472" s="82">
        <v>20220503094700</v>
      </c>
      <c r="C472" s="82">
        <v>20191218174122</v>
      </c>
      <c r="D472" s="79">
        <v>553</v>
      </c>
      <c r="E472" s="82" t="s">
        <v>31</v>
      </c>
      <c r="F472" s="118">
        <v>8</v>
      </c>
      <c r="G472" s="82" t="s">
        <v>3216</v>
      </c>
      <c r="H472" s="82" t="s">
        <v>3217</v>
      </c>
      <c r="I472" s="79">
        <v>0</v>
      </c>
      <c r="J472" s="79" t="s">
        <v>3218</v>
      </c>
      <c r="K472" s="79" t="s">
        <v>3219</v>
      </c>
      <c r="L472" s="120" t="s">
        <v>3220</v>
      </c>
      <c r="M472" s="120" t="s">
        <v>3221</v>
      </c>
      <c r="O472" s="120" t="s">
        <v>3214</v>
      </c>
      <c r="P472" s="91">
        <v>8220</v>
      </c>
      <c r="Q472" s="91"/>
      <c r="R472" s="91"/>
      <c r="S472" s="79" t="s">
        <v>418</v>
      </c>
      <c r="T472" s="91" t="s">
        <v>3215</v>
      </c>
      <c r="U472" s="91"/>
      <c r="V472" s="101"/>
      <c r="W472" s="101"/>
      <c r="X472" s="101"/>
      <c r="Y472" s="101"/>
      <c r="Z472" s="101"/>
      <c r="AA472" s="101"/>
      <c r="AB472" s="101"/>
      <c r="AC472" s="101"/>
      <c r="AD472" s="101"/>
      <c r="AE472" s="101"/>
      <c r="AF472" s="101"/>
      <c r="AG472" s="101"/>
      <c r="AH472" s="101"/>
      <c r="AI472" s="101"/>
      <c r="AJ472" s="101"/>
      <c r="AK472" s="101"/>
      <c r="AL472" s="101"/>
      <c r="AM472" s="101"/>
      <c r="AO472" s="101"/>
    </row>
    <row r="473" spans="1:42" s="79" customFormat="1" ht="11.45" customHeight="1">
      <c r="A473" s="82">
        <v>20220503094701</v>
      </c>
      <c r="B473" s="82">
        <v>20220503094700</v>
      </c>
      <c r="C473" s="82">
        <v>20191218174122</v>
      </c>
      <c r="D473" s="79">
        <v>554</v>
      </c>
      <c r="E473" s="82" t="s">
        <v>31</v>
      </c>
      <c r="F473" s="118">
        <v>8</v>
      </c>
      <c r="G473" s="82" t="s">
        <v>3222</v>
      </c>
      <c r="H473" s="82" t="s">
        <v>3223</v>
      </c>
      <c r="I473" s="79">
        <v>0</v>
      </c>
      <c r="J473" s="79" t="s">
        <v>3224</v>
      </c>
      <c r="K473" s="79" t="s">
        <v>3225</v>
      </c>
      <c r="L473" s="120" t="s">
        <v>3226</v>
      </c>
      <c r="M473" s="120" t="s">
        <v>3227</v>
      </c>
      <c r="O473" s="120" t="s">
        <v>3214</v>
      </c>
      <c r="P473" s="91">
        <v>8220</v>
      </c>
      <c r="Q473" s="91"/>
      <c r="R473" s="91"/>
      <c r="S473" s="79" t="s">
        <v>418</v>
      </c>
      <c r="T473" s="91" t="s">
        <v>3215</v>
      </c>
      <c r="U473" s="91"/>
      <c r="V473" s="101"/>
      <c r="W473" s="101"/>
      <c r="X473" s="101"/>
      <c r="Y473" s="101"/>
      <c r="Z473" s="101"/>
      <c r="AA473" s="101"/>
      <c r="AB473" s="101"/>
      <c r="AC473" s="101"/>
      <c r="AD473" s="101"/>
      <c r="AE473" s="101"/>
      <c r="AF473" s="101"/>
      <c r="AG473" s="101"/>
      <c r="AH473" s="101"/>
      <c r="AI473" s="101"/>
      <c r="AJ473" s="101"/>
      <c r="AK473" s="101"/>
      <c r="AL473" s="101"/>
      <c r="AM473" s="101"/>
      <c r="AO473" s="101"/>
    </row>
    <row r="474" spans="1:42" s="79" customFormat="1" ht="11.45" customHeight="1">
      <c r="A474" s="82">
        <v>20230224090119</v>
      </c>
      <c r="B474" s="82">
        <v>20230224090119</v>
      </c>
      <c r="C474" s="82">
        <v>20220503094700</v>
      </c>
      <c r="D474" s="79">
        <v>555</v>
      </c>
      <c r="E474" s="5"/>
      <c r="F474" s="6">
        <v>8</v>
      </c>
      <c r="G474" s="99" t="s">
        <v>3228</v>
      </c>
      <c r="H474" s="82" t="s">
        <v>3229</v>
      </c>
      <c r="I474" s="5">
        <v>7</v>
      </c>
      <c r="J474" s="99" t="s">
        <v>3230</v>
      </c>
      <c r="K474" s="79" t="s">
        <v>3231</v>
      </c>
      <c r="L474" s="99" t="s">
        <v>3232</v>
      </c>
      <c r="M474" s="5" t="s">
        <v>3233</v>
      </c>
      <c r="N474" s="79" t="s">
        <v>446</v>
      </c>
      <c r="O474" s="120" t="s">
        <v>3168</v>
      </c>
      <c r="P474" s="91" t="s">
        <v>3234</v>
      </c>
      <c r="Q474" s="91" t="s">
        <v>3235</v>
      </c>
      <c r="R474" s="91"/>
      <c r="S474" s="5" t="s">
        <v>3236</v>
      </c>
      <c r="T474" s="80" t="s">
        <v>3237</v>
      </c>
      <c r="U474" s="80" t="s">
        <v>3238</v>
      </c>
      <c r="V474" s="101" t="s">
        <v>420</v>
      </c>
      <c r="W474" s="76" t="s">
        <v>421</v>
      </c>
      <c r="X474" s="6" t="s">
        <v>421</v>
      </c>
      <c r="Y474" s="6" t="s">
        <v>421</v>
      </c>
      <c r="Z474" s="6" t="s">
        <v>421</v>
      </c>
      <c r="AA474" s="76" t="s">
        <v>420</v>
      </c>
      <c r="AB474" s="6" t="s">
        <v>420</v>
      </c>
      <c r="AC474" s="6" t="s">
        <v>420</v>
      </c>
      <c r="AD474" s="6" t="s">
        <v>420</v>
      </c>
      <c r="AE474" s="6" t="s">
        <v>420</v>
      </c>
      <c r="AF474" s="101" t="s">
        <v>101</v>
      </c>
      <c r="AG474" s="101" t="s">
        <v>118</v>
      </c>
      <c r="AH474" s="6" t="s">
        <v>436</v>
      </c>
      <c r="AI474" s="101" t="s">
        <v>437</v>
      </c>
      <c r="AJ474" s="101" t="s">
        <v>509</v>
      </c>
      <c r="AK474" s="5"/>
      <c r="AL474" s="5"/>
      <c r="AM474" s="101"/>
      <c r="AO474" s="101"/>
      <c r="AP474" s="5"/>
    </row>
    <row r="475" spans="1:42" s="79" customFormat="1" ht="11.45" customHeight="1">
      <c r="A475" s="82">
        <v>20230921153600</v>
      </c>
      <c r="B475" s="82">
        <v>20230224090119</v>
      </c>
      <c r="C475" s="82">
        <v>20220503094700</v>
      </c>
      <c r="D475" s="79">
        <v>556</v>
      </c>
      <c r="E475" s="82" t="s">
        <v>31</v>
      </c>
      <c r="F475" s="6">
        <v>8</v>
      </c>
      <c r="G475" s="79" t="s">
        <v>3239</v>
      </c>
      <c r="H475" s="82" t="s">
        <v>3240</v>
      </c>
      <c r="I475" s="79">
        <v>0</v>
      </c>
      <c r="J475" s="79" t="s">
        <v>3241</v>
      </c>
      <c r="K475" s="79" t="s">
        <v>3242</v>
      </c>
      <c r="L475" s="99" t="s">
        <v>3243</v>
      </c>
      <c r="M475" s="99" t="s">
        <v>3244</v>
      </c>
      <c r="N475" s="79" t="s">
        <v>3245</v>
      </c>
      <c r="O475" s="120"/>
      <c r="P475" s="91"/>
      <c r="Q475" s="91"/>
      <c r="R475" s="91"/>
      <c r="S475" s="5"/>
      <c r="T475" s="80"/>
      <c r="U475" s="80"/>
      <c r="V475" s="101"/>
      <c r="W475" s="6"/>
      <c r="X475" s="6"/>
      <c r="Y475" s="6"/>
      <c r="Z475" s="6"/>
      <c r="AA475" s="6"/>
      <c r="AB475" s="6"/>
      <c r="AC475" s="6"/>
      <c r="AD475" s="6"/>
      <c r="AE475" s="6"/>
      <c r="AF475" s="101"/>
      <c r="AG475" s="101"/>
      <c r="AH475" s="5"/>
      <c r="AI475" s="5"/>
      <c r="AJ475" s="5"/>
      <c r="AK475" s="5"/>
      <c r="AL475" s="5"/>
      <c r="AM475" s="101"/>
      <c r="AO475" s="101"/>
      <c r="AP475" s="5"/>
    </row>
    <row r="476" spans="1:42" s="79" customFormat="1" ht="11.45" customHeight="1">
      <c r="A476" s="82">
        <v>20211208144000</v>
      </c>
      <c r="B476" s="82">
        <v>20230224090119</v>
      </c>
      <c r="C476" s="82">
        <v>20220503094700</v>
      </c>
      <c r="D476" s="79">
        <v>557</v>
      </c>
      <c r="E476" s="82" t="s">
        <v>31</v>
      </c>
      <c r="F476" s="118">
        <v>8</v>
      </c>
      <c r="G476" s="82" t="s">
        <v>3246</v>
      </c>
      <c r="H476" s="82" t="s">
        <v>3247</v>
      </c>
      <c r="I476" s="79">
        <v>0</v>
      </c>
      <c r="J476" s="79" t="s">
        <v>3241</v>
      </c>
      <c r="K476" s="79" t="s">
        <v>3242</v>
      </c>
      <c r="L476" s="120" t="s">
        <v>3248</v>
      </c>
      <c r="M476" s="120" t="s">
        <v>3249</v>
      </c>
      <c r="N476" s="79" t="s">
        <v>446</v>
      </c>
      <c r="O476" s="120" t="s">
        <v>3250</v>
      </c>
      <c r="P476" s="91">
        <v>8220</v>
      </c>
      <c r="Q476" s="91"/>
      <c r="R476" s="91"/>
      <c r="S476" s="79" t="s">
        <v>418</v>
      </c>
      <c r="T476" s="134" t="s">
        <v>3251</v>
      </c>
      <c r="U476" s="134"/>
      <c r="V476" s="101"/>
      <c r="W476" s="101"/>
      <c r="X476" s="101"/>
      <c r="Y476" s="101"/>
      <c r="Z476" s="101"/>
      <c r="AA476" s="101"/>
      <c r="AB476" s="101"/>
      <c r="AC476" s="101"/>
      <c r="AD476" s="101"/>
      <c r="AE476" s="101"/>
      <c r="AF476" s="101" t="s">
        <v>101</v>
      </c>
      <c r="AG476" s="101" t="s">
        <v>118</v>
      </c>
      <c r="AH476" s="101"/>
      <c r="AI476" s="101" t="s">
        <v>437</v>
      </c>
      <c r="AJ476" s="101" t="s">
        <v>509</v>
      </c>
      <c r="AK476" s="101"/>
      <c r="AL476" s="101" t="s">
        <v>418</v>
      </c>
      <c r="AM476" s="101"/>
      <c r="AO476" s="101"/>
    </row>
    <row r="477" spans="1:42" s="79" customFormat="1" ht="11.45" customHeight="1">
      <c r="A477" s="82">
        <v>20230921153601</v>
      </c>
      <c r="B477" s="82">
        <v>20230224090119</v>
      </c>
      <c r="C477" s="82">
        <v>20220503094700</v>
      </c>
      <c r="D477" s="79">
        <v>558</v>
      </c>
      <c r="E477" s="82" t="s">
        <v>1866</v>
      </c>
      <c r="F477" s="118">
        <v>8</v>
      </c>
      <c r="G477" s="82" t="s">
        <v>3252</v>
      </c>
      <c r="H477" s="82" t="s">
        <v>3253</v>
      </c>
      <c r="I477" s="79">
        <v>0</v>
      </c>
      <c r="J477" s="82" t="s">
        <v>3254</v>
      </c>
      <c r="K477" s="82" t="s">
        <v>3254</v>
      </c>
      <c r="L477" s="120" t="s">
        <v>3255</v>
      </c>
      <c r="M477" s="120" t="s">
        <v>3256</v>
      </c>
      <c r="N477" s="79" t="s">
        <v>3257</v>
      </c>
      <c r="O477" s="120"/>
      <c r="P477" s="91"/>
      <c r="Q477" s="91"/>
      <c r="R477" s="91"/>
      <c r="T477" s="134"/>
      <c r="U477" s="134"/>
      <c r="V477" s="101"/>
      <c r="W477" s="101"/>
      <c r="X477" s="101"/>
      <c r="Y477" s="101"/>
      <c r="Z477" s="101"/>
      <c r="AA477" s="101"/>
      <c r="AB477" s="101"/>
      <c r="AC477" s="101"/>
      <c r="AD477" s="101"/>
      <c r="AE477" s="101"/>
      <c r="AF477" s="101"/>
      <c r="AG477" s="101"/>
      <c r="AH477" s="101"/>
      <c r="AI477" s="101"/>
      <c r="AJ477" s="101"/>
      <c r="AK477" s="101"/>
      <c r="AL477" s="101"/>
      <c r="AM477" s="101"/>
      <c r="AO477" s="101"/>
    </row>
    <row r="478" spans="1:42" s="79" customFormat="1" ht="11.45" customHeight="1">
      <c r="A478" s="82">
        <v>20220503101200</v>
      </c>
      <c r="B478" s="82">
        <v>20220503101200</v>
      </c>
      <c r="C478" s="82">
        <v>20220503094700</v>
      </c>
      <c r="D478" s="79">
        <v>559</v>
      </c>
      <c r="E478" s="82"/>
      <c r="F478" s="118">
        <v>8</v>
      </c>
      <c r="G478" s="82" t="s">
        <v>3258</v>
      </c>
      <c r="H478" s="82" t="s">
        <v>3259</v>
      </c>
      <c r="I478" s="79">
        <v>7</v>
      </c>
      <c r="J478" s="79" t="s">
        <v>3260</v>
      </c>
      <c r="K478" s="79" t="s">
        <v>3261</v>
      </c>
      <c r="L478" s="120" t="s">
        <v>3262</v>
      </c>
      <c r="M478" s="120" t="s">
        <v>3263</v>
      </c>
      <c r="N478" s="79" t="s">
        <v>446</v>
      </c>
      <c r="O478" s="120" t="s">
        <v>3264</v>
      </c>
      <c r="P478" s="91" t="s">
        <v>3176</v>
      </c>
      <c r="Q478" s="91" t="s">
        <v>3265</v>
      </c>
      <c r="R478" s="91"/>
      <c r="S478" s="79" t="s">
        <v>3266</v>
      </c>
      <c r="T478" s="80" t="s">
        <v>3267</v>
      </c>
      <c r="U478" s="80" t="s">
        <v>3268</v>
      </c>
      <c r="V478" s="101" t="s">
        <v>420</v>
      </c>
      <c r="W478" s="76" t="s">
        <v>420</v>
      </c>
      <c r="X478" s="101" t="s">
        <v>420</v>
      </c>
      <c r="Y478" s="101" t="s">
        <v>420</v>
      </c>
      <c r="Z478" s="101" t="s">
        <v>421</v>
      </c>
      <c r="AA478" s="76" t="s">
        <v>420</v>
      </c>
      <c r="AB478" s="101" t="s">
        <v>421</v>
      </c>
      <c r="AC478" s="101" t="s">
        <v>420</v>
      </c>
      <c r="AD478" s="101" t="s">
        <v>420</v>
      </c>
      <c r="AE478" s="101" t="s">
        <v>421</v>
      </c>
      <c r="AF478" s="101" t="s">
        <v>101</v>
      </c>
      <c r="AG478" s="101" t="s">
        <v>118</v>
      </c>
      <c r="AH478" s="6" t="s">
        <v>436</v>
      </c>
      <c r="AI478" s="101" t="s">
        <v>508</v>
      </c>
      <c r="AJ478" s="101" t="s">
        <v>509</v>
      </c>
      <c r="AK478" s="101"/>
      <c r="AL478" s="101" t="s">
        <v>418</v>
      </c>
      <c r="AM478" s="101"/>
      <c r="AO478" s="101"/>
    </row>
    <row r="479" spans="1:42" s="79" customFormat="1" ht="11.45" customHeight="1">
      <c r="A479" s="82">
        <v>20220503101201</v>
      </c>
      <c r="B479" s="82">
        <v>20220503101200</v>
      </c>
      <c r="C479" s="82">
        <v>20220503094700</v>
      </c>
      <c r="D479" s="79">
        <v>560</v>
      </c>
      <c r="E479" s="82" t="s">
        <v>31</v>
      </c>
      <c r="F479" s="118">
        <v>8</v>
      </c>
      <c r="G479" s="82" t="s">
        <v>3269</v>
      </c>
      <c r="H479" s="82" t="s">
        <v>3270</v>
      </c>
      <c r="I479" s="79">
        <v>0</v>
      </c>
      <c r="J479" s="79" t="s">
        <v>3271</v>
      </c>
      <c r="K479" s="79" t="s">
        <v>3272</v>
      </c>
      <c r="L479" s="120" t="s">
        <v>3273</v>
      </c>
      <c r="M479" s="120" t="s">
        <v>3274</v>
      </c>
      <c r="N479" s="79" t="s">
        <v>446</v>
      </c>
      <c r="O479" s="120" t="s">
        <v>3264</v>
      </c>
      <c r="P479" s="91" t="s">
        <v>3176</v>
      </c>
      <c r="Q479" s="91" t="s">
        <v>3265</v>
      </c>
      <c r="R479" s="91"/>
      <c r="S479" s="79" t="s">
        <v>418</v>
      </c>
      <c r="T479" s="80" t="s">
        <v>3267</v>
      </c>
      <c r="U479" s="80"/>
      <c r="V479" s="101"/>
      <c r="W479" s="101"/>
      <c r="X479" s="101"/>
      <c r="Y479" s="101"/>
      <c r="Z479" s="101"/>
      <c r="AA479" s="101"/>
      <c r="AB479" s="101"/>
      <c r="AC479" s="101"/>
      <c r="AD479" s="101"/>
      <c r="AE479" s="101"/>
      <c r="AF479" s="101" t="s">
        <v>101</v>
      </c>
      <c r="AG479" s="101" t="s">
        <v>118</v>
      </c>
      <c r="AH479" s="101"/>
      <c r="AI479" s="101"/>
      <c r="AJ479" s="101"/>
      <c r="AK479" s="101"/>
      <c r="AL479" s="101"/>
      <c r="AM479" s="101"/>
      <c r="AO479" s="101"/>
    </row>
    <row r="480" spans="1:42" s="79" customFormat="1" ht="11.45" customHeight="1">
      <c r="A480" s="82">
        <v>20220503101202</v>
      </c>
      <c r="B480" s="82">
        <v>20220503101200</v>
      </c>
      <c r="C480" s="82">
        <v>20220503094700</v>
      </c>
      <c r="D480" s="79">
        <v>561</v>
      </c>
      <c r="E480" s="82" t="s">
        <v>31</v>
      </c>
      <c r="F480" s="118">
        <v>8</v>
      </c>
      <c r="G480" s="82" t="s">
        <v>3275</v>
      </c>
      <c r="H480" s="82" t="s">
        <v>3276</v>
      </c>
      <c r="I480" s="79">
        <v>0</v>
      </c>
      <c r="J480" s="79" t="s">
        <v>3277</v>
      </c>
      <c r="K480" s="79" t="s">
        <v>3278</v>
      </c>
      <c r="L480" s="120" t="s">
        <v>3279</v>
      </c>
      <c r="M480" s="120" t="s">
        <v>3279</v>
      </c>
      <c r="N480" s="79" t="s">
        <v>446</v>
      </c>
      <c r="O480" s="120" t="s">
        <v>3264</v>
      </c>
      <c r="P480" s="91" t="s">
        <v>3176</v>
      </c>
      <c r="Q480" s="91" t="s">
        <v>3265</v>
      </c>
      <c r="R480" s="91"/>
      <c r="S480" s="79" t="s">
        <v>418</v>
      </c>
      <c r="T480" s="80" t="s">
        <v>3267</v>
      </c>
      <c r="U480" s="80"/>
      <c r="V480" s="101"/>
      <c r="W480" s="101"/>
      <c r="X480" s="101"/>
      <c r="Y480" s="101"/>
      <c r="Z480" s="101"/>
      <c r="AA480" s="101"/>
      <c r="AB480" s="101"/>
      <c r="AC480" s="101"/>
      <c r="AD480" s="101"/>
      <c r="AE480" s="101"/>
      <c r="AF480" s="101" t="s">
        <v>101</v>
      </c>
      <c r="AG480" s="101" t="s">
        <v>118</v>
      </c>
      <c r="AH480" s="101"/>
      <c r="AI480" s="101"/>
      <c r="AJ480" s="101"/>
      <c r="AK480" s="101"/>
      <c r="AL480" s="101"/>
      <c r="AM480" s="101"/>
      <c r="AO480" s="101"/>
    </row>
    <row r="481" spans="1:42" s="79" customFormat="1" ht="11.45" customHeight="1">
      <c r="A481" s="82">
        <v>20191114100620</v>
      </c>
      <c r="B481" s="82">
        <v>20220503101200</v>
      </c>
      <c r="C481" s="82">
        <v>20220503094700</v>
      </c>
      <c r="D481" s="79">
        <v>562</v>
      </c>
      <c r="E481" s="82" t="s">
        <v>31</v>
      </c>
      <c r="F481" s="118">
        <v>8</v>
      </c>
      <c r="G481" s="82" t="s">
        <v>3280</v>
      </c>
      <c r="H481" s="82" t="s">
        <v>3281</v>
      </c>
      <c r="I481" s="79">
        <v>0</v>
      </c>
      <c r="J481" s="79" t="s">
        <v>3282</v>
      </c>
      <c r="K481" s="79" t="s">
        <v>3283</v>
      </c>
      <c r="L481" s="120" t="s">
        <v>3284</v>
      </c>
      <c r="M481" s="120" t="s">
        <v>3285</v>
      </c>
      <c r="N481" s="79" t="s">
        <v>446</v>
      </c>
      <c r="O481" s="120" t="s">
        <v>3264</v>
      </c>
      <c r="P481" s="91" t="s">
        <v>3176</v>
      </c>
      <c r="Q481" s="91" t="s">
        <v>3265</v>
      </c>
      <c r="R481" s="91"/>
      <c r="S481" s="79" t="s">
        <v>418</v>
      </c>
      <c r="T481" s="80" t="s">
        <v>3267</v>
      </c>
      <c r="U481" s="80"/>
      <c r="V481" s="101"/>
      <c r="W481" s="101"/>
      <c r="X481" s="101"/>
      <c r="Y481" s="101"/>
      <c r="Z481" s="101"/>
      <c r="AA481" s="101"/>
      <c r="AB481" s="101"/>
      <c r="AC481" s="101"/>
      <c r="AD481" s="101"/>
      <c r="AE481" s="101"/>
      <c r="AF481" s="101" t="s">
        <v>101</v>
      </c>
      <c r="AG481" s="101" t="s">
        <v>118</v>
      </c>
      <c r="AH481" s="101"/>
      <c r="AI481" s="101"/>
      <c r="AJ481" s="101"/>
      <c r="AK481" s="101"/>
      <c r="AL481" s="101"/>
      <c r="AM481" s="101"/>
      <c r="AO481" s="101"/>
    </row>
    <row r="482" spans="1:42" s="79" customFormat="1" ht="11.45" customHeight="1">
      <c r="A482" s="82">
        <v>20200813121300</v>
      </c>
      <c r="B482" s="82">
        <v>20200813121300</v>
      </c>
      <c r="C482" s="82">
        <v>20220503094700</v>
      </c>
      <c r="D482" s="79">
        <v>564</v>
      </c>
      <c r="E482" s="82"/>
      <c r="F482" s="118">
        <v>8</v>
      </c>
      <c r="G482" s="82" t="s">
        <v>3286</v>
      </c>
      <c r="H482" s="82" t="s">
        <v>3287</v>
      </c>
      <c r="I482" s="79">
        <v>7</v>
      </c>
      <c r="J482" s="82" t="s">
        <v>3288</v>
      </c>
      <c r="K482" s="82" t="s">
        <v>3289</v>
      </c>
      <c r="L482" s="82" t="s">
        <v>3290</v>
      </c>
      <c r="M482" s="82" t="s">
        <v>3291</v>
      </c>
      <c r="N482" s="79" t="s">
        <v>446</v>
      </c>
      <c r="O482" s="120" t="s">
        <v>3250</v>
      </c>
      <c r="P482" s="91" t="s">
        <v>3176</v>
      </c>
      <c r="Q482" s="91" t="s">
        <v>3292</v>
      </c>
      <c r="R482" s="91"/>
      <c r="S482" s="79" t="s">
        <v>3293</v>
      </c>
      <c r="T482" s="91" t="s">
        <v>3294</v>
      </c>
      <c r="U482" s="80" t="s">
        <v>3295</v>
      </c>
      <c r="V482" s="101" t="s">
        <v>420</v>
      </c>
      <c r="W482" s="76" t="s">
        <v>420</v>
      </c>
      <c r="X482" s="101" t="s">
        <v>420</v>
      </c>
      <c r="Y482" s="101" t="s">
        <v>420</v>
      </c>
      <c r="Z482" s="101" t="s">
        <v>420</v>
      </c>
      <c r="AA482" s="76" t="s">
        <v>420</v>
      </c>
      <c r="AB482" s="101" t="s">
        <v>420</v>
      </c>
      <c r="AC482" s="101" t="s">
        <v>420</v>
      </c>
      <c r="AD482" s="101" t="s">
        <v>420</v>
      </c>
      <c r="AE482" s="101" t="s">
        <v>420</v>
      </c>
      <c r="AF482" s="101" t="s">
        <v>101</v>
      </c>
      <c r="AG482" s="101" t="s">
        <v>118</v>
      </c>
      <c r="AH482" s="6" t="s">
        <v>436</v>
      </c>
      <c r="AI482" s="101" t="s">
        <v>508</v>
      </c>
      <c r="AJ482" s="101" t="s">
        <v>509</v>
      </c>
      <c r="AK482" s="101"/>
      <c r="AL482" s="101" t="s">
        <v>418</v>
      </c>
      <c r="AM482" s="101"/>
      <c r="AO482" s="101"/>
    </row>
    <row r="483" spans="1:42" s="79" customFormat="1" ht="11.45" customHeight="1">
      <c r="A483" s="82">
        <v>20191114100624</v>
      </c>
      <c r="B483" s="82">
        <v>20200813121300</v>
      </c>
      <c r="C483" s="82">
        <v>20220503094700</v>
      </c>
      <c r="D483" s="79">
        <v>565</v>
      </c>
      <c r="E483" s="82" t="s">
        <v>742</v>
      </c>
      <c r="F483" s="118">
        <v>8</v>
      </c>
      <c r="G483" s="82" t="s">
        <v>3296</v>
      </c>
      <c r="H483" s="82" t="s">
        <v>3297</v>
      </c>
      <c r="I483" s="79">
        <v>0</v>
      </c>
      <c r="J483" s="79" t="s">
        <v>3296</v>
      </c>
      <c r="K483" s="79" t="s">
        <v>3298</v>
      </c>
      <c r="L483" s="120" t="s">
        <v>418</v>
      </c>
      <c r="M483" s="120" t="s">
        <v>418</v>
      </c>
      <c r="N483" s="79" t="s">
        <v>446</v>
      </c>
      <c r="O483" s="120" t="s">
        <v>3250</v>
      </c>
      <c r="P483" s="91" t="s">
        <v>3176</v>
      </c>
      <c r="Q483" s="91" t="s">
        <v>3177</v>
      </c>
      <c r="R483" s="91"/>
      <c r="S483" s="79" t="s">
        <v>418</v>
      </c>
      <c r="T483" s="91" t="s">
        <v>3294</v>
      </c>
      <c r="U483" s="91"/>
      <c r="V483" s="101"/>
      <c r="W483" s="101"/>
      <c r="X483" s="101"/>
      <c r="Y483" s="101"/>
      <c r="Z483" s="101"/>
      <c r="AA483" s="76"/>
      <c r="AB483" s="101"/>
      <c r="AC483" s="101"/>
      <c r="AD483" s="101"/>
      <c r="AE483" s="101"/>
      <c r="AF483" s="101" t="s">
        <v>101</v>
      </c>
      <c r="AG483" s="101" t="s">
        <v>118</v>
      </c>
      <c r="AH483" s="101"/>
      <c r="AI483" s="101"/>
      <c r="AJ483" s="101"/>
      <c r="AK483" s="101"/>
      <c r="AL483" s="101"/>
      <c r="AM483" s="101"/>
      <c r="AO483" s="101"/>
    </row>
    <row r="484" spans="1:42" s="79" customFormat="1" ht="11.45" customHeight="1">
      <c r="A484" s="82">
        <v>20191114100627</v>
      </c>
      <c r="B484" s="82">
        <v>20200813121300</v>
      </c>
      <c r="C484" s="82">
        <v>20220503094700</v>
      </c>
      <c r="D484" s="79">
        <v>566</v>
      </c>
      <c r="E484" s="82" t="s">
        <v>742</v>
      </c>
      <c r="F484" s="118">
        <v>8</v>
      </c>
      <c r="G484" s="82" t="s">
        <v>3299</v>
      </c>
      <c r="H484" s="82" t="s">
        <v>3300</v>
      </c>
      <c r="I484" s="79">
        <v>0</v>
      </c>
      <c r="J484" s="79" t="s">
        <v>3299</v>
      </c>
      <c r="K484" s="79" t="s">
        <v>3301</v>
      </c>
      <c r="L484" s="120" t="s">
        <v>418</v>
      </c>
      <c r="M484" s="120" t="s">
        <v>418</v>
      </c>
      <c r="N484" s="79" t="s">
        <v>446</v>
      </c>
      <c r="O484" s="120" t="s">
        <v>3214</v>
      </c>
      <c r="P484" s="91" t="s">
        <v>3176</v>
      </c>
      <c r="Q484" s="91" t="s">
        <v>3265</v>
      </c>
      <c r="R484" s="91"/>
      <c r="S484" s="79" t="s">
        <v>418</v>
      </c>
      <c r="T484" s="80" t="s">
        <v>429</v>
      </c>
      <c r="U484" s="80"/>
      <c r="V484" s="101"/>
      <c r="W484" s="101"/>
      <c r="X484" s="101"/>
      <c r="Y484" s="101"/>
      <c r="Z484" s="101"/>
      <c r="AA484" s="76"/>
      <c r="AB484" s="101"/>
      <c r="AC484" s="101"/>
      <c r="AD484" s="101"/>
      <c r="AE484" s="101"/>
      <c r="AF484" s="101" t="s">
        <v>101</v>
      </c>
      <c r="AG484" s="101" t="s">
        <v>118</v>
      </c>
      <c r="AH484" s="101"/>
      <c r="AI484" s="101"/>
      <c r="AJ484" s="101"/>
      <c r="AK484" s="101"/>
      <c r="AL484" s="101"/>
      <c r="AM484" s="101"/>
      <c r="AO484" s="101"/>
    </row>
    <row r="485" spans="1:42" s="79" customFormat="1" ht="11.45" customHeight="1">
      <c r="A485" s="82">
        <v>20191218174124</v>
      </c>
      <c r="B485" s="82">
        <v>20191218174124</v>
      </c>
      <c r="C485" s="82">
        <v>20191218174122</v>
      </c>
      <c r="D485" s="79">
        <v>572</v>
      </c>
      <c r="E485" s="82"/>
      <c r="F485" s="118">
        <v>8</v>
      </c>
      <c r="G485" s="104" t="s">
        <v>3302</v>
      </c>
      <c r="H485" s="82" t="s">
        <v>3303</v>
      </c>
      <c r="I485" s="79">
        <v>5</v>
      </c>
      <c r="J485" s="79" t="s">
        <v>3304</v>
      </c>
      <c r="K485" s="79" t="s">
        <v>3305</v>
      </c>
      <c r="L485" s="120" t="s">
        <v>3306</v>
      </c>
      <c r="M485" s="120" t="s">
        <v>3306</v>
      </c>
      <c r="O485" s="120" t="s">
        <v>3168</v>
      </c>
      <c r="P485" s="91">
        <v>8220</v>
      </c>
      <c r="Q485" s="91"/>
      <c r="R485" s="91"/>
      <c r="S485" s="79" t="s">
        <v>418</v>
      </c>
      <c r="T485" s="91" t="s">
        <v>3307</v>
      </c>
      <c r="U485" s="91"/>
      <c r="V485" s="101" t="s">
        <v>420</v>
      </c>
      <c r="W485" s="76" t="s">
        <v>422</v>
      </c>
      <c r="X485" s="101" t="s">
        <v>422</v>
      </c>
      <c r="Y485" s="101" t="s">
        <v>421</v>
      </c>
      <c r="Z485" s="101" t="s">
        <v>421</v>
      </c>
      <c r="AA485" s="76" t="s">
        <v>420</v>
      </c>
      <c r="AB485" s="101" t="s">
        <v>421</v>
      </c>
      <c r="AC485" s="101" t="s">
        <v>420</v>
      </c>
      <c r="AD485" s="101" t="s">
        <v>421</v>
      </c>
      <c r="AE485" s="101" t="s">
        <v>421</v>
      </c>
      <c r="AF485" s="101" t="s">
        <v>101</v>
      </c>
      <c r="AG485" s="101"/>
      <c r="AH485" s="6" t="s">
        <v>436</v>
      </c>
      <c r="AI485" s="101" t="s">
        <v>670</v>
      </c>
      <c r="AJ485" s="101" t="s">
        <v>509</v>
      </c>
      <c r="AK485" s="101" t="s">
        <v>670</v>
      </c>
      <c r="AL485" s="101" t="s">
        <v>509</v>
      </c>
      <c r="AM485" s="101" t="s">
        <v>545</v>
      </c>
      <c r="AO485" s="101"/>
    </row>
    <row r="486" spans="1:42" s="79" customFormat="1" ht="11.45" customHeight="1">
      <c r="A486" s="109">
        <v>20191114100618</v>
      </c>
      <c r="B486" s="109">
        <v>20191114100618</v>
      </c>
      <c r="C486" s="82">
        <v>20191218174124</v>
      </c>
      <c r="D486" s="79">
        <v>573</v>
      </c>
      <c r="E486" s="82"/>
      <c r="F486" s="118">
        <v>8</v>
      </c>
      <c r="G486" s="5" t="s">
        <v>3308</v>
      </c>
      <c r="H486" s="82" t="s">
        <v>3309</v>
      </c>
      <c r="I486" s="79">
        <v>7</v>
      </c>
      <c r="J486" s="5" t="s">
        <v>3310</v>
      </c>
      <c r="K486" s="79" t="s">
        <v>3311</v>
      </c>
      <c r="L486" s="5" t="s">
        <v>3312</v>
      </c>
      <c r="M486" s="5" t="s">
        <v>3312</v>
      </c>
      <c r="N486" s="79" t="s">
        <v>446</v>
      </c>
      <c r="O486" s="120" t="s">
        <v>3168</v>
      </c>
      <c r="P486" s="91" t="s">
        <v>3176</v>
      </c>
      <c r="Q486" s="91"/>
      <c r="R486" s="91"/>
      <c r="S486" s="79" t="s">
        <v>3313</v>
      </c>
      <c r="T486" s="91" t="s">
        <v>3314</v>
      </c>
      <c r="U486" s="80" t="s">
        <v>3315</v>
      </c>
      <c r="V486" s="101" t="s">
        <v>422</v>
      </c>
      <c r="W486" s="76" t="s">
        <v>422</v>
      </c>
      <c r="X486" s="101" t="s">
        <v>422</v>
      </c>
      <c r="Y486" s="101" t="s">
        <v>421</v>
      </c>
      <c r="Z486" s="101" t="s">
        <v>421</v>
      </c>
      <c r="AA486" s="76" t="s">
        <v>422</v>
      </c>
      <c r="AB486" s="101" t="s">
        <v>421</v>
      </c>
      <c r="AC486" s="101" t="s">
        <v>422</v>
      </c>
      <c r="AD486" s="101" t="s">
        <v>421</v>
      </c>
      <c r="AE486" s="101" t="s">
        <v>421</v>
      </c>
      <c r="AF486" s="101" t="s">
        <v>101</v>
      </c>
      <c r="AG486" s="101" t="s">
        <v>118</v>
      </c>
      <c r="AH486" s="6" t="s">
        <v>436</v>
      </c>
      <c r="AI486" s="101"/>
      <c r="AJ486" s="101" t="s">
        <v>590</v>
      </c>
      <c r="AK486" s="101"/>
      <c r="AL486" s="101" t="s">
        <v>418</v>
      </c>
      <c r="AM486" s="101"/>
      <c r="AO486" s="101"/>
    </row>
    <row r="487" spans="1:42" s="79" customFormat="1" ht="11.45" customHeight="1">
      <c r="A487" s="82">
        <v>20191114100619</v>
      </c>
      <c r="B487" s="82">
        <v>20191114100619</v>
      </c>
      <c r="C487" s="82">
        <v>20191218174124</v>
      </c>
      <c r="D487" s="79">
        <v>574</v>
      </c>
      <c r="E487" s="82"/>
      <c r="F487" s="118">
        <v>8</v>
      </c>
      <c r="G487" s="82" t="s">
        <v>3316</v>
      </c>
      <c r="H487" s="82" t="s">
        <v>3317</v>
      </c>
      <c r="I487" s="79">
        <v>7</v>
      </c>
      <c r="J487" s="79" t="s">
        <v>3318</v>
      </c>
      <c r="K487" s="79" t="s">
        <v>3319</v>
      </c>
      <c r="L487" s="120" t="s">
        <v>3320</v>
      </c>
      <c r="M487" s="120" t="s">
        <v>3320</v>
      </c>
      <c r="N487" s="79" t="s">
        <v>446</v>
      </c>
      <c r="O487" s="120" t="s">
        <v>3168</v>
      </c>
      <c r="P487" s="91" t="s">
        <v>3234</v>
      </c>
      <c r="Q487" s="91" t="s">
        <v>3235</v>
      </c>
      <c r="R487" s="91" t="s">
        <v>3321</v>
      </c>
      <c r="S487" s="79" t="s">
        <v>3322</v>
      </c>
      <c r="T487" s="91" t="s">
        <v>3323</v>
      </c>
      <c r="U487" s="80" t="s">
        <v>3324</v>
      </c>
      <c r="V487" s="101" t="s">
        <v>420</v>
      </c>
      <c r="W487" s="76" t="s">
        <v>421</v>
      </c>
      <c r="X487" s="101" t="s">
        <v>421</v>
      </c>
      <c r="Y487" s="101" t="s">
        <v>421</v>
      </c>
      <c r="Z487" s="101" t="s">
        <v>421</v>
      </c>
      <c r="AA487" s="76" t="s">
        <v>420</v>
      </c>
      <c r="AB487" s="101" t="s">
        <v>421</v>
      </c>
      <c r="AC487" s="101" t="s">
        <v>420</v>
      </c>
      <c r="AD487" s="101" t="s">
        <v>421</v>
      </c>
      <c r="AE487" s="101" t="s">
        <v>421</v>
      </c>
      <c r="AF487" s="101" t="s">
        <v>101</v>
      </c>
      <c r="AG487" s="101" t="s">
        <v>118</v>
      </c>
      <c r="AH487" s="6" t="s">
        <v>436</v>
      </c>
      <c r="AI487" s="101" t="s">
        <v>670</v>
      </c>
      <c r="AJ487" s="101" t="s">
        <v>438</v>
      </c>
      <c r="AK487" s="101"/>
      <c r="AL487" s="101" t="s">
        <v>418</v>
      </c>
      <c r="AM487" s="101"/>
      <c r="AO487" s="101"/>
    </row>
    <row r="488" spans="1:42" s="79" customFormat="1" ht="11.45" customHeight="1">
      <c r="A488" s="82">
        <v>20191218174123</v>
      </c>
      <c r="B488" s="82">
        <v>20191218174123</v>
      </c>
      <c r="C488" s="82">
        <v>20191218174122</v>
      </c>
      <c r="D488" s="79">
        <v>576</v>
      </c>
      <c r="E488" s="82"/>
      <c r="F488" s="118">
        <v>8</v>
      </c>
      <c r="G488" s="104" t="s">
        <v>3325</v>
      </c>
      <c r="H488" s="82" t="s">
        <v>3326</v>
      </c>
      <c r="I488" s="79">
        <v>5</v>
      </c>
      <c r="J488" s="79" t="s">
        <v>3327</v>
      </c>
      <c r="K488" s="79" t="s">
        <v>3328</v>
      </c>
      <c r="L488" s="120" t="s">
        <v>3329</v>
      </c>
      <c r="M488" s="120" t="s">
        <v>3329</v>
      </c>
      <c r="O488" s="120" t="s">
        <v>3168</v>
      </c>
      <c r="P488" s="91">
        <v>8220</v>
      </c>
      <c r="Q488" s="91"/>
      <c r="R488" s="91"/>
      <c r="S488" s="79" t="s">
        <v>418</v>
      </c>
      <c r="T488" s="91" t="s">
        <v>3330</v>
      </c>
      <c r="U488" s="91"/>
      <c r="V488" s="101" t="s">
        <v>420</v>
      </c>
      <c r="W488" s="76" t="s">
        <v>420</v>
      </c>
      <c r="X488" s="101" t="s">
        <v>422</v>
      </c>
      <c r="Y488" s="101" t="s">
        <v>420</v>
      </c>
      <c r="Z488" s="101" t="s">
        <v>421</v>
      </c>
      <c r="AA488" s="76" t="s">
        <v>420</v>
      </c>
      <c r="AB488" s="101" t="s">
        <v>420</v>
      </c>
      <c r="AC488" s="101" t="s">
        <v>420</v>
      </c>
      <c r="AD488" s="101" t="s">
        <v>420</v>
      </c>
      <c r="AE488" s="101" t="s">
        <v>420</v>
      </c>
      <c r="AF488" s="101" t="s">
        <v>101</v>
      </c>
      <c r="AG488" s="101"/>
      <c r="AH488" s="6" t="s">
        <v>436</v>
      </c>
      <c r="AI488" s="101" t="s">
        <v>508</v>
      </c>
      <c r="AJ488" s="101" t="s">
        <v>509</v>
      </c>
      <c r="AK488" s="101" t="s">
        <v>508</v>
      </c>
      <c r="AL488" s="101" t="s">
        <v>1139</v>
      </c>
      <c r="AM488" s="101" t="s">
        <v>440</v>
      </c>
      <c r="AO488" s="101"/>
    </row>
    <row r="489" spans="1:42" s="79" customFormat="1" ht="11.45" customHeight="1">
      <c r="A489" s="82">
        <v>20191114100615</v>
      </c>
      <c r="B489" s="82">
        <v>20191114100615</v>
      </c>
      <c r="C489" s="82">
        <v>20191218174123</v>
      </c>
      <c r="D489" s="79">
        <v>577</v>
      </c>
      <c r="E489" s="82"/>
      <c r="F489" s="118">
        <v>8</v>
      </c>
      <c r="G489" s="82" t="s">
        <v>3331</v>
      </c>
      <c r="H489" s="82" t="s">
        <v>3332</v>
      </c>
      <c r="I489" s="79">
        <v>7</v>
      </c>
      <c r="J489" s="79" t="s">
        <v>3333</v>
      </c>
      <c r="K489" s="79" t="s">
        <v>3334</v>
      </c>
      <c r="L489" s="120" t="s">
        <v>3329</v>
      </c>
      <c r="M489" s="120" t="s">
        <v>3329</v>
      </c>
      <c r="N489" s="79" t="s">
        <v>446</v>
      </c>
      <c r="O489" s="120" t="s">
        <v>3168</v>
      </c>
      <c r="P489" s="91" t="s">
        <v>3176</v>
      </c>
      <c r="Q489" s="91" t="s">
        <v>3177</v>
      </c>
      <c r="R489" s="91"/>
      <c r="S489" s="79" t="s">
        <v>3335</v>
      </c>
      <c r="T489" s="91" t="s">
        <v>3336</v>
      </c>
      <c r="U489" s="80" t="s">
        <v>3337</v>
      </c>
      <c r="V489" s="101" t="s">
        <v>420</v>
      </c>
      <c r="W489" s="76" t="s">
        <v>420</v>
      </c>
      <c r="X489" s="101" t="s">
        <v>422</v>
      </c>
      <c r="Y489" s="101" t="s">
        <v>420</v>
      </c>
      <c r="Z489" s="101" t="s">
        <v>421</v>
      </c>
      <c r="AA489" s="76" t="s">
        <v>420</v>
      </c>
      <c r="AB489" s="101" t="s">
        <v>421</v>
      </c>
      <c r="AC489" s="101" t="s">
        <v>421</v>
      </c>
      <c r="AD489" s="101" t="s">
        <v>421</v>
      </c>
      <c r="AE489" s="101" t="s">
        <v>420</v>
      </c>
      <c r="AF489" s="101" t="s">
        <v>101</v>
      </c>
      <c r="AG489" s="101" t="s">
        <v>118</v>
      </c>
      <c r="AH489" s="6" t="s">
        <v>436</v>
      </c>
      <c r="AI489" s="101" t="s">
        <v>670</v>
      </c>
      <c r="AJ489" s="101" t="s">
        <v>1011</v>
      </c>
      <c r="AK489" s="101"/>
      <c r="AL489" s="101" t="s">
        <v>418</v>
      </c>
      <c r="AM489" s="101"/>
      <c r="AO489" s="101"/>
    </row>
    <row r="490" spans="1:42" s="79" customFormat="1" ht="11.45" customHeight="1">
      <c r="A490" s="82">
        <v>20191114100616</v>
      </c>
      <c r="B490" s="82">
        <v>20191114100616</v>
      </c>
      <c r="C490" s="82">
        <v>20191218174123</v>
      </c>
      <c r="D490" s="79">
        <v>578</v>
      </c>
      <c r="E490" s="82"/>
      <c r="F490" s="118">
        <v>8</v>
      </c>
      <c r="G490" s="82" t="s">
        <v>3338</v>
      </c>
      <c r="H490" s="82" t="s">
        <v>3339</v>
      </c>
      <c r="I490" s="79">
        <v>7</v>
      </c>
      <c r="J490" s="79" t="s">
        <v>3340</v>
      </c>
      <c r="K490" s="79" t="s">
        <v>3341</v>
      </c>
      <c r="L490" s="120" t="s">
        <v>3342</v>
      </c>
      <c r="M490" s="120" t="s">
        <v>3342</v>
      </c>
      <c r="N490" s="79" t="s">
        <v>446</v>
      </c>
      <c r="O490" s="120" t="s">
        <v>3168</v>
      </c>
      <c r="P490" s="91" t="s">
        <v>3176</v>
      </c>
      <c r="Q490" s="91" t="s">
        <v>3177</v>
      </c>
      <c r="R490" s="91"/>
      <c r="S490" s="79" t="s">
        <v>3343</v>
      </c>
      <c r="T490" s="91" t="s">
        <v>3344</v>
      </c>
      <c r="U490" s="80" t="s">
        <v>3345</v>
      </c>
      <c r="V490" s="101" t="s">
        <v>420</v>
      </c>
      <c r="W490" s="76" t="s">
        <v>421</v>
      </c>
      <c r="X490" s="101" t="s">
        <v>421</v>
      </c>
      <c r="Y490" s="101" t="s">
        <v>421</v>
      </c>
      <c r="Z490" s="101" t="s">
        <v>421</v>
      </c>
      <c r="AA490" s="76" t="s">
        <v>420</v>
      </c>
      <c r="AB490" s="101" t="s">
        <v>420</v>
      </c>
      <c r="AC490" s="101" t="s">
        <v>421</v>
      </c>
      <c r="AD490" s="101" t="s">
        <v>421</v>
      </c>
      <c r="AE490" s="101" t="s">
        <v>420</v>
      </c>
      <c r="AF490" s="101" t="s">
        <v>101</v>
      </c>
      <c r="AG490" s="101" t="s">
        <v>118</v>
      </c>
      <c r="AH490" s="6" t="s">
        <v>436</v>
      </c>
      <c r="AI490" s="101"/>
      <c r="AJ490" s="101" t="s">
        <v>1011</v>
      </c>
      <c r="AK490" s="101"/>
      <c r="AL490" s="101" t="s">
        <v>418</v>
      </c>
      <c r="AM490" s="101"/>
      <c r="AO490" s="101"/>
    </row>
    <row r="491" spans="1:42" s="79" customFormat="1" ht="11.45" customHeight="1">
      <c r="A491" s="82">
        <v>20191114100617</v>
      </c>
      <c r="B491" s="82">
        <v>20191114100617</v>
      </c>
      <c r="C491" s="82">
        <v>20191218174123</v>
      </c>
      <c r="D491" s="79">
        <v>579</v>
      </c>
      <c r="E491" s="82"/>
      <c r="F491" s="118">
        <v>8</v>
      </c>
      <c r="G491" s="82" t="s">
        <v>3346</v>
      </c>
      <c r="H491" s="82" t="s">
        <v>3347</v>
      </c>
      <c r="I491" s="79">
        <v>7</v>
      </c>
      <c r="J491" s="79" t="s">
        <v>3348</v>
      </c>
      <c r="K491" s="79" t="s">
        <v>3349</v>
      </c>
      <c r="L491" s="120" t="s">
        <v>1158</v>
      </c>
      <c r="M491" s="120" t="s">
        <v>1159</v>
      </c>
      <c r="N491" s="79" t="s">
        <v>446</v>
      </c>
      <c r="O491" s="120" t="s">
        <v>3168</v>
      </c>
      <c r="P491" s="91" t="s">
        <v>3176</v>
      </c>
      <c r="Q491" s="91" t="s">
        <v>3177</v>
      </c>
      <c r="R491" s="91"/>
      <c r="S491" s="79" t="s">
        <v>3350</v>
      </c>
      <c r="T491" s="91" t="s">
        <v>3351</v>
      </c>
      <c r="U491" s="80" t="s">
        <v>3352</v>
      </c>
      <c r="V491" s="101" t="s">
        <v>420</v>
      </c>
      <c r="W491" s="76" t="s">
        <v>422</v>
      </c>
      <c r="X491" s="101" t="s">
        <v>422</v>
      </c>
      <c r="Y491" s="101" t="s">
        <v>421</v>
      </c>
      <c r="Z491" s="101" t="s">
        <v>421</v>
      </c>
      <c r="AA491" s="76" t="s">
        <v>420</v>
      </c>
      <c r="AB491" s="101" t="s">
        <v>421</v>
      </c>
      <c r="AC491" s="101" t="s">
        <v>420</v>
      </c>
      <c r="AD491" s="101" t="s">
        <v>420</v>
      </c>
      <c r="AE491" s="101" t="s">
        <v>420</v>
      </c>
      <c r="AF491" s="101" t="s">
        <v>101</v>
      </c>
      <c r="AG491" s="101" t="s">
        <v>118</v>
      </c>
      <c r="AH491" s="6" t="s">
        <v>436</v>
      </c>
      <c r="AI491" s="101" t="s">
        <v>437</v>
      </c>
      <c r="AJ491" s="101" t="s">
        <v>509</v>
      </c>
      <c r="AK491" s="101"/>
      <c r="AL491" s="101" t="s">
        <v>418</v>
      </c>
      <c r="AM491" s="101"/>
      <c r="AO491" s="101"/>
      <c r="AP491" s="79" t="s">
        <v>3353</v>
      </c>
    </row>
    <row r="492" spans="1:42" s="79" customFormat="1" ht="11.45" customHeight="1">
      <c r="A492" s="82">
        <v>20191218174126</v>
      </c>
      <c r="B492" s="82">
        <v>20191218174126</v>
      </c>
      <c r="C492" s="82">
        <v>20191218174122</v>
      </c>
      <c r="D492" s="79">
        <v>580</v>
      </c>
      <c r="E492" s="82"/>
      <c r="F492" s="118">
        <v>8</v>
      </c>
      <c r="G492" s="104" t="s">
        <v>3354</v>
      </c>
      <c r="H492" s="82" t="s">
        <v>3355</v>
      </c>
      <c r="I492" s="79">
        <v>5</v>
      </c>
      <c r="J492" s="79" t="s">
        <v>3356</v>
      </c>
      <c r="K492" s="79" t="s">
        <v>3357</v>
      </c>
      <c r="L492" s="120" t="s">
        <v>3358</v>
      </c>
      <c r="M492" s="120" t="s">
        <v>3359</v>
      </c>
      <c r="O492" s="120" t="s">
        <v>3360</v>
      </c>
      <c r="P492" s="91">
        <v>8220</v>
      </c>
      <c r="Q492" s="91"/>
      <c r="R492" s="91"/>
      <c r="S492" s="79" t="s">
        <v>418</v>
      </c>
      <c r="T492" s="91" t="s">
        <v>3361</v>
      </c>
      <c r="U492" s="91"/>
      <c r="V492" s="101" t="s">
        <v>420</v>
      </c>
      <c r="W492" s="76" t="s">
        <v>420</v>
      </c>
      <c r="X492" s="101" t="s">
        <v>420</v>
      </c>
      <c r="Y492" s="101" t="s">
        <v>422</v>
      </c>
      <c r="Z492" s="101" t="s">
        <v>421</v>
      </c>
      <c r="AA492" s="76" t="s">
        <v>420</v>
      </c>
      <c r="AB492" s="101" t="s">
        <v>421</v>
      </c>
      <c r="AC492" s="101" t="s">
        <v>420</v>
      </c>
      <c r="AD492" s="101" t="s">
        <v>420</v>
      </c>
      <c r="AE492" s="101" t="s">
        <v>421</v>
      </c>
      <c r="AF492" s="101" t="s">
        <v>101</v>
      </c>
      <c r="AG492" s="101"/>
      <c r="AH492" s="6" t="s">
        <v>436</v>
      </c>
      <c r="AI492" s="101" t="s">
        <v>670</v>
      </c>
      <c r="AJ492" s="101" t="s">
        <v>727</v>
      </c>
      <c r="AK492" s="101" t="s">
        <v>670</v>
      </c>
      <c r="AL492" s="101" t="s">
        <v>727</v>
      </c>
      <c r="AM492" s="101" t="s">
        <v>545</v>
      </c>
      <c r="AO492" s="101"/>
    </row>
    <row r="493" spans="1:42" s="79" customFormat="1" ht="11.45" customHeight="1">
      <c r="A493" s="82">
        <v>20210909134600</v>
      </c>
      <c r="B493" s="82">
        <v>20210909134600</v>
      </c>
      <c r="C493" s="82">
        <v>20191218174126</v>
      </c>
      <c r="D493" s="79">
        <v>581</v>
      </c>
      <c r="E493" s="82"/>
      <c r="F493" s="118">
        <v>8</v>
      </c>
      <c r="G493" s="82" t="s">
        <v>3362</v>
      </c>
      <c r="H493" s="82" t="s">
        <v>3363</v>
      </c>
      <c r="I493" s="79">
        <v>7</v>
      </c>
      <c r="J493" s="82" t="s">
        <v>3364</v>
      </c>
      <c r="K493" s="79" t="s">
        <v>3365</v>
      </c>
      <c r="L493" s="120" t="s">
        <v>3366</v>
      </c>
      <c r="M493" s="120" t="s">
        <v>3366</v>
      </c>
      <c r="N493" s="79" t="s">
        <v>446</v>
      </c>
      <c r="O493" s="120" t="s">
        <v>3367</v>
      </c>
      <c r="P493" s="91" t="s">
        <v>3176</v>
      </c>
      <c r="Q493" s="91" t="s">
        <v>3368</v>
      </c>
      <c r="R493" s="91"/>
      <c r="S493" s="79" t="s">
        <v>3369</v>
      </c>
      <c r="T493" s="134" t="s">
        <v>3370</v>
      </c>
      <c r="U493" s="80" t="s">
        <v>3371</v>
      </c>
      <c r="V493" s="101" t="s">
        <v>422</v>
      </c>
      <c r="W493" s="76" t="s">
        <v>422</v>
      </c>
      <c r="X493" s="101" t="s">
        <v>422</v>
      </c>
      <c r="Y493" s="101" t="s">
        <v>421</v>
      </c>
      <c r="Z493" s="101" t="s">
        <v>421</v>
      </c>
      <c r="AA493" s="76" t="s">
        <v>421</v>
      </c>
      <c r="AB493" s="101" t="s">
        <v>421</v>
      </c>
      <c r="AC493" s="101" t="s">
        <v>421</v>
      </c>
      <c r="AD493" s="101" t="s">
        <v>421</v>
      </c>
      <c r="AE493" s="101" t="s">
        <v>421</v>
      </c>
      <c r="AF493" s="101" t="s">
        <v>101</v>
      </c>
      <c r="AG493" s="101" t="s">
        <v>118</v>
      </c>
      <c r="AH493" s="6" t="s">
        <v>436</v>
      </c>
      <c r="AI493" s="101" t="s">
        <v>1011</v>
      </c>
      <c r="AJ493" s="101" t="s">
        <v>1011</v>
      </c>
      <c r="AK493" s="101"/>
      <c r="AL493" s="101" t="s">
        <v>418</v>
      </c>
      <c r="AM493" s="101"/>
      <c r="AO493" s="101"/>
    </row>
    <row r="494" spans="1:42" s="79" customFormat="1" ht="11.45" customHeight="1">
      <c r="A494" s="82">
        <v>20210909171700</v>
      </c>
      <c r="B494" s="82">
        <v>20210909171700</v>
      </c>
      <c r="C494" s="82">
        <v>20191218174126</v>
      </c>
      <c r="D494" s="79">
        <v>582</v>
      </c>
      <c r="E494" s="82"/>
      <c r="F494" s="118">
        <v>8</v>
      </c>
      <c r="G494" s="82" t="s">
        <v>3372</v>
      </c>
      <c r="H494" s="82" t="s">
        <v>3373</v>
      </c>
      <c r="I494" s="79">
        <v>7</v>
      </c>
      <c r="J494" s="82" t="s">
        <v>3374</v>
      </c>
      <c r="K494" s="79" t="s">
        <v>3375</v>
      </c>
      <c r="L494" s="120" t="s">
        <v>3376</v>
      </c>
      <c r="M494" s="120" t="s">
        <v>3376</v>
      </c>
      <c r="N494" s="79" t="s">
        <v>446</v>
      </c>
      <c r="O494" s="120" t="s">
        <v>3367</v>
      </c>
      <c r="P494" s="91" t="s">
        <v>3176</v>
      </c>
      <c r="Q494" s="91" t="s">
        <v>3368</v>
      </c>
      <c r="R494" s="91"/>
      <c r="S494" s="79" t="s">
        <v>3377</v>
      </c>
      <c r="T494" s="91" t="s">
        <v>3378</v>
      </c>
      <c r="U494" s="80" t="s">
        <v>3379</v>
      </c>
      <c r="V494" s="101" t="s">
        <v>422</v>
      </c>
      <c r="W494" s="76" t="s">
        <v>422</v>
      </c>
      <c r="X494" s="101" t="s">
        <v>422</v>
      </c>
      <c r="Y494" s="101" t="s">
        <v>421</v>
      </c>
      <c r="Z494" s="101" t="s">
        <v>421</v>
      </c>
      <c r="AA494" s="76" t="s">
        <v>421</v>
      </c>
      <c r="AB494" s="101" t="s">
        <v>421</v>
      </c>
      <c r="AC494" s="101" t="s">
        <v>421</v>
      </c>
      <c r="AD494" s="101" t="s">
        <v>421</v>
      </c>
      <c r="AE494" s="101" t="s">
        <v>421</v>
      </c>
      <c r="AF494" s="101" t="s">
        <v>101</v>
      </c>
      <c r="AG494" s="101" t="s">
        <v>118</v>
      </c>
      <c r="AH494" s="6" t="s">
        <v>436</v>
      </c>
      <c r="AI494" s="101" t="s">
        <v>1011</v>
      </c>
      <c r="AJ494" s="101" t="s">
        <v>1011</v>
      </c>
      <c r="AK494" s="101"/>
      <c r="AL494" s="101" t="s">
        <v>418</v>
      </c>
      <c r="AM494" s="101"/>
      <c r="AO494" s="101"/>
    </row>
    <row r="495" spans="1:42" s="79" customFormat="1" ht="11.45" customHeight="1">
      <c r="A495" s="82">
        <v>20191114100629</v>
      </c>
      <c r="B495" s="82">
        <v>20191114100629</v>
      </c>
      <c r="C495" s="82">
        <v>20191218174126</v>
      </c>
      <c r="D495" s="79">
        <v>584</v>
      </c>
      <c r="E495" s="82"/>
      <c r="F495" s="118">
        <v>8</v>
      </c>
      <c r="G495" s="82" t="s">
        <v>3380</v>
      </c>
      <c r="H495" s="82" t="s">
        <v>3381</v>
      </c>
      <c r="I495" s="79">
        <v>7</v>
      </c>
      <c r="J495" s="79" t="s">
        <v>3382</v>
      </c>
      <c r="K495" s="79" t="s">
        <v>3383</v>
      </c>
      <c r="L495" s="120" t="s">
        <v>3384</v>
      </c>
      <c r="M495" s="120" t="s">
        <v>3385</v>
      </c>
      <c r="N495" s="79" t="s">
        <v>446</v>
      </c>
      <c r="O495" s="120" t="s">
        <v>3386</v>
      </c>
      <c r="P495" s="91" t="s">
        <v>3176</v>
      </c>
      <c r="Q495" s="91" t="s">
        <v>3368</v>
      </c>
      <c r="R495" s="91"/>
      <c r="S495" s="79" t="s">
        <v>3387</v>
      </c>
      <c r="T495" s="91" t="s">
        <v>3388</v>
      </c>
      <c r="U495" s="80" t="s">
        <v>3389</v>
      </c>
      <c r="V495" s="101" t="s">
        <v>422</v>
      </c>
      <c r="W495" s="76" t="s">
        <v>422</v>
      </c>
      <c r="X495" s="101" t="s">
        <v>421</v>
      </c>
      <c r="Y495" s="101" t="s">
        <v>422</v>
      </c>
      <c r="Z495" s="101" t="s">
        <v>421</v>
      </c>
      <c r="AA495" s="76" t="s">
        <v>421</v>
      </c>
      <c r="AB495" s="101" t="s">
        <v>421</v>
      </c>
      <c r="AC495" s="101" t="s">
        <v>421</v>
      </c>
      <c r="AD495" s="101" t="s">
        <v>421</v>
      </c>
      <c r="AE495" s="101" t="s">
        <v>421</v>
      </c>
      <c r="AF495" s="101" t="s">
        <v>101</v>
      </c>
      <c r="AG495" s="101" t="s">
        <v>118</v>
      </c>
      <c r="AH495" s="6" t="s">
        <v>436</v>
      </c>
      <c r="AI495" s="101" t="s">
        <v>1011</v>
      </c>
      <c r="AJ495" s="101" t="s">
        <v>1011</v>
      </c>
      <c r="AK495" s="101"/>
      <c r="AL495" s="101" t="s">
        <v>418</v>
      </c>
      <c r="AM495" s="101"/>
      <c r="AO495" s="101"/>
      <c r="AP495" s="79" t="s">
        <v>3390</v>
      </c>
    </row>
    <row r="496" spans="1:42" s="79" customFormat="1" ht="11.45" customHeight="1">
      <c r="A496" s="82">
        <v>20200229164106</v>
      </c>
      <c r="B496" s="82">
        <v>20200229164106</v>
      </c>
      <c r="C496" s="82">
        <v>20191114100607</v>
      </c>
      <c r="D496" s="79">
        <v>586</v>
      </c>
      <c r="E496" s="82"/>
      <c r="F496" s="118">
        <v>8</v>
      </c>
      <c r="G496" s="104" t="s">
        <v>3391</v>
      </c>
      <c r="H496" s="82" t="s">
        <v>3392</v>
      </c>
      <c r="I496" s="79">
        <v>3</v>
      </c>
      <c r="J496" s="79" t="s">
        <v>3393</v>
      </c>
      <c r="K496" s="79" t="s">
        <v>3394</v>
      </c>
      <c r="L496" s="120" t="s">
        <v>3395</v>
      </c>
      <c r="M496" s="120" t="s">
        <v>3396</v>
      </c>
      <c r="O496" s="120"/>
      <c r="P496" s="91"/>
      <c r="Q496" s="91"/>
      <c r="R496" s="91"/>
      <c r="S496" s="79" t="s">
        <v>418</v>
      </c>
      <c r="T496" s="80" t="s">
        <v>3397</v>
      </c>
      <c r="U496" s="80"/>
      <c r="V496" s="101" t="s">
        <v>420</v>
      </c>
      <c r="W496" s="76" t="s">
        <v>420</v>
      </c>
      <c r="X496" s="101" t="s">
        <v>420</v>
      </c>
      <c r="Y496" s="101" t="s">
        <v>421</v>
      </c>
      <c r="Z496" s="101" t="s">
        <v>421</v>
      </c>
      <c r="AA496" s="76" t="s">
        <v>421</v>
      </c>
      <c r="AB496" s="101" t="s">
        <v>421</v>
      </c>
      <c r="AC496" s="101" t="s">
        <v>421</v>
      </c>
      <c r="AD496" s="101" t="s">
        <v>421</v>
      </c>
      <c r="AE496" s="101" t="s">
        <v>421</v>
      </c>
      <c r="AF496" s="101" t="s">
        <v>101</v>
      </c>
      <c r="AG496" s="101"/>
      <c r="AH496" s="101"/>
      <c r="AI496" s="101"/>
      <c r="AJ496" s="101"/>
      <c r="AK496" s="101"/>
      <c r="AL496" s="101"/>
      <c r="AM496" s="101"/>
      <c r="AO496" s="101"/>
    </row>
    <row r="497" spans="1:42" s="79" customFormat="1" ht="11.45" customHeight="1">
      <c r="A497" s="82">
        <v>20191218174118</v>
      </c>
      <c r="B497" s="82">
        <v>20191218174118</v>
      </c>
      <c r="C497" s="82">
        <v>20200229164106</v>
      </c>
      <c r="D497" s="79">
        <v>587</v>
      </c>
      <c r="E497" s="82"/>
      <c r="F497" s="118">
        <v>8</v>
      </c>
      <c r="G497" s="104" t="s">
        <v>3398</v>
      </c>
      <c r="H497" s="82" t="s">
        <v>3399</v>
      </c>
      <c r="I497" s="79">
        <v>5</v>
      </c>
      <c r="J497" s="79" t="s">
        <v>3400</v>
      </c>
      <c r="K497" s="79" t="s">
        <v>3401</v>
      </c>
      <c r="L497" s="120" t="s">
        <v>3395</v>
      </c>
      <c r="M497" s="120" t="s">
        <v>3396</v>
      </c>
      <c r="O497" s="120" t="s">
        <v>3402</v>
      </c>
      <c r="P497" s="91" t="s">
        <v>1971</v>
      </c>
      <c r="Q497" s="91"/>
      <c r="R497" s="91"/>
      <c r="S497" s="79" t="s">
        <v>418</v>
      </c>
      <c r="T497" s="91" t="s">
        <v>3403</v>
      </c>
      <c r="U497" s="91"/>
      <c r="V497" s="101" t="s">
        <v>420</v>
      </c>
      <c r="W497" s="76" t="s">
        <v>420</v>
      </c>
      <c r="X497" s="101" t="s">
        <v>420</v>
      </c>
      <c r="Y497" s="101" t="s">
        <v>421</v>
      </c>
      <c r="Z497" s="101" t="s">
        <v>421</v>
      </c>
      <c r="AA497" s="76" t="s">
        <v>421</v>
      </c>
      <c r="AB497" s="101" t="s">
        <v>421</v>
      </c>
      <c r="AC497" s="101" t="s">
        <v>421</v>
      </c>
      <c r="AD497" s="101" t="s">
        <v>421</v>
      </c>
      <c r="AE497" s="101" t="s">
        <v>421</v>
      </c>
      <c r="AF497" s="101" t="s">
        <v>101</v>
      </c>
      <c r="AG497" s="101"/>
      <c r="AH497" s="6" t="s">
        <v>436</v>
      </c>
      <c r="AI497" s="101" t="s">
        <v>437</v>
      </c>
      <c r="AJ497" s="101" t="s">
        <v>438</v>
      </c>
      <c r="AK497" s="101" t="s">
        <v>437</v>
      </c>
      <c r="AL497" s="101" t="s">
        <v>438</v>
      </c>
      <c r="AM497" s="101" t="s">
        <v>545</v>
      </c>
      <c r="AO497" s="101"/>
    </row>
    <row r="498" spans="1:42" s="79" customFormat="1" ht="11.45" customHeight="1">
      <c r="A498" s="82">
        <v>20191114100609</v>
      </c>
      <c r="B498" s="82">
        <v>20191114100609</v>
      </c>
      <c r="C498" s="82">
        <v>20191218174118</v>
      </c>
      <c r="D498" s="79">
        <v>588</v>
      </c>
      <c r="E498" s="82"/>
      <c r="F498" s="118">
        <v>8</v>
      </c>
      <c r="G498" s="82" t="s">
        <v>3404</v>
      </c>
      <c r="H498" s="82" t="s">
        <v>3405</v>
      </c>
      <c r="I498" s="79">
        <v>7</v>
      </c>
      <c r="J498" s="79" t="s">
        <v>3406</v>
      </c>
      <c r="K498" s="79" t="s">
        <v>3407</v>
      </c>
      <c r="L498" s="120" t="s">
        <v>3408</v>
      </c>
      <c r="M498" s="120" t="s">
        <v>3408</v>
      </c>
      <c r="N498" s="79" t="s">
        <v>446</v>
      </c>
      <c r="O498" s="120" t="s">
        <v>3409</v>
      </c>
      <c r="P498" s="91" t="s">
        <v>1971</v>
      </c>
      <c r="Q498" s="91" t="s">
        <v>3410</v>
      </c>
      <c r="R498" s="91"/>
      <c r="S498" s="79" t="s">
        <v>3411</v>
      </c>
      <c r="T498" s="91" t="s">
        <v>3412</v>
      </c>
      <c r="U498" s="80" t="s">
        <v>3413</v>
      </c>
      <c r="V498" s="101" t="s">
        <v>420</v>
      </c>
      <c r="W498" s="76" t="s">
        <v>420</v>
      </c>
      <c r="X498" s="101" t="s">
        <v>420</v>
      </c>
      <c r="Y498" s="101" t="s">
        <v>421</v>
      </c>
      <c r="Z498" s="101" t="s">
        <v>421</v>
      </c>
      <c r="AA498" s="76" t="s">
        <v>421</v>
      </c>
      <c r="AB498" s="101" t="s">
        <v>421</v>
      </c>
      <c r="AC498" s="101" t="s">
        <v>421</v>
      </c>
      <c r="AD498" s="101" t="s">
        <v>421</v>
      </c>
      <c r="AE498" s="101" t="s">
        <v>421</v>
      </c>
      <c r="AF498" s="101" t="s">
        <v>101</v>
      </c>
      <c r="AG498" s="101" t="s">
        <v>118</v>
      </c>
      <c r="AH498" s="6" t="s">
        <v>436</v>
      </c>
      <c r="AI498" s="101" t="s">
        <v>437</v>
      </c>
      <c r="AJ498" s="101" t="s">
        <v>438</v>
      </c>
      <c r="AK498" s="101"/>
      <c r="AL498" s="101" t="s">
        <v>418</v>
      </c>
      <c r="AM498" s="101"/>
      <c r="AO498" s="101"/>
    </row>
    <row r="499" spans="1:42" s="79" customFormat="1" ht="11.45" customHeight="1">
      <c r="A499" s="82">
        <v>20191114100610</v>
      </c>
      <c r="B499" s="82">
        <v>20191114100610</v>
      </c>
      <c r="C499" s="82">
        <v>20191218174118</v>
      </c>
      <c r="D499" s="79">
        <v>589</v>
      </c>
      <c r="E499" s="82"/>
      <c r="F499" s="118">
        <v>8</v>
      </c>
      <c r="G499" s="82" t="s">
        <v>3414</v>
      </c>
      <c r="H499" s="82" t="s">
        <v>3415</v>
      </c>
      <c r="I499" s="79">
        <v>7</v>
      </c>
      <c r="J499" s="79" t="s">
        <v>3416</v>
      </c>
      <c r="K499" s="79" t="s">
        <v>3417</v>
      </c>
      <c r="L499" s="120" t="s">
        <v>658</v>
      </c>
      <c r="M499" s="120" t="s">
        <v>659</v>
      </c>
      <c r="N499" s="79" t="s">
        <v>446</v>
      </c>
      <c r="O499" s="120" t="s">
        <v>3418</v>
      </c>
      <c r="P499" s="91" t="s">
        <v>1971</v>
      </c>
      <c r="Q499" s="91" t="s">
        <v>3410</v>
      </c>
      <c r="R499" s="91"/>
      <c r="S499" s="79" t="s">
        <v>3419</v>
      </c>
      <c r="T499" s="91" t="s">
        <v>3420</v>
      </c>
      <c r="U499" s="80" t="s">
        <v>3421</v>
      </c>
      <c r="V499" s="101" t="s">
        <v>420</v>
      </c>
      <c r="W499" s="76" t="s">
        <v>420</v>
      </c>
      <c r="X499" s="101" t="s">
        <v>420</v>
      </c>
      <c r="Y499" s="101" t="s">
        <v>421</v>
      </c>
      <c r="Z499" s="101" t="s">
        <v>421</v>
      </c>
      <c r="AA499" s="76" t="s">
        <v>421</v>
      </c>
      <c r="AB499" s="101" t="s">
        <v>421</v>
      </c>
      <c r="AC499" s="101" t="s">
        <v>421</v>
      </c>
      <c r="AD499" s="101" t="s">
        <v>421</v>
      </c>
      <c r="AE499" s="101" t="s">
        <v>421</v>
      </c>
      <c r="AF499" s="101" t="s">
        <v>101</v>
      </c>
      <c r="AG499" s="101" t="s">
        <v>118</v>
      </c>
      <c r="AH499" s="6" t="s">
        <v>436</v>
      </c>
      <c r="AI499" s="101" t="s">
        <v>437</v>
      </c>
      <c r="AJ499" s="101" t="s">
        <v>438</v>
      </c>
      <c r="AK499" s="101"/>
      <c r="AL499" s="101" t="s">
        <v>418</v>
      </c>
      <c r="AM499" s="101"/>
      <c r="AO499" s="101"/>
    </row>
    <row r="500" spans="1:42" s="79" customFormat="1" ht="11.45" customHeight="1">
      <c r="A500" s="82">
        <v>20191114100608</v>
      </c>
      <c r="B500" s="82">
        <v>20191114100610</v>
      </c>
      <c r="C500" s="82">
        <v>20191218174118</v>
      </c>
      <c r="D500" s="79">
        <v>590</v>
      </c>
      <c r="E500" s="82" t="s">
        <v>742</v>
      </c>
      <c r="F500" s="118">
        <v>8</v>
      </c>
      <c r="G500" s="82" t="s">
        <v>3422</v>
      </c>
      <c r="H500" s="82" t="s">
        <v>3423</v>
      </c>
      <c r="I500" s="79">
        <v>0</v>
      </c>
      <c r="J500" s="79" t="s">
        <v>3422</v>
      </c>
      <c r="K500" s="79" t="s">
        <v>3424</v>
      </c>
      <c r="L500" s="120" t="s">
        <v>418</v>
      </c>
      <c r="M500" s="120" t="s">
        <v>418</v>
      </c>
      <c r="N500" s="79" t="s">
        <v>446</v>
      </c>
      <c r="O500" s="120" t="s">
        <v>3409</v>
      </c>
      <c r="P500" s="91" t="s">
        <v>1971</v>
      </c>
      <c r="Q500" s="91" t="s">
        <v>3410</v>
      </c>
      <c r="R500" s="91"/>
      <c r="S500" s="79" t="s">
        <v>418</v>
      </c>
      <c r="T500" s="91" t="s">
        <v>3425</v>
      </c>
      <c r="U500" s="91"/>
      <c r="V500" s="101"/>
      <c r="W500" s="101"/>
      <c r="X500" s="101"/>
      <c r="Y500" s="101"/>
      <c r="Z500" s="101"/>
      <c r="AA500" s="76"/>
      <c r="AB500" s="101"/>
      <c r="AC500" s="101"/>
      <c r="AD500" s="101"/>
      <c r="AE500" s="101"/>
      <c r="AF500" s="101" t="s">
        <v>101</v>
      </c>
      <c r="AG500" s="101" t="s">
        <v>118</v>
      </c>
      <c r="AH500" s="101"/>
      <c r="AI500" s="101"/>
      <c r="AJ500" s="101"/>
      <c r="AK500" s="101"/>
      <c r="AL500" s="101"/>
      <c r="AM500" s="101"/>
      <c r="AO500" s="101"/>
    </row>
    <row r="501" spans="1:42" s="79" customFormat="1" ht="11.45" customHeight="1">
      <c r="A501" s="82">
        <v>20191114100612</v>
      </c>
      <c r="B501" s="82">
        <v>20191114100610</v>
      </c>
      <c r="C501" s="82">
        <v>20191218174118</v>
      </c>
      <c r="D501" s="79">
        <v>591</v>
      </c>
      <c r="E501" s="82" t="s">
        <v>742</v>
      </c>
      <c r="F501" s="118">
        <v>8</v>
      </c>
      <c r="G501" s="82" t="s">
        <v>3426</v>
      </c>
      <c r="H501" s="82" t="s">
        <v>3427</v>
      </c>
      <c r="I501" s="79">
        <v>0</v>
      </c>
      <c r="J501" s="79" t="s">
        <v>3426</v>
      </c>
      <c r="K501" s="79" t="s">
        <v>3428</v>
      </c>
      <c r="L501" s="120" t="s">
        <v>418</v>
      </c>
      <c r="M501" s="120" t="s">
        <v>418</v>
      </c>
      <c r="N501" s="79" t="s">
        <v>446</v>
      </c>
      <c r="O501" s="120" t="s">
        <v>3429</v>
      </c>
      <c r="P501" s="91" t="s">
        <v>1971</v>
      </c>
      <c r="Q501" s="91" t="s">
        <v>3430</v>
      </c>
      <c r="R501" s="91"/>
      <c r="S501" s="79" t="s">
        <v>418</v>
      </c>
      <c r="T501" s="91" t="s">
        <v>3431</v>
      </c>
      <c r="U501" s="91"/>
      <c r="V501" s="101"/>
      <c r="W501" s="101"/>
      <c r="X501" s="101"/>
      <c r="Y501" s="101"/>
      <c r="Z501" s="101"/>
      <c r="AA501" s="76"/>
      <c r="AB501" s="101"/>
      <c r="AC501" s="101"/>
      <c r="AD501" s="101"/>
      <c r="AE501" s="101"/>
      <c r="AF501" s="101" t="s">
        <v>101</v>
      </c>
      <c r="AG501" s="101" t="s">
        <v>118</v>
      </c>
      <c r="AH501" s="101"/>
      <c r="AI501" s="101"/>
      <c r="AJ501" s="101"/>
      <c r="AK501" s="101"/>
      <c r="AL501" s="101"/>
      <c r="AM501" s="101"/>
      <c r="AO501" s="101"/>
    </row>
    <row r="502" spans="1:42" s="79" customFormat="1" ht="11.45" customHeight="1">
      <c r="A502" s="82">
        <v>20200229164107</v>
      </c>
      <c r="B502" s="82">
        <v>20200229164107</v>
      </c>
      <c r="C502" s="82">
        <v>20191114100607</v>
      </c>
      <c r="D502" s="79">
        <v>592</v>
      </c>
      <c r="E502" s="82"/>
      <c r="F502" s="118">
        <v>8</v>
      </c>
      <c r="G502" s="104" t="s">
        <v>3432</v>
      </c>
      <c r="H502" s="82" t="s">
        <v>3433</v>
      </c>
      <c r="I502" s="79">
        <v>3</v>
      </c>
      <c r="J502" s="79" t="s">
        <v>3434</v>
      </c>
      <c r="K502" s="79" t="s">
        <v>3435</v>
      </c>
      <c r="L502" s="120" t="s">
        <v>3436</v>
      </c>
      <c r="M502" s="120" t="s">
        <v>3437</v>
      </c>
      <c r="O502" s="120"/>
      <c r="P502" s="91"/>
      <c r="Q502" s="91"/>
      <c r="R502" s="91"/>
      <c r="S502" s="79" t="s">
        <v>418</v>
      </c>
      <c r="T502" s="80" t="s">
        <v>3438</v>
      </c>
      <c r="U502" s="80"/>
      <c r="V502" s="101" t="s">
        <v>420</v>
      </c>
      <c r="W502" s="76" t="s">
        <v>420</v>
      </c>
      <c r="X502" s="101" t="s">
        <v>420</v>
      </c>
      <c r="Y502" s="101" t="s">
        <v>422</v>
      </c>
      <c r="Z502" s="101" t="s">
        <v>420</v>
      </c>
      <c r="AA502" s="76" t="s">
        <v>420</v>
      </c>
      <c r="AB502" s="101" t="s">
        <v>421</v>
      </c>
      <c r="AC502" s="101" t="s">
        <v>420</v>
      </c>
      <c r="AD502" s="101" t="s">
        <v>420</v>
      </c>
      <c r="AE502" s="101" t="s">
        <v>420</v>
      </c>
      <c r="AF502" s="101" t="s">
        <v>101</v>
      </c>
      <c r="AG502" s="101"/>
      <c r="AH502" s="101"/>
      <c r="AI502" s="101"/>
      <c r="AJ502" s="101"/>
      <c r="AK502" s="101"/>
      <c r="AL502" s="101"/>
      <c r="AM502" s="101"/>
      <c r="AO502" s="101"/>
    </row>
    <row r="503" spans="1:42" s="79" customFormat="1" ht="11.45" customHeight="1">
      <c r="A503" s="82">
        <v>20191218174129</v>
      </c>
      <c r="B503" s="82">
        <v>20191218174129</v>
      </c>
      <c r="C503" s="82">
        <v>20200229164107</v>
      </c>
      <c r="D503" s="79">
        <v>593</v>
      </c>
      <c r="E503" s="82"/>
      <c r="F503" s="118">
        <v>8</v>
      </c>
      <c r="G503" s="104" t="s">
        <v>3439</v>
      </c>
      <c r="H503" s="82" t="s">
        <v>3440</v>
      </c>
      <c r="I503" s="79">
        <v>5</v>
      </c>
      <c r="J503" s="79" t="s">
        <v>3441</v>
      </c>
      <c r="K503" s="79" t="s">
        <v>3442</v>
      </c>
      <c r="L503" s="120" t="s">
        <v>3443</v>
      </c>
      <c r="M503" s="120" t="s">
        <v>3443</v>
      </c>
      <c r="O503" s="120" t="s">
        <v>3402</v>
      </c>
      <c r="P503" s="91" t="s">
        <v>3444</v>
      </c>
      <c r="Q503" s="91"/>
      <c r="R503" s="91" t="s">
        <v>3445</v>
      </c>
      <c r="S503" s="79" t="s">
        <v>418</v>
      </c>
      <c r="T503" s="91" t="s">
        <v>3446</v>
      </c>
      <c r="U503" s="91"/>
      <c r="V503" s="101" t="s">
        <v>420</v>
      </c>
      <c r="W503" s="76" t="s">
        <v>420</v>
      </c>
      <c r="X503" s="101" t="s">
        <v>420</v>
      </c>
      <c r="Y503" s="101" t="s">
        <v>422</v>
      </c>
      <c r="Z503" s="101" t="s">
        <v>420</v>
      </c>
      <c r="AA503" s="76" t="s">
        <v>420</v>
      </c>
      <c r="AB503" s="101" t="s">
        <v>421</v>
      </c>
      <c r="AC503" s="101" t="s">
        <v>420</v>
      </c>
      <c r="AD503" s="101" t="s">
        <v>420</v>
      </c>
      <c r="AE503" s="101" t="s">
        <v>420</v>
      </c>
      <c r="AF503" s="101" t="s">
        <v>101</v>
      </c>
      <c r="AG503" s="101" t="s">
        <v>118</v>
      </c>
      <c r="AH503" s="6" t="s">
        <v>436</v>
      </c>
      <c r="AI503" s="101" t="s">
        <v>508</v>
      </c>
      <c r="AJ503" s="101" t="s">
        <v>509</v>
      </c>
      <c r="AK503" s="101" t="s">
        <v>508</v>
      </c>
      <c r="AL503" s="101" t="s">
        <v>509</v>
      </c>
      <c r="AM503" s="101" t="s">
        <v>545</v>
      </c>
      <c r="AO503" s="101"/>
      <c r="AP503" s="79" t="s">
        <v>3447</v>
      </c>
    </row>
    <row r="504" spans="1:42" s="79" customFormat="1" ht="11.45" customHeight="1">
      <c r="A504" s="82">
        <v>20191114100611</v>
      </c>
      <c r="B504" s="82">
        <v>20191114100611</v>
      </c>
      <c r="C504" s="82">
        <v>20191218174129</v>
      </c>
      <c r="D504" s="79">
        <v>594</v>
      </c>
      <c r="E504" s="135"/>
      <c r="F504" s="118">
        <v>8</v>
      </c>
      <c r="G504" s="82" t="s">
        <v>3448</v>
      </c>
      <c r="H504" s="82" t="s">
        <v>3449</v>
      </c>
      <c r="I504" s="79">
        <v>7</v>
      </c>
      <c r="J504" s="79" t="s">
        <v>3450</v>
      </c>
      <c r="K504" s="79" t="s">
        <v>3451</v>
      </c>
      <c r="L504" s="120" t="s">
        <v>2117</v>
      </c>
      <c r="M504" s="120" t="s">
        <v>2118</v>
      </c>
      <c r="N504" s="79" t="s">
        <v>446</v>
      </c>
      <c r="O504" s="120" t="s">
        <v>3452</v>
      </c>
      <c r="P504" s="91" t="s">
        <v>1971</v>
      </c>
      <c r="Q504" s="91" t="s">
        <v>3453</v>
      </c>
      <c r="R504" s="91"/>
      <c r="S504" s="79" t="s">
        <v>3454</v>
      </c>
      <c r="T504" s="91" t="s">
        <v>3455</v>
      </c>
      <c r="U504" s="80" t="s">
        <v>3456</v>
      </c>
      <c r="V504" s="101" t="s">
        <v>420</v>
      </c>
      <c r="W504" s="76" t="s">
        <v>420</v>
      </c>
      <c r="X504" s="101" t="s">
        <v>420</v>
      </c>
      <c r="Y504" s="101" t="s">
        <v>421</v>
      </c>
      <c r="Z504" s="101" t="s">
        <v>421</v>
      </c>
      <c r="AA504" s="76" t="s">
        <v>421</v>
      </c>
      <c r="AB504" s="101" t="s">
        <v>421</v>
      </c>
      <c r="AC504" s="101" t="s">
        <v>421</v>
      </c>
      <c r="AD504" s="101" t="s">
        <v>421</v>
      </c>
      <c r="AE504" s="101" t="s">
        <v>421</v>
      </c>
      <c r="AF504" s="101" t="s">
        <v>101</v>
      </c>
      <c r="AG504" s="101" t="s">
        <v>118</v>
      </c>
      <c r="AH504" s="6" t="s">
        <v>436</v>
      </c>
      <c r="AI504" s="101" t="s">
        <v>437</v>
      </c>
      <c r="AJ504" s="101" t="s">
        <v>438</v>
      </c>
      <c r="AK504" s="101"/>
      <c r="AL504" s="101" t="s">
        <v>418</v>
      </c>
      <c r="AM504" s="101"/>
      <c r="AO504" s="101"/>
    </row>
    <row r="505" spans="1:42" s="79" customFormat="1" ht="11.45" customHeight="1">
      <c r="A505" s="82">
        <v>20191114100636</v>
      </c>
      <c r="B505" s="82">
        <v>20191114100636</v>
      </c>
      <c r="C505" s="82">
        <v>20191218174129</v>
      </c>
      <c r="D505" s="79">
        <v>595</v>
      </c>
      <c r="E505" s="82"/>
      <c r="F505" s="118">
        <v>8</v>
      </c>
      <c r="G505" s="82" t="s">
        <v>3457</v>
      </c>
      <c r="H505" s="82" t="s">
        <v>3458</v>
      </c>
      <c r="I505" s="79">
        <v>7</v>
      </c>
      <c r="J505" s="79" t="s">
        <v>3459</v>
      </c>
      <c r="K505" s="79" t="s">
        <v>3460</v>
      </c>
      <c r="L505" s="120" t="s">
        <v>3461</v>
      </c>
      <c r="M505" s="120" t="s">
        <v>3461</v>
      </c>
      <c r="N505" s="79" t="s">
        <v>446</v>
      </c>
      <c r="O505" s="120" t="s">
        <v>3429</v>
      </c>
      <c r="P505" s="91" t="s">
        <v>3444</v>
      </c>
      <c r="Q505" s="91" t="s">
        <v>3462</v>
      </c>
      <c r="R505" s="91" t="s">
        <v>3463</v>
      </c>
      <c r="S505" s="79" t="s">
        <v>3464</v>
      </c>
      <c r="T505" s="91" t="s">
        <v>3465</v>
      </c>
      <c r="U505" s="80" t="s">
        <v>3466</v>
      </c>
      <c r="V505" s="101" t="s">
        <v>420</v>
      </c>
      <c r="W505" s="76" t="s">
        <v>420</v>
      </c>
      <c r="X505" s="101" t="s">
        <v>422</v>
      </c>
      <c r="Y505" s="101" t="s">
        <v>422</v>
      </c>
      <c r="Z505" s="101" t="s">
        <v>420</v>
      </c>
      <c r="AA505" s="76" t="s">
        <v>420</v>
      </c>
      <c r="AB505" s="101" t="s">
        <v>421</v>
      </c>
      <c r="AC505" s="101" t="s">
        <v>420</v>
      </c>
      <c r="AD505" s="101" t="s">
        <v>420</v>
      </c>
      <c r="AE505" s="101" t="s">
        <v>420</v>
      </c>
      <c r="AF505" s="101" t="s">
        <v>101</v>
      </c>
      <c r="AG505" s="101" t="s">
        <v>118</v>
      </c>
      <c r="AH505" s="6" t="s">
        <v>436</v>
      </c>
      <c r="AI505" s="101" t="s">
        <v>437</v>
      </c>
      <c r="AJ505" s="101" t="s">
        <v>509</v>
      </c>
      <c r="AK505" s="101"/>
      <c r="AL505" s="101" t="s">
        <v>418</v>
      </c>
      <c r="AM505" s="101"/>
      <c r="AO505" s="101"/>
    </row>
    <row r="506" spans="1:42" s="79" customFormat="1" ht="11.45" customHeight="1">
      <c r="A506" s="82">
        <v>20240228141800</v>
      </c>
      <c r="B506" s="82">
        <v>20240228141800</v>
      </c>
      <c r="C506" s="82">
        <v>20191114100607</v>
      </c>
      <c r="D506" s="79">
        <v>599</v>
      </c>
      <c r="E506" s="5"/>
      <c r="F506" s="6">
        <v>8</v>
      </c>
      <c r="G506" s="100" t="s">
        <v>3467</v>
      </c>
      <c r="H506" s="82" t="s">
        <v>3468</v>
      </c>
      <c r="I506" s="5">
        <v>3</v>
      </c>
      <c r="J506" s="99" t="s">
        <v>3469</v>
      </c>
      <c r="K506" s="79" t="s">
        <v>3470</v>
      </c>
      <c r="L506" s="99" t="s">
        <v>3471</v>
      </c>
      <c r="M506" s="5" t="s">
        <v>3471</v>
      </c>
      <c r="O506" s="120"/>
      <c r="P506" s="91"/>
      <c r="Q506" s="91"/>
      <c r="R506" s="91"/>
      <c r="S506" s="5"/>
      <c r="T506" s="80" t="s">
        <v>3472</v>
      </c>
      <c r="U506" s="80"/>
      <c r="V506" s="101" t="s">
        <v>420</v>
      </c>
      <c r="W506" s="76" t="s">
        <v>421</v>
      </c>
      <c r="X506" s="101" t="s">
        <v>421</v>
      </c>
      <c r="Y506" s="101" t="s">
        <v>421</v>
      </c>
      <c r="Z506" s="101" t="s">
        <v>421</v>
      </c>
      <c r="AA506" s="76" t="s">
        <v>420</v>
      </c>
      <c r="AB506" s="101" t="s">
        <v>420</v>
      </c>
      <c r="AC506" s="101" t="s">
        <v>420</v>
      </c>
      <c r="AD506" s="101" t="s">
        <v>420</v>
      </c>
      <c r="AE506" s="101" t="s">
        <v>420</v>
      </c>
      <c r="AF506" s="101" t="s">
        <v>101</v>
      </c>
      <c r="AG506" s="101" t="s">
        <v>118</v>
      </c>
      <c r="AH506" s="6"/>
      <c r="AI506" s="5"/>
      <c r="AJ506" s="5"/>
      <c r="AK506" s="5"/>
      <c r="AL506" s="5"/>
      <c r="AM506" s="101"/>
      <c r="AO506" s="101"/>
      <c r="AP506" s="5" t="s">
        <v>3473</v>
      </c>
    </row>
    <row r="507" spans="1:42" s="79" customFormat="1" ht="11.45" customHeight="1">
      <c r="A507" s="82">
        <v>20230224182900</v>
      </c>
      <c r="B507" s="82">
        <v>20240228141800</v>
      </c>
      <c r="C507" s="82">
        <v>20191114100607</v>
      </c>
      <c r="D507" s="79">
        <v>600</v>
      </c>
      <c r="E507" s="5" t="s">
        <v>31</v>
      </c>
      <c r="F507" s="6">
        <v>8</v>
      </c>
      <c r="G507" s="99" t="s">
        <v>3474</v>
      </c>
      <c r="H507" s="82" t="s">
        <v>3475</v>
      </c>
      <c r="I507" s="5">
        <v>0</v>
      </c>
      <c r="J507" s="99" t="s">
        <v>3476</v>
      </c>
      <c r="K507" s="79" t="s">
        <v>3477</v>
      </c>
      <c r="L507" s="99" t="s">
        <v>3478</v>
      </c>
      <c r="M507" s="99" t="s">
        <v>3479</v>
      </c>
      <c r="N507" s="5"/>
      <c r="O507" s="120"/>
      <c r="P507" s="91" t="s">
        <v>3444</v>
      </c>
      <c r="Q507" s="91" t="s">
        <v>3444</v>
      </c>
      <c r="R507" s="91"/>
      <c r="S507" s="5"/>
      <c r="T507" s="80" t="s">
        <v>3472</v>
      </c>
      <c r="U507" s="80"/>
      <c r="V507" s="101"/>
      <c r="W507" s="76"/>
      <c r="X507" s="101"/>
      <c r="Y507" s="101"/>
      <c r="Z507" s="101"/>
      <c r="AA507" s="76"/>
      <c r="AB507" s="101"/>
      <c r="AC507" s="101"/>
      <c r="AD507" s="101"/>
      <c r="AE507" s="101"/>
      <c r="AF507" s="101" t="s">
        <v>101</v>
      </c>
      <c r="AG507" s="101" t="s">
        <v>118</v>
      </c>
      <c r="AH507" s="5"/>
      <c r="AI507" s="5"/>
      <c r="AJ507" s="5"/>
      <c r="AK507" s="5"/>
      <c r="AL507" s="5"/>
      <c r="AM507" s="101"/>
      <c r="AO507" s="101"/>
      <c r="AP507" s="5" t="s">
        <v>3480</v>
      </c>
    </row>
    <row r="508" spans="1:42" s="79" customFormat="1" ht="11.45" customHeight="1">
      <c r="A508" s="82">
        <v>20230224090117</v>
      </c>
      <c r="B508" s="82">
        <v>20240228141800</v>
      </c>
      <c r="C508" s="82">
        <v>20191114100607</v>
      </c>
      <c r="D508" s="79">
        <v>601</v>
      </c>
      <c r="E508" s="5" t="s">
        <v>31</v>
      </c>
      <c r="F508" s="6">
        <v>8</v>
      </c>
      <c r="G508" s="99" t="s">
        <v>3481</v>
      </c>
      <c r="H508" s="82" t="s">
        <v>3482</v>
      </c>
      <c r="I508" s="5">
        <v>0</v>
      </c>
      <c r="J508" s="99" t="s">
        <v>3476</v>
      </c>
      <c r="K508" s="79" t="s">
        <v>3477</v>
      </c>
      <c r="L508" s="99" t="s">
        <v>3483</v>
      </c>
      <c r="M508" s="5" t="s">
        <v>3484</v>
      </c>
      <c r="N508" s="5"/>
      <c r="O508" s="120"/>
      <c r="P508" s="91" t="s">
        <v>3444</v>
      </c>
      <c r="Q508" s="91" t="s">
        <v>3444</v>
      </c>
      <c r="R508" s="91"/>
      <c r="S508" s="5"/>
      <c r="T508" s="5"/>
      <c r="U508" s="5"/>
      <c r="V508" s="101"/>
      <c r="W508" s="6"/>
      <c r="X508" s="6"/>
      <c r="Y508" s="6"/>
      <c r="Z508" s="6"/>
      <c r="AA508" s="101"/>
      <c r="AB508" s="6"/>
      <c r="AC508" s="6"/>
      <c r="AD508" s="6"/>
      <c r="AE508" s="6"/>
      <c r="AF508" s="5"/>
      <c r="AG508" s="5"/>
      <c r="AH508" s="5"/>
      <c r="AI508" s="5"/>
      <c r="AJ508" s="5"/>
      <c r="AK508" s="5"/>
      <c r="AL508" s="5"/>
      <c r="AM508" s="101"/>
      <c r="AO508" s="101"/>
      <c r="AP508" s="5"/>
    </row>
    <row r="509" spans="1:42" s="79" customFormat="1" ht="11.45" customHeight="1">
      <c r="A509" s="82">
        <v>20191218174128</v>
      </c>
      <c r="B509" s="82">
        <v>20191218174128</v>
      </c>
      <c r="C509" s="82">
        <v>20240228141800</v>
      </c>
      <c r="D509" s="79">
        <v>602</v>
      </c>
      <c r="E509" s="82"/>
      <c r="F509" s="118">
        <v>8</v>
      </c>
      <c r="G509" s="104" t="s">
        <v>3485</v>
      </c>
      <c r="H509" s="82" t="s">
        <v>3486</v>
      </c>
      <c r="I509" s="79">
        <v>5</v>
      </c>
      <c r="J509" s="79" t="s">
        <v>3487</v>
      </c>
      <c r="K509" s="79" t="s">
        <v>3488</v>
      </c>
      <c r="L509" s="120" t="s">
        <v>3443</v>
      </c>
      <c r="M509" s="120" t="s">
        <v>3443</v>
      </c>
      <c r="O509" s="120" t="s">
        <v>3489</v>
      </c>
      <c r="P509" s="91" t="s">
        <v>3444</v>
      </c>
      <c r="Q509" s="91"/>
      <c r="R509" s="91" t="s">
        <v>3445</v>
      </c>
      <c r="S509" s="79" t="s">
        <v>418</v>
      </c>
      <c r="T509" s="91" t="s">
        <v>3490</v>
      </c>
      <c r="U509" s="91"/>
      <c r="V509" s="101" t="s">
        <v>420</v>
      </c>
      <c r="W509" s="76" t="s">
        <v>421</v>
      </c>
      <c r="X509" s="101" t="s">
        <v>421</v>
      </c>
      <c r="Y509" s="101" t="s">
        <v>421</v>
      </c>
      <c r="Z509" s="101" t="s">
        <v>421</v>
      </c>
      <c r="AA509" s="76" t="s">
        <v>420</v>
      </c>
      <c r="AB509" s="101" t="s">
        <v>422</v>
      </c>
      <c r="AC509" s="101" t="s">
        <v>422</v>
      </c>
      <c r="AD509" s="101" t="s">
        <v>422</v>
      </c>
      <c r="AE509" s="101" t="s">
        <v>420</v>
      </c>
      <c r="AF509" s="101" t="s">
        <v>101</v>
      </c>
      <c r="AG509" s="101" t="s">
        <v>118</v>
      </c>
      <c r="AH509" s="6" t="s">
        <v>436</v>
      </c>
      <c r="AI509" s="101" t="s">
        <v>1772</v>
      </c>
      <c r="AJ509" s="101" t="s">
        <v>509</v>
      </c>
      <c r="AK509" s="101" t="s">
        <v>1772</v>
      </c>
      <c r="AL509" s="101" t="s">
        <v>509</v>
      </c>
      <c r="AM509" s="101" t="s">
        <v>545</v>
      </c>
      <c r="AO509" s="101"/>
    </row>
    <row r="510" spans="1:42" s="79" customFormat="1" ht="11.45" customHeight="1">
      <c r="A510" s="82">
        <v>20191114100634</v>
      </c>
      <c r="B510" s="82">
        <v>20191114100634</v>
      </c>
      <c r="C510" s="82">
        <v>20191218174128</v>
      </c>
      <c r="D510" s="79">
        <v>603</v>
      </c>
      <c r="E510" s="82"/>
      <c r="F510" s="118">
        <v>8</v>
      </c>
      <c r="G510" s="82" t="s">
        <v>3491</v>
      </c>
      <c r="H510" s="82" t="s">
        <v>3492</v>
      </c>
      <c r="I510" s="79">
        <v>7</v>
      </c>
      <c r="J510" s="79" t="s">
        <v>3493</v>
      </c>
      <c r="K510" s="79" t="s">
        <v>3494</v>
      </c>
      <c r="L510" s="120" t="s">
        <v>3495</v>
      </c>
      <c r="M510" s="120" t="s">
        <v>3496</v>
      </c>
      <c r="N510" s="79" t="s">
        <v>446</v>
      </c>
      <c r="O510" s="120" t="s">
        <v>3497</v>
      </c>
      <c r="P510" s="91" t="s">
        <v>3444</v>
      </c>
      <c r="Q510" s="91"/>
      <c r="R510" s="91" t="s">
        <v>3445</v>
      </c>
      <c r="S510" s="79" t="s">
        <v>3498</v>
      </c>
      <c r="T510" s="91" t="s">
        <v>3499</v>
      </c>
      <c r="U510" s="80" t="s">
        <v>3500</v>
      </c>
      <c r="V510" s="101" t="s">
        <v>422</v>
      </c>
      <c r="W510" s="76" t="s">
        <v>421</v>
      </c>
      <c r="X510" s="101" t="s">
        <v>421</v>
      </c>
      <c r="Y510" s="101" t="s">
        <v>421</v>
      </c>
      <c r="Z510" s="101" t="s">
        <v>421</v>
      </c>
      <c r="AA510" s="76" t="s">
        <v>422</v>
      </c>
      <c r="AB510" s="101" t="s">
        <v>422</v>
      </c>
      <c r="AC510" s="101" t="s">
        <v>422</v>
      </c>
      <c r="AD510" s="101" t="s">
        <v>422</v>
      </c>
      <c r="AE510" s="101" t="s">
        <v>422</v>
      </c>
      <c r="AF510" s="101" t="s">
        <v>101</v>
      </c>
      <c r="AG510" s="101" t="s">
        <v>118</v>
      </c>
      <c r="AH510" s="6" t="s">
        <v>436</v>
      </c>
      <c r="AI510" s="101" t="s">
        <v>508</v>
      </c>
      <c r="AJ510" s="101" t="s">
        <v>509</v>
      </c>
      <c r="AK510" s="101"/>
      <c r="AL510" s="101" t="s">
        <v>418</v>
      </c>
      <c r="AM510" s="101"/>
      <c r="AO510" s="101"/>
      <c r="AP510" s="79" t="s">
        <v>3501</v>
      </c>
    </row>
    <row r="511" spans="1:42" s="79" customFormat="1" ht="11.45" customHeight="1">
      <c r="A511" s="82">
        <v>20200229164203</v>
      </c>
      <c r="B511" s="82">
        <v>20191114100634</v>
      </c>
      <c r="C511" s="82">
        <v>20191218174128</v>
      </c>
      <c r="D511" s="79">
        <v>604</v>
      </c>
      <c r="E511" s="82" t="s">
        <v>31</v>
      </c>
      <c r="F511" s="118">
        <v>8</v>
      </c>
      <c r="G511" s="82" t="s">
        <v>3502</v>
      </c>
      <c r="H511" s="82" t="s">
        <v>3503</v>
      </c>
      <c r="I511" s="79">
        <v>0</v>
      </c>
      <c r="J511" s="79" t="s">
        <v>3493</v>
      </c>
      <c r="K511" s="79" t="s">
        <v>3494</v>
      </c>
      <c r="L511" s="120" t="s">
        <v>3504</v>
      </c>
      <c r="M511" s="120" t="s">
        <v>3505</v>
      </c>
      <c r="O511" s="120" t="s">
        <v>3497</v>
      </c>
      <c r="P511" s="91" t="s">
        <v>417</v>
      </c>
      <c r="Q511" s="91" t="s">
        <v>417</v>
      </c>
      <c r="R511" s="91" t="s">
        <v>3506</v>
      </c>
      <c r="S511" s="79" t="s">
        <v>418</v>
      </c>
      <c r="T511" s="80"/>
      <c r="U511" s="80"/>
      <c r="V511" s="101"/>
      <c r="W511" s="101"/>
      <c r="X511" s="101"/>
      <c r="Y511" s="101"/>
      <c r="Z511" s="101"/>
      <c r="AA511" s="76"/>
      <c r="AB511" s="101"/>
      <c r="AC511" s="101"/>
      <c r="AD511" s="101"/>
      <c r="AE511" s="101"/>
      <c r="AF511" s="101"/>
      <c r="AG511" s="101"/>
      <c r="AH511" s="101"/>
      <c r="AI511" s="101"/>
      <c r="AJ511" s="101"/>
      <c r="AK511" s="101"/>
      <c r="AL511" s="101"/>
      <c r="AM511" s="101"/>
      <c r="AO511" s="101"/>
    </row>
    <row r="512" spans="1:42" s="79" customFormat="1" ht="11.45" customHeight="1">
      <c r="A512" s="82">
        <v>20191114100635</v>
      </c>
      <c r="B512" s="82">
        <v>20191114100635</v>
      </c>
      <c r="C512" s="82">
        <v>20191218174128</v>
      </c>
      <c r="D512" s="79">
        <v>605</v>
      </c>
      <c r="E512" s="82"/>
      <c r="F512" s="118">
        <v>8</v>
      </c>
      <c r="G512" s="82" t="s">
        <v>3507</v>
      </c>
      <c r="H512" s="82" t="s">
        <v>3508</v>
      </c>
      <c r="I512" s="79">
        <v>7</v>
      </c>
      <c r="J512" s="79" t="s">
        <v>3509</v>
      </c>
      <c r="K512" s="79" t="s">
        <v>3510</v>
      </c>
      <c r="L512" s="120" t="s">
        <v>3511</v>
      </c>
      <c r="M512" s="120" t="s">
        <v>3512</v>
      </c>
      <c r="N512" s="79" t="s">
        <v>446</v>
      </c>
      <c r="O512" s="120" t="s">
        <v>3429</v>
      </c>
      <c r="P512" s="91" t="s">
        <v>1971</v>
      </c>
      <c r="Q512" s="91" t="s">
        <v>3430</v>
      </c>
      <c r="R512" s="91"/>
      <c r="S512" s="79" t="s">
        <v>3513</v>
      </c>
      <c r="T512" s="91" t="s">
        <v>3514</v>
      </c>
      <c r="U512" s="80" t="s">
        <v>3515</v>
      </c>
      <c r="V512" s="101" t="s">
        <v>420</v>
      </c>
      <c r="W512" s="76" t="s">
        <v>421</v>
      </c>
      <c r="X512" s="101" t="s">
        <v>421</v>
      </c>
      <c r="Y512" s="101" t="s">
        <v>421</v>
      </c>
      <c r="Z512" s="101" t="s">
        <v>421</v>
      </c>
      <c r="AA512" s="76" t="s">
        <v>420</v>
      </c>
      <c r="AB512" s="101" t="s">
        <v>421</v>
      </c>
      <c r="AC512" s="101" t="s">
        <v>421</v>
      </c>
      <c r="AD512" s="101" t="s">
        <v>422</v>
      </c>
      <c r="AE512" s="101" t="s">
        <v>420</v>
      </c>
      <c r="AF512" s="101" t="s">
        <v>101</v>
      </c>
      <c r="AG512" s="101" t="s">
        <v>118</v>
      </c>
      <c r="AH512" s="6" t="s">
        <v>436</v>
      </c>
      <c r="AI512" s="101"/>
      <c r="AJ512" s="101" t="s">
        <v>590</v>
      </c>
      <c r="AK512" s="101"/>
      <c r="AL512" s="101" t="s">
        <v>418</v>
      </c>
      <c r="AM512" s="101"/>
      <c r="AO512" s="101"/>
    </row>
    <row r="513" spans="1:42" s="79" customFormat="1" ht="11.45" customHeight="1">
      <c r="A513" s="82">
        <v>20240228142400</v>
      </c>
      <c r="B513" s="82">
        <v>20240228142400</v>
      </c>
      <c r="C513" s="82">
        <v>20240228141800</v>
      </c>
      <c r="D513" s="79">
        <v>606</v>
      </c>
      <c r="E513" s="82"/>
      <c r="F513" s="118">
        <v>8</v>
      </c>
      <c r="G513" s="104" t="s">
        <v>3516</v>
      </c>
      <c r="H513" s="82" t="s">
        <v>3517</v>
      </c>
      <c r="I513" s="79">
        <v>5</v>
      </c>
      <c r="J513" s="82" t="s">
        <v>3518</v>
      </c>
      <c r="K513" s="79" t="s">
        <v>3519</v>
      </c>
      <c r="L513" s="120" t="s">
        <v>3520</v>
      </c>
      <c r="M513" s="120" t="s">
        <v>3520</v>
      </c>
      <c r="O513" s="120"/>
      <c r="P513" s="91">
        <v>8220</v>
      </c>
      <c r="Q513" s="91"/>
      <c r="R513" s="91"/>
      <c r="T513" s="91" t="s">
        <v>3521</v>
      </c>
      <c r="U513" s="91"/>
      <c r="V513" s="101" t="s">
        <v>420</v>
      </c>
      <c r="W513" s="76" t="s">
        <v>421</v>
      </c>
      <c r="X513" s="101" t="s">
        <v>421</v>
      </c>
      <c r="Y513" s="101" t="s">
        <v>421</v>
      </c>
      <c r="Z513" s="101" t="s">
        <v>421</v>
      </c>
      <c r="AA513" s="76" t="s">
        <v>420</v>
      </c>
      <c r="AB513" s="101" t="s">
        <v>420</v>
      </c>
      <c r="AC513" s="101" t="s">
        <v>420</v>
      </c>
      <c r="AD513" s="101" t="s">
        <v>420</v>
      </c>
      <c r="AE513" s="101" t="s">
        <v>420</v>
      </c>
      <c r="AF513" s="101" t="s">
        <v>101</v>
      </c>
      <c r="AG513" s="101"/>
      <c r="AH513" s="6" t="s">
        <v>436</v>
      </c>
      <c r="AI513" s="101" t="s">
        <v>508</v>
      </c>
      <c r="AJ513" s="101" t="s">
        <v>544</v>
      </c>
      <c r="AK513" s="101" t="s">
        <v>508</v>
      </c>
      <c r="AL513" s="101" t="s">
        <v>1139</v>
      </c>
      <c r="AM513" s="101" t="s">
        <v>545</v>
      </c>
      <c r="AO513" s="101"/>
      <c r="AP513" s="79" t="s">
        <v>3522</v>
      </c>
    </row>
    <row r="514" spans="1:42" s="79" customFormat="1" ht="11.45" customHeight="1">
      <c r="A514" s="82">
        <v>20191114100613</v>
      </c>
      <c r="B514" s="82">
        <v>20191114100613</v>
      </c>
      <c r="C514" s="82">
        <v>20240228142400</v>
      </c>
      <c r="D514" s="79">
        <v>607</v>
      </c>
      <c r="E514" s="82"/>
      <c r="F514" s="118">
        <v>8</v>
      </c>
      <c r="G514" s="82" t="s">
        <v>3523</v>
      </c>
      <c r="H514" s="82" t="s">
        <v>3524</v>
      </c>
      <c r="I514" s="79">
        <v>7</v>
      </c>
      <c r="J514" s="79" t="s">
        <v>3525</v>
      </c>
      <c r="K514" s="79" t="s">
        <v>3526</v>
      </c>
      <c r="L514" s="120" t="s">
        <v>1158</v>
      </c>
      <c r="M514" s="120" t="s">
        <v>1159</v>
      </c>
      <c r="N514" s="79" t="s">
        <v>446</v>
      </c>
      <c r="O514" s="120" t="s">
        <v>3168</v>
      </c>
      <c r="P514" s="91" t="s">
        <v>3176</v>
      </c>
      <c r="Q514" s="91" t="s">
        <v>3177</v>
      </c>
      <c r="R514" s="91"/>
      <c r="S514" s="79" t="s">
        <v>3527</v>
      </c>
      <c r="T514" s="91" t="s">
        <v>3528</v>
      </c>
      <c r="U514" s="80" t="s">
        <v>3529</v>
      </c>
      <c r="V514" s="101" t="s">
        <v>420</v>
      </c>
      <c r="W514" s="76" t="s">
        <v>421</v>
      </c>
      <c r="X514" s="101" t="s">
        <v>421</v>
      </c>
      <c r="Y514" s="101" t="s">
        <v>421</v>
      </c>
      <c r="Z514" s="101" t="s">
        <v>421</v>
      </c>
      <c r="AA514" s="76" t="s">
        <v>420</v>
      </c>
      <c r="AB514" s="101" t="s">
        <v>420</v>
      </c>
      <c r="AC514" s="101" t="s">
        <v>420</v>
      </c>
      <c r="AD514" s="101" t="s">
        <v>420</v>
      </c>
      <c r="AE514" s="101" t="s">
        <v>420</v>
      </c>
      <c r="AF514" s="101" t="s">
        <v>101</v>
      </c>
      <c r="AG514" s="101" t="s">
        <v>118</v>
      </c>
      <c r="AH514" s="6" t="s">
        <v>436</v>
      </c>
      <c r="AI514" s="101" t="s">
        <v>508</v>
      </c>
      <c r="AJ514" s="101" t="s">
        <v>439</v>
      </c>
      <c r="AK514" s="101"/>
      <c r="AL514" s="101" t="s">
        <v>418</v>
      </c>
      <c r="AM514" s="101"/>
      <c r="AO514" s="101"/>
    </row>
    <row r="515" spans="1:42" s="79" customFormat="1" ht="11.45" customHeight="1">
      <c r="A515" s="82">
        <v>20240228145300</v>
      </c>
      <c r="B515" s="82">
        <v>20240228145300</v>
      </c>
      <c r="C515" s="82">
        <v>20240228145300</v>
      </c>
      <c r="D515" s="79">
        <v>610</v>
      </c>
      <c r="E515" s="82"/>
      <c r="F515" s="118">
        <v>10</v>
      </c>
      <c r="G515" s="104" t="s">
        <v>3530</v>
      </c>
      <c r="H515" s="82" t="s">
        <v>3531</v>
      </c>
      <c r="I515" s="79">
        <v>1</v>
      </c>
      <c r="J515" s="82" t="s">
        <v>3532</v>
      </c>
      <c r="K515" s="79" t="s">
        <v>3533</v>
      </c>
      <c r="L515" s="120" t="s">
        <v>3534</v>
      </c>
      <c r="M515" s="120" t="s">
        <v>3535</v>
      </c>
      <c r="O515" s="120"/>
      <c r="P515" s="91"/>
      <c r="Q515" s="91"/>
      <c r="R515" s="91"/>
      <c r="T515" s="91" t="s">
        <v>3536</v>
      </c>
      <c r="U515" s="91"/>
      <c r="V515" s="101" t="s">
        <v>420</v>
      </c>
      <c r="W515" s="76" t="s">
        <v>421</v>
      </c>
      <c r="X515" s="101" t="s">
        <v>421</v>
      </c>
      <c r="Y515" s="101" t="s">
        <v>421</v>
      </c>
      <c r="Z515" s="101" t="s">
        <v>421</v>
      </c>
      <c r="AA515" s="76" t="s">
        <v>420</v>
      </c>
      <c r="AB515" s="101" t="s">
        <v>421</v>
      </c>
      <c r="AC515" s="101" t="s">
        <v>420</v>
      </c>
      <c r="AD515" s="101" t="s">
        <v>421</v>
      </c>
      <c r="AE515" s="101" t="s">
        <v>420</v>
      </c>
      <c r="AF515" s="101" t="s">
        <v>103</v>
      </c>
      <c r="AG515" s="101" t="s">
        <v>2002</v>
      </c>
      <c r="AH515" s="101"/>
      <c r="AI515" s="101"/>
      <c r="AJ515" s="101"/>
      <c r="AK515" s="101"/>
      <c r="AL515" s="101"/>
      <c r="AM515" s="101"/>
      <c r="AO515" s="101"/>
      <c r="AP515" s="79" t="s">
        <v>3537</v>
      </c>
    </row>
    <row r="516" spans="1:42" s="79" customFormat="1" ht="11.45" customHeight="1">
      <c r="A516" s="82">
        <v>20191114100641</v>
      </c>
      <c r="B516" s="82">
        <v>20240228145300</v>
      </c>
      <c r="C516" s="82">
        <v>20240228145300</v>
      </c>
      <c r="D516" s="79">
        <v>611</v>
      </c>
      <c r="E516" s="82"/>
      <c r="F516" s="118">
        <v>10</v>
      </c>
      <c r="G516" s="82" t="s">
        <v>3538</v>
      </c>
      <c r="H516" s="82" t="s">
        <v>3539</v>
      </c>
      <c r="I516" s="79">
        <v>0</v>
      </c>
      <c r="J516" s="79" t="s">
        <v>3532</v>
      </c>
      <c r="K516" s="79" t="s">
        <v>3533</v>
      </c>
      <c r="L516" s="120" t="s">
        <v>3540</v>
      </c>
      <c r="M516" s="120" t="s">
        <v>3541</v>
      </c>
      <c r="O516" s="120"/>
      <c r="P516" s="91"/>
      <c r="Q516" s="91"/>
      <c r="R516" s="91"/>
      <c r="S516" s="79" t="s">
        <v>418</v>
      </c>
      <c r="T516" s="91" t="s">
        <v>3536</v>
      </c>
      <c r="U516" s="91"/>
      <c r="V516" s="101"/>
      <c r="W516" s="76"/>
      <c r="X516" s="101"/>
      <c r="Y516" s="101"/>
      <c r="Z516" s="101"/>
      <c r="AA516" s="76"/>
      <c r="AB516" s="101"/>
      <c r="AC516" s="101"/>
      <c r="AD516" s="101"/>
      <c r="AE516" s="101"/>
      <c r="AF516" s="101" t="s">
        <v>103</v>
      </c>
      <c r="AG516" s="101" t="s">
        <v>2002</v>
      </c>
      <c r="AH516" s="101"/>
      <c r="AI516" s="101"/>
      <c r="AJ516" s="101"/>
      <c r="AK516" s="101"/>
      <c r="AL516" s="101"/>
      <c r="AM516" s="101"/>
      <c r="AO516" s="101">
        <v>383</v>
      </c>
    </row>
    <row r="517" spans="1:42" s="79" customFormat="1" ht="11.45" customHeight="1">
      <c r="A517" s="82">
        <v>20240228152700</v>
      </c>
      <c r="B517" s="82">
        <v>20240228152700</v>
      </c>
      <c r="C517" s="82">
        <v>20240228145300</v>
      </c>
      <c r="D517" s="79">
        <v>612</v>
      </c>
      <c r="E517" s="82"/>
      <c r="F517" s="118">
        <v>10</v>
      </c>
      <c r="G517" s="104" t="s">
        <v>3542</v>
      </c>
      <c r="H517" s="82" t="s">
        <v>3543</v>
      </c>
      <c r="I517" s="79">
        <v>3</v>
      </c>
      <c r="J517" s="82" t="s">
        <v>3544</v>
      </c>
      <c r="K517" s="79" t="s">
        <v>3533</v>
      </c>
      <c r="L517" s="120" t="s">
        <v>3545</v>
      </c>
      <c r="M517" s="120" t="s">
        <v>3546</v>
      </c>
      <c r="O517" s="120"/>
      <c r="P517" s="91"/>
      <c r="Q517" s="91"/>
      <c r="R517" s="91"/>
      <c r="T517" s="91" t="s">
        <v>3536</v>
      </c>
      <c r="U517" s="91"/>
      <c r="V517" s="101" t="s">
        <v>420</v>
      </c>
      <c r="W517" s="76" t="s">
        <v>421</v>
      </c>
      <c r="X517" s="101" t="s">
        <v>421</v>
      </c>
      <c r="Y517" s="101" t="s">
        <v>421</v>
      </c>
      <c r="Z517" s="101" t="s">
        <v>421</v>
      </c>
      <c r="AA517" s="76" t="s">
        <v>420</v>
      </c>
      <c r="AB517" s="101" t="s">
        <v>421</v>
      </c>
      <c r="AC517" s="101" t="s">
        <v>420</v>
      </c>
      <c r="AD517" s="101" t="s">
        <v>421</v>
      </c>
      <c r="AE517" s="101" t="s">
        <v>420</v>
      </c>
      <c r="AF517" s="101" t="s">
        <v>103</v>
      </c>
      <c r="AG517" s="101"/>
      <c r="AH517" s="101"/>
      <c r="AI517" s="101"/>
      <c r="AJ517" s="101"/>
      <c r="AK517" s="101"/>
      <c r="AL517" s="101"/>
      <c r="AM517" s="101"/>
      <c r="AO517" s="101"/>
      <c r="AP517" s="79" t="s">
        <v>3547</v>
      </c>
    </row>
    <row r="518" spans="1:42" s="79" customFormat="1" ht="11.45" customHeight="1">
      <c r="A518" s="82">
        <v>20200229164205</v>
      </c>
      <c r="B518" s="82">
        <v>20240228152700</v>
      </c>
      <c r="C518" s="82">
        <v>20240228145300</v>
      </c>
      <c r="D518" s="79">
        <v>613</v>
      </c>
      <c r="E518" s="82"/>
      <c r="F518" s="118">
        <v>10</v>
      </c>
      <c r="G518" s="82" t="s">
        <v>3548</v>
      </c>
      <c r="H518" s="82" t="s">
        <v>3549</v>
      </c>
      <c r="I518" s="79">
        <v>0</v>
      </c>
      <c r="J518" s="79" t="s">
        <v>3544</v>
      </c>
      <c r="K518" s="79" t="s">
        <v>3550</v>
      </c>
      <c r="L518" s="120" t="s">
        <v>3551</v>
      </c>
      <c r="M518" s="120" t="s">
        <v>3552</v>
      </c>
      <c r="O518" s="120"/>
      <c r="P518" s="91"/>
      <c r="Q518" s="91"/>
      <c r="R518" s="91"/>
      <c r="S518" s="79" t="s">
        <v>418</v>
      </c>
      <c r="T518" s="91" t="s">
        <v>3536</v>
      </c>
      <c r="U518" s="91"/>
      <c r="V518" s="101"/>
      <c r="W518" s="76"/>
      <c r="X518" s="101"/>
      <c r="Y518" s="101"/>
      <c r="Z518" s="101"/>
      <c r="AA518" s="76"/>
      <c r="AB518" s="101"/>
      <c r="AC518" s="101"/>
      <c r="AD518" s="101"/>
      <c r="AE518" s="101"/>
      <c r="AF518" s="101" t="s">
        <v>103</v>
      </c>
      <c r="AG518" s="101"/>
      <c r="AH518" s="101"/>
      <c r="AI518" s="101"/>
      <c r="AJ518" s="101"/>
      <c r="AK518" s="101"/>
      <c r="AL518" s="101"/>
      <c r="AM518" s="101"/>
      <c r="AO518" s="101">
        <v>3576</v>
      </c>
    </row>
    <row r="519" spans="1:42" s="79" customFormat="1" ht="11.45" customHeight="1">
      <c r="A519" s="82">
        <v>20191218174131</v>
      </c>
      <c r="B519" s="82">
        <v>20191218174131</v>
      </c>
      <c r="C519" s="82">
        <v>20240228152700</v>
      </c>
      <c r="D519" s="79">
        <v>614</v>
      </c>
      <c r="E519" s="82"/>
      <c r="F519" s="118">
        <v>10</v>
      </c>
      <c r="G519" s="131" t="s">
        <v>3553</v>
      </c>
      <c r="H519" s="82" t="s">
        <v>3554</v>
      </c>
      <c r="I519" s="79">
        <v>5</v>
      </c>
      <c r="J519" s="79" t="s">
        <v>3555</v>
      </c>
      <c r="K519" s="79" t="s">
        <v>3556</v>
      </c>
      <c r="L519" s="120" t="s">
        <v>3557</v>
      </c>
      <c r="M519" s="120" t="s">
        <v>3558</v>
      </c>
      <c r="O519" s="120" t="s">
        <v>3559</v>
      </c>
      <c r="P519" s="91" t="s">
        <v>417</v>
      </c>
      <c r="Q519" s="91"/>
      <c r="R519" s="91"/>
      <c r="S519" s="79" t="s">
        <v>418</v>
      </c>
      <c r="T519" s="80" t="s">
        <v>3560</v>
      </c>
      <c r="U519" s="80"/>
      <c r="V519" s="101" t="s">
        <v>420</v>
      </c>
      <c r="W519" s="76" t="s">
        <v>421</v>
      </c>
      <c r="X519" s="101" t="s">
        <v>421</v>
      </c>
      <c r="Y519" s="101" t="s">
        <v>421</v>
      </c>
      <c r="Z519" s="101" t="s">
        <v>421</v>
      </c>
      <c r="AA519" s="76" t="s">
        <v>420</v>
      </c>
      <c r="AB519" s="101" t="s">
        <v>421</v>
      </c>
      <c r="AC519" s="101" t="s">
        <v>420</v>
      </c>
      <c r="AD519" s="101" t="s">
        <v>421</v>
      </c>
      <c r="AE519" s="101" t="s">
        <v>420</v>
      </c>
      <c r="AF519" s="101" t="s">
        <v>101</v>
      </c>
      <c r="AG519" s="101" t="s">
        <v>118</v>
      </c>
      <c r="AH519" s="6" t="s">
        <v>507</v>
      </c>
      <c r="AI519" s="101" t="s">
        <v>437</v>
      </c>
      <c r="AJ519" s="101" t="s">
        <v>439</v>
      </c>
      <c r="AK519" s="101" t="s">
        <v>437</v>
      </c>
      <c r="AL519" s="101" t="s">
        <v>439</v>
      </c>
      <c r="AM519" s="101" t="s">
        <v>545</v>
      </c>
      <c r="AO519" s="101">
        <v>16757</v>
      </c>
    </row>
    <row r="520" spans="1:42" s="79" customFormat="1" ht="11.45" customHeight="1">
      <c r="A520" s="82">
        <v>20191114100642</v>
      </c>
      <c r="B520" s="82">
        <v>20191114100642</v>
      </c>
      <c r="C520" s="82">
        <v>20191218174131</v>
      </c>
      <c r="D520" s="79">
        <v>615</v>
      </c>
      <c r="E520" s="82"/>
      <c r="F520" s="118">
        <v>10</v>
      </c>
      <c r="G520" s="82" t="s">
        <v>3561</v>
      </c>
      <c r="H520" s="82" t="s">
        <v>3562</v>
      </c>
      <c r="I520" s="79">
        <v>7</v>
      </c>
      <c r="J520" s="79" t="s">
        <v>3563</v>
      </c>
      <c r="K520" s="79" t="s">
        <v>3564</v>
      </c>
      <c r="L520" s="120" t="s">
        <v>3565</v>
      </c>
      <c r="M520" s="120" t="s">
        <v>3566</v>
      </c>
      <c r="N520" s="79" t="s">
        <v>3567</v>
      </c>
      <c r="O520" s="120" t="s">
        <v>3559</v>
      </c>
      <c r="P520" s="91" t="s">
        <v>417</v>
      </c>
      <c r="Q520" s="91" t="s">
        <v>417</v>
      </c>
      <c r="R520" s="91"/>
      <c r="S520" s="79" t="s">
        <v>3568</v>
      </c>
      <c r="T520" s="91" t="s">
        <v>3569</v>
      </c>
      <c r="U520" s="80" t="s">
        <v>3570</v>
      </c>
      <c r="V520" s="101" t="s">
        <v>420</v>
      </c>
      <c r="W520" s="76" t="s">
        <v>421</v>
      </c>
      <c r="X520" s="101" t="s">
        <v>421</v>
      </c>
      <c r="Y520" s="101" t="s">
        <v>421</v>
      </c>
      <c r="Z520" s="101" t="s">
        <v>421</v>
      </c>
      <c r="AA520" s="76" t="s">
        <v>420</v>
      </c>
      <c r="AB520" s="101" t="s">
        <v>421</v>
      </c>
      <c r="AC520" s="101" t="s">
        <v>421</v>
      </c>
      <c r="AD520" s="101" t="s">
        <v>421</v>
      </c>
      <c r="AE520" s="101" t="s">
        <v>420</v>
      </c>
      <c r="AF520" s="101" t="s">
        <v>101</v>
      </c>
      <c r="AG520" s="101" t="s">
        <v>118</v>
      </c>
      <c r="AH520" s="6" t="s">
        <v>507</v>
      </c>
      <c r="AI520" s="101" t="s">
        <v>437</v>
      </c>
      <c r="AJ520" s="101" t="s">
        <v>439</v>
      </c>
      <c r="AK520" s="101"/>
      <c r="AL520" s="101" t="s">
        <v>418</v>
      </c>
      <c r="AM520" s="101"/>
      <c r="AO520" s="101">
        <v>24255</v>
      </c>
    </row>
    <row r="521" spans="1:42" s="79" customFormat="1" ht="11.45" customHeight="1">
      <c r="A521" s="82">
        <v>20200229164206</v>
      </c>
      <c r="B521" s="82">
        <v>20191114100642</v>
      </c>
      <c r="C521" s="82">
        <v>20191218174131</v>
      </c>
      <c r="D521" s="79">
        <v>616</v>
      </c>
      <c r="E521" s="82" t="s">
        <v>31</v>
      </c>
      <c r="F521" s="118">
        <v>10</v>
      </c>
      <c r="G521" s="82" t="s">
        <v>3571</v>
      </c>
      <c r="H521" s="82" t="s">
        <v>3572</v>
      </c>
      <c r="I521" s="79">
        <v>0</v>
      </c>
      <c r="J521" s="79" t="s">
        <v>3573</v>
      </c>
      <c r="K521" s="79" t="s">
        <v>3574</v>
      </c>
      <c r="L521" s="120" t="s">
        <v>3575</v>
      </c>
      <c r="M521" s="120" t="s">
        <v>3576</v>
      </c>
      <c r="O521" s="120" t="s">
        <v>3559</v>
      </c>
      <c r="P521" s="91" t="s">
        <v>417</v>
      </c>
      <c r="Q521" s="91" t="s">
        <v>417</v>
      </c>
      <c r="R521" s="91"/>
      <c r="S521" s="79" t="s">
        <v>418</v>
      </c>
      <c r="T521" s="80"/>
      <c r="U521" s="80"/>
      <c r="V521" s="101"/>
      <c r="W521" s="101"/>
      <c r="X521" s="101"/>
      <c r="Y521" s="101"/>
      <c r="Z521" s="101"/>
      <c r="AA521" s="76"/>
      <c r="AB521" s="101"/>
      <c r="AC521" s="101"/>
      <c r="AD521" s="101"/>
      <c r="AE521" s="101"/>
      <c r="AF521" s="101"/>
      <c r="AG521" s="101"/>
      <c r="AH521" s="101"/>
      <c r="AI521" s="101"/>
      <c r="AJ521" s="101"/>
      <c r="AK521" s="101"/>
      <c r="AL521" s="101"/>
      <c r="AM521" s="101"/>
      <c r="AO521" s="101"/>
    </row>
    <row r="522" spans="1:42" s="79" customFormat="1" ht="11.45" customHeight="1">
      <c r="A522" s="82">
        <v>20200229164207</v>
      </c>
      <c r="B522" s="82">
        <v>20191114100642</v>
      </c>
      <c r="C522" s="82">
        <v>20191218174131</v>
      </c>
      <c r="D522" s="79">
        <v>617</v>
      </c>
      <c r="E522" s="82" t="s">
        <v>31</v>
      </c>
      <c r="F522" s="118">
        <v>10</v>
      </c>
      <c r="G522" s="82" t="s">
        <v>3577</v>
      </c>
      <c r="H522" s="82" t="s">
        <v>3578</v>
      </c>
      <c r="I522" s="79">
        <v>0</v>
      </c>
      <c r="J522" s="79" t="s">
        <v>3579</v>
      </c>
      <c r="K522" s="79" t="s">
        <v>3580</v>
      </c>
      <c r="L522" s="120" t="s">
        <v>3581</v>
      </c>
      <c r="M522" s="120" t="s">
        <v>3581</v>
      </c>
      <c r="O522" s="120" t="s">
        <v>3559</v>
      </c>
      <c r="P522" s="91" t="s">
        <v>417</v>
      </c>
      <c r="Q522" s="91" t="s">
        <v>417</v>
      </c>
      <c r="R522" s="91"/>
      <c r="S522" s="79" t="s">
        <v>418</v>
      </c>
      <c r="T522" s="80"/>
      <c r="U522" s="80"/>
      <c r="V522" s="101"/>
      <c r="W522" s="101"/>
      <c r="X522" s="101"/>
      <c r="Y522" s="101"/>
      <c r="Z522" s="101"/>
      <c r="AA522" s="76"/>
      <c r="AB522" s="101"/>
      <c r="AC522" s="101"/>
      <c r="AD522" s="101"/>
      <c r="AE522" s="101"/>
      <c r="AF522" s="101"/>
      <c r="AG522" s="101"/>
      <c r="AH522" s="101"/>
      <c r="AI522" s="101"/>
      <c r="AJ522" s="101"/>
      <c r="AK522" s="101"/>
      <c r="AL522" s="101"/>
      <c r="AM522" s="101"/>
      <c r="AO522" s="101"/>
    </row>
    <row r="523" spans="1:42" s="79" customFormat="1" ht="11.45" customHeight="1">
      <c r="A523" s="82">
        <v>20200229164208</v>
      </c>
      <c r="B523" s="82">
        <v>20191114100642</v>
      </c>
      <c r="C523" s="82">
        <v>20191218174131</v>
      </c>
      <c r="D523" s="79">
        <v>618</v>
      </c>
      <c r="E523" s="82" t="s">
        <v>31</v>
      </c>
      <c r="F523" s="118">
        <v>10</v>
      </c>
      <c r="G523" s="82" t="s">
        <v>3582</v>
      </c>
      <c r="H523" s="82" t="s">
        <v>3583</v>
      </c>
      <c r="I523" s="79">
        <v>0</v>
      </c>
      <c r="J523" s="79" t="s">
        <v>3584</v>
      </c>
      <c r="K523" s="79" t="s">
        <v>3585</v>
      </c>
      <c r="L523" s="120" t="s">
        <v>3586</v>
      </c>
      <c r="M523" s="120" t="s">
        <v>3587</v>
      </c>
      <c r="O523" s="120" t="s">
        <v>3559</v>
      </c>
      <c r="P523" s="91" t="s">
        <v>417</v>
      </c>
      <c r="Q523" s="91" t="s">
        <v>417</v>
      </c>
      <c r="R523" s="91"/>
      <c r="S523" s="79" t="s">
        <v>418</v>
      </c>
      <c r="T523" s="80"/>
      <c r="U523" s="80"/>
      <c r="V523" s="101"/>
      <c r="W523" s="101"/>
      <c r="X523" s="101"/>
      <c r="Y523" s="101"/>
      <c r="Z523" s="101"/>
      <c r="AA523" s="76"/>
      <c r="AB523" s="101"/>
      <c r="AC523" s="101"/>
      <c r="AD523" s="101"/>
      <c r="AE523" s="101"/>
      <c r="AF523" s="101"/>
      <c r="AG523" s="101"/>
      <c r="AH523" s="101"/>
      <c r="AI523" s="101"/>
      <c r="AJ523" s="101"/>
      <c r="AK523" s="101"/>
      <c r="AL523" s="101"/>
      <c r="AM523" s="101"/>
      <c r="AO523" s="101"/>
    </row>
    <row r="524" spans="1:42" s="79" customFormat="1" ht="11.45" customHeight="1">
      <c r="A524" s="82">
        <v>20191114100643</v>
      </c>
      <c r="B524" s="82">
        <v>20191114100643</v>
      </c>
      <c r="C524" s="82">
        <v>20191218174131</v>
      </c>
      <c r="D524" s="79">
        <v>619</v>
      </c>
      <c r="E524" s="82"/>
      <c r="F524" s="118">
        <v>10</v>
      </c>
      <c r="G524" s="82" t="s">
        <v>3588</v>
      </c>
      <c r="H524" s="82" t="s">
        <v>3589</v>
      </c>
      <c r="I524" s="79">
        <v>7</v>
      </c>
      <c r="J524" s="79" t="s">
        <v>3590</v>
      </c>
      <c r="K524" s="79" t="s">
        <v>3591</v>
      </c>
      <c r="L524" s="120" t="s">
        <v>3592</v>
      </c>
      <c r="M524" s="120" t="s">
        <v>3593</v>
      </c>
      <c r="N524" s="79" t="s">
        <v>3567</v>
      </c>
      <c r="O524" s="120" t="s">
        <v>3559</v>
      </c>
      <c r="P524" s="91" t="s">
        <v>417</v>
      </c>
      <c r="Q524" s="91" t="s">
        <v>417</v>
      </c>
      <c r="R524" s="91"/>
      <c r="S524" s="79" t="s">
        <v>3594</v>
      </c>
      <c r="T524" s="91" t="s">
        <v>3595</v>
      </c>
      <c r="U524" s="80" t="s">
        <v>3596</v>
      </c>
      <c r="V524" s="101" t="s">
        <v>420</v>
      </c>
      <c r="W524" s="76" t="s">
        <v>421</v>
      </c>
      <c r="X524" s="101" t="s">
        <v>421</v>
      </c>
      <c r="Y524" s="101" t="s">
        <v>421</v>
      </c>
      <c r="Z524" s="101" t="s">
        <v>421</v>
      </c>
      <c r="AA524" s="76" t="s">
        <v>420</v>
      </c>
      <c r="AB524" s="101" t="s">
        <v>421</v>
      </c>
      <c r="AC524" s="101" t="s">
        <v>420</v>
      </c>
      <c r="AD524" s="101" t="s">
        <v>421</v>
      </c>
      <c r="AE524" s="101" t="s">
        <v>420</v>
      </c>
      <c r="AF524" s="101" t="s">
        <v>101</v>
      </c>
      <c r="AG524" s="101" t="s">
        <v>118</v>
      </c>
      <c r="AH524" s="6" t="s">
        <v>507</v>
      </c>
      <c r="AI524" s="101" t="s">
        <v>437</v>
      </c>
      <c r="AJ524" s="101" t="s">
        <v>439</v>
      </c>
      <c r="AK524" s="101"/>
      <c r="AL524" s="101" t="s">
        <v>418</v>
      </c>
      <c r="AM524" s="101"/>
      <c r="AO524" s="101"/>
    </row>
    <row r="525" spans="1:42" s="79" customFormat="1" ht="11.45" customHeight="1">
      <c r="A525" s="82">
        <v>20191218174132</v>
      </c>
      <c r="B525" s="82">
        <v>20191218174132</v>
      </c>
      <c r="C525" s="82">
        <v>20200229164205</v>
      </c>
      <c r="D525" s="79">
        <v>620</v>
      </c>
      <c r="E525" s="82"/>
      <c r="F525" s="118">
        <v>10</v>
      </c>
      <c r="G525" s="104" t="s">
        <v>3597</v>
      </c>
      <c r="H525" s="82" t="s">
        <v>3598</v>
      </c>
      <c r="I525" s="79">
        <v>5</v>
      </c>
      <c r="J525" s="79" t="s">
        <v>3599</v>
      </c>
      <c r="K525" s="79" t="s">
        <v>3600</v>
      </c>
      <c r="L525" s="120" t="s">
        <v>2406</v>
      </c>
      <c r="M525" s="120" t="s">
        <v>2406</v>
      </c>
      <c r="O525" s="120" t="s">
        <v>3601</v>
      </c>
      <c r="P525" s="91" t="s">
        <v>3602</v>
      </c>
      <c r="Q525" s="91"/>
      <c r="R525" s="91"/>
      <c r="S525" s="79" t="s">
        <v>418</v>
      </c>
      <c r="T525" s="80" t="s">
        <v>3603</v>
      </c>
      <c r="U525" s="80"/>
      <c r="V525" s="101" t="s">
        <v>420</v>
      </c>
      <c r="W525" s="76" t="s">
        <v>421</v>
      </c>
      <c r="X525" s="101" t="s">
        <v>421</v>
      </c>
      <c r="Y525" s="101" t="s">
        <v>421</v>
      </c>
      <c r="Z525" s="101" t="s">
        <v>421</v>
      </c>
      <c r="AA525" s="76" t="s">
        <v>420</v>
      </c>
      <c r="AB525" s="101" t="s">
        <v>421</v>
      </c>
      <c r="AC525" s="101" t="s">
        <v>420</v>
      </c>
      <c r="AD525" s="101" t="s">
        <v>422</v>
      </c>
      <c r="AE525" s="101" t="s">
        <v>420</v>
      </c>
      <c r="AF525" s="101" t="s">
        <v>99</v>
      </c>
      <c r="AG525" s="101" t="s">
        <v>112</v>
      </c>
      <c r="AH525" s="6" t="s">
        <v>436</v>
      </c>
      <c r="AI525" s="101" t="s">
        <v>437</v>
      </c>
      <c r="AJ525" s="101" t="s">
        <v>439</v>
      </c>
      <c r="AK525" s="101" t="s">
        <v>508</v>
      </c>
      <c r="AL525" s="101" t="s">
        <v>544</v>
      </c>
      <c r="AM525" s="101" t="s">
        <v>545</v>
      </c>
      <c r="AO525" s="101">
        <v>16759</v>
      </c>
    </row>
    <row r="526" spans="1:42" s="79" customFormat="1" ht="11.45" customHeight="1">
      <c r="A526" s="82">
        <v>20191114100644</v>
      </c>
      <c r="B526" s="82">
        <v>20191114100644</v>
      </c>
      <c r="C526" s="82">
        <v>20191218174132</v>
      </c>
      <c r="D526" s="79">
        <v>621</v>
      </c>
      <c r="E526" s="82"/>
      <c r="F526" s="118">
        <v>10</v>
      </c>
      <c r="G526" s="82" t="s">
        <v>3604</v>
      </c>
      <c r="H526" s="82" t="s">
        <v>3605</v>
      </c>
      <c r="I526" s="79">
        <v>7</v>
      </c>
      <c r="J526" s="79" t="s">
        <v>3606</v>
      </c>
      <c r="K526" s="79" t="s">
        <v>3607</v>
      </c>
      <c r="L526" s="120" t="s">
        <v>3608</v>
      </c>
      <c r="M526" s="120" t="s">
        <v>3608</v>
      </c>
      <c r="N526" s="79" t="s">
        <v>3609</v>
      </c>
      <c r="O526" s="120" t="s">
        <v>3601</v>
      </c>
      <c r="P526" s="91" t="s">
        <v>3602</v>
      </c>
      <c r="Q526" s="91" t="s">
        <v>3602</v>
      </c>
      <c r="R526" s="91"/>
      <c r="S526" s="79" t="s">
        <v>3610</v>
      </c>
      <c r="T526" s="91" t="s">
        <v>3611</v>
      </c>
      <c r="U526" s="80" t="s">
        <v>3612</v>
      </c>
      <c r="V526" s="101" t="s">
        <v>420</v>
      </c>
      <c r="W526" s="76" t="s">
        <v>421</v>
      </c>
      <c r="X526" s="101" t="s">
        <v>421</v>
      </c>
      <c r="Y526" s="101" t="s">
        <v>421</v>
      </c>
      <c r="Z526" s="101" t="s">
        <v>421</v>
      </c>
      <c r="AA526" s="76" t="s">
        <v>420</v>
      </c>
      <c r="AB526" s="101" t="s">
        <v>421</v>
      </c>
      <c r="AC526" s="101" t="s">
        <v>420</v>
      </c>
      <c r="AD526" s="101" t="s">
        <v>422</v>
      </c>
      <c r="AE526" s="101" t="s">
        <v>420</v>
      </c>
      <c r="AF526" s="101" t="s">
        <v>99</v>
      </c>
      <c r="AG526" s="101" t="s">
        <v>112</v>
      </c>
      <c r="AH526" s="6" t="s">
        <v>436</v>
      </c>
      <c r="AI526" s="101" t="s">
        <v>437</v>
      </c>
      <c r="AJ526" s="101" t="s">
        <v>439</v>
      </c>
      <c r="AK526" s="101"/>
      <c r="AL526" s="101" t="s">
        <v>418</v>
      </c>
      <c r="AM526" s="101"/>
      <c r="AO526" s="101">
        <v>24257</v>
      </c>
    </row>
    <row r="527" spans="1:42" s="79" customFormat="1" ht="11.45" customHeight="1">
      <c r="A527" s="82">
        <v>20200229164300</v>
      </c>
      <c r="B527" s="82">
        <v>20191114100644</v>
      </c>
      <c r="C527" s="82">
        <v>20191218174132</v>
      </c>
      <c r="D527" s="79">
        <v>622</v>
      </c>
      <c r="E527" s="82" t="s">
        <v>31</v>
      </c>
      <c r="F527" s="118">
        <v>10</v>
      </c>
      <c r="G527" s="82" t="s">
        <v>3613</v>
      </c>
      <c r="H527" s="82" t="s">
        <v>3614</v>
      </c>
      <c r="I527" s="79">
        <v>0</v>
      </c>
      <c r="J527" s="79" t="s">
        <v>3615</v>
      </c>
      <c r="K527" s="79" t="s">
        <v>3616</v>
      </c>
      <c r="L527" s="120" t="s">
        <v>3617</v>
      </c>
      <c r="M527" s="120" t="s">
        <v>3618</v>
      </c>
      <c r="O527" s="120" t="s">
        <v>3601</v>
      </c>
      <c r="P527" s="91" t="s">
        <v>3602</v>
      </c>
      <c r="Q527" s="91" t="s">
        <v>3602</v>
      </c>
      <c r="R527" s="91"/>
      <c r="S527" s="79" t="s">
        <v>418</v>
      </c>
      <c r="T527" s="80"/>
      <c r="U527" s="80"/>
      <c r="V527" s="101"/>
      <c r="W527" s="101"/>
      <c r="X527" s="101"/>
      <c r="Y527" s="101"/>
      <c r="Z527" s="101"/>
      <c r="AA527" s="76"/>
      <c r="AB527" s="101"/>
      <c r="AC527" s="101"/>
      <c r="AD527" s="101"/>
      <c r="AE527" s="101"/>
      <c r="AF527" s="101"/>
      <c r="AG527" s="101"/>
      <c r="AH527" s="101"/>
      <c r="AI527" s="101"/>
      <c r="AJ527" s="101"/>
      <c r="AK527" s="101"/>
      <c r="AL527" s="101"/>
      <c r="AM527" s="101"/>
      <c r="AO527" s="101"/>
    </row>
    <row r="528" spans="1:42" s="79" customFormat="1" ht="11.45" customHeight="1">
      <c r="A528" s="82">
        <v>20200229164301</v>
      </c>
      <c r="B528" s="82">
        <v>20191114100644</v>
      </c>
      <c r="C528" s="82">
        <v>20191218174132</v>
      </c>
      <c r="D528" s="79">
        <v>623</v>
      </c>
      <c r="E528" s="82" t="s">
        <v>31</v>
      </c>
      <c r="F528" s="118">
        <v>10</v>
      </c>
      <c r="G528" s="82" t="s">
        <v>3619</v>
      </c>
      <c r="H528" s="82" t="s">
        <v>3620</v>
      </c>
      <c r="I528" s="79">
        <v>0</v>
      </c>
      <c r="J528" s="79" t="s">
        <v>3621</v>
      </c>
      <c r="K528" s="79" t="s">
        <v>3622</v>
      </c>
      <c r="L528" s="120" t="s">
        <v>3623</v>
      </c>
      <c r="M528" s="120" t="s">
        <v>3624</v>
      </c>
      <c r="O528" s="120" t="s">
        <v>3601</v>
      </c>
      <c r="P528" s="91" t="s">
        <v>3602</v>
      </c>
      <c r="Q528" s="91" t="s">
        <v>3602</v>
      </c>
      <c r="R528" s="91"/>
      <c r="S528" s="79" t="s">
        <v>418</v>
      </c>
      <c r="T528" s="80"/>
      <c r="U528" s="80"/>
      <c r="V528" s="101"/>
      <c r="W528" s="101"/>
      <c r="X528" s="101"/>
      <c r="Y528" s="101"/>
      <c r="Z528" s="101"/>
      <c r="AA528" s="76"/>
      <c r="AB528" s="101"/>
      <c r="AC528" s="101"/>
      <c r="AD528" s="101"/>
      <c r="AE528" s="101"/>
      <c r="AF528" s="101"/>
      <c r="AG528" s="101"/>
      <c r="AH528" s="101"/>
      <c r="AI528" s="101"/>
      <c r="AJ528" s="101"/>
      <c r="AK528" s="101"/>
      <c r="AL528" s="101"/>
      <c r="AM528" s="101"/>
      <c r="AO528" s="101"/>
    </row>
    <row r="529" spans="1:42" s="79" customFormat="1" ht="11.45" customHeight="1">
      <c r="A529" s="82">
        <v>20191218174133</v>
      </c>
      <c r="B529" s="82">
        <v>20191218174133</v>
      </c>
      <c r="C529" s="82">
        <v>20200229164205</v>
      </c>
      <c r="D529" s="79">
        <v>624</v>
      </c>
      <c r="E529" s="82"/>
      <c r="F529" s="118">
        <v>10</v>
      </c>
      <c r="G529" s="104" t="s">
        <v>3625</v>
      </c>
      <c r="H529" s="82" t="s">
        <v>3626</v>
      </c>
      <c r="I529" s="79">
        <v>5</v>
      </c>
      <c r="J529" s="79" t="s">
        <v>3627</v>
      </c>
      <c r="K529" s="79" t="s">
        <v>3628</v>
      </c>
      <c r="L529" s="120" t="s">
        <v>3629</v>
      </c>
      <c r="M529" s="120" t="s">
        <v>3630</v>
      </c>
      <c r="O529" s="120" t="s">
        <v>3631</v>
      </c>
      <c r="P529" s="91" t="s">
        <v>417</v>
      </c>
      <c r="Q529" s="91"/>
      <c r="R529" s="91"/>
      <c r="S529" s="79" t="s">
        <v>418</v>
      </c>
      <c r="T529" s="80" t="s">
        <v>3632</v>
      </c>
      <c r="U529" s="80"/>
      <c r="V529" s="101" t="s">
        <v>420</v>
      </c>
      <c r="W529" s="76" t="s">
        <v>420</v>
      </c>
      <c r="X529" s="101" t="s">
        <v>420</v>
      </c>
      <c r="Y529" s="101" t="s">
        <v>420</v>
      </c>
      <c r="Z529" s="101" t="s">
        <v>421</v>
      </c>
      <c r="AA529" s="76" t="s">
        <v>420</v>
      </c>
      <c r="AB529" s="101" t="s">
        <v>421</v>
      </c>
      <c r="AC529" s="101" t="s">
        <v>422</v>
      </c>
      <c r="AD529" s="101" t="s">
        <v>421</v>
      </c>
      <c r="AE529" s="101" t="s">
        <v>420</v>
      </c>
      <c r="AF529" s="101" t="s">
        <v>101</v>
      </c>
      <c r="AG529" s="101"/>
      <c r="AH529" s="6" t="s">
        <v>507</v>
      </c>
      <c r="AI529" s="101" t="s">
        <v>508</v>
      </c>
      <c r="AJ529" s="101" t="s">
        <v>438</v>
      </c>
      <c r="AK529" s="101" t="s">
        <v>508</v>
      </c>
      <c r="AL529" s="101" t="s">
        <v>509</v>
      </c>
      <c r="AM529" s="101" t="s">
        <v>545</v>
      </c>
      <c r="AO529" s="101">
        <v>16755</v>
      </c>
      <c r="AP529" s="79" t="s">
        <v>3633</v>
      </c>
    </row>
    <row r="530" spans="1:42" s="79" customFormat="1" ht="11.45" customHeight="1">
      <c r="A530" s="109">
        <v>20211122111500</v>
      </c>
      <c r="B530" s="109">
        <v>20211122111500</v>
      </c>
      <c r="C530" s="82">
        <v>20191218174133</v>
      </c>
      <c r="D530" s="79">
        <v>625</v>
      </c>
      <c r="E530" s="82"/>
      <c r="F530" s="118">
        <v>10</v>
      </c>
      <c r="G530" s="86" t="s">
        <v>3634</v>
      </c>
      <c r="H530" s="82" t="s">
        <v>3635</v>
      </c>
      <c r="I530" s="79">
        <v>7</v>
      </c>
      <c r="J530" s="86" t="s">
        <v>3636</v>
      </c>
      <c r="K530" s="79" t="s">
        <v>3637</v>
      </c>
      <c r="L530" s="120" t="s">
        <v>3638</v>
      </c>
      <c r="M530" s="120" t="s">
        <v>3639</v>
      </c>
      <c r="N530" s="79" t="s">
        <v>3567</v>
      </c>
      <c r="O530" s="120" t="s">
        <v>3559</v>
      </c>
      <c r="P530" s="91" t="s">
        <v>417</v>
      </c>
      <c r="Q530" s="91" t="s">
        <v>417</v>
      </c>
      <c r="R530" s="91"/>
      <c r="S530" s="79" t="s">
        <v>3640</v>
      </c>
      <c r="T530" s="91" t="s">
        <v>3641</v>
      </c>
      <c r="U530" s="80" t="s">
        <v>3642</v>
      </c>
      <c r="V530" s="101" t="s">
        <v>420</v>
      </c>
      <c r="W530" s="76" t="s">
        <v>420</v>
      </c>
      <c r="X530" s="101" t="s">
        <v>422</v>
      </c>
      <c r="Y530" s="101" t="s">
        <v>420</v>
      </c>
      <c r="Z530" s="101" t="s">
        <v>421</v>
      </c>
      <c r="AA530" s="76" t="s">
        <v>422</v>
      </c>
      <c r="AB530" s="101" t="s">
        <v>421</v>
      </c>
      <c r="AC530" s="101" t="s">
        <v>422</v>
      </c>
      <c r="AD530" s="101" t="s">
        <v>421</v>
      </c>
      <c r="AE530" s="101" t="s">
        <v>422</v>
      </c>
      <c r="AF530" s="101" t="s">
        <v>101</v>
      </c>
      <c r="AG530" s="101"/>
      <c r="AH530" s="6" t="s">
        <v>507</v>
      </c>
      <c r="AI530" s="101" t="s">
        <v>3643</v>
      </c>
      <c r="AJ530" s="101" t="s">
        <v>439</v>
      </c>
      <c r="AK530" s="101"/>
      <c r="AL530" s="101" t="s">
        <v>418</v>
      </c>
      <c r="AM530" s="101"/>
      <c r="AO530" s="101"/>
    </row>
    <row r="531" spans="1:42" s="79" customFormat="1" ht="11.45" customHeight="1">
      <c r="A531" s="82">
        <v>20191114101209</v>
      </c>
      <c r="B531" s="109">
        <v>20211122111500</v>
      </c>
      <c r="C531" s="82">
        <v>20191218174237</v>
      </c>
      <c r="D531" s="79">
        <v>626</v>
      </c>
      <c r="E531" s="82" t="s">
        <v>31</v>
      </c>
      <c r="F531" s="118">
        <v>10</v>
      </c>
      <c r="G531" s="82" t="s">
        <v>3644</v>
      </c>
      <c r="H531" s="82" t="s">
        <v>3645</v>
      </c>
      <c r="I531" s="79">
        <v>0</v>
      </c>
      <c r="J531" s="79" t="s">
        <v>3646</v>
      </c>
      <c r="K531" s="79" t="s">
        <v>3647</v>
      </c>
      <c r="L531" s="120" t="s">
        <v>3648</v>
      </c>
      <c r="M531" s="120" t="s">
        <v>3649</v>
      </c>
      <c r="N531" s="79" t="s">
        <v>3650</v>
      </c>
      <c r="O531" s="120" t="s">
        <v>3651</v>
      </c>
      <c r="P531" s="91" t="s">
        <v>3652</v>
      </c>
      <c r="Q531" s="91" t="s">
        <v>3653</v>
      </c>
      <c r="R531" s="91"/>
      <c r="S531" s="79" t="s">
        <v>3654</v>
      </c>
      <c r="T531" s="91" t="s">
        <v>3655</v>
      </c>
      <c r="U531" s="91"/>
      <c r="V531" s="101"/>
      <c r="W531" s="76"/>
      <c r="X531" s="101"/>
      <c r="Y531" s="101"/>
      <c r="Z531" s="101"/>
      <c r="AA531" s="76"/>
      <c r="AB531" s="101"/>
      <c r="AC531" s="101"/>
      <c r="AD531" s="101"/>
      <c r="AE531" s="101"/>
      <c r="AF531" s="101" t="s">
        <v>101</v>
      </c>
      <c r="AG531" s="101" t="s">
        <v>3656</v>
      </c>
      <c r="AH531" s="101"/>
      <c r="AI531" s="101" t="s">
        <v>3643</v>
      </c>
      <c r="AJ531" s="101" t="s">
        <v>439</v>
      </c>
      <c r="AK531" s="101"/>
      <c r="AL531" s="101" t="s">
        <v>418</v>
      </c>
      <c r="AM531" s="101"/>
      <c r="AO531" s="101">
        <v>23953</v>
      </c>
    </row>
    <row r="532" spans="1:42" s="79" customFormat="1" ht="11.45" customHeight="1">
      <c r="A532" s="82">
        <v>20191114101212</v>
      </c>
      <c r="B532" s="109">
        <v>20211122111500</v>
      </c>
      <c r="C532" s="82">
        <v>20191218174237</v>
      </c>
      <c r="D532" s="79">
        <v>627</v>
      </c>
      <c r="E532" s="82" t="s">
        <v>31</v>
      </c>
      <c r="F532" s="118">
        <v>10</v>
      </c>
      <c r="G532" s="82" t="s">
        <v>3657</v>
      </c>
      <c r="H532" s="82" t="s">
        <v>3658</v>
      </c>
      <c r="I532" s="79">
        <v>0</v>
      </c>
      <c r="J532" s="79" t="s">
        <v>3657</v>
      </c>
      <c r="K532" s="79" t="s">
        <v>3659</v>
      </c>
      <c r="L532" s="120" t="s">
        <v>418</v>
      </c>
      <c r="M532" s="120" t="s">
        <v>418</v>
      </c>
      <c r="N532" s="79" t="s">
        <v>3650</v>
      </c>
      <c r="O532" s="120" t="s">
        <v>3660</v>
      </c>
      <c r="P532" s="91" t="s">
        <v>3652</v>
      </c>
      <c r="Q532" s="91" t="s">
        <v>3653</v>
      </c>
      <c r="R532" s="91"/>
      <c r="S532" s="79" t="s">
        <v>418</v>
      </c>
      <c r="T532" s="80" t="s">
        <v>3661</v>
      </c>
      <c r="U532" s="80"/>
      <c r="V532" s="101"/>
      <c r="W532" s="101"/>
      <c r="X532" s="101"/>
      <c r="Y532" s="101"/>
      <c r="Z532" s="101"/>
      <c r="AA532" s="101"/>
      <c r="AB532" s="101"/>
      <c r="AC532" s="101"/>
      <c r="AD532" s="101"/>
      <c r="AE532" s="101"/>
      <c r="AF532" s="101" t="s">
        <v>101</v>
      </c>
      <c r="AG532" s="101" t="s">
        <v>116</v>
      </c>
      <c r="AH532" s="101"/>
      <c r="AI532" s="101"/>
      <c r="AJ532" s="101"/>
      <c r="AK532" s="101"/>
      <c r="AL532" s="101"/>
      <c r="AM532" s="101"/>
      <c r="AO532" s="101"/>
    </row>
    <row r="533" spans="1:42" s="79" customFormat="1" ht="11.45" customHeight="1">
      <c r="A533" s="82">
        <v>20191114100645</v>
      </c>
      <c r="B533" s="82">
        <v>20191114100645</v>
      </c>
      <c r="C533" s="82">
        <v>20191218174133</v>
      </c>
      <c r="D533" s="79">
        <v>628</v>
      </c>
      <c r="E533" s="82"/>
      <c r="F533" s="118">
        <v>10</v>
      </c>
      <c r="G533" s="82" t="s">
        <v>3662</v>
      </c>
      <c r="H533" s="82" t="s">
        <v>3663</v>
      </c>
      <c r="I533" s="79">
        <v>7</v>
      </c>
      <c r="J533" s="79" t="s">
        <v>3664</v>
      </c>
      <c r="K533" s="79" t="s">
        <v>3665</v>
      </c>
      <c r="L533" s="120" t="s">
        <v>3666</v>
      </c>
      <c r="M533" s="120" t="s">
        <v>3666</v>
      </c>
      <c r="N533" s="79" t="s">
        <v>3567</v>
      </c>
      <c r="O533" s="120" t="s">
        <v>3631</v>
      </c>
      <c r="P533" s="91" t="s">
        <v>417</v>
      </c>
      <c r="Q533" s="91" t="s">
        <v>417</v>
      </c>
      <c r="R533" s="91"/>
      <c r="S533" s="79" t="s">
        <v>3667</v>
      </c>
      <c r="T533" s="91" t="s">
        <v>3668</v>
      </c>
      <c r="U533" s="80" t="s">
        <v>3669</v>
      </c>
      <c r="V533" s="101" t="s">
        <v>420</v>
      </c>
      <c r="W533" s="76" t="s">
        <v>420</v>
      </c>
      <c r="X533" s="101" t="s">
        <v>420</v>
      </c>
      <c r="Y533" s="101" t="s">
        <v>420</v>
      </c>
      <c r="Z533" s="101" t="s">
        <v>421</v>
      </c>
      <c r="AA533" s="76" t="s">
        <v>420</v>
      </c>
      <c r="AB533" s="101" t="s">
        <v>421</v>
      </c>
      <c r="AC533" s="101" t="s">
        <v>421</v>
      </c>
      <c r="AD533" s="101" t="s">
        <v>421</v>
      </c>
      <c r="AE533" s="101" t="s">
        <v>420</v>
      </c>
      <c r="AF533" s="101" t="s">
        <v>101</v>
      </c>
      <c r="AG533" s="101" t="s">
        <v>118</v>
      </c>
      <c r="AH533" s="6" t="s">
        <v>507</v>
      </c>
      <c r="AI533" s="101" t="s">
        <v>437</v>
      </c>
      <c r="AJ533" s="101" t="s">
        <v>438</v>
      </c>
      <c r="AK533" s="101"/>
      <c r="AL533" s="101" t="s">
        <v>418</v>
      </c>
      <c r="AM533" s="101"/>
      <c r="AO533" s="101">
        <v>24250</v>
      </c>
    </row>
    <row r="534" spans="1:42" s="79" customFormat="1" ht="11.45" customHeight="1">
      <c r="A534" s="82">
        <v>20191114100646</v>
      </c>
      <c r="B534" s="82">
        <v>20191114100646</v>
      </c>
      <c r="C534" s="82">
        <v>20191218174133</v>
      </c>
      <c r="D534" s="79">
        <v>629</v>
      </c>
      <c r="E534" s="82"/>
      <c r="F534" s="118">
        <v>10</v>
      </c>
      <c r="G534" s="82" t="s">
        <v>3670</v>
      </c>
      <c r="H534" s="82" t="s">
        <v>3671</v>
      </c>
      <c r="I534" s="79">
        <v>7</v>
      </c>
      <c r="J534" s="79" t="s">
        <v>3672</v>
      </c>
      <c r="K534" s="79" t="s">
        <v>3673</v>
      </c>
      <c r="L534" s="120" t="s">
        <v>1158</v>
      </c>
      <c r="M534" s="120" t="s">
        <v>1159</v>
      </c>
      <c r="N534" s="79" t="s">
        <v>3567</v>
      </c>
      <c r="O534" s="120" t="s">
        <v>3559</v>
      </c>
      <c r="P534" s="91" t="s">
        <v>417</v>
      </c>
      <c r="Q534" s="91" t="s">
        <v>417</v>
      </c>
      <c r="R534" s="91"/>
      <c r="S534" s="79" t="s">
        <v>3674</v>
      </c>
      <c r="T534" s="91" t="s">
        <v>3675</v>
      </c>
      <c r="U534" s="80" t="s">
        <v>3676</v>
      </c>
      <c r="V534" s="101" t="s">
        <v>420</v>
      </c>
      <c r="W534" s="76" t="s">
        <v>421</v>
      </c>
      <c r="X534" s="101" t="s">
        <v>421</v>
      </c>
      <c r="Y534" s="101" t="s">
        <v>421</v>
      </c>
      <c r="Z534" s="101" t="s">
        <v>421</v>
      </c>
      <c r="AA534" s="76" t="s">
        <v>420</v>
      </c>
      <c r="AB534" s="101" t="s">
        <v>421</v>
      </c>
      <c r="AC534" s="101" t="s">
        <v>421</v>
      </c>
      <c r="AD534" s="101" t="s">
        <v>421</v>
      </c>
      <c r="AE534" s="101" t="s">
        <v>420</v>
      </c>
      <c r="AF534" s="101" t="s">
        <v>101</v>
      </c>
      <c r="AG534" s="101" t="s">
        <v>118</v>
      </c>
      <c r="AH534" s="6" t="s">
        <v>507</v>
      </c>
      <c r="AI534" s="101" t="s">
        <v>437</v>
      </c>
      <c r="AJ534" s="101" t="s">
        <v>438</v>
      </c>
      <c r="AK534" s="101"/>
      <c r="AL534" s="101" t="s">
        <v>418</v>
      </c>
      <c r="AM534" s="101"/>
      <c r="AO534" s="101">
        <v>24251</v>
      </c>
    </row>
    <row r="535" spans="1:42" s="79" customFormat="1" ht="11.45" customHeight="1">
      <c r="A535" s="82">
        <v>20191114100647</v>
      </c>
      <c r="B535" s="82">
        <v>20191114100647</v>
      </c>
      <c r="C535" s="82">
        <v>20191218174133</v>
      </c>
      <c r="D535" s="79">
        <v>630</v>
      </c>
      <c r="E535" s="82"/>
      <c r="F535" s="118">
        <v>10</v>
      </c>
      <c r="G535" s="82" t="s">
        <v>3677</v>
      </c>
      <c r="H535" s="82" t="s">
        <v>3678</v>
      </c>
      <c r="I535" s="79">
        <v>7</v>
      </c>
      <c r="J535" s="79" t="s">
        <v>3679</v>
      </c>
      <c r="K535" s="79" t="s">
        <v>3680</v>
      </c>
      <c r="L535" s="120" t="s">
        <v>1158</v>
      </c>
      <c r="M535" s="120" t="s">
        <v>1159</v>
      </c>
      <c r="N535" s="79" t="s">
        <v>3567</v>
      </c>
      <c r="O535" s="120" t="s">
        <v>3631</v>
      </c>
      <c r="P535" s="91" t="s">
        <v>417</v>
      </c>
      <c r="Q535" s="91" t="s">
        <v>417</v>
      </c>
      <c r="R535" s="91"/>
      <c r="S535" s="79" t="s">
        <v>3681</v>
      </c>
      <c r="T535" s="91" t="s">
        <v>3682</v>
      </c>
      <c r="U535" s="80" t="s">
        <v>3683</v>
      </c>
      <c r="V535" s="101" t="s">
        <v>420</v>
      </c>
      <c r="W535" s="76" t="s">
        <v>420</v>
      </c>
      <c r="X535" s="101" t="s">
        <v>420</v>
      </c>
      <c r="Y535" s="101" t="s">
        <v>421</v>
      </c>
      <c r="Z535" s="101" t="s">
        <v>421</v>
      </c>
      <c r="AA535" s="76" t="s">
        <v>420</v>
      </c>
      <c r="AB535" s="101" t="s">
        <v>421</v>
      </c>
      <c r="AC535" s="101" t="s">
        <v>421</v>
      </c>
      <c r="AD535" s="101" t="s">
        <v>421</v>
      </c>
      <c r="AE535" s="101" t="s">
        <v>420</v>
      </c>
      <c r="AF535" s="101" t="s">
        <v>101</v>
      </c>
      <c r="AG535" s="101" t="s">
        <v>118</v>
      </c>
      <c r="AH535" s="6" t="s">
        <v>507</v>
      </c>
      <c r="AI535" s="101" t="s">
        <v>437</v>
      </c>
      <c r="AJ535" s="101" t="s">
        <v>438</v>
      </c>
      <c r="AK535" s="101"/>
      <c r="AL535" s="101" t="s">
        <v>418</v>
      </c>
      <c r="AM535" s="101"/>
      <c r="AO535" s="101"/>
    </row>
    <row r="536" spans="1:42" s="79" customFormat="1" ht="12" customHeight="1">
      <c r="A536" s="82">
        <v>20191114100792</v>
      </c>
      <c r="B536" s="82">
        <v>20191114100647</v>
      </c>
      <c r="C536" s="82">
        <v>20191218174133</v>
      </c>
      <c r="D536" s="79">
        <v>631</v>
      </c>
      <c r="E536" s="82" t="s">
        <v>31</v>
      </c>
      <c r="F536" s="118">
        <v>10</v>
      </c>
      <c r="G536" s="82" t="s">
        <v>3684</v>
      </c>
      <c r="H536" s="82" t="s">
        <v>3685</v>
      </c>
      <c r="I536" s="79">
        <v>0</v>
      </c>
      <c r="J536" s="79" t="s">
        <v>3686</v>
      </c>
      <c r="K536" s="79" t="s">
        <v>3687</v>
      </c>
      <c r="L536" s="120" t="s">
        <v>3688</v>
      </c>
      <c r="M536" s="120" t="s">
        <v>3689</v>
      </c>
      <c r="N536" s="79" t="s">
        <v>3567</v>
      </c>
      <c r="O536" s="120" t="s">
        <v>3631</v>
      </c>
      <c r="P536" s="91" t="s">
        <v>417</v>
      </c>
      <c r="Q536" s="91" t="s">
        <v>417</v>
      </c>
      <c r="R536" s="91"/>
      <c r="S536" s="79" t="s">
        <v>418</v>
      </c>
      <c r="T536" s="91" t="s">
        <v>3690</v>
      </c>
      <c r="U536" s="91"/>
      <c r="V536" s="101"/>
      <c r="W536" s="101"/>
      <c r="X536" s="101"/>
      <c r="Y536" s="101"/>
      <c r="Z536" s="101"/>
      <c r="AA536" s="76"/>
      <c r="AB536" s="101"/>
      <c r="AC536" s="101"/>
      <c r="AD536" s="101"/>
      <c r="AE536" s="101"/>
      <c r="AF536" s="101" t="s">
        <v>103</v>
      </c>
      <c r="AG536" s="101" t="s">
        <v>118</v>
      </c>
      <c r="AH536" s="101"/>
      <c r="AI536" s="101"/>
      <c r="AJ536" s="101"/>
      <c r="AK536" s="101"/>
      <c r="AL536" s="101"/>
      <c r="AM536" s="101"/>
      <c r="AO536" s="101"/>
    </row>
    <row r="537" spans="1:42" s="79" customFormat="1" ht="11.45" customHeight="1">
      <c r="A537" s="82">
        <v>20191114100648</v>
      </c>
      <c r="B537" s="82">
        <v>20191114100648</v>
      </c>
      <c r="C537" s="82">
        <v>20191114100648</v>
      </c>
      <c r="D537" s="79">
        <v>632</v>
      </c>
      <c r="E537" s="82"/>
      <c r="F537" s="118">
        <v>11</v>
      </c>
      <c r="G537" s="104" t="s">
        <v>3691</v>
      </c>
      <c r="H537" s="82" t="s">
        <v>3692</v>
      </c>
      <c r="I537" s="79">
        <v>1</v>
      </c>
      <c r="J537" s="79" t="s">
        <v>3693</v>
      </c>
      <c r="K537" s="79" t="s">
        <v>3694</v>
      </c>
      <c r="L537" s="120" t="s">
        <v>3695</v>
      </c>
      <c r="M537" s="120" t="s">
        <v>3696</v>
      </c>
      <c r="O537" s="120"/>
      <c r="P537" s="91"/>
      <c r="Q537" s="91"/>
      <c r="R537" s="91"/>
      <c r="S537" s="79" t="s">
        <v>418</v>
      </c>
      <c r="T537" s="80" t="s">
        <v>3697</v>
      </c>
      <c r="U537" s="80"/>
      <c r="V537" s="101" t="s">
        <v>420</v>
      </c>
      <c r="W537" s="76" t="s">
        <v>420</v>
      </c>
      <c r="X537" s="101" t="s">
        <v>420</v>
      </c>
      <c r="Y537" s="101" t="s">
        <v>420</v>
      </c>
      <c r="Z537" s="101" t="s">
        <v>420</v>
      </c>
      <c r="AA537" s="76" t="s">
        <v>420</v>
      </c>
      <c r="AB537" s="101" t="s">
        <v>420</v>
      </c>
      <c r="AC537" s="101" t="s">
        <v>422</v>
      </c>
      <c r="AD537" s="101" t="s">
        <v>420</v>
      </c>
      <c r="AE537" s="101" t="s">
        <v>420</v>
      </c>
      <c r="AF537" s="101" t="s">
        <v>99</v>
      </c>
      <c r="AG537" s="101"/>
      <c r="AH537" s="101"/>
      <c r="AI537" s="101"/>
      <c r="AJ537" s="101"/>
      <c r="AK537" s="101"/>
      <c r="AL537" s="101"/>
      <c r="AM537" s="101"/>
      <c r="AO537" s="101"/>
      <c r="AP537" s="87"/>
    </row>
    <row r="538" spans="1:42" s="79" customFormat="1" ht="11.45" customHeight="1">
      <c r="A538" s="82">
        <v>20200229164302</v>
      </c>
      <c r="B538" s="82">
        <v>20200229164302</v>
      </c>
      <c r="C538" s="82">
        <v>20191114100648</v>
      </c>
      <c r="D538" s="79">
        <v>633</v>
      </c>
      <c r="E538" s="82"/>
      <c r="F538" s="118">
        <v>11</v>
      </c>
      <c r="G538" s="104" t="s">
        <v>3698</v>
      </c>
      <c r="H538" s="82" t="s">
        <v>3699</v>
      </c>
      <c r="I538" s="79">
        <v>3</v>
      </c>
      <c r="J538" s="79" t="s">
        <v>3700</v>
      </c>
      <c r="K538" s="79" t="s">
        <v>3701</v>
      </c>
      <c r="L538" s="120" t="s">
        <v>2977</v>
      </c>
      <c r="M538" s="120" t="s">
        <v>2978</v>
      </c>
      <c r="O538" s="120"/>
      <c r="P538" s="91"/>
      <c r="Q538" s="91"/>
      <c r="R538" s="91"/>
      <c r="S538" s="79" t="s">
        <v>418</v>
      </c>
      <c r="T538" s="80" t="s">
        <v>3702</v>
      </c>
      <c r="U538" s="80"/>
      <c r="V538" s="101" t="s">
        <v>420</v>
      </c>
      <c r="W538" s="76" t="s">
        <v>420</v>
      </c>
      <c r="X538" s="101" t="s">
        <v>420</v>
      </c>
      <c r="Y538" s="101" t="s">
        <v>420</v>
      </c>
      <c r="Z538" s="101" t="s">
        <v>420</v>
      </c>
      <c r="AA538" s="76" t="s">
        <v>420</v>
      </c>
      <c r="AB538" s="101" t="s">
        <v>420</v>
      </c>
      <c r="AC538" s="101" t="s">
        <v>422</v>
      </c>
      <c r="AD538" s="101" t="s">
        <v>420</v>
      </c>
      <c r="AE538" s="101" t="s">
        <v>420</v>
      </c>
      <c r="AF538" s="101" t="s">
        <v>99</v>
      </c>
      <c r="AG538" s="101"/>
      <c r="AH538" s="101"/>
      <c r="AI538" s="101"/>
      <c r="AJ538" s="101"/>
      <c r="AK538" s="101"/>
      <c r="AL538" s="101"/>
      <c r="AM538" s="101"/>
      <c r="AO538" s="101"/>
      <c r="AP538" s="80" t="s">
        <v>3703</v>
      </c>
    </row>
    <row r="539" spans="1:42" s="79" customFormat="1" ht="11.45" customHeight="1">
      <c r="A539" s="82">
        <v>20191218174134</v>
      </c>
      <c r="B539" s="82">
        <v>20191218174134</v>
      </c>
      <c r="C539" s="82">
        <v>20200229164302</v>
      </c>
      <c r="D539" s="79">
        <v>634</v>
      </c>
      <c r="E539" s="82"/>
      <c r="F539" s="118">
        <v>11</v>
      </c>
      <c r="G539" s="104" t="s">
        <v>3704</v>
      </c>
      <c r="H539" s="82" t="s">
        <v>3705</v>
      </c>
      <c r="I539" s="79">
        <v>5</v>
      </c>
      <c r="J539" s="79" t="s">
        <v>3706</v>
      </c>
      <c r="K539" s="79" t="s">
        <v>3707</v>
      </c>
      <c r="L539" s="120" t="s">
        <v>3708</v>
      </c>
      <c r="M539" s="120" t="s">
        <v>3708</v>
      </c>
      <c r="O539" s="120" t="s">
        <v>3709</v>
      </c>
      <c r="P539" s="91" t="s">
        <v>3710</v>
      </c>
      <c r="Q539" s="91"/>
      <c r="R539" s="91" t="s">
        <v>3711</v>
      </c>
      <c r="S539" s="79" t="s">
        <v>418</v>
      </c>
      <c r="T539" s="80" t="s">
        <v>3712</v>
      </c>
      <c r="U539" s="80"/>
      <c r="V539" s="101" t="s">
        <v>420</v>
      </c>
      <c r="W539" s="76" t="s">
        <v>420</v>
      </c>
      <c r="X539" s="101" t="s">
        <v>420</v>
      </c>
      <c r="Y539" s="101" t="s">
        <v>420</v>
      </c>
      <c r="Z539" s="101" t="s">
        <v>420</v>
      </c>
      <c r="AA539" s="76" t="s">
        <v>420</v>
      </c>
      <c r="AB539" s="101" t="s">
        <v>420</v>
      </c>
      <c r="AC539" s="101" t="s">
        <v>422</v>
      </c>
      <c r="AD539" s="101" t="s">
        <v>420</v>
      </c>
      <c r="AE539" s="101" t="s">
        <v>420</v>
      </c>
      <c r="AF539" s="101" t="s">
        <v>99</v>
      </c>
      <c r="AG539" s="101"/>
      <c r="AH539" s="6" t="s">
        <v>436</v>
      </c>
      <c r="AI539" s="101" t="s">
        <v>508</v>
      </c>
      <c r="AJ539" s="101" t="s">
        <v>509</v>
      </c>
      <c r="AK539" s="101" t="s">
        <v>508</v>
      </c>
      <c r="AL539" s="101" t="s">
        <v>1139</v>
      </c>
      <c r="AM539" s="101" t="s">
        <v>2018</v>
      </c>
      <c r="AN539" s="79" t="s">
        <v>3713</v>
      </c>
      <c r="AO539" s="101"/>
      <c r="AP539" s="87"/>
    </row>
    <row r="540" spans="1:42" s="79" customFormat="1" ht="11.45" customHeight="1">
      <c r="A540" s="102">
        <v>20201201175500</v>
      </c>
      <c r="B540" s="102">
        <v>20201201175500</v>
      </c>
      <c r="C540" s="102">
        <v>20191218174134</v>
      </c>
      <c r="D540" s="79">
        <v>637</v>
      </c>
      <c r="E540" s="82"/>
      <c r="F540" s="118">
        <v>11</v>
      </c>
      <c r="G540" s="82" t="s">
        <v>3714</v>
      </c>
      <c r="H540" s="82" t="s">
        <v>3715</v>
      </c>
      <c r="I540" s="87">
        <v>7</v>
      </c>
      <c r="J540" s="79" t="s">
        <v>3716</v>
      </c>
      <c r="K540" s="79" t="s">
        <v>3717</v>
      </c>
      <c r="L540" s="79" t="s">
        <v>3718</v>
      </c>
      <c r="M540" s="79" t="s">
        <v>3719</v>
      </c>
      <c r="N540" s="79" t="s">
        <v>3720</v>
      </c>
      <c r="O540" s="120" t="s">
        <v>3709</v>
      </c>
      <c r="P540" s="91" t="s">
        <v>3710</v>
      </c>
      <c r="Q540" s="91" t="s">
        <v>3721</v>
      </c>
      <c r="R540" s="91" t="s">
        <v>3711</v>
      </c>
      <c r="S540" s="79" t="s">
        <v>3722</v>
      </c>
      <c r="T540" s="80" t="s">
        <v>3723</v>
      </c>
      <c r="U540" s="80" t="s">
        <v>3724</v>
      </c>
      <c r="V540" s="101" t="s">
        <v>420</v>
      </c>
      <c r="W540" s="76" t="s">
        <v>420</v>
      </c>
      <c r="X540" s="101" t="s">
        <v>421</v>
      </c>
      <c r="Y540" s="101" t="s">
        <v>420</v>
      </c>
      <c r="Z540" s="101" t="s">
        <v>421</v>
      </c>
      <c r="AA540" s="76" t="s">
        <v>420</v>
      </c>
      <c r="AB540" s="101" t="s">
        <v>420</v>
      </c>
      <c r="AC540" s="101" t="s">
        <v>421</v>
      </c>
      <c r="AD540" s="101" t="s">
        <v>421</v>
      </c>
      <c r="AE540" s="101" t="s">
        <v>421</v>
      </c>
      <c r="AF540" s="101" t="s">
        <v>99</v>
      </c>
      <c r="AG540" s="101" t="s">
        <v>112</v>
      </c>
      <c r="AH540" s="6" t="s">
        <v>436</v>
      </c>
      <c r="AI540" s="101" t="s">
        <v>508</v>
      </c>
      <c r="AJ540" s="101" t="s">
        <v>438</v>
      </c>
      <c r="AK540" s="101"/>
      <c r="AL540" s="101" t="s">
        <v>418</v>
      </c>
      <c r="AM540" s="101"/>
      <c r="AO540" s="101"/>
      <c r="AP540" s="87"/>
    </row>
    <row r="541" spans="1:42" s="79" customFormat="1" ht="11.45" customHeight="1">
      <c r="A541" s="82">
        <v>20191114100651</v>
      </c>
      <c r="B541" s="102">
        <v>20201201175500</v>
      </c>
      <c r="C541" s="82">
        <v>20191218174134</v>
      </c>
      <c r="D541" s="79">
        <v>638</v>
      </c>
      <c r="E541" s="82" t="s">
        <v>31</v>
      </c>
      <c r="F541" s="118">
        <v>11</v>
      </c>
      <c r="G541" s="82" t="s">
        <v>3725</v>
      </c>
      <c r="H541" s="82" t="s">
        <v>3726</v>
      </c>
      <c r="I541" s="79">
        <v>0</v>
      </c>
      <c r="J541" s="79" t="s">
        <v>3716</v>
      </c>
      <c r="K541" s="79" t="s">
        <v>3717</v>
      </c>
      <c r="L541" s="120" t="s">
        <v>3727</v>
      </c>
      <c r="M541" s="120" t="s">
        <v>3728</v>
      </c>
      <c r="N541" s="79" t="s">
        <v>3720</v>
      </c>
      <c r="O541" s="120" t="s">
        <v>3709</v>
      </c>
      <c r="P541" s="91" t="s">
        <v>3729</v>
      </c>
      <c r="Q541" s="91" t="s">
        <v>3730</v>
      </c>
      <c r="R541" s="91" t="s">
        <v>3711</v>
      </c>
      <c r="S541" s="79" t="s">
        <v>418</v>
      </c>
      <c r="T541" s="80"/>
      <c r="U541" s="80"/>
      <c r="V541" s="101"/>
      <c r="W541" s="101"/>
      <c r="X541" s="101"/>
      <c r="Y541" s="101"/>
      <c r="Z541" s="101"/>
      <c r="AA541" s="76"/>
      <c r="AB541" s="101"/>
      <c r="AC541" s="101"/>
      <c r="AD541" s="101"/>
      <c r="AE541" s="101"/>
      <c r="AF541" s="101" t="s">
        <v>99</v>
      </c>
      <c r="AG541" s="101" t="s">
        <v>112</v>
      </c>
      <c r="AH541" s="101"/>
      <c r="AI541" s="101"/>
      <c r="AJ541" s="101"/>
      <c r="AK541" s="101"/>
      <c r="AL541" s="101"/>
      <c r="AM541" s="101"/>
      <c r="AO541" s="101"/>
      <c r="AP541" s="87"/>
    </row>
    <row r="542" spans="1:42" s="79" customFormat="1" ht="11.45" customHeight="1">
      <c r="A542" s="82">
        <v>20191114100652</v>
      </c>
      <c r="B542" s="102">
        <v>20201201175500</v>
      </c>
      <c r="C542" s="82">
        <v>20191218174134</v>
      </c>
      <c r="D542" s="79">
        <v>639</v>
      </c>
      <c r="E542" s="82" t="s">
        <v>31</v>
      </c>
      <c r="F542" s="118">
        <v>11</v>
      </c>
      <c r="G542" s="82" t="s">
        <v>3731</v>
      </c>
      <c r="H542" s="82" t="s">
        <v>3732</v>
      </c>
      <c r="I542" s="79">
        <v>0</v>
      </c>
      <c r="J542" s="79" t="s">
        <v>3731</v>
      </c>
      <c r="K542" s="79" t="s">
        <v>3733</v>
      </c>
      <c r="L542" s="120" t="s">
        <v>418</v>
      </c>
      <c r="M542" s="120" t="s">
        <v>418</v>
      </c>
      <c r="N542" s="79" t="s">
        <v>3720</v>
      </c>
      <c r="O542" s="120" t="s">
        <v>3734</v>
      </c>
      <c r="P542" s="91" t="s">
        <v>3729</v>
      </c>
      <c r="Q542" s="91" t="s">
        <v>3730</v>
      </c>
      <c r="R542" s="91" t="s">
        <v>3711</v>
      </c>
      <c r="S542" s="79" t="s">
        <v>418</v>
      </c>
      <c r="T542" s="80" t="s">
        <v>3735</v>
      </c>
      <c r="U542" s="80"/>
      <c r="V542" s="101"/>
      <c r="W542" s="101"/>
      <c r="X542" s="101"/>
      <c r="Y542" s="101"/>
      <c r="Z542" s="101"/>
      <c r="AA542" s="76"/>
      <c r="AB542" s="101"/>
      <c r="AC542" s="101"/>
      <c r="AD542" s="101"/>
      <c r="AE542" s="101"/>
      <c r="AF542" s="101" t="s">
        <v>99</v>
      </c>
      <c r="AG542" s="101" t="s">
        <v>112</v>
      </c>
      <c r="AH542" s="101"/>
      <c r="AI542" s="101"/>
      <c r="AJ542" s="101"/>
      <c r="AK542" s="101"/>
      <c r="AL542" s="101"/>
      <c r="AM542" s="101"/>
      <c r="AO542" s="101"/>
      <c r="AP542" s="87"/>
    </row>
    <row r="543" spans="1:42" s="79" customFormat="1" ht="11.45" customHeight="1">
      <c r="A543" s="102">
        <v>20201201174900</v>
      </c>
      <c r="B543" s="102">
        <v>20201201174900</v>
      </c>
      <c r="C543" s="102">
        <v>20191218174134</v>
      </c>
      <c r="D543" s="79">
        <v>640</v>
      </c>
      <c r="E543" s="82"/>
      <c r="F543" s="118">
        <v>11</v>
      </c>
      <c r="G543" s="82" t="s">
        <v>3736</v>
      </c>
      <c r="H543" s="82" t="s">
        <v>3737</v>
      </c>
      <c r="I543" s="87">
        <v>7</v>
      </c>
      <c r="J543" s="79" t="s">
        <v>3738</v>
      </c>
      <c r="K543" s="79" t="s">
        <v>3739</v>
      </c>
      <c r="L543" s="79" t="s">
        <v>3740</v>
      </c>
      <c r="M543" s="79" t="s">
        <v>3741</v>
      </c>
      <c r="N543" s="79" t="s">
        <v>3720</v>
      </c>
      <c r="O543" s="120" t="s">
        <v>3709</v>
      </c>
      <c r="P543" s="91" t="s">
        <v>3710</v>
      </c>
      <c r="Q543" s="91" t="s">
        <v>3721</v>
      </c>
      <c r="R543" s="91" t="s">
        <v>3711</v>
      </c>
      <c r="S543" s="79" t="s">
        <v>3742</v>
      </c>
      <c r="T543" s="80" t="s">
        <v>3743</v>
      </c>
      <c r="U543" s="80" t="s">
        <v>3744</v>
      </c>
      <c r="V543" s="101" t="s">
        <v>420</v>
      </c>
      <c r="W543" s="76" t="s">
        <v>420</v>
      </c>
      <c r="X543" s="101" t="s">
        <v>421</v>
      </c>
      <c r="Y543" s="101" t="s">
        <v>420</v>
      </c>
      <c r="Z543" s="101" t="s">
        <v>421</v>
      </c>
      <c r="AA543" s="76" t="s">
        <v>420</v>
      </c>
      <c r="AB543" s="101" t="s">
        <v>420</v>
      </c>
      <c r="AC543" s="101" t="s">
        <v>421</v>
      </c>
      <c r="AD543" s="101" t="s">
        <v>420</v>
      </c>
      <c r="AE543" s="101" t="s">
        <v>420</v>
      </c>
      <c r="AF543" s="101" t="s">
        <v>99</v>
      </c>
      <c r="AG543" s="101" t="s">
        <v>112</v>
      </c>
      <c r="AH543" s="6" t="s">
        <v>436</v>
      </c>
      <c r="AI543" s="101" t="s">
        <v>437</v>
      </c>
      <c r="AJ543" s="101" t="s">
        <v>438</v>
      </c>
      <c r="AK543" s="101"/>
      <c r="AL543" s="101" t="s">
        <v>418</v>
      </c>
      <c r="AM543" s="101"/>
      <c r="AO543" s="101"/>
      <c r="AP543" s="87"/>
    </row>
    <row r="544" spans="1:42" s="79" customFormat="1" ht="11.45" customHeight="1">
      <c r="A544" s="82">
        <v>20191114100653</v>
      </c>
      <c r="B544" s="102">
        <v>20201201174900</v>
      </c>
      <c r="C544" s="82">
        <v>20191218174134</v>
      </c>
      <c r="D544" s="79">
        <v>641</v>
      </c>
      <c r="E544" s="82" t="s">
        <v>31</v>
      </c>
      <c r="F544" s="118">
        <v>11</v>
      </c>
      <c r="G544" s="82" t="s">
        <v>3745</v>
      </c>
      <c r="H544" s="82" t="s">
        <v>3746</v>
      </c>
      <c r="I544" s="79">
        <v>0</v>
      </c>
      <c r="J544" s="79" t="s">
        <v>3747</v>
      </c>
      <c r="K544" s="79" t="s">
        <v>3748</v>
      </c>
      <c r="L544" s="120" t="s">
        <v>3749</v>
      </c>
      <c r="M544" s="120" t="s">
        <v>3750</v>
      </c>
      <c r="N544" s="79" t="s">
        <v>3720</v>
      </c>
      <c r="O544" s="120" t="s">
        <v>3709</v>
      </c>
      <c r="P544" s="91" t="s">
        <v>3729</v>
      </c>
      <c r="Q544" s="91" t="s">
        <v>3730</v>
      </c>
      <c r="R544" s="91" t="s">
        <v>3711</v>
      </c>
      <c r="S544" s="79" t="s">
        <v>418</v>
      </c>
      <c r="T544" s="80"/>
      <c r="U544" s="80"/>
      <c r="V544" s="101"/>
      <c r="W544" s="101"/>
      <c r="X544" s="101"/>
      <c r="Y544" s="101"/>
      <c r="Z544" s="101"/>
      <c r="AA544" s="76"/>
      <c r="AB544" s="101"/>
      <c r="AC544" s="101"/>
      <c r="AD544" s="101"/>
      <c r="AE544" s="101"/>
      <c r="AF544" s="101" t="s">
        <v>99</v>
      </c>
      <c r="AG544" s="101" t="s">
        <v>112</v>
      </c>
      <c r="AH544" s="101"/>
      <c r="AI544" s="101"/>
      <c r="AJ544" s="101"/>
      <c r="AK544" s="101"/>
      <c r="AL544" s="101"/>
      <c r="AM544" s="101"/>
      <c r="AO544" s="101"/>
      <c r="AP544" s="87"/>
    </row>
    <row r="545" spans="1:42" s="79" customFormat="1" ht="11.45" customHeight="1">
      <c r="A545" s="82">
        <v>20191114100655</v>
      </c>
      <c r="B545" s="102">
        <v>20201201174900</v>
      </c>
      <c r="C545" s="82">
        <v>20191218174134</v>
      </c>
      <c r="D545" s="79">
        <v>642</v>
      </c>
      <c r="E545" s="82" t="s">
        <v>31</v>
      </c>
      <c r="F545" s="118">
        <v>11</v>
      </c>
      <c r="G545" s="82" t="s">
        <v>3751</v>
      </c>
      <c r="H545" s="82" t="s">
        <v>3752</v>
      </c>
      <c r="I545" s="79">
        <v>0</v>
      </c>
      <c r="J545" s="79" t="s">
        <v>3753</v>
      </c>
      <c r="K545" s="79" t="s">
        <v>3754</v>
      </c>
      <c r="L545" s="120" t="s">
        <v>3749</v>
      </c>
      <c r="M545" s="120" t="s">
        <v>3750</v>
      </c>
      <c r="N545" s="79" t="s">
        <v>3720</v>
      </c>
      <c r="O545" s="120" t="s">
        <v>3755</v>
      </c>
      <c r="P545" s="91" t="s">
        <v>3729</v>
      </c>
      <c r="Q545" s="91" t="s">
        <v>3730</v>
      </c>
      <c r="R545" s="91" t="s">
        <v>3711</v>
      </c>
      <c r="S545" s="79" t="s">
        <v>418</v>
      </c>
      <c r="T545" s="80" t="s">
        <v>3756</v>
      </c>
      <c r="U545" s="80"/>
      <c r="V545" s="101"/>
      <c r="W545" s="101"/>
      <c r="X545" s="101"/>
      <c r="Y545" s="101"/>
      <c r="Z545" s="101"/>
      <c r="AA545" s="76"/>
      <c r="AB545" s="101"/>
      <c r="AC545" s="101"/>
      <c r="AD545" s="101"/>
      <c r="AE545" s="101"/>
      <c r="AF545" s="101" t="s">
        <v>99</v>
      </c>
      <c r="AG545" s="101" t="s">
        <v>112</v>
      </c>
      <c r="AH545" s="101"/>
      <c r="AI545" s="101"/>
      <c r="AJ545" s="101"/>
      <c r="AK545" s="101"/>
      <c r="AL545" s="101"/>
      <c r="AM545" s="101"/>
      <c r="AO545" s="101"/>
      <c r="AP545" s="87"/>
    </row>
    <row r="546" spans="1:42" s="79" customFormat="1" ht="11.45" customHeight="1">
      <c r="A546" s="82">
        <v>20191114100654</v>
      </c>
      <c r="B546" s="102">
        <v>20201201174900</v>
      </c>
      <c r="C546" s="82">
        <v>20191218174134</v>
      </c>
      <c r="D546" s="79">
        <v>643</v>
      </c>
      <c r="E546" s="82" t="s">
        <v>31</v>
      </c>
      <c r="F546" s="118">
        <v>11</v>
      </c>
      <c r="G546" s="82" t="s">
        <v>3757</v>
      </c>
      <c r="H546" s="82" t="s">
        <v>3758</v>
      </c>
      <c r="I546" s="79">
        <v>0</v>
      </c>
      <c r="J546" s="79" t="s">
        <v>3757</v>
      </c>
      <c r="K546" s="79" t="s">
        <v>3759</v>
      </c>
      <c r="L546" s="120" t="s">
        <v>418</v>
      </c>
      <c r="M546" s="120" t="s">
        <v>418</v>
      </c>
      <c r="N546" s="79" t="s">
        <v>3720</v>
      </c>
      <c r="O546" s="120" t="s">
        <v>3734</v>
      </c>
      <c r="P546" s="91" t="s">
        <v>3729</v>
      </c>
      <c r="Q546" s="91" t="s">
        <v>3730</v>
      </c>
      <c r="R546" s="91" t="s">
        <v>3711</v>
      </c>
      <c r="S546" s="79" t="s">
        <v>418</v>
      </c>
      <c r="T546" s="80" t="s">
        <v>3760</v>
      </c>
      <c r="U546" s="80"/>
      <c r="V546" s="101"/>
      <c r="W546" s="121"/>
      <c r="X546" s="101"/>
      <c r="Y546" s="101"/>
      <c r="Z546" s="101"/>
      <c r="AA546" s="101"/>
      <c r="AB546" s="101"/>
      <c r="AC546" s="101"/>
      <c r="AD546" s="101"/>
      <c r="AE546" s="101"/>
      <c r="AF546" s="101" t="s">
        <v>99</v>
      </c>
      <c r="AG546" s="101" t="s">
        <v>112</v>
      </c>
      <c r="AH546" s="101"/>
      <c r="AI546" s="101" t="s">
        <v>437</v>
      </c>
      <c r="AJ546" s="101" t="s">
        <v>1011</v>
      </c>
      <c r="AK546" s="101"/>
      <c r="AL546" s="101" t="s">
        <v>418</v>
      </c>
      <c r="AM546" s="101"/>
      <c r="AO546" s="101"/>
      <c r="AP546" s="87"/>
    </row>
    <row r="547" spans="1:42" s="79" customFormat="1" ht="11.45" customHeight="1">
      <c r="A547" s="82">
        <v>20221219121000</v>
      </c>
      <c r="B547" s="102">
        <v>20201201174900</v>
      </c>
      <c r="C547" s="82">
        <v>20191218174134</v>
      </c>
      <c r="D547" s="79">
        <v>645</v>
      </c>
      <c r="E547" s="82" t="s">
        <v>31</v>
      </c>
      <c r="F547" s="118">
        <v>11</v>
      </c>
      <c r="G547" s="82" t="s">
        <v>3761</v>
      </c>
      <c r="H547" s="82" t="s">
        <v>3762</v>
      </c>
      <c r="I547" s="79">
        <v>0</v>
      </c>
      <c r="J547" s="82" t="s">
        <v>3763</v>
      </c>
      <c r="K547" s="79" t="s">
        <v>3764</v>
      </c>
      <c r="L547" s="79" t="s">
        <v>3765</v>
      </c>
      <c r="M547" s="79" t="s">
        <v>3766</v>
      </c>
      <c r="N547" s="79" t="s">
        <v>3720</v>
      </c>
      <c r="O547" s="120" t="s">
        <v>3734</v>
      </c>
      <c r="P547" s="91" t="s">
        <v>417</v>
      </c>
      <c r="Q547" s="91" t="s">
        <v>417</v>
      </c>
      <c r="R547" s="91" t="s">
        <v>3711</v>
      </c>
      <c r="S547" s="79" t="s">
        <v>418</v>
      </c>
      <c r="T547" s="80"/>
      <c r="U547" s="80"/>
      <c r="V547" s="101"/>
      <c r="W547" s="121"/>
      <c r="X547" s="101"/>
      <c r="Y547" s="101"/>
      <c r="Z547" s="101"/>
      <c r="AA547" s="76"/>
      <c r="AB547" s="101"/>
      <c r="AC547" s="101"/>
      <c r="AD547" s="101"/>
      <c r="AE547" s="101"/>
      <c r="AF547" s="101"/>
      <c r="AG547" s="101"/>
      <c r="AH547" s="101"/>
      <c r="AI547" s="101"/>
      <c r="AJ547" s="101"/>
      <c r="AK547" s="101"/>
      <c r="AL547" s="101"/>
      <c r="AM547" s="101"/>
      <c r="AO547" s="101"/>
      <c r="AP547" s="87"/>
    </row>
    <row r="548" spans="1:42" s="79" customFormat="1" ht="11.45" customHeight="1">
      <c r="A548" s="82">
        <v>20221219121001</v>
      </c>
      <c r="B548" s="102">
        <v>20201201174900</v>
      </c>
      <c r="C548" s="82">
        <v>20191218174134</v>
      </c>
      <c r="D548" s="79">
        <v>646</v>
      </c>
      <c r="E548" s="82" t="s">
        <v>31</v>
      </c>
      <c r="F548" s="118">
        <v>11</v>
      </c>
      <c r="G548" s="82" t="s">
        <v>3767</v>
      </c>
      <c r="H548" s="82" t="s">
        <v>3768</v>
      </c>
      <c r="I548" s="79">
        <v>0</v>
      </c>
      <c r="J548" s="107" t="s">
        <v>3763</v>
      </c>
      <c r="K548" s="79" t="s">
        <v>3764</v>
      </c>
      <c r="L548" s="79" t="s">
        <v>3769</v>
      </c>
      <c r="M548" s="79" t="s">
        <v>3770</v>
      </c>
      <c r="N548" s="79" t="s">
        <v>3720</v>
      </c>
      <c r="O548" s="120" t="s">
        <v>3734</v>
      </c>
      <c r="P548" s="91" t="s">
        <v>417</v>
      </c>
      <c r="Q548" s="91" t="s">
        <v>417</v>
      </c>
      <c r="R548" s="91" t="s">
        <v>3711</v>
      </c>
      <c r="S548" s="79" t="s">
        <v>418</v>
      </c>
      <c r="T548" s="80"/>
      <c r="U548" s="80"/>
      <c r="V548" s="101"/>
      <c r="W548" s="121"/>
      <c r="X548" s="101"/>
      <c r="Y548" s="101"/>
      <c r="Z548" s="101"/>
      <c r="AA548" s="76"/>
      <c r="AB548" s="101"/>
      <c r="AC548" s="101"/>
      <c r="AD548" s="101"/>
      <c r="AE548" s="101"/>
      <c r="AF548" s="101"/>
      <c r="AG548" s="101"/>
      <c r="AH548" s="101"/>
      <c r="AI548" s="101"/>
      <c r="AJ548" s="101"/>
      <c r="AK548" s="101"/>
      <c r="AL548" s="101"/>
      <c r="AM548" s="101"/>
      <c r="AO548" s="101"/>
      <c r="AP548" s="87"/>
    </row>
    <row r="549" spans="1:42" s="79" customFormat="1" ht="11.45" customHeight="1">
      <c r="A549" s="82">
        <v>20221219121002</v>
      </c>
      <c r="B549" s="102">
        <v>20201201174900</v>
      </c>
      <c r="C549" s="82">
        <v>20191218174134</v>
      </c>
      <c r="D549" s="79">
        <v>647</v>
      </c>
      <c r="E549" s="82" t="s">
        <v>31</v>
      </c>
      <c r="F549" s="118">
        <v>11</v>
      </c>
      <c r="G549" s="82" t="s">
        <v>3771</v>
      </c>
      <c r="H549" s="82" t="s">
        <v>3772</v>
      </c>
      <c r="I549" s="79">
        <v>0</v>
      </c>
      <c r="J549" s="107" t="s">
        <v>3773</v>
      </c>
      <c r="K549" s="79" t="s">
        <v>3774</v>
      </c>
      <c r="L549" s="120" t="s">
        <v>3775</v>
      </c>
      <c r="M549" s="120" t="s">
        <v>3776</v>
      </c>
      <c r="N549" s="79" t="s">
        <v>3720</v>
      </c>
      <c r="O549" s="120" t="s">
        <v>3734</v>
      </c>
      <c r="P549" s="91" t="s">
        <v>417</v>
      </c>
      <c r="Q549" s="91" t="s">
        <v>417</v>
      </c>
      <c r="R549" s="91" t="s">
        <v>3711</v>
      </c>
      <c r="S549" s="79" t="s">
        <v>418</v>
      </c>
      <c r="T549" s="80"/>
      <c r="U549" s="80"/>
      <c r="V549" s="101"/>
      <c r="W549" s="121"/>
      <c r="X549" s="101"/>
      <c r="Y549" s="101"/>
      <c r="Z549" s="101"/>
      <c r="AA549" s="76"/>
      <c r="AB549" s="101"/>
      <c r="AC549" s="101"/>
      <c r="AD549" s="101"/>
      <c r="AE549" s="101"/>
      <c r="AF549" s="101"/>
      <c r="AG549" s="101"/>
      <c r="AH549" s="101"/>
      <c r="AI549" s="101"/>
      <c r="AJ549" s="101"/>
      <c r="AK549" s="101"/>
      <c r="AL549" s="101"/>
      <c r="AM549" s="101"/>
      <c r="AO549" s="101"/>
      <c r="AP549" s="87"/>
    </row>
    <row r="550" spans="1:42" s="79" customFormat="1" ht="11.45" customHeight="1">
      <c r="A550" s="82">
        <v>20221219121003</v>
      </c>
      <c r="B550" s="102">
        <v>20201201174900</v>
      </c>
      <c r="C550" s="82">
        <v>20191218174134</v>
      </c>
      <c r="D550" s="79">
        <v>648</v>
      </c>
      <c r="E550" s="82" t="s">
        <v>696</v>
      </c>
      <c r="F550" s="118">
        <v>11</v>
      </c>
      <c r="G550" s="82" t="s">
        <v>3777</v>
      </c>
      <c r="H550" s="82" t="s">
        <v>3778</v>
      </c>
      <c r="I550" s="79">
        <v>0</v>
      </c>
      <c r="J550" s="107" t="s">
        <v>3773</v>
      </c>
      <c r="K550" s="79" t="s">
        <v>3774</v>
      </c>
      <c r="L550" s="79" t="s">
        <v>3779</v>
      </c>
      <c r="M550" s="79" t="s">
        <v>3780</v>
      </c>
      <c r="N550" s="79" t="s">
        <v>3720</v>
      </c>
      <c r="O550" s="120" t="s">
        <v>3734</v>
      </c>
      <c r="P550" s="91" t="s">
        <v>417</v>
      </c>
      <c r="Q550" s="91" t="s">
        <v>417</v>
      </c>
      <c r="R550" s="91" t="s">
        <v>3711</v>
      </c>
      <c r="S550" s="79" t="s">
        <v>418</v>
      </c>
      <c r="T550" s="80"/>
      <c r="U550" s="80"/>
      <c r="V550" s="101"/>
      <c r="W550" s="121"/>
      <c r="X550" s="101"/>
      <c r="Y550" s="101"/>
      <c r="Z550" s="101"/>
      <c r="AA550" s="76"/>
      <c r="AB550" s="101"/>
      <c r="AC550" s="101"/>
      <c r="AD550" s="101"/>
      <c r="AE550" s="101"/>
      <c r="AF550" s="101"/>
      <c r="AG550" s="101"/>
      <c r="AH550" s="101"/>
      <c r="AI550" s="101"/>
      <c r="AJ550" s="101"/>
      <c r="AK550" s="101"/>
      <c r="AL550" s="101"/>
      <c r="AM550" s="101"/>
      <c r="AO550" s="101"/>
      <c r="AP550" s="87"/>
    </row>
    <row r="551" spans="1:42" s="79" customFormat="1" ht="11.45" customHeight="1">
      <c r="A551" s="82">
        <v>20221219121004</v>
      </c>
      <c r="B551" s="102">
        <v>20201201174900</v>
      </c>
      <c r="C551" s="82">
        <v>20191218174134</v>
      </c>
      <c r="D551" s="79">
        <v>649</v>
      </c>
      <c r="E551" s="82" t="s">
        <v>696</v>
      </c>
      <c r="F551" s="118">
        <v>11</v>
      </c>
      <c r="G551" s="82" t="s">
        <v>3781</v>
      </c>
      <c r="H551" s="82" t="s">
        <v>3782</v>
      </c>
      <c r="I551" s="79">
        <v>0</v>
      </c>
      <c r="J551" s="107" t="s">
        <v>3783</v>
      </c>
      <c r="K551" s="79" t="s">
        <v>3784</v>
      </c>
      <c r="L551" s="79" t="s">
        <v>3785</v>
      </c>
      <c r="M551" s="79" t="s">
        <v>3786</v>
      </c>
      <c r="N551" s="79" t="s">
        <v>3720</v>
      </c>
      <c r="O551" s="120" t="s">
        <v>3734</v>
      </c>
      <c r="P551" s="91" t="s">
        <v>417</v>
      </c>
      <c r="Q551" s="91" t="s">
        <v>417</v>
      </c>
      <c r="R551" s="91" t="s">
        <v>3711</v>
      </c>
      <c r="S551" s="79" t="s">
        <v>418</v>
      </c>
      <c r="T551" s="80"/>
      <c r="U551" s="80"/>
      <c r="V551" s="101"/>
      <c r="W551" s="121"/>
      <c r="X551" s="101"/>
      <c r="Y551" s="101"/>
      <c r="Z551" s="101"/>
      <c r="AA551" s="76"/>
      <c r="AB551" s="101"/>
      <c r="AC551" s="101"/>
      <c r="AD551" s="101"/>
      <c r="AE551" s="101"/>
      <c r="AF551" s="101"/>
      <c r="AG551" s="101"/>
      <c r="AH551" s="101"/>
      <c r="AI551" s="101"/>
      <c r="AJ551" s="101"/>
      <c r="AK551" s="101"/>
      <c r="AL551" s="101"/>
      <c r="AM551" s="101"/>
      <c r="AO551" s="101"/>
      <c r="AP551" s="87"/>
    </row>
    <row r="552" spans="1:42" s="79" customFormat="1" ht="11.45" customHeight="1">
      <c r="A552" s="82">
        <v>20221219121005</v>
      </c>
      <c r="B552" s="102">
        <v>20201201174900</v>
      </c>
      <c r="C552" s="82">
        <v>20191218174134</v>
      </c>
      <c r="D552" s="79">
        <v>650</v>
      </c>
      <c r="E552" s="82" t="s">
        <v>1866</v>
      </c>
      <c r="F552" s="118">
        <v>11</v>
      </c>
      <c r="G552" s="82" t="s">
        <v>3787</v>
      </c>
      <c r="H552" s="82" t="s">
        <v>3788</v>
      </c>
      <c r="I552" s="79">
        <v>0</v>
      </c>
      <c r="J552" s="82" t="s">
        <v>3789</v>
      </c>
      <c r="K552" s="79" t="s">
        <v>3790</v>
      </c>
      <c r="L552" s="120" t="s">
        <v>3791</v>
      </c>
      <c r="M552" s="120" t="s">
        <v>3792</v>
      </c>
      <c r="O552" s="120"/>
      <c r="P552" s="91"/>
      <c r="Q552" s="91"/>
      <c r="R552" s="91"/>
      <c r="S552" s="79" t="s">
        <v>418</v>
      </c>
      <c r="T552" s="80"/>
      <c r="U552" s="80"/>
      <c r="V552" s="101"/>
      <c r="W552" s="121"/>
      <c r="X552" s="101"/>
      <c r="Y552" s="101"/>
      <c r="Z552" s="101"/>
      <c r="AA552" s="76"/>
      <c r="AB552" s="101"/>
      <c r="AC552" s="101"/>
      <c r="AD552" s="101"/>
      <c r="AE552" s="101"/>
      <c r="AF552" s="101"/>
      <c r="AG552" s="101"/>
      <c r="AH552" s="101"/>
      <c r="AI552" s="101"/>
      <c r="AJ552" s="101"/>
      <c r="AK552" s="101"/>
      <c r="AL552" s="101"/>
      <c r="AM552" s="101"/>
      <c r="AO552" s="101"/>
      <c r="AP552" s="87"/>
    </row>
    <row r="553" spans="1:42" s="79" customFormat="1" ht="11.45" customHeight="1">
      <c r="A553" s="82">
        <v>20231128144800</v>
      </c>
      <c r="B553" s="102">
        <v>20201201174900</v>
      </c>
      <c r="C553" s="82">
        <v>20191218174134</v>
      </c>
      <c r="D553" s="79">
        <v>651</v>
      </c>
      <c r="E553" s="82" t="s">
        <v>31</v>
      </c>
      <c r="F553" s="118">
        <v>11</v>
      </c>
      <c r="G553" s="107" t="s">
        <v>3793</v>
      </c>
      <c r="H553" s="82" t="s">
        <v>3794</v>
      </c>
      <c r="I553" s="79">
        <v>0</v>
      </c>
      <c r="J553" s="107" t="s">
        <v>3795</v>
      </c>
      <c r="K553" s="79" t="s">
        <v>3796</v>
      </c>
      <c r="L553" s="120" t="s">
        <v>3797</v>
      </c>
      <c r="M553" s="120" t="s">
        <v>3798</v>
      </c>
      <c r="O553" s="120"/>
      <c r="P553" s="91"/>
      <c r="Q553" s="91"/>
      <c r="R553" s="91"/>
      <c r="T553" s="80"/>
      <c r="U553" s="80"/>
      <c r="V553" s="101"/>
      <c r="W553" s="121"/>
      <c r="X553" s="101"/>
      <c r="Y553" s="101"/>
      <c r="Z553" s="101"/>
      <c r="AA553" s="101"/>
      <c r="AB553" s="101"/>
      <c r="AC553" s="101"/>
      <c r="AD553" s="101"/>
      <c r="AE553" s="101"/>
      <c r="AF553" s="101"/>
      <c r="AG553" s="101"/>
      <c r="AH553" s="101"/>
      <c r="AI553" s="101"/>
      <c r="AJ553" s="101"/>
      <c r="AK553" s="101"/>
      <c r="AL553" s="101"/>
      <c r="AM553" s="101"/>
      <c r="AO553" s="101"/>
      <c r="AP553" s="87"/>
    </row>
    <row r="554" spans="1:42" s="79" customFormat="1" ht="11.45" customHeight="1">
      <c r="A554" s="82">
        <v>20231128144801</v>
      </c>
      <c r="B554" s="102">
        <v>20201201174900</v>
      </c>
      <c r="C554" s="82">
        <v>20191218174134</v>
      </c>
      <c r="D554" s="79">
        <v>652</v>
      </c>
      <c r="E554" s="82" t="s">
        <v>742</v>
      </c>
      <c r="F554" s="118">
        <v>11</v>
      </c>
      <c r="G554" s="107" t="s">
        <v>3799</v>
      </c>
      <c r="H554" s="82" t="s">
        <v>3800</v>
      </c>
      <c r="I554" s="79">
        <v>0</v>
      </c>
      <c r="J554" s="107" t="s">
        <v>3801</v>
      </c>
      <c r="K554" s="79" t="s">
        <v>3802</v>
      </c>
      <c r="L554" s="120" t="s">
        <v>3803</v>
      </c>
      <c r="M554" s="120" t="s">
        <v>3803</v>
      </c>
      <c r="O554" s="120"/>
      <c r="P554" s="91"/>
      <c r="Q554" s="91"/>
      <c r="R554" s="91"/>
      <c r="T554" s="80"/>
      <c r="U554" s="80"/>
      <c r="V554" s="101"/>
      <c r="W554" s="121"/>
      <c r="X554" s="101"/>
      <c r="Y554" s="101"/>
      <c r="Z554" s="101"/>
      <c r="AA554" s="101"/>
      <c r="AB554" s="101"/>
      <c r="AC554" s="101"/>
      <c r="AD554" s="101"/>
      <c r="AE554" s="101"/>
      <c r="AF554" s="101"/>
      <c r="AG554" s="101"/>
      <c r="AH554" s="101"/>
      <c r="AI554" s="101"/>
      <c r="AJ554" s="101"/>
      <c r="AK554" s="101"/>
      <c r="AL554" s="101"/>
      <c r="AM554" s="101"/>
      <c r="AO554" s="101"/>
      <c r="AP554" s="87"/>
    </row>
    <row r="555" spans="1:42" s="79" customFormat="1" ht="11.45" customHeight="1">
      <c r="A555" s="82">
        <v>20231128144802</v>
      </c>
      <c r="B555" s="102">
        <v>20201201174900</v>
      </c>
      <c r="C555" s="82">
        <v>20191218174134</v>
      </c>
      <c r="D555" s="79">
        <v>653</v>
      </c>
      <c r="E555" s="82" t="s">
        <v>742</v>
      </c>
      <c r="F555" s="118">
        <v>11</v>
      </c>
      <c r="G555" s="79" t="s">
        <v>3804</v>
      </c>
      <c r="H555" s="82" t="s">
        <v>3805</v>
      </c>
      <c r="I555" s="79">
        <v>0</v>
      </c>
      <c r="J555" s="79" t="s">
        <v>3806</v>
      </c>
      <c r="K555" s="79" t="s">
        <v>3807</v>
      </c>
      <c r="L555" s="120" t="s">
        <v>3808</v>
      </c>
      <c r="M555" s="120" t="s">
        <v>3809</v>
      </c>
      <c r="O555" s="120"/>
      <c r="P555" s="91"/>
      <c r="Q555" s="91"/>
      <c r="R555" s="91"/>
      <c r="T555" s="80"/>
      <c r="U555" s="80"/>
      <c r="V555" s="101"/>
      <c r="W555" s="121"/>
      <c r="X555" s="101"/>
      <c r="Y555" s="101"/>
      <c r="Z555" s="101"/>
      <c r="AA555" s="101"/>
      <c r="AB555" s="101"/>
      <c r="AC555" s="101"/>
      <c r="AD555" s="101"/>
      <c r="AE555" s="101"/>
      <c r="AF555" s="101"/>
      <c r="AG555" s="101"/>
      <c r="AH555" s="101"/>
      <c r="AI555" s="101"/>
      <c r="AJ555" s="101"/>
      <c r="AK555" s="101"/>
      <c r="AL555" s="101"/>
      <c r="AM555" s="101"/>
      <c r="AO555" s="101"/>
      <c r="AP555" s="87"/>
    </row>
    <row r="556" spans="1:42" s="79" customFormat="1" ht="11.45" customHeight="1">
      <c r="A556" s="82">
        <v>20231128144803</v>
      </c>
      <c r="B556" s="102">
        <v>20201201174900</v>
      </c>
      <c r="C556" s="82">
        <v>20191218174134</v>
      </c>
      <c r="D556" s="79">
        <v>654</v>
      </c>
      <c r="E556" s="82" t="s">
        <v>742</v>
      </c>
      <c r="F556" s="118">
        <v>11</v>
      </c>
      <c r="G556" s="107" t="s">
        <v>3810</v>
      </c>
      <c r="H556" s="82" t="s">
        <v>3811</v>
      </c>
      <c r="I556" s="79">
        <v>0</v>
      </c>
      <c r="J556" s="107" t="s">
        <v>3812</v>
      </c>
      <c r="K556" s="79" t="s">
        <v>3813</v>
      </c>
      <c r="L556" s="120" t="s">
        <v>3814</v>
      </c>
      <c r="M556" s="120" t="s">
        <v>3815</v>
      </c>
      <c r="O556" s="120"/>
      <c r="P556" s="91"/>
      <c r="Q556" s="91"/>
      <c r="R556" s="91"/>
      <c r="T556" s="80"/>
      <c r="U556" s="80"/>
      <c r="V556" s="101"/>
      <c r="W556" s="121"/>
      <c r="X556" s="101"/>
      <c r="Y556" s="101"/>
      <c r="Z556" s="101"/>
      <c r="AA556" s="101"/>
      <c r="AB556" s="101"/>
      <c r="AC556" s="101"/>
      <c r="AD556" s="101"/>
      <c r="AE556" s="101"/>
      <c r="AF556" s="101"/>
      <c r="AG556" s="101"/>
      <c r="AH556" s="101"/>
      <c r="AI556" s="101"/>
      <c r="AJ556" s="101"/>
      <c r="AK556" s="101"/>
      <c r="AL556" s="101"/>
      <c r="AM556" s="101"/>
      <c r="AO556" s="101"/>
      <c r="AP556" s="87"/>
    </row>
    <row r="557" spans="1:42" s="79" customFormat="1" ht="11.45" customHeight="1">
      <c r="A557" s="82">
        <v>20231128144804</v>
      </c>
      <c r="B557" s="102">
        <v>20201201174900</v>
      </c>
      <c r="C557" s="82">
        <v>20191218174134</v>
      </c>
      <c r="D557" s="79">
        <v>655</v>
      </c>
      <c r="E557" s="82" t="s">
        <v>742</v>
      </c>
      <c r="F557" s="118">
        <v>11</v>
      </c>
      <c r="G557" s="82" t="s">
        <v>3816</v>
      </c>
      <c r="H557" s="82" t="s">
        <v>3817</v>
      </c>
      <c r="I557" s="79">
        <v>0</v>
      </c>
      <c r="J557" s="82" t="s">
        <v>3818</v>
      </c>
      <c r="K557" s="79" t="s">
        <v>3819</v>
      </c>
      <c r="L557" s="120" t="s">
        <v>3820</v>
      </c>
      <c r="M557" s="120" t="s">
        <v>3821</v>
      </c>
      <c r="O557" s="120"/>
      <c r="P557" s="91"/>
      <c r="Q557" s="91"/>
      <c r="R557" s="91"/>
      <c r="T557" s="80"/>
      <c r="U557" s="80"/>
      <c r="V557" s="101"/>
      <c r="W557" s="121"/>
      <c r="X557" s="101"/>
      <c r="Y557" s="101"/>
      <c r="Z557" s="101"/>
      <c r="AA557" s="101"/>
      <c r="AB557" s="101"/>
      <c r="AC557" s="101"/>
      <c r="AD557" s="101"/>
      <c r="AE557" s="101"/>
      <c r="AF557" s="101"/>
      <c r="AG557" s="101"/>
      <c r="AH557" s="101"/>
      <c r="AI557" s="101"/>
      <c r="AJ557" s="101"/>
      <c r="AK557" s="101"/>
      <c r="AL557" s="101"/>
      <c r="AM557" s="101"/>
      <c r="AO557" s="101"/>
      <c r="AP557" s="87"/>
    </row>
    <row r="558" spans="1:42" s="79" customFormat="1" ht="11.45" customHeight="1">
      <c r="A558" s="82">
        <v>20191114100657</v>
      </c>
      <c r="B558" s="82">
        <v>20191114100657</v>
      </c>
      <c r="C558" s="82">
        <v>20191218174134</v>
      </c>
      <c r="D558" s="79">
        <v>656</v>
      </c>
      <c r="E558" s="82"/>
      <c r="F558" s="118">
        <v>11</v>
      </c>
      <c r="G558" s="82" t="s">
        <v>3822</v>
      </c>
      <c r="H558" s="82" t="s">
        <v>3823</v>
      </c>
      <c r="I558" s="79">
        <v>7</v>
      </c>
      <c r="J558" s="79" t="s">
        <v>3824</v>
      </c>
      <c r="K558" s="79" t="s">
        <v>3825</v>
      </c>
      <c r="L558" s="120" t="s">
        <v>3826</v>
      </c>
      <c r="M558" s="120" t="s">
        <v>3827</v>
      </c>
      <c r="N558" s="79" t="s">
        <v>3720</v>
      </c>
      <c r="O558" s="120" t="s">
        <v>3734</v>
      </c>
      <c r="P558" s="91" t="s">
        <v>3710</v>
      </c>
      <c r="Q558" s="91" t="s">
        <v>3721</v>
      </c>
      <c r="R558" s="91" t="s">
        <v>3711</v>
      </c>
      <c r="S558" s="79" t="s">
        <v>3828</v>
      </c>
      <c r="T558" s="80" t="s">
        <v>3829</v>
      </c>
      <c r="U558" s="80" t="s">
        <v>3830</v>
      </c>
      <c r="V558" s="101" t="s">
        <v>420</v>
      </c>
      <c r="W558" s="76" t="s">
        <v>420</v>
      </c>
      <c r="X558" s="101" t="s">
        <v>422</v>
      </c>
      <c r="Y558" s="101" t="s">
        <v>420</v>
      </c>
      <c r="Z558" s="101" t="s">
        <v>420</v>
      </c>
      <c r="AA558" s="76" t="s">
        <v>420</v>
      </c>
      <c r="AB558" s="101" t="s">
        <v>420</v>
      </c>
      <c r="AC558" s="101" t="s">
        <v>422</v>
      </c>
      <c r="AD558" s="101" t="s">
        <v>422</v>
      </c>
      <c r="AE558" s="101" t="s">
        <v>422</v>
      </c>
      <c r="AF558" s="101" t="s">
        <v>99</v>
      </c>
      <c r="AG558" s="101" t="s">
        <v>112</v>
      </c>
      <c r="AH558" s="6" t="s">
        <v>436</v>
      </c>
      <c r="AI558" s="101" t="s">
        <v>508</v>
      </c>
      <c r="AJ558" s="101" t="s">
        <v>509</v>
      </c>
      <c r="AK558" s="101"/>
      <c r="AL558" s="101" t="s">
        <v>418</v>
      </c>
      <c r="AM558" s="101"/>
      <c r="AO558" s="101"/>
      <c r="AP558" s="87"/>
    </row>
    <row r="559" spans="1:42" s="79" customFormat="1" ht="11.45" customHeight="1">
      <c r="A559" s="82">
        <v>20240315144300</v>
      </c>
      <c r="B559" s="82">
        <v>20240315144300</v>
      </c>
      <c r="C559" s="82">
        <v>20191114100657</v>
      </c>
      <c r="D559" s="79">
        <v>657</v>
      </c>
      <c r="E559" s="82"/>
      <c r="F559" s="118">
        <v>11</v>
      </c>
      <c r="G559" s="79" t="s">
        <v>728</v>
      </c>
      <c r="H559" s="82" t="s">
        <v>729</v>
      </c>
      <c r="I559" s="79">
        <v>8</v>
      </c>
      <c r="J559" s="79" t="s">
        <v>728</v>
      </c>
      <c r="K559" s="79" t="s">
        <v>730</v>
      </c>
      <c r="M559" s="120"/>
      <c r="O559" s="120"/>
      <c r="P559" s="91" t="s">
        <v>3710</v>
      </c>
      <c r="Q559" s="91" t="s">
        <v>3721</v>
      </c>
      <c r="R559" s="91" t="s">
        <v>3711</v>
      </c>
      <c r="T559" s="80"/>
      <c r="U559" s="80"/>
      <c r="V559" s="101" t="s">
        <v>422</v>
      </c>
      <c r="W559" s="76" t="s">
        <v>105</v>
      </c>
      <c r="X559" s="101" t="s">
        <v>105</v>
      </c>
      <c r="Y559" s="101" t="s">
        <v>105</v>
      </c>
      <c r="Z559" s="101" t="s">
        <v>105</v>
      </c>
      <c r="AA559" s="76" t="s">
        <v>105</v>
      </c>
      <c r="AB559" s="101" t="s">
        <v>105</v>
      </c>
      <c r="AC559" s="101" t="s">
        <v>105</v>
      </c>
      <c r="AD559" s="101" t="s">
        <v>105</v>
      </c>
      <c r="AE559" s="101" t="s">
        <v>105</v>
      </c>
      <c r="AF559" s="101" t="s">
        <v>99</v>
      </c>
      <c r="AG559" s="101" t="s">
        <v>112</v>
      </c>
      <c r="AH559" s="6" t="s">
        <v>436</v>
      </c>
      <c r="AI559" s="101"/>
      <c r="AJ559" s="101"/>
      <c r="AK559" s="101"/>
      <c r="AL559" s="101"/>
      <c r="AM559" s="101"/>
      <c r="AO559" s="101"/>
      <c r="AP559" s="87"/>
    </row>
    <row r="560" spans="1:42" s="79" customFormat="1" ht="11.45" customHeight="1">
      <c r="A560" s="82">
        <v>20240315144301</v>
      </c>
      <c r="B560" s="82">
        <v>20240315144301</v>
      </c>
      <c r="C560" s="82">
        <v>20191114100657</v>
      </c>
      <c r="D560" s="79">
        <v>658</v>
      </c>
      <c r="E560" s="82"/>
      <c r="F560" s="118">
        <v>11</v>
      </c>
      <c r="G560" s="79" t="s">
        <v>3831</v>
      </c>
      <c r="H560" s="82" t="s">
        <v>3832</v>
      </c>
      <c r="I560" s="79">
        <v>8</v>
      </c>
      <c r="J560" s="79" t="s">
        <v>3833</v>
      </c>
      <c r="K560" s="79" t="s">
        <v>3834</v>
      </c>
      <c r="L560" s="79" t="s">
        <v>3835</v>
      </c>
      <c r="M560" s="79" t="s">
        <v>3835</v>
      </c>
      <c r="O560" s="120"/>
      <c r="P560" s="91" t="s">
        <v>3710</v>
      </c>
      <c r="Q560" s="91" t="s">
        <v>3721</v>
      </c>
      <c r="R560" s="91" t="s">
        <v>3711</v>
      </c>
      <c r="T560" s="80"/>
      <c r="U560" s="80"/>
      <c r="V560" s="101" t="s">
        <v>422</v>
      </c>
      <c r="W560" s="76" t="s">
        <v>105</v>
      </c>
      <c r="X560" s="101" t="s">
        <v>105</v>
      </c>
      <c r="Y560" s="101" t="s">
        <v>105</v>
      </c>
      <c r="Z560" s="101" t="s">
        <v>105</v>
      </c>
      <c r="AA560" s="76" t="s">
        <v>105</v>
      </c>
      <c r="AB560" s="101" t="s">
        <v>105</v>
      </c>
      <c r="AC560" s="101" t="s">
        <v>105</v>
      </c>
      <c r="AD560" s="101" t="s">
        <v>105</v>
      </c>
      <c r="AE560" s="101" t="s">
        <v>105</v>
      </c>
      <c r="AF560" s="101" t="s">
        <v>99</v>
      </c>
      <c r="AG560" s="101" t="s">
        <v>112</v>
      </c>
      <c r="AH560" s="6" t="s">
        <v>436</v>
      </c>
      <c r="AI560" s="101"/>
      <c r="AJ560" s="101"/>
      <c r="AK560" s="101"/>
      <c r="AL560" s="101"/>
      <c r="AM560" s="101"/>
      <c r="AO560" s="101"/>
      <c r="AP560" s="87"/>
    </row>
    <row r="561" spans="1:42" s="79" customFormat="1" ht="11.45" customHeight="1">
      <c r="A561" s="82">
        <v>20191114100658</v>
      </c>
      <c r="B561" s="82">
        <v>20191114100658</v>
      </c>
      <c r="C561" s="82">
        <v>20191218174134</v>
      </c>
      <c r="D561" s="79">
        <v>659</v>
      </c>
      <c r="E561" s="82"/>
      <c r="F561" s="118">
        <v>11</v>
      </c>
      <c r="G561" s="82" t="s">
        <v>3836</v>
      </c>
      <c r="H561" s="82" t="s">
        <v>3837</v>
      </c>
      <c r="I561" s="79">
        <v>7</v>
      </c>
      <c r="J561" s="79" t="s">
        <v>3838</v>
      </c>
      <c r="K561" s="79" t="s">
        <v>3839</v>
      </c>
      <c r="L561" s="120" t="s">
        <v>3840</v>
      </c>
      <c r="M561" s="120" t="s">
        <v>3840</v>
      </c>
      <c r="N561" s="79" t="s">
        <v>3720</v>
      </c>
      <c r="O561" s="120" t="s">
        <v>3734</v>
      </c>
      <c r="P561" s="91" t="s">
        <v>3710</v>
      </c>
      <c r="Q561" s="91" t="s">
        <v>3721</v>
      </c>
      <c r="R561" s="91" t="s">
        <v>3711</v>
      </c>
      <c r="S561" s="79" t="s">
        <v>3841</v>
      </c>
      <c r="T561" s="80" t="s">
        <v>3842</v>
      </c>
      <c r="U561" s="80" t="s">
        <v>3843</v>
      </c>
      <c r="V561" s="101" t="s">
        <v>420</v>
      </c>
      <c r="W561" s="76" t="s">
        <v>420</v>
      </c>
      <c r="X561" s="101" t="s">
        <v>420</v>
      </c>
      <c r="Y561" s="101" t="s">
        <v>422</v>
      </c>
      <c r="Z561" s="101" t="s">
        <v>422</v>
      </c>
      <c r="AA561" s="76" t="s">
        <v>422</v>
      </c>
      <c r="AB561" s="101" t="s">
        <v>422</v>
      </c>
      <c r="AC561" s="101" t="s">
        <v>422</v>
      </c>
      <c r="AD561" s="101" t="s">
        <v>422</v>
      </c>
      <c r="AE561" s="101" t="s">
        <v>422</v>
      </c>
      <c r="AF561" s="101" t="s">
        <v>99</v>
      </c>
      <c r="AG561" s="101" t="s">
        <v>112</v>
      </c>
      <c r="AH561" s="6" t="s">
        <v>436</v>
      </c>
      <c r="AI561" s="101"/>
      <c r="AJ561" s="101" t="s">
        <v>590</v>
      </c>
      <c r="AK561" s="101"/>
      <c r="AL561" s="101" t="s">
        <v>418</v>
      </c>
      <c r="AM561" s="101"/>
      <c r="AO561" s="101"/>
      <c r="AP561" s="87"/>
    </row>
    <row r="562" spans="1:42" s="79" customFormat="1" ht="11.45" customHeight="1">
      <c r="A562" s="82">
        <v>20240315110800</v>
      </c>
      <c r="B562" s="82">
        <v>20240315110800</v>
      </c>
      <c r="C562" s="82">
        <v>20191114100658</v>
      </c>
      <c r="D562" s="79">
        <v>660</v>
      </c>
      <c r="E562" s="82"/>
      <c r="F562" s="118">
        <v>11</v>
      </c>
      <c r="G562" s="82" t="s">
        <v>3844</v>
      </c>
      <c r="H562" s="82" t="s">
        <v>3845</v>
      </c>
      <c r="I562" s="79">
        <v>8</v>
      </c>
      <c r="J562" s="82" t="s">
        <v>728</v>
      </c>
      <c r="K562" s="79" t="s">
        <v>730</v>
      </c>
      <c r="L562" s="82" t="s">
        <v>3846</v>
      </c>
      <c r="M562" s="82" t="s">
        <v>3846</v>
      </c>
      <c r="O562" s="120"/>
      <c r="P562" s="91"/>
      <c r="Q562" s="91"/>
      <c r="R562" s="91"/>
      <c r="T562" s="80"/>
      <c r="U562" s="80"/>
      <c r="V562" s="101" t="s">
        <v>422</v>
      </c>
      <c r="W562" s="76" t="s">
        <v>105</v>
      </c>
      <c r="X562" s="101" t="s">
        <v>105</v>
      </c>
      <c r="Y562" s="101" t="s">
        <v>105</v>
      </c>
      <c r="Z562" s="101" t="s">
        <v>105</v>
      </c>
      <c r="AA562" s="76" t="s">
        <v>105</v>
      </c>
      <c r="AB562" s="101" t="s">
        <v>105</v>
      </c>
      <c r="AC562" s="101" t="s">
        <v>105</v>
      </c>
      <c r="AD562" s="101" t="s">
        <v>105</v>
      </c>
      <c r="AE562" s="101" t="s">
        <v>105</v>
      </c>
      <c r="AF562" s="101" t="s">
        <v>99</v>
      </c>
      <c r="AG562" s="101" t="s">
        <v>112</v>
      </c>
      <c r="AH562" s="6" t="s">
        <v>436</v>
      </c>
      <c r="AI562" s="101"/>
      <c r="AJ562" s="101"/>
      <c r="AK562" s="101"/>
      <c r="AL562" s="101"/>
      <c r="AM562" s="101"/>
      <c r="AO562" s="101"/>
      <c r="AP562" s="87"/>
    </row>
    <row r="563" spans="1:42" s="79" customFormat="1" ht="11.45" customHeight="1">
      <c r="A563" s="82">
        <v>20240315110801</v>
      </c>
      <c r="B563" s="82">
        <v>20240315110801</v>
      </c>
      <c r="C563" s="82">
        <v>20191114100658</v>
      </c>
      <c r="D563" s="79">
        <v>661</v>
      </c>
      <c r="E563" s="82"/>
      <c r="F563" s="118">
        <v>11</v>
      </c>
      <c r="G563" s="82" t="s">
        <v>3847</v>
      </c>
      <c r="H563" s="82" t="s">
        <v>3848</v>
      </c>
      <c r="I563" s="79">
        <v>8</v>
      </c>
      <c r="J563" s="82" t="s">
        <v>3849</v>
      </c>
      <c r="K563" s="79" t="s">
        <v>3850</v>
      </c>
      <c r="L563" s="82" t="s">
        <v>3835</v>
      </c>
      <c r="M563" s="82" t="s">
        <v>3835</v>
      </c>
      <c r="O563" s="120"/>
      <c r="P563" s="91"/>
      <c r="Q563" s="91"/>
      <c r="R563" s="91"/>
      <c r="T563" s="80"/>
      <c r="U563" s="80"/>
      <c r="V563" s="101" t="s">
        <v>422</v>
      </c>
      <c r="W563" s="76" t="s">
        <v>105</v>
      </c>
      <c r="X563" s="101" t="s">
        <v>105</v>
      </c>
      <c r="Y563" s="101" t="s">
        <v>105</v>
      </c>
      <c r="Z563" s="101" t="s">
        <v>105</v>
      </c>
      <c r="AA563" s="76" t="s">
        <v>105</v>
      </c>
      <c r="AB563" s="101" t="s">
        <v>105</v>
      </c>
      <c r="AC563" s="101" t="s">
        <v>105</v>
      </c>
      <c r="AD563" s="101" t="s">
        <v>105</v>
      </c>
      <c r="AE563" s="101" t="s">
        <v>105</v>
      </c>
      <c r="AF563" s="101" t="s">
        <v>99</v>
      </c>
      <c r="AG563" s="101" t="s">
        <v>112</v>
      </c>
      <c r="AH563" s="6" t="s">
        <v>436</v>
      </c>
      <c r="AI563" s="101"/>
      <c r="AJ563" s="101"/>
      <c r="AK563" s="101"/>
      <c r="AL563" s="101"/>
      <c r="AM563" s="101"/>
      <c r="AO563" s="101"/>
      <c r="AP563" s="87"/>
    </row>
    <row r="564" spans="1:42" s="79" customFormat="1" ht="11.45" customHeight="1">
      <c r="A564" s="82">
        <v>20191114100659</v>
      </c>
      <c r="B564" s="82">
        <v>20191114100659</v>
      </c>
      <c r="C564" s="82">
        <v>20191218174134</v>
      </c>
      <c r="D564" s="79">
        <v>662</v>
      </c>
      <c r="E564" s="82"/>
      <c r="F564" s="118">
        <v>11</v>
      </c>
      <c r="G564" s="82" t="s">
        <v>3851</v>
      </c>
      <c r="H564" s="82" t="s">
        <v>3852</v>
      </c>
      <c r="I564" s="79">
        <v>7</v>
      </c>
      <c r="J564" s="79" t="s">
        <v>3853</v>
      </c>
      <c r="K564" s="79" t="s">
        <v>3854</v>
      </c>
      <c r="L564" s="120" t="s">
        <v>3855</v>
      </c>
      <c r="M564" s="120" t="s">
        <v>3856</v>
      </c>
      <c r="N564" s="79" t="s">
        <v>3720</v>
      </c>
      <c r="O564" s="120" t="s">
        <v>3734</v>
      </c>
      <c r="P564" s="91" t="s">
        <v>3710</v>
      </c>
      <c r="Q564" s="91" t="s">
        <v>3721</v>
      </c>
      <c r="R564" s="91" t="s">
        <v>3711</v>
      </c>
      <c r="S564" s="79" t="s">
        <v>3857</v>
      </c>
      <c r="T564" s="80" t="s">
        <v>3829</v>
      </c>
      <c r="U564" s="80" t="s">
        <v>3858</v>
      </c>
      <c r="V564" s="101" t="s">
        <v>420</v>
      </c>
      <c r="W564" s="76" t="s">
        <v>420</v>
      </c>
      <c r="X564" s="101" t="s">
        <v>422</v>
      </c>
      <c r="Y564" s="101" t="s">
        <v>420</v>
      </c>
      <c r="Z564" s="101" t="s">
        <v>420</v>
      </c>
      <c r="AA564" s="76" t="s">
        <v>420</v>
      </c>
      <c r="AB564" s="101" t="s">
        <v>421</v>
      </c>
      <c r="AC564" s="101" t="s">
        <v>421</v>
      </c>
      <c r="AD564" s="101" t="s">
        <v>420</v>
      </c>
      <c r="AE564" s="101" t="s">
        <v>420</v>
      </c>
      <c r="AF564" s="101" t="s">
        <v>99</v>
      </c>
      <c r="AG564" s="101" t="s">
        <v>112</v>
      </c>
      <c r="AH564" s="6" t="s">
        <v>436</v>
      </c>
      <c r="AI564" s="101" t="s">
        <v>508</v>
      </c>
      <c r="AJ564" s="101" t="s">
        <v>509</v>
      </c>
      <c r="AK564" s="101"/>
      <c r="AL564" s="101" t="s">
        <v>418</v>
      </c>
      <c r="AM564" s="101"/>
      <c r="AO564" s="101"/>
      <c r="AP564" s="87"/>
    </row>
    <row r="565" spans="1:42" s="79" customFormat="1" ht="11.45" customHeight="1">
      <c r="A565" s="82">
        <v>20200229164303</v>
      </c>
      <c r="B565" s="82">
        <v>20200229164302</v>
      </c>
      <c r="C565" s="82">
        <v>20191114100648</v>
      </c>
      <c r="D565" s="79">
        <v>665</v>
      </c>
      <c r="E565" s="82" t="s">
        <v>742</v>
      </c>
      <c r="F565" s="118">
        <v>11</v>
      </c>
      <c r="G565" s="82" t="s">
        <v>3859</v>
      </c>
      <c r="H565" s="82" t="s">
        <v>3860</v>
      </c>
      <c r="I565" s="79">
        <v>0</v>
      </c>
      <c r="J565" s="79" t="s">
        <v>3861</v>
      </c>
      <c r="K565" s="79" t="s">
        <v>3862</v>
      </c>
      <c r="L565" s="120" t="s">
        <v>3835</v>
      </c>
      <c r="M565" s="120" t="s">
        <v>3835</v>
      </c>
      <c r="O565" s="120"/>
      <c r="P565" s="91"/>
      <c r="Q565" s="91"/>
      <c r="R565" s="91"/>
      <c r="S565" s="79" t="s">
        <v>418</v>
      </c>
      <c r="T565" s="80" t="s">
        <v>3863</v>
      </c>
      <c r="U565" s="80"/>
      <c r="V565" s="101"/>
      <c r="W565" s="76"/>
      <c r="X565" s="101"/>
      <c r="Y565" s="101"/>
      <c r="Z565" s="101"/>
      <c r="AA565" s="76"/>
      <c r="AB565" s="101"/>
      <c r="AC565" s="101"/>
      <c r="AD565" s="101"/>
      <c r="AE565" s="101"/>
      <c r="AF565" s="101" t="s">
        <v>99</v>
      </c>
      <c r="AG565" s="101"/>
      <c r="AH565" s="101"/>
      <c r="AI565" s="101"/>
      <c r="AJ565" s="101"/>
      <c r="AK565" s="101"/>
      <c r="AL565" s="101"/>
      <c r="AM565" s="101"/>
      <c r="AO565" s="101"/>
      <c r="AP565" s="87"/>
    </row>
    <row r="566" spans="1:42" s="79" customFormat="1" ht="11.45" customHeight="1">
      <c r="A566" s="82">
        <v>20191218174135</v>
      </c>
      <c r="B566" s="82">
        <v>20191218174135</v>
      </c>
      <c r="C566" s="82">
        <v>20200229164302</v>
      </c>
      <c r="D566" s="79">
        <v>666</v>
      </c>
      <c r="E566" s="82"/>
      <c r="F566" s="118">
        <v>11</v>
      </c>
      <c r="G566" s="104" t="s">
        <v>3864</v>
      </c>
      <c r="H566" s="82" t="s">
        <v>3865</v>
      </c>
      <c r="I566" s="79">
        <v>5</v>
      </c>
      <c r="J566" s="79" t="s">
        <v>3866</v>
      </c>
      <c r="K566" s="79" t="s">
        <v>3867</v>
      </c>
      <c r="L566" s="120" t="s">
        <v>3868</v>
      </c>
      <c r="M566" s="120" t="s">
        <v>3869</v>
      </c>
      <c r="O566" s="120" t="s">
        <v>3709</v>
      </c>
      <c r="P566" s="91" t="s">
        <v>3870</v>
      </c>
      <c r="Q566" s="91"/>
      <c r="R566" s="91" t="s">
        <v>3711</v>
      </c>
      <c r="S566" s="79" t="s">
        <v>418</v>
      </c>
      <c r="T566" s="80" t="s">
        <v>3871</v>
      </c>
      <c r="U566" s="80"/>
      <c r="V566" s="101" t="s">
        <v>420</v>
      </c>
      <c r="W566" s="76" t="s">
        <v>420</v>
      </c>
      <c r="X566" s="101" t="s">
        <v>420</v>
      </c>
      <c r="Y566" s="101" t="s">
        <v>420</v>
      </c>
      <c r="Z566" s="101" t="s">
        <v>420</v>
      </c>
      <c r="AA566" s="76" t="s">
        <v>420</v>
      </c>
      <c r="AB566" s="101" t="s">
        <v>420</v>
      </c>
      <c r="AC566" s="101" t="s">
        <v>421</v>
      </c>
      <c r="AD566" s="101" t="s">
        <v>421</v>
      </c>
      <c r="AE566" s="101" t="s">
        <v>420</v>
      </c>
      <c r="AF566" s="101" t="s">
        <v>99</v>
      </c>
      <c r="AG566" s="101"/>
      <c r="AH566" s="6" t="s">
        <v>436</v>
      </c>
      <c r="AI566" s="101" t="s">
        <v>508</v>
      </c>
      <c r="AJ566" s="101" t="s">
        <v>544</v>
      </c>
      <c r="AK566" s="101" t="s">
        <v>508</v>
      </c>
      <c r="AL566" s="101" t="s">
        <v>544</v>
      </c>
      <c r="AM566" s="101" t="s">
        <v>545</v>
      </c>
      <c r="AO566" s="101"/>
      <c r="AP566" s="80" t="s">
        <v>3872</v>
      </c>
    </row>
    <row r="567" spans="1:42" s="79" customFormat="1" ht="11.45" customHeight="1">
      <c r="A567" s="82">
        <v>20191218174393</v>
      </c>
      <c r="B567" s="82">
        <v>20191218174135</v>
      </c>
      <c r="C567" s="82">
        <v>20200229164302</v>
      </c>
      <c r="D567" s="79">
        <v>667</v>
      </c>
      <c r="E567" s="82" t="s">
        <v>742</v>
      </c>
      <c r="F567" s="118">
        <v>11</v>
      </c>
      <c r="G567" s="82" t="s">
        <v>3873</v>
      </c>
      <c r="H567" s="82" t="s">
        <v>3874</v>
      </c>
      <c r="I567" s="79">
        <v>0</v>
      </c>
      <c r="J567" s="79" t="s">
        <v>3875</v>
      </c>
      <c r="K567" s="79" t="s">
        <v>3876</v>
      </c>
      <c r="L567" s="120" t="s">
        <v>3835</v>
      </c>
      <c r="M567" s="120" t="s">
        <v>3835</v>
      </c>
      <c r="O567" s="120"/>
      <c r="P567" s="91" t="s">
        <v>3710</v>
      </c>
      <c r="Q567" s="91"/>
      <c r="R567" s="91" t="s">
        <v>3711</v>
      </c>
      <c r="S567" s="79" t="s">
        <v>418</v>
      </c>
      <c r="T567" s="80" t="s">
        <v>3877</v>
      </c>
      <c r="U567" s="80"/>
      <c r="V567" s="101"/>
      <c r="W567" s="76"/>
      <c r="X567" s="101"/>
      <c r="Y567" s="101"/>
      <c r="Z567" s="101"/>
      <c r="AA567" s="76"/>
      <c r="AB567" s="101"/>
      <c r="AC567" s="101"/>
      <c r="AD567" s="101"/>
      <c r="AE567" s="101"/>
      <c r="AF567" s="101" t="s">
        <v>99</v>
      </c>
      <c r="AG567" s="101"/>
      <c r="AH567" s="6" t="s">
        <v>436</v>
      </c>
      <c r="AI567" s="101"/>
      <c r="AJ567" s="101"/>
      <c r="AK567" s="101"/>
      <c r="AL567" s="101"/>
      <c r="AM567" s="101"/>
      <c r="AO567" s="101"/>
      <c r="AP567" s="87"/>
    </row>
    <row r="568" spans="1:42" s="79" customFormat="1" ht="11.45" customHeight="1">
      <c r="A568" s="82">
        <v>20191114100662</v>
      </c>
      <c r="B568" s="82">
        <v>20191114100662</v>
      </c>
      <c r="C568" s="82">
        <v>20191218174135</v>
      </c>
      <c r="D568" s="79">
        <v>668</v>
      </c>
      <c r="E568" s="82"/>
      <c r="F568" s="118">
        <v>11</v>
      </c>
      <c r="G568" s="82" t="s">
        <v>3878</v>
      </c>
      <c r="H568" s="82" t="s">
        <v>3879</v>
      </c>
      <c r="I568" s="79">
        <v>7</v>
      </c>
      <c r="J568" s="79" t="s">
        <v>3880</v>
      </c>
      <c r="K568" s="79" t="s">
        <v>3881</v>
      </c>
      <c r="L568" s="120" t="s">
        <v>3882</v>
      </c>
      <c r="M568" s="120" t="s">
        <v>3882</v>
      </c>
      <c r="N568" s="79" t="s">
        <v>3720</v>
      </c>
      <c r="O568" s="120" t="s">
        <v>3883</v>
      </c>
      <c r="P568" s="91" t="s">
        <v>3710</v>
      </c>
      <c r="Q568" s="91" t="s">
        <v>3884</v>
      </c>
      <c r="R568" s="91" t="s">
        <v>3885</v>
      </c>
      <c r="S568" s="79" t="s">
        <v>3886</v>
      </c>
      <c r="T568" s="80" t="s">
        <v>3887</v>
      </c>
      <c r="U568" s="80" t="s">
        <v>3888</v>
      </c>
      <c r="V568" s="101" t="s">
        <v>420</v>
      </c>
      <c r="W568" s="76" t="s">
        <v>420</v>
      </c>
      <c r="X568" s="101" t="s">
        <v>420</v>
      </c>
      <c r="Y568" s="101" t="s">
        <v>420</v>
      </c>
      <c r="Z568" s="101" t="s">
        <v>420</v>
      </c>
      <c r="AA568" s="76" t="s">
        <v>420</v>
      </c>
      <c r="AB568" s="101" t="s">
        <v>420</v>
      </c>
      <c r="AC568" s="101" t="s">
        <v>421</v>
      </c>
      <c r="AD568" s="101" t="s">
        <v>421</v>
      </c>
      <c r="AE568" s="101" t="s">
        <v>421</v>
      </c>
      <c r="AF568" s="101" t="s">
        <v>99</v>
      </c>
      <c r="AG568" s="101" t="s">
        <v>112</v>
      </c>
      <c r="AH568" s="6" t="s">
        <v>436</v>
      </c>
      <c r="AI568" s="101" t="s">
        <v>437</v>
      </c>
      <c r="AJ568" s="101" t="s">
        <v>439</v>
      </c>
      <c r="AK568" s="101"/>
      <c r="AL568" s="101" t="s">
        <v>418</v>
      </c>
      <c r="AM568" s="101"/>
      <c r="AO568" s="101"/>
      <c r="AP568" s="87"/>
    </row>
    <row r="569" spans="1:42" s="79" customFormat="1" ht="11.45" customHeight="1">
      <c r="A569" s="82">
        <v>20191114100664</v>
      </c>
      <c r="B569" s="82">
        <v>20191114100664</v>
      </c>
      <c r="C569" s="82">
        <v>20191218174135</v>
      </c>
      <c r="D569" s="79">
        <v>669</v>
      </c>
      <c r="E569" s="82"/>
      <c r="F569" s="118">
        <v>11</v>
      </c>
      <c r="G569" s="82" t="s">
        <v>3889</v>
      </c>
      <c r="H569" s="82" t="s">
        <v>3890</v>
      </c>
      <c r="I569" s="79">
        <v>7</v>
      </c>
      <c r="J569" s="79" t="s">
        <v>3891</v>
      </c>
      <c r="K569" s="79" t="s">
        <v>3892</v>
      </c>
      <c r="L569" s="120" t="s">
        <v>3835</v>
      </c>
      <c r="M569" s="120" t="s">
        <v>3835</v>
      </c>
      <c r="N569" s="79" t="s">
        <v>3720</v>
      </c>
      <c r="O569" s="120" t="s">
        <v>3883</v>
      </c>
      <c r="P569" s="91" t="s">
        <v>3729</v>
      </c>
      <c r="Q569" s="91" t="s">
        <v>3893</v>
      </c>
      <c r="R569" s="91" t="s">
        <v>3711</v>
      </c>
      <c r="S569" s="79" t="s">
        <v>3894</v>
      </c>
      <c r="T569" s="80" t="s">
        <v>3895</v>
      </c>
      <c r="U569" s="80" t="s">
        <v>3896</v>
      </c>
      <c r="V569" s="101" t="s">
        <v>420</v>
      </c>
      <c r="W569" s="76" t="s">
        <v>422</v>
      </c>
      <c r="X569" s="101" t="s">
        <v>421</v>
      </c>
      <c r="Y569" s="101" t="s">
        <v>422</v>
      </c>
      <c r="Z569" s="101" t="s">
        <v>421</v>
      </c>
      <c r="AA569" s="76" t="s">
        <v>420</v>
      </c>
      <c r="AB569" s="101" t="s">
        <v>420</v>
      </c>
      <c r="AC569" s="101" t="s">
        <v>421</v>
      </c>
      <c r="AD569" s="101" t="s">
        <v>421</v>
      </c>
      <c r="AE569" s="101" t="s">
        <v>421</v>
      </c>
      <c r="AF569" s="101" t="s">
        <v>99</v>
      </c>
      <c r="AG569" s="101" t="s">
        <v>112</v>
      </c>
      <c r="AH569" s="6" t="s">
        <v>436</v>
      </c>
      <c r="AI569" s="101" t="s">
        <v>437</v>
      </c>
      <c r="AJ569" s="101" t="s">
        <v>438</v>
      </c>
      <c r="AK569" s="101"/>
      <c r="AL569" s="101" t="s">
        <v>418</v>
      </c>
      <c r="AM569" s="101"/>
      <c r="AO569" s="101"/>
      <c r="AP569" s="87"/>
    </row>
    <row r="570" spans="1:42" s="79" customFormat="1" ht="11.45" customHeight="1">
      <c r="A570" s="82">
        <v>20191114100669</v>
      </c>
      <c r="B570" s="82">
        <v>20191114100669</v>
      </c>
      <c r="C570" s="82">
        <v>20191218174135</v>
      </c>
      <c r="D570" s="79">
        <v>670</v>
      </c>
      <c r="E570" s="82"/>
      <c r="F570" s="118">
        <v>11</v>
      </c>
      <c r="G570" s="82" t="s">
        <v>3897</v>
      </c>
      <c r="H570" s="82" t="s">
        <v>3898</v>
      </c>
      <c r="I570" s="79">
        <v>7</v>
      </c>
      <c r="J570" s="79" t="s">
        <v>3899</v>
      </c>
      <c r="K570" s="79" t="s">
        <v>3900</v>
      </c>
      <c r="L570" s="120" t="s">
        <v>3882</v>
      </c>
      <c r="M570" s="120" t="s">
        <v>3882</v>
      </c>
      <c r="N570" s="79" t="s">
        <v>3720</v>
      </c>
      <c r="O570" s="120" t="s">
        <v>3883</v>
      </c>
      <c r="P570" s="91" t="s">
        <v>3729</v>
      </c>
      <c r="Q570" s="91" t="s">
        <v>3901</v>
      </c>
      <c r="R570" s="91" t="s">
        <v>3902</v>
      </c>
      <c r="S570" s="79" t="s">
        <v>3903</v>
      </c>
      <c r="T570" s="80" t="s">
        <v>3904</v>
      </c>
      <c r="U570" s="80" t="s">
        <v>3905</v>
      </c>
      <c r="V570" s="101" t="s">
        <v>420</v>
      </c>
      <c r="W570" s="76" t="s">
        <v>420</v>
      </c>
      <c r="X570" s="101" t="s">
        <v>421</v>
      </c>
      <c r="Y570" s="101" t="s">
        <v>420</v>
      </c>
      <c r="Z570" s="101" t="s">
        <v>421</v>
      </c>
      <c r="AA570" s="76" t="s">
        <v>422</v>
      </c>
      <c r="AB570" s="101" t="s">
        <v>422</v>
      </c>
      <c r="AC570" s="101" t="s">
        <v>421</v>
      </c>
      <c r="AD570" s="101" t="s">
        <v>421</v>
      </c>
      <c r="AE570" s="101" t="s">
        <v>421</v>
      </c>
      <c r="AF570" s="101" t="s">
        <v>99</v>
      </c>
      <c r="AG570" s="101" t="s">
        <v>112</v>
      </c>
      <c r="AH570" s="6" t="s">
        <v>436</v>
      </c>
      <c r="AI570" s="101" t="s">
        <v>437</v>
      </c>
      <c r="AJ570" s="101" t="s">
        <v>438</v>
      </c>
      <c r="AK570" s="101"/>
      <c r="AL570" s="101" t="s">
        <v>418</v>
      </c>
      <c r="AM570" s="101"/>
      <c r="AO570" s="101"/>
      <c r="AP570" s="87"/>
    </row>
    <row r="571" spans="1:42" s="79" customFormat="1" ht="11.45" customHeight="1">
      <c r="A571" s="82">
        <v>20191114100670</v>
      </c>
      <c r="B571" s="82">
        <v>20191114100670</v>
      </c>
      <c r="C571" s="82">
        <v>20191218174135</v>
      </c>
      <c r="D571" s="79">
        <v>671</v>
      </c>
      <c r="E571" s="82"/>
      <c r="F571" s="118">
        <v>11</v>
      </c>
      <c r="G571" s="82" t="s">
        <v>3906</v>
      </c>
      <c r="H571" s="82" t="s">
        <v>3907</v>
      </c>
      <c r="I571" s="79">
        <v>7</v>
      </c>
      <c r="J571" s="79" t="s">
        <v>3908</v>
      </c>
      <c r="K571" s="79" t="s">
        <v>3909</v>
      </c>
      <c r="L571" s="120" t="s">
        <v>3910</v>
      </c>
      <c r="M571" s="120" t="s">
        <v>3910</v>
      </c>
      <c r="N571" s="79" t="s">
        <v>3720</v>
      </c>
      <c r="O571" s="120" t="s">
        <v>3883</v>
      </c>
      <c r="P571" s="91" t="s">
        <v>3729</v>
      </c>
      <c r="Q571" s="91" t="s">
        <v>3901</v>
      </c>
      <c r="R571" s="91" t="s">
        <v>3902</v>
      </c>
      <c r="S571" s="79" t="s">
        <v>3911</v>
      </c>
      <c r="T571" s="80" t="s">
        <v>3912</v>
      </c>
      <c r="U571" s="80" t="s">
        <v>3913</v>
      </c>
      <c r="V571" s="101" t="s">
        <v>420</v>
      </c>
      <c r="W571" s="76" t="s">
        <v>421</v>
      </c>
      <c r="X571" s="101" t="s">
        <v>421</v>
      </c>
      <c r="Y571" s="101" t="s">
        <v>421</v>
      </c>
      <c r="Z571" s="101" t="s">
        <v>421</v>
      </c>
      <c r="AA571" s="76" t="s">
        <v>420</v>
      </c>
      <c r="AB571" s="101" t="s">
        <v>420</v>
      </c>
      <c r="AC571" s="101" t="s">
        <v>421</v>
      </c>
      <c r="AD571" s="101" t="s">
        <v>421</v>
      </c>
      <c r="AE571" s="101" t="s">
        <v>421</v>
      </c>
      <c r="AF571" s="101" t="s">
        <v>99</v>
      </c>
      <c r="AG571" s="101" t="s">
        <v>112</v>
      </c>
      <c r="AH571" s="6" t="s">
        <v>436</v>
      </c>
      <c r="AI571" s="101" t="s">
        <v>508</v>
      </c>
      <c r="AJ571" s="101" t="s">
        <v>2939</v>
      </c>
      <c r="AK571" s="101"/>
      <c r="AL571" s="101" t="s">
        <v>418</v>
      </c>
      <c r="AM571" s="101"/>
      <c r="AO571" s="101"/>
      <c r="AP571" s="87"/>
    </row>
    <row r="572" spans="1:42" s="79" customFormat="1" ht="11.45" customHeight="1">
      <c r="A572" s="82">
        <v>20191114100671</v>
      </c>
      <c r="B572" s="82">
        <v>20191114100671</v>
      </c>
      <c r="C572" s="82">
        <v>20191218174135</v>
      </c>
      <c r="D572" s="79">
        <v>672</v>
      </c>
      <c r="E572" s="82"/>
      <c r="F572" s="118">
        <v>11</v>
      </c>
      <c r="G572" s="82" t="s">
        <v>3914</v>
      </c>
      <c r="H572" s="82" t="s">
        <v>3915</v>
      </c>
      <c r="I572" s="79">
        <v>7</v>
      </c>
      <c r="J572" s="79" t="s">
        <v>3916</v>
      </c>
      <c r="K572" s="79" t="s">
        <v>3917</v>
      </c>
      <c r="L572" s="120" t="s">
        <v>3835</v>
      </c>
      <c r="M572" s="120" t="s">
        <v>3835</v>
      </c>
      <c r="N572" s="79" t="s">
        <v>3720</v>
      </c>
      <c r="O572" s="120" t="s">
        <v>3883</v>
      </c>
      <c r="P572" s="91" t="s">
        <v>3729</v>
      </c>
      <c r="Q572" s="91" t="s">
        <v>3730</v>
      </c>
      <c r="R572" s="91" t="s">
        <v>3711</v>
      </c>
      <c r="S572" s="79" t="s">
        <v>3918</v>
      </c>
      <c r="T572" s="80" t="s">
        <v>3919</v>
      </c>
      <c r="U572" s="80" t="s">
        <v>3920</v>
      </c>
      <c r="V572" s="101" t="s">
        <v>420</v>
      </c>
      <c r="W572" s="76" t="s">
        <v>420</v>
      </c>
      <c r="X572" s="101" t="s">
        <v>420</v>
      </c>
      <c r="Y572" s="101" t="s">
        <v>422</v>
      </c>
      <c r="Z572" s="101" t="s">
        <v>421</v>
      </c>
      <c r="AA572" s="76" t="s">
        <v>420</v>
      </c>
      <c r="AB572" s="101" t="s">
        <v>420</v>
      </c>
      <c r="AC572" s="101" t="s">
        <v>421</v>
      </c>
      <c r="AD572" s="101" t="s">
        <v>421</v>
      </c>
      <c r="AE572" s="101" t="s">
        <v>421</v>
      </c>
      <c r="AF572" s="101" t="s">
        <v>99</v>
      </c>
      <c r="AG572" s="101" t="s">
        <v>112</v>
      </c>
      <c r="AH572" s="6" t="s">
        <v>436</v>
      </c>
      <c r="AI572" s="101" t="s">
        <v>508</v>
      </c>
      <c r="AJ572" s="101" t="s">
        <v>438</v>
      </c>
      <c r="AK572" s="101"/>
      <c r="AL572" s="101" t="s">
        <v>418</v>
      </c>
      <c r="AM572" s="101"/>
      <c r="AO572" s="101"/>
      <c r="AP572" s="87"/>
    </row>
    <row r="573" spans="1:42" s="79" customFormat="1" ht="11.45" customHeight="1">
      <c r="A573" s="82">
        <v>20191218174394</v>
      </c>
      <c r="B573" s="82">
        <v>20191218174135</v>
      </c>
      <c r="C573" s="82">
        <v>20200229164302</v>
      </c>
      <c r="D573" s="79">
        <v>674</v>
      </c>
      <c r="E573" s="82" t="s">
        <v>742</v>
      </c>
      <c r="F573" s="118">
        <v>11</v>
      </c>
      <c r="G573" s="82" t="s">
        <v>3921</v>
      </c>
      <c r="H573" s="82" t="s">
        <v>3922</v>
      </c>
      <c r="I573" s="79">
        <v>0</v>
      </c>
      <c r="J573" s="79" t="s">
        <v>3923</v>
      </c>
      <c r="K573" s="79" t="s">
        <v>3924</v>
      </c>
      <c r="L573" s="120" t="s">
        <v>3835</v>
      </c>
      <c r="M573" s="120" t="s">
        <v>3835</v>
      </c>
      <c r="N573" s="79" t="s">
        <v>3720</v>
      </c>
      <c r="O573" s="120"/>
      <c r="P573" s="91" t="s">
        <v>3710</v>
      </c>
      <c r="Q573" s="91"/>
      <c r="R573" s="91" t="s">
        <v>3711</v>
      </c>
      <c r="S573" s="79" t="s">
        <v>418</v>
      </c>
      <c r="T573" s="80" t="s">
        <v>3925</v>
      </c>
      <c r="U573" s="80"/>
      <c r="V573" s="101"/>
      <c r="W573" s="76"/>
      <c r="X573" s="101"/>
      <c r="Y573" s="101"/>
      <c r="Z573" s="101"/>
      <c r="AA573" s="76"/>
      <c r="AB573" s="101"/>
      <c r="AC573" s="101"/>
      <c r="AD573" s="101"/>
      <c r="AE573" s="101"/>
      <c r="AF573" s="101" t="s">
        <v>99</v>
      </c>
      <c r="AG573" s="101"/>
      <c r="AH573" s="6" t="s">
        <v>436</v>
      </c>
      <c r="AI573" s="101"/>
      <c r="AJ573" s="101"/>
      <c r="AK573" s="101"/>
      <c r="AL573" s="101"/>
      <c r="AM573" s="101"/>
      <c r="AO573" s="101"/>
      <c r="AP573" s="88"/>
    </row>
    <row r="574" spans="1:42" s="79" customFormat="1" ht="11.45" customHeight="1">
      <c r="A574" s="82">
        <v>20191114100665</v>
      </c>
      <c r="B574" s="82">
        <v>20191114100665</v>
      </c>
      <c r="C574" s="82">
        <v>20191218174135</v>
      </c>
      <c r="D574" s="79">
        <v>675</v>
      </c>
      <c r="E574" s="82"/>
      <c r="F574" s="118">
        <v>11</v>
      </c>
      <c r="G574" s="82" t="s">
        <v>3926</v>
      </c>
      <c r="H574" s="82" t="s">
        <v>3927</v>
      </c>
      <c r="I574" s="79">
        <v>7</v>
      </c>
      <c r="J574" s="79" t="s">
        <v>3928</v>
      </c>
      <c r="K574" s="79" t="s">
        <v>3929</v>
      </c>
      <c r="L574" s="120" t="s">
        <v>3930</v>
      </c>
      <c r="M574" s="120" t="s">
        <v>3930</v>
      </c>
      <c r="N574" s="79" t="s">
        <v>3720</v>
      </c>
      <c r="O574" s="120" t="s">
        <v>3709</v>
      </c>
      <c r="P574" s="91" t="s">
        <v>3729</v>
      </c>
      <c r="Q574" s="91" t="s">
        <v>3901</v>
      </c>
      <c r="R574" s="91" t="s">
        <v>3902</v>
      </c>
      <c r="S574" s="79" t="s">
        <v>3931</v>
      </c>
      <c r="T574" s="80" t="s">
        <v>3932</v>
      </c>
      <c r="U574" s="80" t="s">
        <v>3933</v>
      </c>
      <c r="V574" s="101" t="s">
        <v>420</v>
      </c>
      <c r="W574" s="76" t="s">
        <v>421</v>
      </c>
      <c r="X574" s="101" t="s">
        <v>421</v>
      </c>
      <c r="Y574" s="101" t="s">
        <v>421</v>
      </c>
      <c r="Z574" s="101" t="s">
        <v>421</v>
      </c>
      <c r="AA574" s="76" t="s">
        <v>420</v>
      </c>
      <c r="AB574" s="101" t="s">
        <v>420</v>
      </c>
      <c r="AC574" s="101" t="s">
        <v>421</v>
      </c>
      <c r="AD574" s="101" t="s">
        <v>421</v>
      </c>
      <c r="AE574" s="101" t="s">
        <v>421</v>
      </c>
      <c r="AF574" s="101" t="s">
        <v>99</v>
      </c>
      <c r="AG574" s="101" t="s">
        <v>112</v>
      </c>
      <c r="AH574" s="6" t="s">
        <v>436</v>
      </c>
      <c r="AI574" s="101"/>
      <c r="AJ574" s="101" t="s">
        <v>590</v>
      </c>
      <c r="AK574" s="101"/>
      <c r="AL574" s="101" t="s">
        <v>418</v>
      </c>
      <c r="AM574" s="101"/>
      <c r="AO574" s="101"/>
      <c r="AP574" s="87"/>
    </row>
    <row r="575" spans="1:42" s="79" customFormat="1" ht="11.45" customHeight="1">
      <c r="A575" s="82">
        <v>20191114100666</v>
      </c>
      <c r="B575" s="82">
        <v>20191114100666</v>
      </c>
      <c r="C575" s="82">
        <v>20191218174135</v>
      </c>
      <c r="D575" s="79">
        <v>676</v>
      </c>
      <c r="E575" s="82"/>
      <c r="F575" s="118">
        <v>11</v>
      </c>
      <c r="G575" s="82" t="s">
        <v>3934</v>
      </c>
      <c r="H575" s="82" t="s">
        <v>3935</v>
      </c>
      <c r="I575" s="79">
        <v>7</v>
      </c>
      <c r="J575" s="79" t="s">
        <v>3936</v>
      </c>
      <c r="K575" s="79" t="s">
        <v>3937</v>
      </c>
      <c r="L575" s="120" t="s">
        <v>3938</v>
      </c>
      <c r="M575" s="120" t="s">
        <v>3939</v>
      </c>
      <c r="N575" s="79" t="s">
        <v>3720</v>
      </c>
      <c r="O575" s="120" t="s">
        <v>3709</v>
      </c>
      <c r="P575" s="91" t="s">
        <v>3729</v>
      </c>
      <c r="Q575" s="91" t="s">
        <v>3901</v>
      </c>
      <c r="R575" s="91" t="s">
        <v>3902</v>
      </c>
      <c r="S575" s="79" t="s">
        <v>3940</v>
      </c>
      <c r="T575" s="80" t="s">
        <v>3941</v>
      </c>
      <c r="U575" s="80" t="s">
        <v>3942</v>
      </c>
      <c r="V575" s="101" t="s">
        <v>420</v>
      </c>
      <c r="W575" s="76" t="s">
        <v>421</v>
      </c>
      <c r="X575" s="101" t="s">
        <v>421</v>
      </c>
      <c r="Y575" s="101" t="s">
        <v>421</v>
      </c>
      <c r="Z575" s="101" t="s">
        <v>421</v>
      </c>
      <c r="AA575" s="76" t="s">
        <v>420</v>
      </c>
      <c r="AB575" s="101" t="s">
        <v>420</v>
      </c>
      <c r="AC575" s="101" t="s">
        <v>421</v>
      </c>
      <c r="AD575" s="101" t="s">
        <v>421</v>
      </c>
      <c r="AE575" s="101" t="s">
        <v>421</v>
      </c>
      <c r="AF575" s="101" t="s">
        <v>99</v>
      </c>
      <c r="AG575" s="101" t="s">
        <v>112</v>
      </c>
      <c r="AH575" s="6" t="s">
        <v>436</v>
      </c>
      <c r="AI575" s="101" t="s">
        <v>3943</v>
      </c>
      <c r="AJ575" s="101" t="s">
        <v>590</v>
      </c>
      <c r="AK575" s="101"/>
      <c r="AL575" s="101" t="s">
        <v>418</v>
      </c>
      <c r="AM575" s="101"/>
      <c r="AO575" s="101"/>
      <c r="AP575" s="87"/>
    </row>
    <row r="576" spans="1:42" s="79" customFormat="1" ht="11.45" customHeight="1">
      <c r="A576" s="82">
        <v>20191218174395</v>
      </c>
      <c r="B576" s="82">
        <v>20191218174135</v>
      </c>
      <c r="C576" s="82">
        <v>20200229164302</v>
      </c>
      <c r="D576" s="79">
        <v>677</v>
      </c>
      <c r="E576" s="82" t="s">
        <v>742</v>
      </c>
      <c r="F576" s="118">
        <v>11</v>
      </c>
      <c r="G576" s="82" t="s">
        <v>3944</v>
      </c>
      <c r="H576" s="82" t="s">
        <v>3945</v>
      </c>
      <c r="I576" s="79">
        <v>0</v>
      </c>
      <c r="J576" s="79" t="s">
        <v>3946</v>
      </c>
      <c r="K576" s="79" t="s">
        <v>3947</v>
      </c>
      <c r="L576" s="120" t="s">
        <v>3835</v>
      </c>
      <c r="M576" s="120" t="s">
        <v>3835</v>
      </c>
      <c r="N576" s="79" t="s">
        <v>3720</v>
      </c>
      <c r="O576" s="120"/>
      <c r="P576" s="91" t="s">
        <v>3710</v>
      </c>
      <c r="Q576" s="91"/>
      <c r="R576" s="91" t="s">
        <v>3711</v>
      </c>
      <c r="S576" s="79" t="s">
        <v>418</v>
      </c>
      <c r="T576" s="80" t="s">
        <v>3948</v>
      </c>
      <c r="U576" s="80"/>
      <c r="V576" s="101"/>
      <c r="W576" s="76"/>
      <c r="X576" s="101"/>
      <c r="Y576" s="101"/>
      <c r="Z576" s="101"/>
      <c r="AA576" s="76"/>
      <c r="AB576" s="101"/>
      <c r="AC576" s="101"/>
      <c r="AD576" s="101"/>
      <c r="AE576" s="101"/>
      <c r="AF576" s="101" t="s">
        <v>99</v>
      </c>
      <c r="AG576" s="101"/>
      <c r="AH576" s="6" t="s">
        <v>436</v>
      </c>
      <c r="AI576" s="101"/>
      <c r="AJ576" s="101"/>
      <c r="AK576" s="101"/>
      <c r="AL576" s="101"/>
      <c r="AM576" s="101"/>
      <c r="AO576" s="101"/>
      <c r="AP576" s="87"/>
    </row>
    <row r="577" spans="1:42" s="79" customFormat="1" ht="11.45" customHeight="1">
      <c r="A577" s="82">
        <v>20191114100668</v>
      </c>
      <c r="B577" s="82">
        <v>20191114100668</v>
      </c>
      <c r="C577" s="82">
        <v>20191218174135</v>
      </c>
      <c r="D577" s="79">
        <v>679</v>
      </c>
      <c r="E577" s="82"/>
      <c r="F577" s="118">
        <v>11</v>
      </c>
      <c r="G577" s="82" t="s">
        <v>3949</v>
      </c>
      <c r="H577" s="82" t="s">
        <v>3950</v>
      </c>
      <c r="I577" s="79">
        <v>7</v>
      </c>
      <c r="J577" s="79" t="s">
        <v>3951</v>
      </c>
      <c r="K577" s="79" t="s">
        <v>3952</v>
      </c>
      <c r="L577" s="120" t="s">
        <v>3953</v>
      </c>
      <c r="M577" s="120" t="s">
        <v>3954</v>
      </c>
      <c r="N577" s="79" t="s">
        <v>3720</v>
      </c>
      <c r="O577" s="120" t="s">
        <v>3755</v>
      </c>
      <c r="P577" s="91" t="s">
        <v>3729</v>
      </c>
      <c r="Q577" s="91" t="s">
        <v>3901</v>
      </c>
      <c r="R577" s="91" t="s">
        <v>3902</v>
      </c>
      <c r="S577" s="79" t="s">
        <v>3955</v>
      </c>
      <c r="T577" s="80" t="s">
        <v>3956</v>
      </c>
      <c r="U577" s="80" t="s">
        <v>3957</v>
      </c>
      <c r="V577" s="101" t="s">
        <v>420</v>
      </c>
      <c r="W577" s="76" t="s">
        <v>421</v>
      </c>
      <c r="X577" s="101" t="s">
        <v>421</v>
      </c>
      <c r="Y577" s="101" t="s">
        <v>421</v>
      </c>
      <c r="Z577" s="101" t="s">
        <v>421</v>
      </c>
      <c r="AA577" s="76" t="s">
        <v>420</v>
      </c>
      <c r="AB577" s="101" t="s">
        <v>420</v>
      </c>
      <c r="AC577" s="101" t="s">
        <v>421</v>
      </c>
      <c r="AD577" s="101" t="s">
        <v>421</v>
      </c>
      <c r="AE577" s="101" t="s">
        <v>421</v>
      </c>
      <c r="AF577" s="101" t="s">
        <v>99</v>
      </c>
      <c r="AG577" s="101" t="s">
        <v>112</v>
      </c>
      <c r="AH577" s="6" t="s">
        <v>436</v>
      </c>
      <c r="AI577" s="101" t="s">
        <v>670</v>
      </c>
      <c r="AJ577" s="101" t="s">
        <v>590</v>
      </c>
      <c r="AK577" s="101"/>
      <c r="AL577" s="101" t="s">
        <v>418</v>
      </c>
      <c r="AM577" s="101"/>
      <c r="AO577" s="101"/>
      <c r="AP577" s="87"/>
    </row>
    <row r="578" spans="1:42" s="79" customFormat="1" ht="11.45" customHeight="1">
      <c r="A578" s="82">
        <v>20221005115900</v>
      </c>
      <c r="B578" s="82">
        <v>20191218174135</v>
      </c>
      <c r="C578" s="82">
        <v>20200229164302</v>
      </c>
      <c r="D578" s="79">
        <v>680</v>
      </c>
      <c r="E578" s="82" t="s">
        <v>742</v>
      </c>
      <c r="F578" s="118">
        <v>11</v>
      </c>
      <c r="G578" s="82" t="s">
        <v>3958</v>
      </c>
      <c r="H578" s="82" t="s">
        <v>3959</v>
      </c>
      <c r="I578" s="79">
        <v>0</v>
      </c>
      <c r="J578" s="79" t="s">
        <v>3960</v>
      </c>
      <c r="K578" s="79" t="s">
        <v>3961</v>
      </c>
      <c r="L578" s="120" t="s">
        <v>3066</v>
      </c>
      <c r="M578" s="120" t="s">
        <v>3066</v>
      </c>
      <c r="N578" s="79" t="s">
        <v>3720</v>
      </c>
      <c r="O578" s="120"/>
      <c r="P578" s="91" t="s">
        <v>3962</v>
      </c>
      <c r="Q578" s="91"/>
      <c r="R578" s="91" t="s">
        <v>3711</v>
      </c>
      <c r="S578" s="79" t="s">
        <v>418</v>
      </c>
      <c r="T578" s="80" t="s">
        <v>3963</v>
      </c>
      <c r="U578" s="80"/>
      <c r="V578" s="101"/>
      <c r="W578" s="76"/>
      <c r="X578" s="101"/>
      <c r="Y578" s="101"/>
      <c r="Z578" s="101"/>
      <c r="AA578" s="76"/>
      <c r="AB578" s="101"/>
      <c r="AC578" s="101"/>
      <c r="AD578" s="101"/>
      <c r="AE578" s="101"/>
      <c r="AF578" s="101" t="s">
        <v>99</v>
      </c>
      <c r="AG578" s="101"/>
      <c r="AH578" s="6" t="s">
        <v>436</v>
      </c>
      <c r="AI578" s="101"/>
      <c r="AJ578" s="101"/>
      <c r="AK578" s="101"/>
      <c r="AL578" s="101"/>
      <c r="AM578" s="101"/>
      <c r="AO578" s="101"/>
      <c r="AP578" s="87"/>
    </row>
    <row r="579" spans="1:42" s="79" customFormat="1" ht="11.45" customHeight="1">
      <c r="A579" s="82">
        <v>20191218174396</v>
      </c>
      <c r="B579" s="82">
        <v>20191218174135</v>
      </c>
      <c r="C579" s="82">
        <v>20200229164302</v>
      </c>
      <c r="D579" s="79">
        <v>681</v>
      </c>
      <c r="E579" s="82" t="s">
        <v>31</v>
      </c>
      <c r="F579" s="118">
        <v>11</v>
      </c>
      <c r="G579" s="82" t="s">
        <v>3964</v>
      </c>
      <c r="H579" s="82" t="s">
        <v>3965</v>
      </c>
      <c r="I579" s="79">
        <v>0</v>
      </c>
      <c r="J579" s="79" t="s">
        <v>3960</v>
      </c>
      <c r="K579" s="79" t="s">
        <v>3961</v>
      </c>
      <c r="L579" s="120" t="s">
        <v>658</v>
      </c>
      <c r="M579" s="120" t="s">
        <v>659</v>
      </c>
      <c r="N579" s="79" t="s">
        <v>3720</v>
      </c>
      <c r="O579" s="120"/>
      <c r="P579" s="91"/>
      <c r="Q579" s="91"/>
      <c r="R579" s="91"/>
      <c r="S579" s="79" t="s">
        <v>418</v>
      </c>
      <c r="T579" s="80" t="s">
        <v>3963</v>
      </c>
      <c r="U579" s="80"/>
      <c r="V579" s="101"/>
      <c r="W579" s="101"/>
      <c r="X579" s="101"/>
      <c r="Y579" s="101"/>
      <c r="Z579" s="101"/>
      <c r="AA579" s="101"/>
      <c r="AB579" s="101"/>
      <c r="AC579" s="101"/>
      <c r="AD579" s="101"/>
      <c r="AE579" s="101"/>
      <c r="AF579" s="101"/>
      <c r="AG579" s="101"/>
      <c r="AH579" s="101"/>
      <c r="AI579" s="101"/>
      <c r="AJ579" s="101"/>
      <c r="AK579" s="101"/>
      <c r="AL579" s="101"/>
      <c r="AM579" s="101"/>
      <c r="AO579" s="101"/>
      <c r="AP579" s="87"/>
    </row>
    <row r="580" spans="1:42" s="79" customFormat="1" ht="11.45" customHeight="1">
      <c r="A580" s="82">
        <v>20221005120100</v>
      </c>
      <c r="B580" s="82">
        <v>20221005120100</v>
      </c>
      <c r="C580" s="82">
        <v>20191218174135</v>
      </c>
      <c r="D580" s="79">
        <v>682</v>
      </c>
      <c r="E580" s="82"/>
      <c r="F580" s="118">
        <v>11</v>
      </c>
      <c r="G580" s="82" t="s">
        <v>3966</v>
      </c>
      <c r="H580" s="82" t="s">
        <v>3967</v>
      </c>
      <c r="I580" s="79">
        <v>7</v>
      </c>
      <c r="J580" s="79" t="s">
        <v>3968</v>
      </c>
      <c r="K580" s="79" t="s">
        <v>3969</v>
      </c>
      <c r="L580" s="120" t="s">
        <v>3066</v>
      </c>
      <c r="M580" s="120" t="s">
        <v>3066</v>
      </c>
      <c r="N580" s="79" t="s">
        <v>3720</v>
      </c>
      <c r="O580" s="120" t="s">
        <v>3970</v>
      </c>
      <c r="P580" s="91" t="s">
        <v>3971</v>
      </c>
      <c r="Q580" s="91" t="s">
        <v>1762</v>
      </c>
      <c r="R580" s="91" t="s">
        <v>3972</v>
      </c>
      <c r="S580" s="79" t="s">
        <v>3973</v>
      </c>
      <c r="T580" s="80" t="s">
        <v>3974</v>
      </c>
      <c r="U580" s="80" t="s">
        <v>3975</v>
      </c>
      <c r="V580" s="101" t="s">
        <v>420</v>
      </c>
      <c r="W580" s="76" t="s">
        <v>420</v>
      </c>
      <c r="X580" s="101" t="s">
        <v>420</v>
      </c>
      <c r="Y580" s="101" t="s">
        <v>421</v>
      </c>
      <c r="Z580" s="101" t="s">
        <v>421</v>
      </c>
      <c r="AA580" s="76" t="s">
        <v>421</v>
      </c>
      <c r="AB580" s="101" t="s">
        <v>421</v>
      </c>
      <c r="AC580" s="101" t="s">
        <v>421</v>
      </c>
      <c r="AD580" s="101" t="s">
        <v>421</v>
      </c>
      <c r="AE580" s="101" t="s">
        <v>421</v>
      </c>
      <c r="AF580" s="101" t="s">
        <v>99</v>
      </c>
      <c r="AG580" s="101" t="s">
        <v>112</v>
      </c>
      <c r="AH580" s="6" t="s">
        <v>436</v>
      </c>
      <c r="AI580" s="101" t="s">
        <v>437</v>
      </c>
      <c r="AJ580" s="101" t="s">
        <v>438</v>
      </c>
      <c r="AK580" s="101"/>
      <c r="AL580" s="101" t="s">
        <v>418</v>
      </c>
      <c r="AM580" s="101"/>
      <c r="AO580" s="101"/>
      <c r="AP580" s="87"/>
    </row>
    <row r="581" spans="1:42" s="79" customFormat="1" ht="11.45" customHeight="1">
      <c r="A581" s="82">
        <v>20191114100672</v>
      </c>
      <c r="B581" s="82">
        <v>20221005120100</v>
      </c>
      <c r="C581" s="82">
        <v>20191218174135</v>
      </c>
      <c r="D581" s="79">
        <v>683</v>
      </c>
      <c r="E581" s="82" t="s">
        <v>31</v>
      </c>
      <c r="F581" s="118">
        <v>11</v>
      </c>
      <c r="G581" s="82" t="s">
        <v>3976</v>
      </c>
      <c r="H581" s="82" t="s">
        <v>3977</v>
      </c>
      <c r="I581" s="79">
        <v>0</v>
      </c>
      <c r="J581" s="79" t="s">
        <v>3968</v>
      </c>
      <c r="K581" s="79" t="s">
        <v>3969</v>
      </c>
      <c r="L581" s="120" t="s">
        <v>658</v>
      </c>
      <c r="M581" s="120" t="s">
        <v>659</v>
      </c>
      <c r="N581" s="79" t="s">
        <v>3720</v>
      </c>
      <c r="O581" s="120" t="s">
        <v>3970</v>
      </c>
      <c r="P581" s="91" t="s">
        <v>3971</v>
      </c>
      <c r="Q581" s="91" t="s">
        <v>1762</v>
      </c>
      <c r="R581" s="91" t="s">
        <v>3972</v>
      </c>
      <c r="S581" s="79" t="s">
        <v>418</v>
      </c>
      <c r="T581" s="80" t="s">
        <v>3974</v>
      </c>
      <c r="U581" s="80"/>
      <c r="V581" s="101"/>
      <c r="W581" s="101"/>
      <c r="X581" s="101"/>
      <c r="Y581" s="101"/>
      <c r="Z581" s="101"/>
      <c r="AA581" s="101"/>
      <c r="AB581" s="101"/>
      <c r="AC581" s="101"/>
      <c r="AD581" s="101"/>
      <c r="AE581" s="101"/>
      <c r="AF581" s="101" t="s">
        <v>99</v>
      </c>
      <c r="AG581" s="101" t="s">
        <v>112</v>
      </c>
      <c r="AH581" s="101"/>
      <c r="AI581" s="101" t="s">
        <v>437</v>
      </c>
      <c r="AJ581" s="101" t="s">
        <v>438</v>
      </c>
      <c r="AK581" s="101"/>
      <c r="AL581" s="101" t="s">
        <v>418</v>
      </c>
      <c r="AM581" s="101"/>
      <c r="AO581" s="101"/>
      <c r="AP581" s="87"/>
    </row>
    <row r="582" spans="1:42" s="79" customFormat="1" ht="11.45" customHeight="1">
      <c r="A582" s="82">
        <v>20191114100673</v>
      </c>
      <c r="B582" s="82">
        <v>20221005120100</v>
      </c>
      <c r="C582" s="82">
        <v>20191218174135</v>
      </c>
      <c r="D582" s="79">
        <v>684</v>
      </c>
      <c r="E582" s="82" t="s">
        <v>31</v>
      </c>
      <c r="F582" s="118">
        <v>11</v>
      </c>
      <c r="G582" s="82" t="s">
        <v>3978</v>
      </c>
      <c r="H582" s="82" t="s">
        <v>3979</v>
      </c>
      <c r="I582" s="79">
        <v>0</v>
      </c>
      <c r="J582" s="79" t="s">
        <v>3978</v>
      </c>
      <c r="K582" s="79" t="s">
        <v>3980</v>
      </c>
      <c r="L582" s="120" t="s">
        <v>418</v>
      </c>
      <c r="M582" s="120" t="s">
        <v>418</v>
      </c>
      <c r="N582" s="79" t="s">
        <v>3720</v>
      </c>
      <c r="O582" s="120" t="s">
        <v>3970</v>
      </c>
      <c r="P582" s="91" t="s">
        <v>3971</v>
      </c>
      <c r="Q582" s="91" t="s">
        <v>1762</v>
      </c>
      <c r="R582" s="91" t="s">
        <v>3981</v>
      </c>
      <c r="S582" s="79" t="s">
        <v>418</v>
      </c>
      <c r="T582" s="80" t="s">
        <v>3974</v>
      </c>
      <c r="U582" s="80"/>
      <c r="V582" s="101"/>
      <c r="W582" s="101"/>
      <c r="X582" s="101"/>
      <c r="Y582" s="101"/>
      <c r="Z582" s="101"/>
      <c r="AA582" s="76"/>
      <c r="AB582" s="101"/>
      <c r="AC582" s="101"/>
      <c r="AD582" s="101"/>
      <c r="AE582" s="101"/>
      <c r="AF582" s="101" t="s">
        <v>99</v>
      </c>
      <c r="AG582" s="101" t="s">
        <v>112</v>
      </c>
      <c r="AH582" s="101"/>
      <c r="AI582" s="101"/>
      <c r="AJ582" s="101"/>
      <c r="AK582" s="101"/>
      <c r="AL582" s="101"/>
      <c r="AM582" s="101"/>
      <c r="AO582" s="101"/>
      <c r="AP582" s="87"/>
    </row>
    <row r="583" spans="1:42" s="79" customFormat="1" ht="11.45" customHeight="1">
      <c r="A583" s="82">
        <v>20221005120500</v>
      </c>
      <c r="B583" s="82">
        <v>20221005120500</v>
      </c>
      <c r="C583" s="82">
        <v>20191218174135</v>
      </c>
      <c r="D583" s="79">
        <v>685</v>
      </c>
      <c r="E583" s="82"/>
      <c r="F583" s="118">
        <v>11</v>
      </c>
      <c r="G583" s="82" t="s">
        <v>3982</v>
      </c>
      <c r="H583" s="82" t="s">
        <v>3983</v>
      </c>
      <c r="I583" s="79">
        <v>7</v>
      </c>
      <c r="J583" s="79" t="s">
        <v>3984</v>
      </c>
      <c r="K583" s="79" t="s">
        <v>3985</v>
      </c>
      <c r="L583" s="120" t="s">
        <v>3066</v>
      </c>
      <c r="M583" s="120" t="s">
        <v>3066</v>
      </c>
      <c r="N583" s="79" t="s">
        <v>3720</v>
      </c>
      <c r="O583" s="120" t="s">
        <v>3970</v>
      </c>
      <c r="P583" s="91" t="s">
        <v>3971</v>
      </c>
      <c r="Q583" s="91" t="s">
        <v>1762</v>
      </c>
      <c r="R583" s="91" t="s">
        <v>3972</v>
      </c>
      <c r="S583" s="79" t="s">
        <v>3986</v>
      </c>
      <c r="T583" s="80" t="s">
        <v>3987</v>
      </c>
      <c r="U583" s="80" t="s">
        <v>3988</v>
      </c>
      <c r="V583" s="101" t="s">
        <v>420</v>
      </c>
      <c r="W583" s="76" t="s">
        <v>420</v>
      </c>
      <c r="X583" s="101" t="s">
        <v>420</v>
      </c>
      <c r="Y583" s="101" t="s">
        <v>422</v>
      </c>
      <c r="Z583" s="101" t="s">
        <v>422</v>
      </c>
      <c r="AA583" s="76" t="s">
        <v>422</v>
      </c>
      <c r="AB583" s="101" t="s">
        <v>422</v>
      </c>
      <c r="AC583" s="101" t="s">
        <v>421</v>
      </c>
      <c r="AD583" s="101" t="s">
        <v>421</v>
      </c>
      <c r="AE583" s="101" t="s">
        <v>422</v>
      </c>
      <c r="AF583" s="101" t="s">
        <v>99</v>
      </c>
      <c r="AG583" s="101" t="s">
        <v>114</v>
      </c>
      <c r="AH583" s="6" t="s">
        <v>436</v>
      </c>
      <c r="AI583" s="101" t="s">
        <v>437</v>
      </c>
      <c r="AJ583" s="101" t="s">
        <v>438</v>
      </c>
      <c r="AK583" s="101"/>
      <c r="AL583" s="101" t="s">
        <v>418</v>
      </c>
      <c r="AM583" s="101"/>
      <c r="AO583" s="101"/>
      <c r="AP583" s="80" t="s">
        <v>3989</v>
      </c>
    </row>
    <row r="584" spans="1:42" s="79" customFormat="1" ht="11.45" customHeight="1">
      <c r="A584" s="82">
        <v>20191114100674</v>
      </c>
      <c r="B584" s="82">
        <v>20221005120500</v>
      </c>
      <c r="C584" s="82">
        <v>20191218174135</v>
      </c>
      <c r="D584" s="79">
        <v>686</v>
      </c>
      <c r="E584" s="82" t="s">
        <v>31</v>
      </c>
      <c r="F584" s="118">
        <v>11</v>
      </c>
      <c r="G584" s="82" t="s">
        <v>3990</v>
      </c>
      <c r="H584" s="82" t="s">
        <v>3991</v>
      </c>
      <c r="I584" s="79">
        <v>0</v>
      </c>
      <c r="J584" s="79" t="s">
        <v>3984</v>
      </c>
      <c r="K584" s="79" t="s">
        <v>3985</v>
      </c>
      <c r="L584" s="120" t="s">
        <v>658</v>
      </c>
      <c r="M584" s="120" t="s">
        <v>659</v>
      </c>
      <c r="N584" s="79" t="s">
        <v>3720</v>
      </c>
      <c r="O584" s="120" t="s">
        <v>3970</v>
      </c>
      <c r="P584" s="91" t="s">
        <v>3971</v>
      </c>
      <c r="Q584" s="91" t="s">
        <v>1762</v>
      </c>
      <c r="R584" s="91" t="s">
        <v>3972</v>
      </c>
      <c r="S584" s="79" t="s">
        <v>418</v>
      </c>
      <c r="T584" s="80" t="s">
        <v>3987</v>
      </c>
      <c r="U584" s="80"/>
      <c r="V584" s="101"/>
      <c r="W584" s="101"/>
      <c r="X584" s="101"/>
      <c r="Y584" s="101"/>
      <c r="Z584" s="101"/>
      <c r="AA584" s="101"/>
      <c r="AB584" s="101"/>
      <c r="AC584" s="101"/>
      <c r="AD584" s="101"/>
      <c r="AE584" s="101"/>
      <c r="AF584" s="101" t="s">
        <v>99</v>
      </c>
      <c r="AG584" s="101" t="s">
        <v>114</v>
      </c>
      <c r="AH584" s="101"/>
      <c r="AI584" s="101" t="s">
        <v>437</v>
      </c>
      <c r="AJ584" s="101" t="s">
        <v>438</v>
      </c>
      <c r="AK584" s="101"/>
      <c r="AL584" s="101" t="s">
        <v>418</v>
      </c>
      <c r="AM584" s="101"/>
      <c r="AO584" s="101"/>
      <c r="AP584" s="87"/>
    </row>
    <row r="585" spans="1:42" s="79" customFormat="1" ht="11.45" customHeight="1">
      <c r="A585" s="82">
        <v>20191114100675</v>
      </c>
      <c r="B585" s="82">
        <v>20221005120500</v>
      </c>
      <c r="C585" s="82">
        <v>20191218174135</v>
      </c>
      <c r="D585" s="79">
        <v>687</v>
      </c>
      <c r="E585" s="82" t="s">
        <v>31</v>
      </c>
      <c r="F585" s="118">
        <v>11</v>
      </c>
      <c r="G585" s="79" t="s">
        <v>3992</v>
      </c>
      <c r="H585" s="82" t="s">
        <v>3993</v>
      </c>
      <c r="I585" s="79">
        <v>0</v>
      </c>
      <c r="J585" s="79" t="s">
        <v>3994</v>
      </c>
      <c r="K585" s="79" t="s">
        <v>3995</v>
      </c>
      <c r="L585" s="120" t="s">
        <v>418</v>
      </c>
      <c r="M585" s="120" t="s">
        <v>418</v>
      </c>
      <c r="N585" s="79" t="s">
        <v>3720</v>
      </c>
      <c r="O585" s="120" t="s">
        <v>3970</v>
      </c>
      <c r="P585" s="91" t="s">
        <v>3971</v>
      </c>
      <c r="Q585" s="91" t="s">
        <v>1762</v>
      </c>
      <c r="R585" s="91" t="s">
        <v>3981</v>
      </c>
      <c r="S585" s="79" t="s">
        <v>418</v>
      </c>
      <c r="T585" s="80" t="s">
        <v>3996</v>
      </c>
      <c r="U585" s="80"/>
      <c r="V585" s="101"/>
      <c r="W585" s="101"/>
      <c r="X585" s="101"/>
      <c r="Y585" s="101"/>
      <c r="Z585" s="101"/>
      <c r="AA585" s="76"/>
      <c r="AB585" s="101"/>
      <c r="AC585" s="101"/>
      <c r="AD585" s="101"/>
      <c r="AE585" s="101"/>
      <c r="AF585" s="101" t="s">
        <v>99</v>
      </c>
      <c r="AG585" s="101" t="s">
        <v>112</v>
      </c>
      <c r="AH585" s="101"/>
      <c r="AI585" s="101"/>
      <c r="AJ585" s="101"/>
      <c r="AK585" s="101"/>
      <c r="AL585" s="101"/>
      <c r="AM585" s="101"/>
      <c r="AO585" s="101"/>
      <c r="AP585" s="87"/>
    </row>
    <row r="586" spans="1:42" s="79" customFormat="1" ht="11.45" customHeight="1">
      <c r="A586" s="82">
        <v>20191114100678</v>
      </c>
      <c r="B586" s="82">
        <v>20191114100678</v>
      </c>
      <c r="C586" s="82">
        <v>20191114100678</v>
      </c>
      <c r="D586" s="79">
        <v>690</v>
      </c>
      <c r="E586" s="82"/>
      <c r="F586" s="118">
        <v>13</v>
      </c>
      <c r="G586" s="104" t="s">
        <v>3997</v>
      </c>
      <c r="H586" s="82" t="s">
        <v>3998</v>
      </c>
      <c r="I586" s="79">
        <v>1</v>
      </c>
      <c r="J586" s="79" t="s">
        <v>3999</v>
      </c>
      <c r="K586" s="79" t="s">
        <v>4000</v>
      </c>
      <c r="L586" s="120" t="s">
        <v>2977</v>
      </c>
      <c r="M586" s="120" t="s">
        <v>2978</v>
      </c>
      <c r="O586" s="120"/>
      <c r="P586" s="91" t="s">
        <v>4001</v>
      </c>
      <c r="Q586" s="91"/>
      <c r="R586" s="91"/>
      <c r="S586" s="79" t="s">
        <v>418</v>
      </c>
      <c r="T586" s="80" t="s">
        <v>4002</v>
      </c>
      <c r="U586" s="80"/>
      <c r="V586" s="101" t="s">
        <v>420</v>
      </c>
      <c r="W586" s="76" t="s">
        <v>420</v>
      </c>
      <c r="X586" s="101" t="s">
        <v>420</v>
      </c>
      <c r="Y586" s="101" t="s">
        <v>420</v>
      </c>
      <c r="Z586" s="101" t="s">
        <v>420</v>
      </c>
      <c r="AA586" s="76" t="s">
        <v>420</v>
      </c>
      <c r="AB586" s="101" t="s">
        <v>420</v>
      </c>
      <c r="AC586" s="101" t="s">
        <v>420</v>
      </c>
      <c r="AD586" s="101" t="s">
        <v>420</v>
      </c>
      <c r="AE586" s="101" t="s">
        <v>420</v>
      </c>
      <c r="AF586" s="101" t="s">
        <v>103</v>
      </c>
      <c r="AG586" s="101" t="s">
        <v>2002</v>
      </c>
      <c r="AH586" s="6" t="s">
        <v>436</v>
      </c>
      <c r="AI586" s="101"/>
      <c r="AJ586" s="101"/>
      <c r="AK586" s="101"/>
      <c r="AL586" s="101"/>
      <c r="AM586" s="101"/>
      <c r="AO586" s="101"/>
    </row>
    <row r="587" spans="1:42" s="79" customFormat="1" ht="11.45" customHeight="1">
      <c r="A587" s="82">
        <v>20200229164304</v>
      </c>
      <c r="B587" s="82">
        <v>20200229164304</v>
      </c>
      <c r="C587" s="82">
        <v>20191114100678</v>
      </c>
      <c r="D587" s="79">
        <v>691</v>
      </c>
      <c r="E587" s="82"/>
      <c r="F587" s="118">
        <v>13</v>
      </c>
      <c r="G587" s="104" t="s">
        <v>4003</v>
      </c>
      <c r="H587" s="82" t="s">
        <v>4004</v>
      </c>
      <c r="I587" s="79">
        <v>3</v>
      </c>
      <c r="J587" s="79" t="s">
        <v>4005</v>
      </c>
      <c r="K587" s="79" t="s">
        <v>4006</v>
      </c>
      <c r="L587" s="120" t="s">
        <v>4007</v>
      </c>
      <c r="M587" s="120" t="s">
        <v>4007</v>
      </c>
      <c r="O587" s="120"/>
      <c r="P587" s="91"/>
      <c r="Q587" s="91"/>
      <c r="R587" s="91"/>
      <c r="S587" s="79" t="s">
        <v>418</v>
      </c>
      <c r="T587" s="80" t="s">
        <v>4008</v>
      </c>
      <c r="U587" s="80"/>
      <c r="V587" s="101" t="s">
        <v>420</v>
      </c>
      <c r="W587" s="76" t="s">
        <v>420</v>
      </c>
      <c r="X587" s="101" t="s">
        <v>420</v>
      </c>
      <c r="Y587" s="101" t="s">
        <v>420</v>
      </c>
      <c r="Z587" s="101" t="s">
        <v>420</v>
      </c>
      <c r="AA587" s="76" t="s">
        <v>420</v>
      </c>
      <c r="AB587" s="101" t="s">
        <v>420</v>
      </c>
      <c r="AC587" s="101" t="s">
        <v>420</v>
      </c>
      <c r="AD587" s="101" t="s">
        <v>420</v>
      </c>
      <c r="AE587" s="101" t="s">
        <v>420</v>
      </c>
      <c r="AF587" s="101" t="s">
        <v>101</v>
      </c>
      <c r="AG587" s="101"/>
      <c r="AH587" s="101"/>
      <c r="AI587" s="101"/>
      <c r="AJ587" s="101"/>
      <c r="AK587" s="101"/>
      <c r="AL587" s="101"/>
      <c r="AM587" s="101"/>
      <c r="AO587" s="101"/>
    </row>
    <row r="588" spans="1:42" s="79" customFormat="1" ht="11.45" customHeight="1">
      <c r="A588" s="82">
        <v>20230307151600</v>
      </c>
      <c r="B588" s="82">
        <v>20230307151600</v>
      </c>
      <c r="C588" s="82">
        <v>20200229164304</v>
      </c>
      <c r="D588" s="79">
        <v>692</v>
      </c>
      <c r="E588" s="82"/>
      <c r="F588" s="118">
        <v>13</v>
      </c>
      <c r="G588" s="104" t="s">
        <v>4009</v>
      </c>
      <c r="H588" s="82" t="s">
        <v>4010</v>
      </c>
      <c r="I588" s="79">
        <v>5</v>
      </c>
      <c r="J588" s="79" t="s">
        <v>4011</v>
      </c>
      <c r="K588" s="79" t="s">
        <v>4012</v>
      </c>
      <c r="L588" s="120" t="s">
        <v>4013</v>
      </c>
      <c r="M588" s="120" t="s">
        <v>4013</v>
      </c>
      <c r="N588" s="79" t="s">
        <v>4014</v>
      </c>
      <c r="O588" s="120" t="s">
        <v>4015</v>
      </c>
      <c r="P588" s="91" t="s">
        <v>4016</v>
      </c>
      <c r="Q588" s="91"/>
      <c r="R588" s="91"/>
      <c r="T588" s="80" t="s">
        <v>4017</v>
      </c>
      <c r="U588" s="80"/>
      <c r="V588" s="101" t="s">
        <v>420</v>
      </c>
      <c r="W588" s="76" t="s">
        <v>420</v>
      </c>
      <c r="X588" s="101" t="s">
        <v>420</v>
      </c>
      <c r="Y588" s="101" t="s">
        <v>420</v>
      </c>
      <c r="Z588" s="101" t="s">
        <v>422</v>
      </c>
      <c r="AA588" s="76" t="s">
        <v>420</v>
      </c>
      <c r="AB588" s="101" t="s">
        <v>421</v>
      </c>
      <c r="AC588" s="101" t="s">
        <v>420</v>
      </c>
      <c r="AD588" s="101" t="s">
        <v>420</v>
      </c>
      <c r="AE588" s="101" t="s">
        <v>420</v>
      </c>
      <c r="AF588" s="101" t="s">
        <v>101</v>
      </c>
      <c r="AG588" s="101"/>
      <c r="AH588" s="6" t="s">
        <v>436</v>
      </c>
      <c r="AI588" s="101" t="s">
        <v>508</v>
      </c>
      <c r="AJ588" s="101" t="s">
        <v>544</v>
      </c>
      <c r="AK588" s="101" t="s">
        <v>508</v>
      </c>
      <c r="AL588" s="101" t="s">
        <v>438</v>
      </c>
      <c r="AM588" s="101" t="s">
        <v>545</v>
      </c>
      <c r="AO588" s="101"/>
    </row>
    <row r="589" spans="1:42" s="79" customFormat="1" ht="11.45" customHeight="1">
      <c r="A589" s="82">
        <v>20191218174137</v>
      </c>
      <c r="B589" s="82">
        <v>20230307151600</v>
      </c>
      <c r="C589" s="82">
        <v>20200229164304</v>
      </c>
      <c r="D589" s="79">
        <v>693</v>
      </c>
      <c r="E589" s="82" t="s">
        <v>105</v>
      </c>
      <c r="F589" s="118">
        <v>13</v>
      </c>
      <c r="G589" s="82" t="s">
        <v>4018</v>
      </c>
      <c r="H589" s="82" t="s">
        <v>4019</v>
      </c>
      <c r="I589" s="79">
        <v>0</v>
      </c>
      <c r="J589" s="79" t="s">
        <v>4020</v>
      </c>
      <c r="K589" s="79" t="s">
        <v>4021</v>
      </c>
      <c r="L589" s="120" t="s">
        <v>4022</v>
      </c>
      <c r="M589" s="120" t="s">
        <v>4023</v>
      </c>
      <c r="N589" s="79" t="s">
        <v>4014</v>
      </c>
      <c r="O589" s="120" t="s">
        <v>4015</v>
      </c>
      <c r="P589" s="91" t="s">
        <v>4016</v>
      </c>
      <c r="Q589" s="91"/>
      <c r="R589" s="91"/>
      <c r="S589" s="79" t="s">
        <v>418</v>
      </c>
      <c r="T589" s="80" t="s">
        <v>4024</v>
      </c>
      <c r="U589" s="80"/>
      <c r="V589" s="101"/>
      <c r="W589" s="101"/>
      <c r="X589" s="101"/>
      <c r="Y589" s="101"/>
      <c r="Z589" s="101"/>
      <c r="AA589" s="101"/>
      <c r="AB589" s="101"/>
      <c r="AC589" s="101"/>
      <c r="AD589" s="101"/>
      <c r="AE589" s="101"/>
      <c r="AF589" s="101"/>
      <c r="AG589" s="101"/>
      <c r="AH589" s="101"/>
      <c r="AI589" s="101" t="s">
        <v>508</v>
      </c>
      <c r="AJ589" s="101" t="s">
        <v>544</v>
      </c>
      <c r="AK589" s="101" t="s">
        <v>508</v>
      </c>
      <c r="AL589" s="101" t="s">
        <v>438</v>
      </c>
      <c r="AM589" s="101"/>
      <c r="AO589" s="101"/>
    </row>
    <row r="590" spans="1:42" s="79" customFormat="1" ht="11.45" customHeight="1">
      <c r="A590" s="82">
        <v>20191114100694</v>
      </c>
      <c r="B590" s="82">
        <v>20191114100694</v>
      </c>
      <c r="C590" s="82">
        <v>20230307151600</v>
      </c>
      <c r="D590" s="79">
        <v>694</v>
      </c>
      <c r="E590" s="82"/>
      <c r="F590" s="118">
        <v>13</v>
      </c>
      <c r="G590" s="82" t="s">
        <v>4025</v>
      </c>
      <c r="H590" s="82" t="s">
        <v>4026</v>
      </c>
      <c r="I590" s="79">
        <v>7</v>
      </c>
      <c r="J590" s="79" t="s">
        <v>4027</v>
      </c>
      <c r="K590" s="79" t="s">
        <v>4028</v>
      </c>
      <c r="L590" s="120" t="s">
        <v>4029</v>
      </c>
      <c r="M590" s="120" t="s">
        <v>4029</v>
      </c>
      <c r="N590" s="79" t="s">
        <v>4014</v>
      </c>
      <c r="O590" s="120" t="s">
        <v>4015</v>
      </c>
      <c r="P590" s="91" t="s">
        <v>4030</v>
      </c>
      <c r="Q590" s="91" t="s">
        <v>4031</v>
      </c>
      <c r="R590" s="91"/>
      <c r="S590" s="79" t="s">
        <v>4032</v>
      </c>
      <c r="T590" s="80" t="s">
        <v>4033</v>
      </c>
      <c r="U590" s="80" t="s">
        <v>4034</v>
      </c>
      <c r="V590" s="101" t="s">
        <v>420</v>
      </c>
      <c r="W590" s="76" t="s">
        <v>421</v>
      </c>
      <c r="X590" s="101" t="s">
        <v>421</v>
      </c>
      <c r="Y590" s="101" t="s">
        <v>421</v>
      </c>
      <c r="Z590" s="101" t="s">
        <v>421</v>
      </c>
      <c r="AA590" s="76" t="s">
        <v>420</v>
      </c>
      <c r="AB590" s="101" t="s">
        <v>421</v>
      </c>
      <c r="AC590" s="101" t="s">
        <v>421</v>
      </c>
      <c r="AD590" s="101" t="s">
        <v>421</v>
      </c>
      <c r="AE590" s="101" t="s">
        <v>420</v>
      </c>
      <c r="AF590" s="101" t="s">
        <v>101</v>
      </c>
      <c r="AG590" s="101" t="s">
        <v>118</v>
      </c>
      <c r="AH590" s="6" t="s">
        <v>436</v>
      </c>
      <c r="AI590" s="101" t="s">
        <v>1772</v>
      </c>
      <c r="AJ590" s="101" t="s">
        <v>438</v>
      </c>
      <c r="AK590" s="101"/>
      <c r="AL590" s="101" t="s">
        <v>418</v>
      </c>
      <c r="AM590" s="101"/>
      <c r="AO590" s="101"/>
    </row>
    <row r="591" spans="1:42" s="79" customFormat="1" ht="11.45" customHeight="1">
      <c r="A591" s="82">
        <v>20191114100679</v>
      </c>
      <c r="B591" s="82">
        <v>20191114100679</v>
      </c>
      <c r="C591" s="82">
        <v>20230307151600</v>
      </c>
      <c r="D591" s="79">
        <v>695</v>
      </c>
      <c r="E591" s="82"/>
      <c r="F591" s="118">
        <v>13</v>
      </c>
      <c r="G591" s="82" t="s">
        <v>4035</v>
      </c>
      <c r="H591" s="82" t="s">
        <v>4036</v>
      </c>
      <c r="I591" s="79">
        <v>7</v>
      </c>
      <c r="J591" s="79" t="s">
        <v>4037</v>
      </c>
      <c r="K591" s="79" t="s">
        <v>4038</v>
      </c>
      <c r="L591" s="120" t="s">
        <v>4029</v>
      </c>
      <c r="M591" s="120" t="s">
        <v>4029</v>
      </c>
      <c r="N591" s="79" t="s">
        <v>4014</v>
      </c>
      <c r="O591" s="120" t="s">
        <v>4015</v>
      </c>
      <c r="P591" s="91" t="s">
        <v>4030</v>
      </c>
      <c r="Q591" s="91" t="s">
        <v>4031</v>
      </c>
      <c r="R591" s="91"/>
      <c r="S591" s="79" t="s">
        <v>4039</v>
      </c>
      <c r="T591" s="80" t="s">
        <v>4040</v>
      </c>
      <c r="U591" s="80" t="s">
        <v>4041</v>
      </c>
      <c r="V591" s="101" t="s">
        <v>420</v>
      </c>
      <c r="W591" s="76" t="s">
        <v>420</v>
      </c>
      <c r="X591" s="101" t="s">
        <v>420</v>
      </c>
      <c r="Y591" s="101" t="s">
        <v>420</v>
      </c>
      <c r="Z591" s="101" t="s">
        <v>421</v>
      </c>
      <c r="AA591" s="76" t="s">
        <v>420</v>
      </c>
      <c r="AB591" s="101" t="s">
        <v>421</v>
      </c>
      <c r="AC591" s="101" t="s">
        <v>420</v>
      </c>
      <c r="AD591" s="101" t="s">
        <v>421</v>
      </c>
      <c r="AE591" s="101" t="s">
        <v>420</v>
      </c>
      <c r="AF591" s="101" t="s">
        <v>101</v>
      </c>
      <c r="AG591" s="101" t="s">
        <v>118</v>
      </c>
      <c r="AH591" s="6" t="s">
        <v>436</v>
      </c>
      <c r="AI591" s="101" t="s">
        <v>437</v>
      </c>
      <c r="AJ591" s="101" t="s">
        <v>438</v>
      </c>
      <c r="AK591" s="101"/>
      <c r="AL591" s="101" t="s">
        <v>418</v>
      </c>
      <c r="AM591" s="101"/>
      <c r="AO591" s="101"/>
    </row>
    <row r="592" spans="1:42" s="79" customFormat="1" ht="11.45" customHeight="1">
      <c r="A592" s="82">
        <v>20230307152602</v>
      </c>
      <c r="B592" s="82">
        <v>20230307152602</v>
      </c>
      <c r="C592" s="82">
        <v>20191114100679</v>
      </c>
      <c r="D592" s="79">
        <v>696</v>
      </c>
      <c r="E592" s="82"/>
      <c r="F592" s="118">
        <v>13</v>
      </c>
      <c r="G592" s="82" t="s">
        <v>728</v>
      </c>
      <c r="H592" s="82" t="s">
        <v>729</v>
      </c>
      <c r="I592" s="79">
        <v>8</v>
      </c>
      <c r="J592" s="79" t="s">
        <v>728</v>
      </c>
      <c r="K592" s="79" t="s">
        <v>730</v>
      </c>
      <c r="L592" s="120"/>
      <c r="M592" s="120"/>
      <c r="N592" s="79" t="s">
        <v>4014</v>
      </c>
      <c r="O592" s="120"/>
      <c r="P592" s="91"/>
      <c r="Q592" s="91"/>
      <c r="R592" s="91"/>
      <c r="T592" s="5"/>
      <c r="U592" s="5"/>
      <c r="V592" s="101" t="s">
        <v>105</v>
      </c>
      <c r="W592" s="121" t="s">
        <v>105</v>
      </c>
      <c r="X592" s="101" t="s">
        <v>105</v>
      </c>
      <c r="Y592" s="101" t="s">
        <v>105</v>
      </c>
      <c r="Z592" s="101" t="s">
        <v>105</v>
      </c>
      <c r="AA592" s="101" t="s">
        <v>105</v>
      </c>
      <c r="AB592" s="101" t="s">
        <v>105</v>
      </c>
      <c r="AC592" s="101" t="s">
        <v>105</v>
      </c>
      <c r="AD592" s="101" t="s">
        <v>105</v>
      </c>
      <c r="AE592" s="101" t="s">
        <v>105</v>
      </c>
      <c r="AF592" s="101"/>
      <c r="AG592" s="101"/>
      <c r="AH592" s="101"/>
      <c r="AI592" s="101"/>
      <c r="AJ592" s="101"/>
      <c r="AK592" s="101"/>
      <c r="AL592" s="101"/>
      <c r="AM592" s="101"/>
      <c r="AO592" s="101"/>
    </row>
    <row r="593" spans="1:42" s="79" customFormat="1" ht="11.45" customHeight="1">
      <c r="A593" s="82">
        <v>20230510083400</v>
      </c>
      <c r="B593" s="82">
        <v>20210108135002</v>
      </c>
      <c r="C593" s="82">
        <v>20191114100679</v>
      </c>
      <c r="D593" s="79">
        <v>697</v>
      </c>
      <c r="E593" s="82"/>
      <c r="F593" s="118">
        <v>13</v>
      </c>
      <c r="G593" s="82" t="s">
        <v>4042</v>
      </c>
      <c r="H593" s="82" t="s">
        <v>4043</v>
      </c>
      <c r="I593" s="79">
        <v>0</v>
      </c>
      <c r="J593" s="79" t="s">
        <v>4044</v>
      </c>
      <c r="K593" s="79" t="s">
        <v>4045</v>
      </c>
      <c r="L593" s="120" t="s">
        <v>4029</v>
      </c>
      <c r="M593" s="120" t="s">
        <v>4029</v>
      </c>
      <c r="N593" s="79" t="s">
        <v>4014</v>
      </c>
      <c r="O593" s="120"/>
      <c r="P593" s="91"/>
      <c r="Q593" s="91"/>
      <c r="R593" s="91"/>
      <c r="T593" s="5"/>
      <c r="U593" s="5"/>
      <c r="V593" s="101"/>
      <c r="W593" s="121"/>
      <c r="X593" s="101"/>
      <c r="Y593" s="101"/>
      <c r="Z593" s="101"/>
      <c r="AA593" s="101"/>
      <c r="AB593" s="101"/>
      <c r="AC593" s="101"/>
      <c r="AD593" s="101"/>
      <c r="AE593" s="101"/>
      <c r="AF593" s="101"/>
      <c r="AG593" s="101"/>
      <c r="AH593" s="101"/>
      <c r="AI593" s="101"/>
      <c r="AJ593" s="101"/>
      <c r="AK593" s="101"/>
      <c r="AL593" s="101"/>
      <c r="AM593" s="101"/>
      <c r="AO593" s="101"/>
    </row>
    <row r="594" spans="1:42" s="79" customFormat="1" ht="11.45" customHeight="1">
      <c r="A594" s="82">
        <v>20230510083401</v>
      </c>
      <c r="B594" s="82">
        <v>20230510083401</v>
      </c>
      <c r="C594" s="82">
        <v>20191114100679</v>
      </c>
      <c r="D594" s="79">
        <v>698</v>
      </c>
      <c r="E594" s="82"/>
      <c r="F594" s="118">
        <v>13</v>
      </c>
      <c r="G594" s="82" t="s">
        <v>4046</v>
      </c>
      <c r="H594" s="82" t="s">
        <v>4047</v>
      </c>
      <c r="I594" s="79">
        <v>8</v>
      </c>
      <c r="J594" s="79" t="s">
        <v>4048</v>
      </c>
      <c r="K594" s="79" t="s">
        <v>4049</v>
      </c>
      <c r="L594" s="120" t="s">
        <v>4029</v>
      </c>
      <c r="M594" s="120" t="s">
        <v>4029</v>
      </c>
      <c r="N594" s="79" t="s">
        <v>4014</v>
      </c>
      <c r="O594" s="120"/>
      <c r="P594" s="91"/>
      <c r="Q594" s="91"/>
      <c r="R594" s="91"/>
      <c r="T594" s="80" t="s">
        <v>4050</v>
      </c>
      <c r="U594" s="80"/>
      <c r="V594" s="101" t="s">
        <v>105</v>
      </c>
      <c r="W594" s="121" t="s">
        <v>105</v>
      </c>
      <c r="X594" s="101" t="s">
        <v>105</v>
      </c>
      <c r="Y594" s="101" t="s">
        <v>105</v>
      </c>
      <c r="Z594" s="101" t="s">
        <v>105</v>
      </c>
      <c r="AA594" s="101" t="s">
        <v>105</v>
      </c>
      <c r="AB594" s="101" t="s">
        <v>105</v>
      </c>
      <c r="AC594" s="101" t="s">
        <v>105</v>
      </c>
      <c r="AD594" s="101" t="s">
        <v>105</v>
      </c>
      <c r="AE594" s="101" t="s">
        <v>105</v>
      </c>
      <c r="AF594" s="101"/>
      <c r="AG594" s="101"/>
      <c r="AH594" s="101"/>
      <c r="AI594" s="101"/>
      <c r="AJ594" s="101"/>
      <c r="AK594" s="101"/>
      <c r="AL594" s="101"/>
      <c r="AM594" s="101"/>
      <c r="AO594" s="101"/>
    </row>
    <row r="595" spans="1:42" s="79" customFormat="1" ht="11.45" customHeight="1">
      <c r="A595" s="82">
        <v>20230307152600</v>
      </c>
      <c r="B595" s="82">
        <v>20230307152600</v>
      </c>
      <c r="C595" s="82">
        <v>20191114100679</v>
      </c>
      <c r="D595" s="79">
        <v>699</v>
      </c>
      <c r="E595" s="82"/>
      <c r="F595" s="118">
        <v>13</v>
      </c>
      <c r="G595" s="82" t="s">
        <v>4051</v>
      </c>
      <c r="H595" s="82" t="s">
        <v>4052</v>
      </c>
      <c r="I595" s="79">
        <v>8</v>
      </c>
      <c r="J595" s="79" t="s">
        <v>4053</v>
      </c>
      <c r="K595" s="79" t="s">
        <v>4054</v>
      </c>
      <c r="L595" s="120" t="s">
        <v>4055</v>
      </c>
      <c r="M595" s="120" t="s">
        <v>4056</v>
      </c>
      <c r="N595" s="79" t="s">
        <v>4014</v>
      </c>
      <c r="O595" s="120"/>
      <c r="P595" s="91"/>
      <c r="Q595" s="91"/>
      <c r="R595" s="91"/>
      <c r="T595" s="80" t="s">
        <v>4057</v>
      </c>
      <c r="U595" s="80"/>
      <c r="V595" s="101" t="s">
        <v>105</v>
      </c>
      <c r="W595" s="121" t="s">
        <v>105</v>
      </c>
      <c r="X595" s="101" t="s">
        <v>105</v>
      </c>
      <c r="Y595" s="101" t="s">
        <v>105</v>
      </c>
      <c r="Z595" s="101" t="s">
        <v>105</v>
      </c>
      <c r="AA595" s="101" t="s">
        <v>105</v>
      </c>
      <c r="AB595" s="101" t="s">
        <v>105</v>
      </c>
      <c r="AC595" s="101" t="s">
        <v>105</v>
      </c>
      <c r="AD595" s="101" t="s">
        <v>105</v>
      </c>
      <c r="AE595" s="101" t="s">
        <v>105</v>
      </c>
      <c r="AF595" s="101"/>
      <c r="AG595" s="101"/>
      <c r="AH595" s="101"/>
      <c r="AI595" s="101"/>
      <c r="AJ595" s="101"/>
      <c r="AK595" s="101"/>
      <c r="AL595" s="101"/>
      <c r="AM595" s="101"/>
      <c r="AO595" s="101"/>
    </row>
    <row r="596" spans="1:42" s="79" customFormat="1" ht="11.45" customHeight="1">
      <c r="A596" s="82">
        <v>20230307152601</v>
      </c>
      <c r="B596" s="82">
        <v>20230307152601</v>
      </c>
      <c r="C596" s="82">
        <v>20191114100679</v>
      </c>
      <c r="D596" s="79">
        <v>700</v>
      </c>
      <c r="E596" s="82"/>
      <c r="F596" s="118">
        <v>13</v>
      </c>
      <c r="G596" s="82" t="s">
        <v>4058</v>
      </c>
      <c r="H596" s="82" t="s">
        <v>4059</v>
      </c>
      <c r="I596" s="79">
        <v>8</v>
      </c>
      <c r="J596" s="79" t="s">
        <v>4060</v>
      </c>
      <c r="K596" s="79" t="s">
        <v>4061</v>
      </c>
      <c r="L596" s="120" t="s">
        <v>4029</v>
      </c>
      <c r="M596" s="120" t="s">
        <v>4029</v>
      </c>
      <c r="N596" s="79" t="s">
        <v>4014</v>
      </c>
      <c r="O596" s="120"/>
      <c r="P596" s="91"/>
      <c r="Q596" s="91"/>
      <c r="R596" s="91"/>
      <c r="T596" s="80" t="s">
        <v>4062</v>
      </c>
      <c r="U596" s="80"/>
      <c r="V596" s="101" t="s">
        <v>105</v>
      </c>
      <c r="W596" s="121" t="s">
        <v>105</v>
      </c>
      <c r="X596" s="101" t="s">
        <v>105</v>
      </c>
      <c r="Y596" s="101" t="s">
        <v>105</v>
      </c>
      <c r="Z596" s="101" t="s">
        <v>105</v>
      </c>
      <c r="AA596" s="101" t="s">
        <v>105</v>
      </c>
      <c r="AB596" s="101" t="s">
        <v>105</v>
      </c>
      <c r="AC596" s="101" t="s">
        <v>105</v>
      </c>
      <c r="AD596" s="101" t="s">
        <v>105</v>
      </c>
      <c r="AE596" s="101" t="s">
        <v>105</v>
      </c>
      <c r="AF596" s="101"/>
      <c r="AG596" s="101"/>
      <c r="AH596" s="101"/>
      <c r="AI596" s="101"/>
      <c r="AJ596" s="101"/>
      <c r="AK596" s="101"/>
      <c r="AL596" s="101"/>
      <c r="AM596" s="101"/>
      <c r="AO596" s="101"/>
    </row>
    <row r="597" spans="1:42" s="79" customFormat="1" ht="11.45" customHeight="1">
      <c r="A597" s="82">
        <v>20191114100685</v>
      </c>
      <c r="B597" s="82">
        <v>20240305112100</v>
      </c>
      <c r="C597" s="82">
        <v>20230307151600</v>
      </c>
      <c r="D597" s="79">
        <v>702</v>
      </c>
      <c r="E597" s="82"/>
      <c r="F597" s="118">
        <v>13</v>
      </c>
      <c r="G597" s="82" t="s">
        <v>4063</v>
      </c>
      <c r="H597" s="82" t="s">
        <v>4064</v>
      </c>
      <c r="I597" s="79">
        <v>0</v>
      </c>
      <c r="J597" s="79" t="s">
        <v>4065</v>
      </c>
      <c r="K597" s="79" t="s">
        <v>4066</v>
      </c>
      <c r="L597" s="120" t="s">
        <v>4067</v>
      </c>
      <c r="M597" s="120" t="s">
        <v>4067</v>
      </c>
      <c r="N597" s="79" t="s">
        <v>4014</v>
      </c>
      <c r="O597" s="120" t="s">
        <v>4068</v>
      </c>
      <c r="P597" s="91" t="s">
        <v>4030</v>
      </c>
      <c r="Q597" s="91" t="s">
        <v>4069</v>
      </c>
      <c r="R597" s="91"/>
      <c r="T597" s="80" t="s">
        <v>4070</v>
      </c>
      <c r="U597" s="80"/>
      <c r="V597" s="101"/>
      <c r="W597" s="76"/>
      <c r="X597" s="101"/>
      <c r="Y597" s="101"/>
      <c r="Z597" s="101"/>
      <c r="AA597" s="76"/>
      <c r="AB597" s="101"/>
      <c r="AC597" s="101"/>
      <c r="AD597" s="101"/>
      <c r="AE597" s="101"/>
      <c r="AF597" s="101" t="s">
        <v>101</v>
      </c>
      <c r="AG597" s="101" t="s">
        <v>118</v>
      </c>
      <c r="AH597" s="6" t="s">
        <v>436</v>
      </c>
      <c r="AI597" s="101"/>
      <c r="AJ597" s="101" t="s">
        <v>590</v>
      </c>
      <c r="AK597" s="101"/>
      <c r="AL597" s="101" t="s">
        <v>418</v>
      </c>
      <c r="AM597" s="101"/>
      <c r="AO597" s="101"/>
    </row>
    <row r="598" spans="1:42" s="79" customFormat="1" ht="11.45" customHeight="1">
      <c r="A598" s="109">
        <v>20230307151604</v>
      </c>
      <c r="B598" s="109">
        <v>20230307151604</v>
      </c>
      <c r="C598" s="109">
        <v>20230307151600</v>
      </c>
      <c r="D598" s="79">
        <v>703</v>
      </c>
      <c r="E598" s="5"/>
      <c r="F598" s="6">
        <v>13</v>
      </c>
      <c r="G598" s="5" t="s">
        <v>4071</v>
      </c>
      <c r="H598" s="82" t="s">
        <v>4072</v>
      </c>
      <c r="I598" s="5">
        <v>7</v>
      </c>
      <c r="J598" s="5" t="s">
        <v>4073</v>
      </c>
      <c r="K598" s="79" t="s">
        <v>4074</v>
      </c>
      <c r="L598" s="99" t="s">
        <v>4075</v>
      </c>
      <c r="M598" s="79" t="s">
        <v>4075</v>
      </c>
      <c r="N598" s="79" t="s">
        <v>4014</v>
      </c>
      <c r="O598" s="120" t="s">
        <v>4015</v>
      </c>
      <c r="P598" s="91">
        <v>4030</v>
      </c>
      <c r="Q598" s="91" t="s">
        <v>4031</v>
      </c>
      <c r="R598" s="91"/>
      <c r="S598" s="5" t="s">
        <v>4076</v>
      </c>
      <c r="T598" s="80" t="s">
        <v>4077</v>
      </c>
      <c r="U598" s="80" t="s">
        <v>4078</v>
      </c>
      <c r="V598" s="101" t="s">
        <v>422</v>
      </c>
      <c r="W598" s="76" t="s">
        <v>421</v>
      </c>
      <c r="X598" s="101" t="s">
        <v>421</v>
      </c>
      <c r="Y598" s="101" t="s">
        <v>421</v>
      </c>
      <c r="Z598" s="101" t="s">
        <v>421</v>
      </c>
      <c r="AA598" s="76" t="s">
        <v>422</v>
      </c>
      <c r="AB598" s="101" t="s">
        <v>421</v>
      </c>
      <c r="AC598" s="101" t="s">
        <v>422</v>
      </c>
      <c r="AD598" s="101" t="s">
        <v>421</v>
      </c>
      <c r="AE598" s="101" t="s">
        <v>422</v>
      </c>
      <c r="AF598" s="101" t="s">
        <v>101</v>
      </c>
      <c r="AG598" s="101" t="s">
        <v>118</v>
      </c>
      <c r="AH598" s="6" t="s">
        <v>436</v>
      </c>
      <c r="AI598" s="101"/>
      <c r="AJ598" s="101"/>
      <c r="AK598" s="101"/>
      <c r="AL598" s="101"/>
      <c r="AM598" s="101"/>
      <c r="AO598" s="101"/>
      <c r="AP598" s="5" t="s">
        <v>4079</v>
      </c>
    </row>
    <row r="599" spans="1:42" s="79" customFormat="1" ht="11.45" customHeight="1">
      <c r="A599" s="82">
        <v>20231013143500</v>
      </c>
      <c r="B599" s="82">
        <v>20231013143500</v>
      </c>
      <c r="C599" s="109">
        <v>20230307151600</v>
      </c>
      <c r="D599" s="79">
        <v>704</v>
      </c>
      <c r="E599" s="82"/>
      <c r="F599" s="6">
        <v>13</v>
      </c>
      <c r="G599" s="82" t="s">
        <v>4080</v>
      </c>
      <c r="H599" s="82" t="s">
        <v>4081</v>
      </c>
      <c r="I599" s="79">
        <v>7</v>
      </c>
      <c r="J599" s="82" t="s">
        <v>4082</v>
      </c>
      <c r="K599" s="79" t="s">
        <v>4083</v>
      </c>
      <c r="L599" s="120" t="s">
        <v>4084</v>
      </c>
      <c r="M599" s="120" t="s">
        <v>4085</v>
      </c>
      <c r="N599" s="79" t="s">
        <v>4014</v>
      </c>
      <c r="O599" s="120" t="s">
        <v>4086</v>
      </c>
      <c r="P599" s="91">
        <v>4030</v>
      </c>
      <c r="Q599" s="91" t="s">
        <v>4087</v>
      </c>
      <c r="R599" s="91"/>
      <c r="S599" s="79" t="s">
        <v>4088</v>
      </c>
      <c r="T599" s="80" t="s">
        <v>4089</v>
      </c>
      <c r="U599" s="80" t="s">
        <v>4090</v>
      </c>
      <c r="V599" s="101" t="s">
        <v>422</v>
      </c>
      <c r="W599" s="76" t="s">
        <v>420</v>
      </c>
      <c r="X599" s="101" t="s">
        <v>420</v>
      </c>
      <c r="Y599" s="101" t="s">
        <v>421</v>
      </c>
      <c r="Z599" s="101" t="s">
        <v>421</v>
      </c>
      <c r="AA599" s="76" t="s">
        <v>421</v>
      </c>
      <c r="AB599" s="101" t="s">
        <v>421</v>
      </c>
      <c r="AC599" s="101" t="s">
        <v>421</v>
      </c>
      <c r="AD599" s="101" t="s">
        <v>421</v>
      </c>
      <c r="AE599" s="101" t="s">
        <v>421</v>
      </c>
      <c r="AF599" s="101" t="s">
        <v>101</v>
      </c>
      <c r="AG599" s="101" t="s">
        <v>118</v>
      </c>
      <c r="AH599" s="6" t="s">
        <v>436</v>
      </c>
      <c r="AI599" s="101"/>
      <c r="AJ599" s="101"/>
      <c r="AK599" s="101"/>
      <c r="AL599" s="101"/>
      <c r="AM599" s="101"/>
      <c r="AO599" s="101"/>
      <c r="AP599" s="79" t="s">
        <v>4091</v>
      </c>
    </row>
    <row r="600" spans="1:42" s="79" customFormat="1" ht="11.45" customHeight="1">
      <c r="A600" s="82">
        <v>20230307151601</v>
      </c>
      <c r="B600" s="82">
        <v>20230307151601</v>
      </c>
      <c r="C600" s="109">
        <v>20230307151600</v>
      </c>
      <c r="D600" s="79">
        <v>706</v>
      </c>
      <c r="E600" s="82"/>
      <c r="F600" s="118">
        <v>13</v>
      </c>
      <c r="G600" s="82" t="s">
        <v>4092</v>
      </c>
      <c r="H600" s="82" t="s">
        <v>4093</v>
      </c>
      <c r="I600" s="79">
        <v>7</v>
      </c>
      <c r="J600" s="79" t="s">
        <v>4094</v>
      </c>
      <c r="K600" s="79" t="s">
        <v>4095</v>
      </c>
      <c r="L600" s="120" t="s">
        <v>4096</v>
      </c>
      <c r="M600" s="120" t="s">
        <v>4096</v>
      </c>
      <c r="N600" s="79" t="s">
        <v>4014</v>
      </c>
      <c r="O600" s="120" t="s">
        <v>4015</v>
      </c>
      <c r="P600" s="91">
        <v>4030</v>
      </c>
      <c r="Q600" s="91" t="s">
        <v>4031</v>
      </c>
      <c r="R600" s="91"/>
      <c r="S600" s="5" t="s">
        <v>4097</v>
      </c>
      <c r="T600" s="80" t="s">
        <v>4098</v>
      </c>
      <c r="U600" s="80" t="s">
        <v>4099</v>
      </c>
      <c r="V600" s="101" t="s">
        <v>420</v>
      </c>
      <c r="W600" s="76" t="s">
        <v>420</v>
      </c>
      <c r="X600" s="101" t="s">
        <v>420</v>
      </c>
      <c r="Y600" s="101" t="s">
        <v>422</v>
      </c>
      <c r="Z600" s="101" t="s">
        <v>422</v>
      </c>
      <c r="AA600" s="76" t="s">
        <v>420</v>
      </c>
      <c r="AB600" s="101" t="s">
        <v>421</v>
      </c>
      <c r="AC600" s="101" t="s">
        <v>420</v>
      </c>
      <c r="AD600" s="101" t="s">
        <v>420</v>
      </c>
      <c r="AE600" s="101" t="s">
        <v>420</v>
      </c>
      <c r="AF600" s="101" t="s">
        <v>101</v>
      </c>
      <c r="AG600" s="101" t="s">
        <v>118</v>
      </c>
      <c r="AH600" s="6" t="s">
        <v>436</v>
      </c>
      <c r="AI600" s="101"/>
      <c r="AJ600" s="101"/>
      <c r="AK600" s="101"/>
      <c r="AL600" s="101"/>
      <c r="AM600" s="101"/>
      <c r="AO600" s="101"/>
    </row>
    <row r="601" spans="1:42" s="79" customFormat="1" ht="11.45" customHeight="1">
      <c r="A601" s="82">
        <v>20230307151602</v>
      </c>
      <c r="B601" s="82">
        <v>20230307151602</v>
      </c>
      <c r="C601" s="82">
        <v>20230307151601</v>
      </c>
      <c r="D601" s="79">
        <v>707</v>
      </c>
      <c r="E601" s="82"/>
      <c r="F601" s="118">
        <v>13</v>
      </c>
      <c r="G601" s="82" t="s">
        <v>728</v>
      </c>
      <c r="H601" s="82" t="s">
        <v>729</v>
      </c>
      <c r="I601" s="79">
        <v>8</v>
      </c>
      <c r="J601" s="79" t="s">
        <v>728</v>
      </c>
      <c r="K601" s="79" t="s">
        <v>730</v>
      </c>
      <c r="L601" s="120"/>
      <c r="M601" s="120"/>
      <c r="N601" s="79" t="s">
        <v>4014</v>
      </c>
      <c r="O601" s="120"/>
      <c r="P601" s="91"/>
      <c r="Q601" s="91"/>
      <c r="R601" s="91"/>
      <c r="T601" s="80" t="s">
        <v>4100</v>
      </c>
      <c r="U601" s="80"/>
      <c r="V601" s="101" t="s">
        <v>105</v>
      </c>
      <c r="W601" s="121" t="s">
        <v>105</v>
      </c>
      <c r="X601" s="101" t="s">
        <v>105</v>
      </c>
      <c r="Y601" s="101" t="s">
        <v>105</v>
      </c>
      <c r="Z601" s="101" t="s">
        <v>105</v>
      </c>
      <c r="AA601" s="101" t="s">
        <v>105</v>
      </c>
      <c r="AB601" s="101" t="s">
        <v>105</v>
      </c>
      <c r="AC601" s="101" t="s">
        <v>105</v>
      </c>
      <c r="AD601" s="101" t="s">
        <v>105</v>
      </c>
      <c r="AE601" s="101" t="s">
        <v>105</v>
      </c>
      <c r="AF601" s="101"/>
      <c r="AG601" s="101"/>
      <c r="AH601" s="101"/>
      <c r="AI601" s="101"/>
      <c r="AJ601" s="101"/>
      <c r="AK601" s="101"/>
      <c r="AL601" s="101"/>
      <c r="AM601" s="101"/>
      <c r="AO601" s="101"/>
    </row>
    <row r="602" spans="1:42" s="79" customFormat="1" ht="11.45" customHeight="1">
      <c r="A602" s="82">
        <v>20230526142800</v>
      </c>
      <c r="B602" s="82">
        <v>20230307151602</v>
      </c>
      <c r="C602" s="82">
        <v>20230307151601</v>
      </c>
      <c r="D602" s="79">
        <v>708</v>
      </c>
      <c r="E602" s="82"/>
      <c r="F602" s="118">
        <v>13</v>
      </c>
      <c r="G602" s="82" t="s">
        <v>4101</v>
      </c>
      <c r="H602" s="82" t="s">
        <v>4102</v>
      </c>
      <c r="I602" s="79">
        <v>0</v>
      </c>
      <c r="J602" s="79" t="s">
        <v>4103</v>
      </c>
      <c r="K602" s="79" t="s">
        <v>4104</v>
      </c>
      <c r="L602" s="120" t="s">
        <v>4029</v>
      </c>
      <c r="M602" s="120" t="s">
        <v>4029</v>
      </c>
      <c r="N602" s="79" t="s">
        <v>4014</v>
      </c>
      <c r="O602" s="120"/>
      <c r="P602" s="91"/>
      <c r="Q602" s="91"/>
      <c r="R602" s="91"/>
      <c r="T602" s="80"/>
      <c r="U602" s="80"/>
      <c r="V602" s="101"/>
      <c r="W602" s="121"/>
      <c r="X602" s="101"/>
      <c r="Y602" s="101"/>
      <c r="Z602" s="101"/>
      <c r="AA602" s="101"/>
      <c r="AB602" s="101"/>
      <c r="AC602" s="101"/>
      <c r="AD602" s="101"/>
      <c r="AE602" s="101"/>
      <c r="AF602" s="101"/>
      <c r="AG602" s="101"/>
      <c r="AH602" s="101"/>
      <c r="AI602" s="101"/>
      <c r="AJ602" s="101"/>
      <c r="AK602" s="101"/>
      <c r="AL602" s="101"/>
      <c r="AM602" s="101"/>
      <c r="AO602" s="101"/>
    </row>
    <row r="603" spans="1:42" s="79" customFormat="1" ht="11.45" customHeight="1">
      <c r="A603" s="82">
        <v>20230307151603</v>
      </c>
      <c r="B603" s="82">
        <v>20230307151603</v>
      </c>
      <c r="C603" s="82">
        <v>20230307151601</v>
      </c>
      <c r="D603" s="79">
        <v>709</v>
      </c>
      <c r="E603" s="82"/>
      <c r="F603" s="118">
        <v>13</v>
      </c>
      <c r="G603" s="82" t="s">
        <v>4105</v>
      </c>
      <c r="H603" s="82" t="s">
        <v>4106</v>
      </c>
      <c r="I603" s="79">
        <v>8</v>
      </c>
      <c r="J603" s="79" t="s">
        <v>4107</v>
      </c>
      <c r="K603" s="79" t="s">
        <v>4108</v>
      </c>
      <c r="L603" s="120" t="s">
        <v>4109</v>
      </c>
      <c r="M603" s="120" t="s">
        <v>4109</v>
      </c>
      <c r="N603" s="79" t="s">
        <v>4014</v>
      </c>
      <c r="O603" s="120"/>
      <c r="P603" s="91"/>
      <c r="Q603" s="91"/>
      <c r="R603" s="91"/>
      <c r="T603" s="80" t="s">
        <v>4110</v>
      </c>
      <c r="U603" s="80"/>
      <c r="V603" s="101" t="s">
        <v>105</v>
      </c>
      <c r="W603" s="121" t="s">
        <v>105</v>
      </c>
      <c r="X603" s="101" t="s">
        <v>105</v>
      </c>
      <c r="Y603" s="101" t="s">
        <v>105</v>
      </c>
      <c r="Z603" s="101" t="s">
        <v>105</v>
      </c>
      <c r="AA603" s="101" t="s">
        <v>105</v>
      </c>
      <c r="AB603" s="101" t="s">
        <v>105</v>
      </c>
      <c r="AC603" s="101" t="s">
        <v>105</v>
      </c>
      <c r="AD603" s="101" t="s">
        <v>105</v>
      </c>
      <c r="AE603" s="101" t="s">
        <v>105</v>
      </c>
      <c r="AF603" s="101"/>
      <c r="AG603" s="101"/>
      <c r="AH603" s="101"/>
      <c r="AI603" s="101"/>
      <c r="AJ603" s="101"/>
      <c r="AK603" s="101"/>
      <c r="AL603" s="101"/>
      <c r="AM603" s="101"/>
      <c r="AO603" s="101"/>
    </row>
    <row r="604" spans="1:42" s="79" customFormat="1" ht="11.45" customHeight="1">
      <c r="A604" s="82">
        <v>20191218174139</v>
      </c>
      <c r="B604" s="82">
        <v>20191218174139</v>
      </c>
      <c r="C604" s="82">
        <v>20200229164304</v>
      </c>
      <c r="D604" s="79">
        <v>711</v>
      </c>
      <c r="E604" s="82"/>
      <c r="F604" s="118">
        <v>13</v>
      </c>
      <c r="G604" s="104" t="s">
        <v>4111</v>
      </c>
      <c r="H604" s="82" t="s">
        <v>4112</v>
      </c>
      <c r="I604" s="79">
        <v>5</v>
      </c>
      <c r="J604" s="79" t="s">
        <v>4113</v>
      </c>
      <c r="K604" s="79" t="s">
        <v>4114</v>
      </c>
      <c r="L604" s="120" t="s">
        <v>713</v>
      </c>
      <c r="M604" s="120" t="s">
        <v>713</v>
      </c>
      <c r="N604" s="79" t="s">
        <v>4014</v>
      </c>
      <c r="O604" s="120" t="s">
        <v>4115</v>
      </c>
      <c r="P604" s="91" t="s">
        <v>4030</v>
      </c>
      <c r="Q604" s="91"/>
      <c r="R604" s="91"/>
      <c r="S604" s="79" t="s">
        <v>418</v>
      </c>
      <c r="T604" s="80" t="s">
        <v>4116</v>
      </c>
      <c r="U604" s="80"/>
      <c r="V604" s="101" t="s">
        <v>422</v>
      </c>
      <c r="W604" s="76" t="s">
        <v>422</v>
      </c>
      <c r="X604" s="101" t="s">
        <v>422</v>
      </c>
      <c r="Y604" s="101" t="s">
        <v>422</v>
      </c>
      <c r="Z604" s="101" t="s">
        <v>421</v>
      </c>
      <c r="AA604" s="76" t="s">
        <v>422</v>
      </c>
      <c r="AB604" s="101" t="s">
        <v>421</v>
      </c>
      <c r="AC604" s="101" t="s">
        <v>421</v>
      </c>
      <c r="AD604" s="101" t="s">
        <v>421</v>
      </c>
      <c r="AE604" s="101" t="s">
        <v>422</v>
      </c>
      <c r="AF604" s="101" t="s">
        <v>101</v>
      </c>
      <c r="AG604" s="101"/>
      <c r="AH604" s="6" t="s">
        <v>436</v>
      </c>
      <c r="AI604" s="101"/>
      <c r="AJ604" s="101" t="s">
        <v>590</v>
      </c>
      <c r="AK604" s="101" t="s">
        <v>437</v>
      </c>
      <c r="AL604" s="101" t="s">
        <v>439</v>
      </c>
      <c r="AM604" s="101" t="s">
        <v>590</v>
      </c>
      <c r="AO604" s="101"/>
      <c r="AP604" s="79" t="s">
        <v>4117</v>
      </c>
    </row>
    <row r="605" spans="1:42" s="79" customFormat="1" ht="11.45" customHeight="1">
      <c r="A605" s="82">
        <v>20191114100684</v>
      </c>
      <c r="B605" s="82">
        <v>20191114100684</v>
      </c>
      <c r="C605" s="82">
        <v>20191218174139</v>
      </c>
      <c r="D605" s="79">
        <v>712</v>
      </c>
      <c r="E605" s="82"/>
      <c r="F605" s="118">
        <v>13</v>
      </c>
      <c r="G605" s="82" t="s">
        <v>4118</v>
      </c>
      <c r="H605" s="82" t="s">
        <v>4119</v>
      </c>
      <c r="I605" s="79">
        <v>7</v>
      </c>
      <c r="J605" s="79" t="s">
        <v>4120</v>
      </c>
      <c r="K605" s="79" t="s">
        <v>4121</v>
      </c>
      <c r="L605" s="120" t="s">
        <v>4122</v>
      </c>
      <c r="M605" s="120" t="s">
        <v>4123</v>
      </c>
      <c r="N605" s="79" t="s">
        <v>4014</v>
      </c>
      <c r="O605" s="120" t="s">
        <v>4115</v>
      </c>
      <c r="P605" s="91" t="s">
        <v>4030</v>
      </c>
      <c r="Q605" s="91" t="s">
        <v>4069</v>
      </c>
      <c r="R605" s="91"/>
      <c r="S605" s="79" t="s">
        <v>4124</v>
      </c>
      <c r="T605" s="80" t="s">
        <v>4125</v>
      </c>
      <c r="U605" s="80" t="s">
        <v>4126</v>
      </c>
      <c r="V605" s="101" t="s">
        <v>422</v>
      </c>
      <c r="W605" s="76" t="s">
        <v>421</v>
      </c>
      <c r="X605" s="101" t="s">
        <v>421</v>
      </c>
      <c r="Y605" s="101" t="s">
        <v>421</v>
      </c>
      <c r="Z605" s="101" t="s">
        <v>421</v>
      </c>
      <c r="AA605" s="76" t="s">
        <v>422</v>
      </c>
      <c r="AB605" s="101" t="s">
        <v>421</v>
      </c>
      <c r="AC605" s="101" t="s">
        <v>421</v>
      </c>
      <c r="AD605" s="101" t="s">
        <v>421</v>
      </c>
      <c r="AE605" s="101" t="s">
        <v>422</v>
      </c>
      <c r="AF605" s="101" t="s">
        <v>101</v>
      </c>
      <c r="AG605" s="101" t="s">
        <v>118</v>
      </c>
      <c r="AH605" s="6" t="s">
        <v>436</v>
      </c>
      <c r="AI605" s="101"/>
      <c r="AJ605" s="101" t="s">
        <v>1011</v>
      </c>
      <c r="AK605" s="101"/>
      <c r="AL605" s="101" t="s">
        <v>418</v>
      </c>
      <c r="AM605" s="101"/>
      <c r="AO605" s="101"/>
    </row>
    <row r="606" spans="1:42" s="79" customFormat="1" ht="11.45" customHeight="1">
      <c r="A606" s="82">
        <v>20191218174140</v>
      </c>
      <c r="B606" s="82">
        <v>20191218174140</v>
      </c>
      <c r="C606" s="82">
        <v>20200229164304</v>
      </c>
      <c r="D606" s="79">
        <v>714</v>
      </c>
      <c r="E606" s="82"/>
      <c r="F606" s="118">
        <v>13</v>
      </c>
      <c r="G606" s="104" t="s">
        <v>4127</v>
      </c>
      <c r="H606" s="82" t="s">
        <v>4128</v>
      </c>
      <c r="I606" s="79">
        <v>5</v>
      </c>
      <c r="J606" s="79" t="s">
        <v>4129</v>
      </c>
      <c r="K606" s="79" t="s">
        <v>4130</v>
      </c>
      <c r="L606" s="120" t="s">
        <v>4131</v>
      </c>
      <c r="M606" s="120" t="s">
        <v>4131</v>
      </c>
      <c r="N606" s="79" t="s">
        <v>4014</v>
      </c>
      <c r="O606" s="120" t="s">
        <v>4132</v>
      </c>
      <c r="P606" s="91" t="s">
        <v>4016</v>
      </c>
      <c r="Q606" s="91"/>
      <c r="R606" s="91"/>
      <c r="S606" s="79" t="s">
        <v>418</v>
      </c>
      <c r="T606" s="80" t="s">
        <v>4133</v>
      </c>
      <c r="U606" s="80"/>
      <c r="V606" s="101" t="s">
        <v>420</v>
      </c>
      <c r="W606" s="76" t="s">
        <v>420</v>
      </c>
      <c r="X606" s="101" t="s">
        <v>420</v>
      </c>
      <c r="Y606" s="101" t="s">
        <v>420</v>
      </c>
      <c r="Z606" s="101" t="s">
        <v>420</v>
      </c>
      <c r="AA606" s="76" t="s">
        <v>420</v>
      </c>
      <c r="AB606" s="101" t="s">
        <v>420</v>
      </c>
      <c r="AC606" s="101" t="s">
        <v>420</v>
      </c>
      <c r="AD606" s="101" t="s">
        <v>420</v>
      </c>
      <c r="AE606" s="101" t="s">
        <v>420</v>
      </c>
      <c r="AF606" s="101" t="s">
        <v>101</v>
      </c>
      <c r="AG606" s="101"/>
      <c r="AH606" s="6" t="s">
        <v>436</v>
      </c>
      <c r="AI606" s="101" t="s">
        <v>508</v>
      </c>
      <c r="AJ606" s="101" t="s">
        <v>1139</v>
      </c>
      <c r="AK606" s="101" t="s">
        <v>508</v>
      </c>
      <c r="AL606" s="101" t="s">
        <v>1139</v>
      </c>
      <c r="AM606" s="101" t="s">
        <v>545</v>
      </c>
      <c r="AO606" s="101"/>
    </row>
    <row r="607" spans="1:42" s="79" customFormat="1" ht="11.45" customHeight="1">
      <c r="A607" s="82">
        <v>20191114100692</v>
      </c>
      <c r="B607" s="82">
        <v>20191114100691</v>
      </c>
      <c r="C607" s="82">
        <v>20191218174140</v>
      </c>
      <c r="D607" s="79">
        <v>717</v>
      </c>
      <c r="E607" s="82" t="s">
        <v>31</v>
      </c>
      <c r="F607" s="118">
        <v>13</v>
      </c>
      <c r="G607" s="82" t="s">
        <v>4134</v>
      </c>
      <c r="H607" s="82" t="s">
        <v>4135</v>
      </c>
      <c r="I607" s="79">
        <v>0</v>
      </c>
      <c r="J607" s="79" t="s">
        <v>4134</v>
      </c>
      <c r="K607" s="79" t="s">
        <v>4136</v>
      </c>
      <c r="L607" s="120" t="s">
        <v>418</v>
      </c>
      <c r="M607" s="120" t="s">
        <v>418</v>
      </c>
      <c r="N607" s="79" t="s">
        <v>4014</v>
      </c>
      <c r="O607" s="120" t="s">
        <v>4015</v>
      </c>
      <c r="P607" s="91" t="s">
        <v>4030</v>
      </c>
      <c r="Q607" s="91" t="s">
        <v>4137</v>
      </c>
      <c r="R607" s="91"/>
      <c r="S607" s="79" t="s">
        <v>418</v>
      </c>
      <c r="T607" s="91" t="s">
        <v>4138</v>
      </c>
      <c r="U607" s="91"/>
      <c r="V607" s="101"/>
      <c r="W607" s="101"/>
      <c r="X607" s="101"/>
      <c r="Y607" s="101"/>
      <c r="Z607" s="101"/>
      <c r="AA607" s="76"/>
      <c r="AB607" s="101"/>
      <c r="AC607" s="101"/>
      <c r="AD607" s="101"/>
      <c r="AE607" s="101"/>
      <c r="AF607" s="101" t="s">
        <v>101</v>
      </c>
      <c r="AG607" s="101" t="s">
        <v>118</v>
      </c>
      <c r="AH607" s="101"/>
      <c r="AI607" s="101"/>
      <c r="AJ607" s="101"/>
      <c r="AK607" s="101"/>
      <c r="AL607" s="101"/>
      <c r="AM607" s="101"/>
      <c r="AO607" s="101"/>
      <c r="AP607" s="82"/>
    </row>
    <row r="608" spans="1:42" s="79" customFormat="1" ht="11.45" customHeight="1">
      <c r="A608" s="109">
        <v>20230307151626</v>
      </c>
      <c r="B608" s="109">
        <v>20230307151626</v>
      </c>
      <c r="C608" s="82">
        <v>20191218174140</v>
      </c>
      <c r="D608" s="79">
        <v>720</v>
      </c>
      <c r="E608" s="82"/>
      <c r="F608" s="116">
        <v>13</v>
      </c>
      <c r="G608" s="105" t="s">
        <v>4139</v>
      </c>
      <c r="H608" s="82" t="s">
        <v>4140</v>
      </c>
      <c r="I608" s="99">
        <v>6</v>
      </c>
      <c r="J608" s="79" t="s">
        <v>4141</v>
      </c>
      <c r="K608" s="79" t="s">
        <v>4142</v>
      </c>
      <c r="L608" s="115" t="s">
        <v>4143</v>
      </c>
      <c r="M608" s="115" t="s">
        <v>4144</v>
      </c>
      <c r="N608" s="79" t="s">
        <v>4014</v>
      </c>
      <c r="O608" s="5"/>
      <c r="P608" s="91" t="s">
        <v>4030</v>
      </c>
      <c r="Q608" s="86"/>
      <c r="R608" s="5"/>
      <c r="T608" s="80" t="s">
        <v>4145</v>
      </c>
      <c r="U608" s="80"/>
      <c r="V608" s="101" t="s">
        <v>420</v>
      </c>
      <c r="W608" s="76" t="s">
        <v>420</v>
      </c>
      <c r="X608" s="101" t="s">
        <v>420</v>
      </c>
      <c r="Y608" s="101" t="s">
        <v>420</v>
      </c>
      <c r="Z608" s="101" t="s">
        <v>420</v>
      </c>
      <c r="AA608" s="76" t="s">
        <v>420</v>
      </c>
      <c r="AB608" s="101" t="s">
        <v>420</v>
      </c>
      <c r="AC608" s="101" t="s">
        <v>420</v>
      </c>
      <c r="AD608" s="101" t="s">
        <v>420</v>
      </c>
      <c r="AE608" s="101" t="s">
        <v>420</v>
      </c>
      <c r="AF608" s="101" t="s">
        <v>101</v>
      </c>
      <c r="AG608" s="5"/>
      <c r="AH608" s="6" t="s">
        <v>436</v>
      </c>
      <c r="AI608" s="5"/>
      <c r="AJ608" s="5"/>
      <c r="AK608" s="5"/>
      <c r="AL608" s="5"/>
      <c r="AM608" s="101" t="s">
        <v>545</v>
      </c>
      <c r="AO608" s="101"/>
      <c r="AP608" s="5"/>
    </row>
    <row r="609" spans="1:42" s="79" customFormat="1" ht="11.45" customHeight="1">
      <c r="A609" s="82">
        <v>20191114100686</v>
      </c>
      <c r="B609" s="82">
        <v>20191114100686</v>
      </c>
      <c r="C609" s="109">
        <v>20230307151626</v>
      </c>
      <c r="D609" s="79">
        <v>721</v>
      </c>
      <c r="E609" s="82"/>
      <c r="F609" s="118">
        <v>13</v>
      </c>
      <c r="G609" s="82" t="s">
        <v>4146</v>
      </c>
      <c r="H609" s="82" t="s">
        <v>4147</v>
      </c>
      <c r="I609" s="79">
        <v>7</v>
      </c>
      <c r="J609" s="79" t="s">
        <v>4148</v>
      </c>
      <c r="K609" s="79" t="s">
        <v>4149</v>
      </c>
      <c r="L609" s="120" t="s">
        <v>4150</v>
      </c>
      <c r="M609" s="120" t="s">
        <v>4151</v>
      </c>
      <c r="N609" s="79" t="s">
        <v>4014</v>
      </c>
      <c r="O609" s="120" t="s">
        <v>4132</v>
      </c>
      <c r="P609" s="91" t="s">
        <v>4030</v>
      </c>
      <c r="Q609" s="91" t="s">
        <v>4152</v>
      </c>
      <c r="R609" s="91"/>
      <c r="S609" s="79" t="s">
        <v>4153</v>
      </c>
      <c r="T609" s="80" t="s">
        <v>4154</v>
      </c>
      <c r="U609" s="80" t="s">
        <v>4155</v>
      </c>
      <c r="V609" s="101" t="s">
        <v>420</v>
      </c>
      <c r="W609" s="76" t="s">
        <v>420</v>
      </c>
      <c r="X609" s="101" t="s">
        <v>420</v>
      </c>
      <c r="Y609" s="101" t="s">
        <v>420</v>
      </c>
      <c r="Z609" s="101" t="s">
        <v>421</v>
      </c>
      <c r="AA609" s="76" t="s">
        <v>420</v>
      </c>
      <c r="AB609" s="101" t="s">
        <v>421</v>
      </c>
      <c r="AC609" s="101" t="s">
        <v>421</v>
      </c>
      <c r="AD609" s="101" t="s">
        <v>420</v>
      </c>
      <c r="AE609" s="101" t="s">
        <v>420</v>
      </c>
      <c r="AF609" s="101" t="s">
        <v>101</v>
      </c>
      <c r="AG609" s="101" t="s">
        <v>118</v>
      </c>
      <c r="AH609" s="6" t="s">
        <v>436</v>
      </c>
      <c r="AI609" s="101" t="s">
        <v>670</v>
      </c>
      <c r="AJ609" s="101" t="s">
        <v>439</v>
      </c>
      <c r="AK609" s="101"/>
      <c r="AL609" s="101" t="s">
        <v>418</v>
      </c>
      <c r="AM609" s="101"/>
      <c r="AO609" s="101"/>
    </row>
    <row r="610" spans="1:42" s="79" customFormat="1" ht="11.45" customHeight="1">
      <c r="A610" s="82">
        <v>20201112173400</v>
      </c>
      <c r="B610" s="82">
        <v>20191114100686</v>
      </c>
      <c r="C610" s="109">
        <v>20230307151626</v>
      </c>
      <c r="D610" s="79">
        <v>722</v>
      </c>
      <c r="E610" s="82" t="s">
        <v>742</v>
      </c>
      <c r="F610" s="118">
        <v>13</v>
      </c>
      <c r="G610" s="82" t="s">
        <v>4156</v>
      </c>
      <c r="H610" s="82" t="s">
        <v>4157</v>
      </c>
      <c r="I610" s="79">
        <v>0</v>
      </c>
      <c r="J610" s="79" t="s">
        <v>4158</v>
      </c>
      <c r="K610" s="79" t="s">
        <v>4159</v>
      </c>
      <c r="L610" s="120" t="s">
        <v>4160</v>
      </c>
      <c r="M610" s="120" t="s">
        <v>4161</v>
      </c>
      <c r="N610" s="79" t="s">
        <v>4014</v>
      </c>
      <c r="O610" s="120"/>
      <c r="P610" s="91"/>
      <c r="Q610" s="91"/>
      <c r="R610" s="91"/>
      <c r="S610" s="79" t="s">
        <v>418</v>
      </c>
      <c r="T610" s="80"/>
      <c r="U610" s="80"/>
      <c r="V610" s="101"/>
      <c r="W610" s="101"/>
      <c r="X610" s="101"/>
      <c r="Y610" s="101"/>
      <c r="Z610" s="101"/>
      <c r="AA610" s="76"/>
      <c r="AB610" s="101"/>
      <c r="AC610" s="101"/>
      <c r="AD610" s="101"/>
      <c r="AE610" s="101"/>
      <c r="AF610" s="101" t="s">
        <v>101</v>
      </c>
      <c r="AG610" s="101" t="s">
        <v>118</v>
      </c>
      <c r="AH610" s="101"/>
      <c r="AI610" s="101"/>
      <c r="AJ610" s="101"/>
      <c r="AK610" s="101"/>
      <c r="AL610" s="101"/>
      <c r="AM610" s="101"/>
      <c r="AO610" s="101"/>
      <c r="AP610" s="89"/>
    </row>
    <row r="611" spans="1:42" s="79" customFormat="1" ht="11.45" customHeight="1">
      <c r="A611" s="109">
        <v>20231011155200</v>
      </c>
      <c r="B611" s="109">
        <v>20231011155200</v>
      </c>
      <c r="C611" s="109">
        <v>20191114100686</v>
      </c>
      <c r="D611" s="79">
        <v>723</v>
      </c>
      <c r="E611" s="5"/>
      <c r="F611" s="6">
        <v>13</v>
      </c>
      <c r="G611" s="106" t="s">
        <v>728</v>
      </c>
      <c r="H611" s="82" t="s">
        <v>729</v>
      </c>
      <c r="I611" s="5">
        <v>8</v>
      </c>
      <c r="J611" s="106" t="s">
        <v>728</v>
      </c>
      <c r="K611" s="79" t="s">
        <v>730</v>
      </c>
      <c r="L611" s="99"/>
      <c r="N611" s="79" t="s">
        <v>4014</v>
      </c>
      <c r="O611" s="120"/>
      <c r="P611" s="91"/>
      <c r="Q611" s="91"/>
      <c r="R611" s="91"/>
      <c r="T611" s="80" t="s">
        <v>4162</v>
      </c>
      <c r="U611" s="80"/>
      <c r="V611" s="101" t="s">
        <v>105</v>
      </c>
      <c r="W611" s="101" t="s">
        <v>105</v>
      </c>
      <c r="X611" s="101" t="s">
        <v>105</v>
      </c>
      <c r="Y611" s="101" t="s">
        <v>105</v>
      </c>
      <c r="Z611" s="101" t="s">
        <v>105</v>
      </c>
      <c r="AA611" s="101" t="s">
        <v>105</v>
      </c>
      <c r="AB611" s="101" t="s">
        <v>105</v>
      </c>
      <c r="AC611" s="101" t="s">
        <v>105</v>
      </c>
      <c r="AD611" s="101" t="s">
        <v>105</v>
      </c>
      <c r="AE611" s="101" t="s">
        <v>105</v>
      </c>
      <c r="AF611" s="101"/>
      <c r="AG611" s="101"/>
      <c r="AH611" s="101"/>
      <c r="AI611" s="101"/>
      <c r="AJ611" s="101"/>
      <c r="AK611" s="101"/>
      <c r="AL611" s="101"/>
      <c r="AM611" s="101"/>
      <c r="AO611" s="101"/>
      <c r="AP611" s="89"/>
    </row>
    <row r="612" spans="1:42" s="79" customFormat="1" ht="11.45" customHeight="1">
      <c r="A612" s="109">
        <v>20231011155201</v>
      </c>
      <c r="B612" s="109">
        <v>20231011155201</v>
      </c>
      <c r="C612" s="109">
        <v>20191114100686</v>
      </c>
      <c r="D612" s="79">
        <v>724</v>
      </c>
      <c r="E612" s="5"/>
      <c r="F612" s="6">
        <v>13</v>
      </c>
      <c r="G612" s="106" t="s">
        <v>4163</v>
      </c>
      <c r="H612" s="82" t="s">
        <v>4164</v>
      </c>
      <c r="I612" s="5">
        <v>8</v>
      </c>
      <c r="J612" s="106" t="s">
        <v>4165</v>
      </c>
      <c r="K612" s="79" t="s">
        <v>4166</v>
      </c>
      <c r="L612" s="99" t="s">
        <v>4167</v>
      </c>
      <c r="M612" s="99" t="s">
        <v>4167</v>
      </c>
      <c r="N612" s="79" t="s">
        <v>4014</v>
      </c>
      <c r="O612" s="120"/>
      <c r="P612" s="91"/>
      <c r="Q612" s="91"/>
      <c r="R612" s="91"/>
      <c r="T612" s="80" t="s">
        <v>4168</v>
      </c>
      <c r="U612" s="80"/>
      <c r="V612" s="101" t="s">
        <v>105</v>
      </c>
      <c r="W612" s="101" t="s">
        <v>105</v>
      </c>
      <c r="X612" s="101" t="s">
        <v>105</v>
      </c>
      <c r="Y612" s="101" t="s">
        <v>105</v>
      </c>
      <c r="Z612" s="101" t="s">
        <v>105</v>
      </c>
      <c r="AA612" s="101" t="s">
        <v>105</v>
      </c>
      <c r="AB612" s="101" t="s">
        <v>105</v>
      </c>
      <c r="AC612" s="101" t="s">
        <v>105</v>
      </c>
      <c r="AD612" s="101" t="s">
        <v>105</v>
      </c>
      <c r="AE612" s="101" t="s">
        <v>105</v>
      </c>
      <c r="AF612" s="101"/>
      <c r="AG612" s="101"/>
      <c r="AH612" s="101"/>
      <c r="AI612" s="101"/>
      <c r="AJ612" s="101"/>
      <c r="AK612" s="101"/>
      <c r="AL612" s="101"/>
      <c r="AM612" s="101"/>
      <c r="AO612" s="101"/>
      <c r="AP612" s="89"/>
    </row>
    <row r="613" spans="1:42" s="79" customFormat="1" ht="11.45" customHeight="1">
      <c r="A613" s="82">
        <v>20201112174900</v>
      </c>
      <c r="B613" s="82">
        <v>20201112174900</v>
      </c>
      <c r="C613" s="109">
        <v>20230307151626</v>
      </c>
      <c r="D613" s="79">
        <v>725</v>
      </c>
      <c r="E613" s="82"/>
      <c r="F613" s="118">
        <v>13</v>
      </c>
      <c r="G613" s="82" t="s">
        <v>4169</v>
      </c>
      <c r="H613" s="82" t="s">
        <v>4170</v>
      </c>
      <c r="I613" s="79">
        <v>7</v>
      </c>
      <c r="J613" s="79" t="s">
        <v>4171</v>
      </c>
      <c r="K613" s="79" t="s">
        <v>4172</v>
      </c>
      <c r="L613" s="120" t="s">
        <v>4173</v>
      </c>
      <c r="M613" s="120" t="s">
        <v>4173</v>
      </c>
      <c r="N613" s="79" t="s">
        <v>4014</v>
      </c>
      <c r="O613" s="120" t="s">
        <v>4015</v>
      </c>
      <c r="P613" s="91" t="s">
        <v>4030</v>
      </c>
      <c r="Q613" s="91" t="s">
        <v>4152</v>
      </c>
      <c r="R613" s="91"/>
      <c r="S613" s="79" t="s">
        <v>4174</v>
      </c>
      <c r="T613" s="80" t="s">
        <v>4175</v>
      </c>
      <c r="U613" s="80" t="s">
        <v>4176</v>
      </c>
      <c r="V613" s="101" t="s">
        <v>420</v>
      </c>
      <c r="W613" s="76" t="s">
        <v>420</v>
      </c>
      <c r="X613" s="101" t="s">
        <v>420</v>
      </c>
      <c r="Y613" s="101" t="s">
        <v>420</v>
      </c>
      <c r="Z613" s="101" t="s">
        <v>421</v>
      </c>
      <c r="AA613" s="76" t="s">
        <v>420</v>
      </c>
      <c r="AB613" s="101" t="s">
        <v>421</v>
      </c>
      <c r="AC613" s="101" t="s">
        <v>420</v>
      </c>
      <c r="AD613" s="101" t="s">
        <v>420</v>
      </c>
      <c r="AE613" s="101" t="s">
        <v>420</v>
      </c>
      <c r="AF613" s="101" t="s">
        <v>101</v>
      </c>
      <c r="AG613" s="101" t="s">
        <v>118</v>
      </c>
      <c r="AH613" s="6" t="s">
        <v>436</v>
      </c>
      <c r="AI613" s="101" t="s">
        <v>437</v>
      </c>
      <c r="AJ613" s="101" t="s">
        <v>438</v>
      </c>
      <c r="AK613" s="101"/>
      <c r="AL613" s="101" t="s">
        <v>418</v>
      </c>
      <c r="AM613" s="101"/>
      <c r="AO613" s="101"/>
      <c r="AP613" s="89"/>
    </row>
    <row r="614" spans="1:42" s="79" customFormat="1" ht="11.45" customHeight="1">
      <c r="A614" s="82">
        <v>20191114100690</v>
      </c>
      <c r="B614" s="82">
        <v>20201112174900</v>
      </c>
      <c r="C614" s="109">
        <v>20230307151626</v>
      </c>
      <c r="D614" s="79">
        <v>726</v>
      </c>
      <c r="E614" s="82" t="s">
        <v>31</v>
      </c>
      <c r="F614" s="118">
        <v>13</v>
      </c>
      <c r="G614" s="82" t="s">
        <v>4177</v>
      </c>
      <c r="H614" s="82" t="s">
        <v>4178</v>
      </c>
      <c r="I614" s="79">
        <v>0</v>
      </c>
      <c r="J614" s="79" t="s">
        <v>4171</v>
      </c>
      <c r="K614" s="79" t="s">
        <v>4172</v>
      </c>
      <c r="L614" s="120" t="s">
        <v>4179</v>
      </c>
      <c r="M614" s="120" t="s">
        <v>4180</v>
      </c>
      <c r="N614" s="79" t="s">
        <v>4014</v>
      </c>
      <c r="O614" s="120" t="s">
        <v>4015</v>
      </c>
      <c r="P614" s="91" t="s">
        <v>4030</v>
      </c>
      <c r="Q614" s="91" t="s">
        <v>4152</v>
      </c>
      <c r="R614" s="91"/>
      <c r="S614" s="79" t="s">
        <v>418</v>
      </c>
      <c r="T614" s="80" t="s">
        <v>4181</v>
      </c>
      <c r="U614" s="80"/>
      <c r="V614" s="101"/>
      <c r="W614" s="101"/>
      <c r="X614" s="101"/>
      <c r="Y614" s="101"/>
      <c r="Z614" s="101"/>
      <c r="AA614" s="76"/>
      <c r="AB614" s="101"/>
      <c r="AC614" s="101"/>
      <c r="AD614" s="101"/>
      <c r="AE614" s="101"/>
      <c r="AF614" s="101" t="s">
        <v>101</v>
      </c>
      <c r="AG614" s="101" t="s">
        <v>118</v>
      </c>
      <c r="AH614" s="101"/>
      <c r="AI614" s="101"/>
      <c r="AJ614" s="101"/>
      <c r="AK614" s="101"/>
      <c r="AL614" s="101"/>
      <c r="AM614" s="101"/>
      <c r="AO614" s="101"/>
      <c r="AP614" s="89"/>
    </row>
    <row r="615" spans="1:42" s="79" customFormat="1" ht="11.45" customHeight="1">
      <c r="A615" s="82">
        <v>20201112171901</v>
      </c>
      <c r="B615" s="82">
        <v>20201112174900</v>
      </c>
      <c r="C615" s="109">
        <v>20230307151626</v>
      </c>
      <c r="D615" s="79">
        <v>727</v>
      </c>
      <c r="E615" s="82" t="s">
        <v>31</v>
      </c>
      <c r="F615" s="118">
        <v>13</v>
      </c>
      <c r="G615" s="82" t="s">
        <v>4182</v>
      </c>
      <c r="H615" s="82" t="s">
        <v>4183</v>
      </c>
      <c r="I615" s="79">
        <v>0</v>
      </c>
      <c r="J615" s="79" t="s">
        <v>4171</v>
      </c>
      <c r="K615" s="79" t="s">
        <v>4172</v>
      </c>
      <c r="L615" s="120" t="s">
        <v>4184</v>
      </c>
      <c r="M615" s="120" t="s">
        <v>4185</v>
      </c>
      <c r="N615" s="79" t="s">
        <v>4014</v>
      </c>
      <c r="O615" s="120" t="s">
        <v>4015</v>
      </c>
      <c r="P615" s="91" t="s">
        <v>4030</v>
      </c>
      <c r="Q615" s="91" t="s">
        <v>4152</v>
      </c>
      <c r="R615" s="91"/>
      <c r="S615" s="79" t="s">
        <v>418</v>
      </c>
      <c r="T615" s="80" t="s">
        <v>4181</v>
      </c>
      <c r="U615" s="80"/>
      <c r="V615" s="101"/>
      <c r="W615" s="101"/>
      <c r="X615" s="101"/>
      <c r="Y615" s="101"/>
      <c r="Z615" s="101"/>
      <c r="AA615" s="76"/>
      <c r="AB615" s="101"/>
      <c r="AC615" s="101"/>
      <c r="AD615" s="101"/>
      <c r="AE615" s="101"/>
      <c r="AF615" s="101" t="s">
        <v>101</v>
      </c>
      <c r="AG615" s="101" t="s">
        <v>118</v>
      </c>
      <c r="AH615" s="101"/>
      <c r="AI615" s="101"/>
      <c r="AJ615" s="101"/>
      <c r="AK615" s="101"/>
      <c r="AL615" s="101"/>
      <c r="AM615" s="101"/>
      <c r="AO615" s="101"/>
    </row>
    <row r="616" spans="1:42" s="79" customFormat="1" ht="11.45" customHeight="1">
      <c r="A616" s="82">
        <v>20230307151627</v>
      </c>
      <c r="B616" s="82">
        <v>20230307151627</v>
      </c>
      <c r="C616" s="82">
        <v>20201112174900</v>
      </c>
      <c r="D616" s="79">
        <v>728</v>
      </c>
      <c r="E616" s="82"/>
      <c r="F616" s="118">
        <v>13</v>
      </c>
      <c r="G616" s="82" t="s">
        <v>728</v>
      </c>
      <c r="H616" s="82" t="s">
        <v>729</v>
      </c>
      <c r="I616" s="79">
        <v>8</v>
      </c>
      <c r="J616" s="79" t="s">
        <v>728</v>
      </c>
      <c r="K616" s="79" t="s">
        <v>730</v>
      </c>
      <c r="L616" s="120"/>
      <c r="M616" s="120"/>
      <c r="N616" s="79" t="s">
        <v>4014</v>
      </c>
      <c r="O616" s="120"/>
      <c r="P616" s="91"/>
      <c r="Q616" s="91"/>
      <c r="R616" s="91"/>
      <c r="T616" s="80" t="s">
        <v>4186</v>
      </c>
      <c r="U616" s="80"/>
      <c r="V616" s="101" t="s">
        <v>105</v>
      </c>
      <c r="W616" s="101" t="s">
        <v>105</v>
      </c>
      <c r="X616" s="101" t="s">
        <v>105</v>
      </c>
      <c r="Y616" s="101" t="s">
        <v>105</v>
      </c>
      <c r="Z616" s="101" t="s">
        <v>105</v>
      </c>
      <c r="AA616" s="101" t="s">
        <v>105</v>
      </c>
      <c r="AB616" s="101" t="s">
        <v>105</v>
      </c>
      <c r="AC616" s="101" t="s">
        <v>105</v>
      </c>
      <c r="AD616" s="101" t="s">
        <v>105</v>
      </c>
      <c r="AE616" s="101" t="s">
        <v>105</v>
      </c>
      <c r="AF616" s="101"/>
      <c r="AG616" s="101"/>
      <c r="AH616" s="101"/>
      <c r="AI616" s="101"/>
      <c r="AJ616" s="101"/>
      <c r="AK616" s="101"/>
      <c r="AL616" s="101"/>
      <c r="AM616" s="101"/>
      <c r="AO616" s="101"/>
    </row>
    <row r="617" spans="1:42" s="79" customFormat="1" ht="11.45" customHeight="1">
      <c r="A617" s="82">
        <v>20231011162300</v>
      </c>
      <c r="B617" s="82">
        <v>20231011162300</v>
      </c>
      <c r="C617" s="82">
        <v>20201112174900</v>
      </c>
      <c r="D617" s="79">
        <v>729</v>
      </c>
      <c r="E617" s="82"/>
      <c r="F617" s="118">
        <v>13</v>
      </c>
      <c r="G617" s="82" t="s">
        <v>4187</v>
      </c>
      <c r="H617" s="82" t="s">
        <v>4188</v>
      </c>
      <c r="I617" s="79">
        <v>8</v>
      </c>
      <c r="J617" s="79" t="s">
        <v>4189</v>
      </c>
      <c r="K617" s="79" t="s">
        <v>4190</v>
      </c>
      <c r="L617" s="120" t="s">
        <v>4191</v>
      </c>
      <c r="M617" s="120" t="s">
        <v>4173</v>
      </c>
      <c r="N617" s="79" t="s">
        <v>4014</v>
      </c>
      <c r="O617" s="120"/>
      <c r="P617" s="91"/>
      <c r="Q617" s="91"/>
      <c r="R617" s="91"/>
      <c r="T617" s="80" t="s">
        <v>4192</v>
      </c>
      <c r="U617" s="80"/>
      <c r="V617" s="101" t="s">
        <v>105</v>
      </c>
      <c r="W617" s="101" t="s">
        <v>105</v>
      </c>
      <c r="X617" s="101" t="s">
        <v>105</v>
      </c>
      <c r="Y617" s="101" t="s">
        <v>105</v>
      </c>
      <c r="Z617" s="101" t="s">
        <v>105</v>
      </c>
      <c r="AA617" s="101" t="s">
        <v>105</v>
      </c>
      <c r="AB617" s="101" t="s">
        <v>105</v>
      </c>
      <c r="AC617" s="101" t="s">
        <v>105</v>
      </c>
      <c r="AD617" s="101" t="s">
        <v>105</v>
      </c>
      <c r="AE617" s="101" t="s">
        <v>105</v>
      </c>
      <c r="AF617" s="101"/>
      <c r="AG617" s="101"/>
      <c r="AH617" s="101"/>
      <c r="AI617" s="101"/>
      <c r="AJ617" s="101"/>
      <c r="AK617" s="101"/>
      <c r="AL617" s="101"/>
      <c r="AM617" s="101"/>
      <c r="AO617" s="101"/>
    </row>
    <row r="618" spans="1:42" s="79" customFormat="1" ht="11.45" customHeight="1">
      <c r="A618" s="82">
        <v>20230307151628</v>
      </c>
      <c r="B618" s="82">
        <v>20230307151628</v>
      </c>
      <c r="C618" s="82">
        <v>20201112174900</v>
      </c>
      <c r="D618" s="79">
        <v>730</v>
      </c>
      <c r="E618" s="82"/>
      <c r="F618" s="118">
        <v>13</v>
      </c>
      <c r="G618" s="82" t="s">
        <v>4193</v>
      </c>
      <c r="H618" s="82" t="s">
        <v>4194</v>
      </c>
      <c r="I618" s="79">
        <v>8</v>
      </c>
      <c r="J618" s="79" t="s">
        <v>4195</v>
      </c>
      <c r="K618" s="79" t="s">
        <v>4196</v>
      </c>
      <c r="L618" s="120" t="s">
        <v>4197</v>
      </c>
      <c r="M618" s="120" t="s">
        <v>4197</v>
      </c>
      <c r="N618" s="79" t="s">
        <v>4014</v>
      </c>
      <c r="O618" s="120"/>
      <c r="P618" s="91"/>
      <c r="Q618" s="91"/>
      <c r="R618" s="91"/>
      <c r="T618" s="80" t="s">
        <v>4198</v>
      </c>
      <c r="U618" s="80"/>
      <c r="V618" s="101" t="s">
        <v>105</v>
      </c>
      <c r="W618" s="101" t="s">
        <v>105</v>
      </c>
      <c r="X618" s="101" t="s">
        <v>105</v>
      </c>
      <c r="Y618" s="101" t="s">
        <v>105</v>
      </c>
      <c r="Z618" s="101" t="s">
        <v>105</v>
      </c>
      <c r="AA618" s="101" t="s">
        <v>105</v>
      </c>
      <c r="AB618" s="101" t="s">
        <v>105</v>
      </c>
      <c r="AC618" s="101" t="s">
        <v>105</v>
      </c>
      <c r="AD618" s="101" t="s">
        <v>105</v>
      </c>
      <c r="AE618" s="101" t="s">
        <v>105</v>
      </c>
      <c r="AF618" s="101"/>
      <c r="AG618" s="101"/>
      <c r="AH618" s="101"/>
      <c r="AI618" s="101"/>
      <c r="AJ618" s="101"/>
      <c r="AK618" s="101"/>
      <c r="AL618" s="101"/>
      <c r="AM618" s="101"/>
      <c r="AO618" s="101"/>
    </row>
    <row r="619" spans="1:42" s="79" customFormat="1" ht="11.45" customHeight="1">
      <c r="A619" s="82">
        <v>20231011162301</v>
      </c>
      <c r="B619" s="82">
        <v>20231011162301</v>
      </c>
      <c r="C619" s="82">
        <v>20201112174900</v>
      </c>
      <c r="D619" s="79">
        <v>731</v>
      </c>
      <c r="E619" s="82"/>
      <c r="F619" s="118">
        <v>13</v>
      </c>
      <c r="G619" s="82" t="s">
        <v>4199</v>
      </c>
      <c r="H619" s="82" t="s">
        <v>4200</v>
      </c>
      <c r="I619" s="79">
        <v>8</v>
      </c>
      <c r="J619" s="79" t="s">
        <v>4201</v>
      </c>
      <c r="K619" s="79" t="s">
        <v>4202</v>
      </c>
      <c r="L619" s="120" t="s">
        <v>4191</v>
      </c>
      <c r="M619" s="120" t="s">
        <v>4173</v>
      </c>
      <c r="N619" s="79" t="s">
        <v>4014</v>
      </c>
      <c r="O619" s="120"/>
      <c r="P619" s="91"/>
      <c r="Q619" s="91"/>
      <c r="R619" s="91"/>
      <c r="T619" s="80" t="s">
        <v>4203</v>
      </c>
      <c r="U619" s="80"/>
      <c r="V619" s="101" t="s">
        <v>105</v>
      </c>
      <c r="W619" s="101" t="s">
        <v>105</v>
      </c>
      <c r="X619" s="101" t="s">
        <v>105</v>
      </c>
      <c r="Y619" s="101" t="s">
        <v>105</v>
      </c>
      <c r="Z619" s="101" t="s">
        <v>105</v>
      </c>
      <c r="AA619" s="101" t="s">
        <v>105</v>
      </c>
      <c r="AB619" s="101" t="s">
        <v>105</v>
      </c>
      <c r="AC619" s="101" t="s">
        <v>105</v>
      </c>
      <c r="AD619" s="101" t="s">
        <v>105</v>
      </c>
      <c r="AE619" s="101" t="s">
        <v>105</v>
      </c>
      <c r="AF619" s="101"/>
      <c r="AG619" s="101"/>
      <c r="AH619" s="101"/>
      <c r="AI619" s="101"/>
      <c r="AJ619" s="101"/>
      <c r="AK619" s="101"/>
      <c r="AL619" s="101"/>
      <c r="AM619" s="101"/>
      <c r="AO619" s="101"/>
    </row>
    <row r="620" spans="1:42" s="79" customFormat="1" ht="11.45" customHeight="1">
      <c r="A620" s="82">
        <v>20191114100697</v>
      </c>
      <c r="B620" s="82">
        <v>20191114100697</v>
      </c>
      <c r="C620" s="109">
        <v>20230307151626</v>
      </c>
      <c r="D620" s="79">
        <v>732</v>
      </c>
      <c r="E620" s="82"/>
      <c r="F620" s="118">
        <v>13</v>
      </c>
      <c r="G620" s="82" t="s">
        <v>4204</v>
      </c>
      <c r="H620" s="82" t="s">
        <v>4205</v>
      </c>
      <c r="I620" s="79">
        <v>7</v>
      </c>
      <c r="J620" s="79" t="s">
        <v>4206</v>
      </c>
      <c r="K620" s="79" t="s">
        <v>4207</v>
      </c>
      <c r="L620" s="120" t="s">
        <v>4208</v>
      </c>
      <c r="M620" s="120" t="s">
        <v>4209</v>
      </c>
      <c r="N620" s="79" t="s">
        <v>4014</v>
      </c>
      <c r="O620" s="120" t="s">
        <v>4015</v>
      </c>
      <c r="P620" s="91" t="s">
        <v>4030</v>
      </c>
      <c r="Q620" s="91" t="s">
        <v>4137</v>
      </c>
      <c r="R620" s="80"/>
      <c r="S620" s="79" t="s">
        <v>4210</v>
      </c>
      <c r="T620" s="80" t="s">
        <v>4211</v>
      </c>
      <c r="U620" s="80" t="s">
        <v>4212</v>
      </c>
      <c r="V620" s="101" t="s">
        <v>420</v>
      </c>
      <c r="W620" s="76" t="s">
        <v>420</v>
      </c>
      <c r="X620" s="101" t="s">
        <v>420</v>
      </c>
      <c r="Y620" s="101" t="s">
        <v>420</v>
      </c>
      <c r="Z620" s="101" t="s">
        <v>420</v>
      </c>
      <c r="AA620" s="76" t="s">
        <v>420</v>
      </c>
      <c r="AB620" s="101" t="s">
        <v>420</v>
      </c>
      <c r="AC620" s="101" t="s">
        <v>420</v>
      </c>
      <c r="AD620" s="101" t="s">
        <v>422</v>
      </c>
      <c r="AE620" s="101" t="s">
        <v>420</v>
      </c>
      <c r="AF620" s="101" t="s">
        <v>101</v>
      </c>
      <c r="AG620" s="101" t="s">
        <v>118</v>
      </c>
      <c r="AH620" s="6" t="s">
        <v>436</v>
      </c>
      <c r="AI620" s="101" t="s">
        <v>437</v>
      </c>
      <c r="AJ620" s="101" t="s">
        <v>439</v>
      </c>
      <c r="AM620" s="101"/>
      <c r="AO620" s="101"/>
    </row>
    <row r="621" spans="1:42" s="79" customFormat="1" ht="11.45" customHeight="1">
      <c r="A621" s="82">
        <v>20231012110203</v>
      </c>
      <c r="B621" s="82">
        <v>20191114100697</v>
      </c>
      <c r="C621" s="82">
        <v>20230307151626</v>
      </c>
      <c r="D621" s="79">
        <v>733</v>
      </c>
      <c r="E621" s="82" t="s">
        <v>31</v>
      </c>
      <c r="F621" s="118">
        <v>13</v>
      </c>
      <c r="G621" s="82" t="s">
        <v>4213</v>
      </c>
      <c r="H621" s="82" t="s">
        <v>4214</v>
      </c>
      <c r="I621" s="79">
        <v>0</v>
      </c>
      <c r="J621" s="79" t="s">
        <v>4206</v>
      </c>
      <c r="K621" s="79" t="s">
        <v>4207</v>
      </c>
      <c r="L621" s="120" t="s">
        <v>4215</v>
      </c>
      <c r="M621" s="120" t="s">
        <v>4216</v>
      </c>
      <c r="N621" s="79" t="s">
        <v>4014</v>
      </c>
      <c r="O621" s="120"/>
      <c r="P621" s="91"/>
      <c r="Q621" s="91"/>
      <c r="R621" s="80"/>
      <c r="T621" s="80"/>
      <c r="U621" s="80"/>
      <c r="V621" s="101"/>
      <c r="W621" s="101"/>
      <c r="X621" s="101"/>
      <c r="Y621" s="101"/>
      <c r="Z621" s="101"/>
      <c r="AA621" s="101"/>
      <c r="AB621" s="101"/>
      <c r="AC621" s="101"/>
      <c r="AD621" s="101"/>
      <c r="AE621" s="101"/>
      <c r="AF621" s="101"/>
      <c r="AG621" s="101"/>
      <c r="AI621" s="101"/>
      <c r="AJ621" s="101"/>
      <c r="AM621" s="101"/>
      <c r="AO621" s="101"/>
    </row>
    <row r="622" spans="1:42" s="79" customFormat="1" ht="11.45" customHeight="1">
      <c r="A622" s="82">
        <v>20230307153000</v>
      </c>
      <c r="B622" s="82">
        <v>20230307153000</v>
      </c>
      <c r="C622" s="82">
        <v>20191114100697</v>
      </c>
      <c r="D622" s="79">
        <v>734</v>
      </c>
      <c r="E622" s="82"/>
      <c r="F622" s="118">
        <v>13</v>
      </c>
      <c r="G622" s="82" t="s">
        <v>728</v>
      </c>
      <c r="H622" s="82" t="s">
        <v>729</v>
      </c>
      <c r="I622" s="79">
        <v>8</v>
      </c>
      <c r="J622" s="79" t="s">
        <v>728</v>
      </c>
      <c r="K622" s="79" t="s">
        <v>730</v>
      </c>
      <c r="L622" s="120"/>
      <c r="M622" s="120"/>
      <c r="N622" s="79" t="s">
        <v>4014</v>
      </c>
      <c r="O622" s="120"/>
      <c r="P622" s="91"/>
      <c r="Q622" s="91"/>
      <c r="R622" s="80"/>
      <c r="T622" s="80" t="s">
        <v>4217</v>
      </c>
      <c r="U622" s="80"/>
      <c r="V622" s="101" t="s">
        <v>105</v>
      </c>
      <c r="W622" s="101" t="s">
        <v>105</v>
      </c>
      <c r="X622" s="101" t="s">
        <v>105</v>
      </c>
      <c r="Y622" s="101" t="s">
        <v>105</v>
      </c>
      <c r="Z622" s="101" t="s">
        <v>105</v>
      </c>
      <c r="AA622" s="101" t="s">
        <v>105</v>
      </c>
      <c r="AB622" s="101" t="s">
        <v>105</v>
      </c>
      <c r="AC622" s="101" t="s">
        <v>105</v>
      </c>
      <c r="AD622" s="101" t="s">
        <v>105</v>
      </c>
      <c r="AE622" s="101" t="s">
        <v>105</v>
      </c>
      <c r="AF622" s="101"/>
      <c r="AG622" s="101"/>
      <c r="AI622" s="101"/>
      <c r="AJ622" s="101"/>
      <c r="AM622" s="101"/>
      <c r="AO622" s="101"/>
    </row>
    <row r="623" spans="1:42" s="79" customFormat="1" ht="11.45" customHeight="1">
      <c r="A623" s="82">
        <v>20231012110200</v>
      </c>
      <c r="B623" s="82">
        <v>20230307153000</v>
      </c>
      <c r="C623" s="82">
        <v>20191114100697</v>
      </c>
      <c r="D623" s="79">
        <v>735</v>
      </c>
      <c r="E623" s="82"/>
      <c r="F623" s="118">
        <v>13</v>
      </c>
      <c r="G623" s="82" t="s">
        <v>4218</v>
      </c>
      <c r="H623" s="82" t="s">
        <v>4219</v>
      </c>
      <c r="I623" s="79">
        <v>0</v>
      </c>
      <c r="J623" s="79" t="s">
        <v>4220</v>
      </c>
      <c r="K623" s="79" t="s">
        <v>4221</v>
      </c>
      <c r="L623" s="120" t="s">
        <v>4222</v>
      </c>
      <c r="M623" s="120" t="s">
        <v>4222</v>
      </c>
      <c r="N623" s="79" t="s">
        <v>4014</v>
      </c>
      <c r="O623" s="120"/>
      <c r="P623" s="91"/>
      <c r="Q623" s="91"/>
      <c r="R623" s="80"/>
      <c r="T623" s="80"/>
      <c r="U623" s="80"/>
      <c r="V623" s="101"/>
      <c r="W623" s="101"/>
      <c r="X623" s="101"/>
      <c r="Y623" s="101"/>
      <c r="Z623" s="101"/>
      <c r="AA623" s="101"/>
      <c r="AB623" s="101"/>
      <c r="AC623" s="101"/>
      <c r="AD623" s="101"/>
      <c r="AE623" s="101"/>
      <c r="AF623" s="101"/>
      <c r="AG623" s="101"/>
      <c r="AI623" s="101"/>
      <c r="AJ623" s="101"/>
      <c r="AM623" s="101"/>
      <c r="AO623" s="101"/>
    </row>
    <row r="624" spans="1:42" s="79" customFormat="1" ht="11.45" customHeight="1">
      <c r="A624" s="82">
        <v>20231012110201</v>
      </c>
      <c r="B624" s="82">
        <v>20231012110201</v>
      </c>
      <c r="C624" s="82">
        <v>20191114100697</v>
      </c>
      <c r="D624" s="79">
        <v>736</v>
      </c>
      <c r="E624" s="82"/>
      <c r="F624" s="118">
        <v>13</v>
      </c>
      <c r="G624" s="82" t="s">
        <v>4223</v>
      </c>
      <c r="H624" s="82" t="s">
        <v>4224</v>
      </c>
      <c r="I624" s="79">
        <v>8</v>
      </c>
      <c r="J624" s="79" t="s">
        <v>4225</v>
      </c>
      <c r="K624" s="79" t="s">
        <v>4226</v>
      </c>
      <c r="L624" s="120" t="s">
        <v>4191</v>
      </c>
      <c r="M624" s="120" t="s">
        <v>4173</v>
      </c>
      <c r="N624" s="79" t="s">
        <v>4014</v>
      </c>
      <c r="O624" s="120"/>
      <c r="P624" s="91"/>
      <c r="Q624" s="91"/>
      <c r="R624" s="80"/>
      <c r="T624" s="80" t="s">
        <v>4227</v>
      </c>
      <c r="U624" s="80"/>
      <c r="V624" s="101" t="s">
        <v>105</v>
      </c>
      <c r="W624" s="101" t="s">
        <v>105</v>
      </c>
      <c r="X624" s="101" t="s">
        <v>105</v>
      </c>
      <c r="Y624" s="101" t="s">
        <v>105</v>
      </c>
      <c r="Z624" s="101" t="s">
        <v>105</v>
      </c>
      <c r="AA624" s="101" t="s">
        <v>105</v>
      </c>
      <c r="AB624" s="101" t="s">
        <v>105</v>
      </c>
      <c r="AC624" s="101" t="s">
        <v>105</v>
      </c>
      <c r="AD624" s="101" t="s">
        <v>105</v>
      </c>
      <c r="AE624" s="101" t="s">
        <v>105</v>
      </c>
      <c r="AF624" s="101"/>
      <c r="AG624" s="101"/>
      <c r="AI624" s="101"/>
      <c r="AJ624" s="101"/>
      <c r="AM624" s="101"/>
      <c r="AO624" s="101"/>
    </row>
    <row r="625" spans="1:42" s="79" customFormat="1" ht="11.45" customHeight="1">
      <c r="A625" s="82">
        <v>20231012110202</v>
      </c>
      <c r="B625" s="82">
        <v>20231012110202</v>
      </c>
      <c r="C625" s="82">
        <v>20191114100697</v>
      </c>
      <c r="D625" s="79">
        <v>737</v>
      </c>
      <c r="E625" s="82"/>
      <c r="F625" s="118">
        <v>13</v>
      </c>
      <c r="G625" s="82" t="s">
        <v>4228</v>
      </c>
      <c r="H625" s="82" t="s">
        <v>4229</v>
      </c>
      <c r="I625" s="79">
        <v>8</v>
      </c>
      <c r="J625" s="79" t="s">
        <v>4230</v>
      </c>
      <c r="K625" s="79" t="s">
        <v>4231</v>
      </c>
      <c r="L625" s="120" t="s">
        <v>4191</v>
      </c>
      <c r="M625" s="120" t="s">
        <v>4173</v>
      </c>
      <c r="N625" s="79" t="s">
        <v>4014</v>
      </c>
      <c r="O625" s="120"/>
      <c r="P625" s="91"/>
      <c r="Q625" s="91"/>
      <c r="R625" s="80"/>
      <c r="T625" s="80" t="s">
        <v>4232</v>
      </c>
      <c r="U625" s="80"/>
      <c r="V625" s="101" t="s">
        <v>105</v>
      </c>
      <c r="W625" s="101" t="s">
        <v>105</v>
      </c>
      <c r="X625" s="101" t="s">
        <v>105</v>
      </c>
      <c r="Y625" s="101" t="s">
        <v>105</v>
      </c>
      <c r="Z625" s="101" t="s">
        <v>105</v>
      </c>
      <c r="AA625" s="101" t="s">
        <v>105</v>
      </c>
      <c r="AB625" s="101" t="s">
        <v>105</v>
      </c>
      <c r="AC625" s="101" t="s">
        <v>105</v>
      </c>
      <c r="AD625" s="101" t="s">
        <v>105</v>
      </c>
      <c r="AE625" s="101" t="s">
        <v>105</v>
      </c>
      <c r="AF625" s="101"/>
      <c r="AG625" s="101"/>
      <c r="AI625" s="101"/>
      <c r="AJ625" s="101"/>
      <c r="AM625" s="101"/>
      <c r="AO625" s="101"/>
    </row>
    <row r="626" spans="1:42" s="79" customFormat="1" ht="11.45" customHeight="1">
      <c r="A626" s="82">
        <v>20230307151611</v>
      </c>
      <c r="B626" s="82">
        <v>20230307151611</v>
      </c>
      <c r="C626" s="82">
        <v>20191218174140</v>
      </c>
      <c r="D626" s="79">
        <v>738</v>
      </c>
      <c r="E626" s="82"/>
      <c r="F626" s="118">
        <v>13</v>
      </c>
      <c r="G626" s="104" t="s">
        <v>4233</v>
      </c>
      <c r="H626" s="82" t="s">
        <v>4234</v>
      </c>
      <c r="I626" s="79">
        <v>6</v>
      </c>
      <c r="J626" s="79" t="s">
        <v>4235</v>
      </c>
      <c r="K626" s="79" t="s">
        <v>4236</v>
      </c>
      <c r="L626" s="120"/>
      <c r="M626" s="120"/>
      <c r="N626" s="79" t="s">
        <v>4014</v>
      </c>
      <c r="O626" s="120"/>
      <c r="P626" s="91" t="s">
        <v>4030</v>
      </c>
      <c r="Q626" s="91"/>
      <c r="R626" s="91"/>
      <c r="T626" s="80" t="s">
        <v>4237</v>
      </c>
      <c r="U626" s="80"/>
      <c r="V626" s="101" t="s">
        <v>420</v>
      </c>
      <c r="W626" s="76" t="s">
        <v>420</v>
      </c>
      <c r="X626" s="101" t="s">
        <v>420</v>
      </c>
      <c r="Y626" s="101" t="s">
        <v>420</v>
      </c>
      <c r="Z626" s="101" t="s">
        <v>421</v>
      </c>
      <c r="AA626" s="76" t="s">
        <v>420</v>
      </c>
      <c r="AB626" s="101" t="s">
        <v>421</v>
      </c>
      <c r="AC626" s="101" t="s">
        <v>420</v>
      </c>
      <c r="AD626" s="101" t="s">
        <v>420</v>
      </c>
      <c r="AE626" s="101" t="s">
        <v>420</v>
      </c>
      <c r="AF626" s="101" t="s">
        <v>101</v>
      </c>
      <c r="AG626" s="101"/>
      <c r="AH626" s="6" t="s">
        <v>436</v>
      </c>
      <c r="AI626" s="101"/>
      <c r="AJ626" s="101"/>
      <c r="AK626" s="101"/>
      <c r="AL626" s="101"/>
      <c r="AM626" s="101" t="s">
        <v>545</v>
      </c>
      <c r="AO626" s="101"/>
    </row>
    <row r="627" spans="1:42" s="79" customFormat="1" ht="11.45" customHeight="1">
      <c r="A627" s="82">
        <v>20230526142900</v>
      </c>
      <c r="B627" s="82">
        <v>20230307151611</v>
      </c>
      <c r="C627" s="82">
        <v>20191218174140</v>
      </c>
      <c r="D627" s="79">
        <v>739</v>
      </c>
      <c r="E627" s="82" t="s">
        <v>4238</v>
      </c>
      <c r="F627" s="118">
        <v>13</v>
      </c>
      <c r="G627" s="82" t="s">
        <v>4239</v>
      </c>
      <c r="H627" s="82" t="s">
        <v>4240</v>
      </c>
      <c r="I627" s="79">
        <v>0</v>
      </c>
      <c r="J627" s="79" t="s">
        <v>4241</v>
      </c>
      <c r="K627" s="79" t="s">
        <v>4242</v>
      </c>
      <c r="L627" s="120" t="s">
        <v>4143</v>
      </c>
      <c r="M627" s="120" t="s">
        <v>4144</v>
      </c>
      <c r="N627" s="79" t="s">
        <v>4014</v>
      </c>
      <c r="O627" s="120"/>
      <c r="P627" s="91"/>
      <c r="Q627" s="91"/>
      <c r="R627" s="91"/>
      <c r="T627" s="80"/>
      <c r="U627" s="80"/>
      <c r="V627" s="101"/>
      <c r="W627" s="101"/>
      <c r="X627" s="101"/>
      <c r="Y627" s="101"/>
      <c r="Z627" s="101"/>
      <c r="AA627" s="101"/>
      <c r="AB627" s="101"/>
      <c r="AC627" s="101"/>
      <c r="AD627" s="101"/>
      <c r="AE627" s="101"/>
      <c r="AF627" s="101"/>
      <c r="AG627" s="101"/>
      <c r="AH627" s="101"/>
      <c r="AI627" s="101"/>
      <c r="AJ627" s="101"/>
      <c r="AK627" s="101"/>
      <c r="AL627" s="101"/>
      <c r="AM627" s="101"/>
      <c r="AO627" s="101"/>
    </row>
    <row r="628" spans="1:42" s="79" customFormat="1" ht="11.45" customHeight="1">
      <c r="A628" s="82">
        <v>20230307151615</v>
      </c>
      <c r="B628" s="82">
        <v>20230307151615</v>
      </c>
      <c r="C628" s="82">
        <v>20230307151611</v>
      </c>
      <c r="D628" s="79">
        <v>740</v>
      </c>
      <c r="E628" s="82"/>
      <c r="F628" s="118">
        <v>13</v>
      </c>
      <c r="G628" s="82" t="s">
        <v>4243</v>
      </c>
      <c r="H628" s="82" t="s">
        <v>4244</v>
      </c>
      <c r="I628" s="79">
        <v>7</v>
      </c>
      <c r="J628" s="79" t="s">
        <v>4245</v>
      </c>
      <c r="K628" s="79" t="s">
        <v>4246</v>
      </c>
      <c r="L628" s="120" t="s">
        <v>4109</v>
      </c>
      <c r="M628" s="120" t="s">
        <v>4109</v>
      </c>
      <c r="N628" s="79" t="s">
        <v>4014</v>
      </c>
      <c r="O628" s="120" t="s">
        <v>4015</v>
      </c>
      <c r="P628" s="91" t="s">
        <v>4030</v>
      </c>
      <c r="Q628" s="91" t="s">
        <v>4031</v>
      </c>
      <c r="R628" s="80"/>
      <c r="S628" s="79" t="s">
        <v>4247</v>
      </c>
      <c r="T628" s="80" t="s">
        <v>4248</v>
      </c>
      <c r="U628" s="80" t="s">
        <v>4249</v>
      </c>
      <c r="V628" s="101" t="s">
        <v>420</v>
      </c>
      <c r="W628" s="76" t="s">
        <v>420</v>
      </c>
      <c r="X628" s="101" t="s">
        <v>420</v>
      </c>
      <c r="Y628" s="101" t="s">
        <v>421</v>
      </c>
      <c r="Z628" s="101" t="s">
        <v>421</v>
      </c>
      <c r="AA628" s="76" t="s">
        <v>420</v>
      </c>
      <c r="AB628" s="101" t="s">
        <v>421</v>
      </c>
      <c r="AC628" s="101" t="s">
        <v>420</v>
      </c>
      <c r="AD628" s="101" t="s">
        <v>420</v>
      </c>
      <c r="AE628" s="101" t="s">
        <v>421</v>
      </c>
      <c r="AF628" s="101" t="s">
        <v>101</v>
      </c>
      <c r="AG628" s="101" t="s">
        <v>118</v>
      </c>
      <c r="AH628" s="6" t="s">
        <v>436</v>
      </c>
      <c r="AI628" s="101"/>
      <c r="AJ628" s="101"/>
      <c r="AK628" s="101"/>
      <c r="AL628" s="101"/>
      <c r="AM628" s="101"/>
      <c r="AO628" s="101"/>
    </row>
    <row r="629" spans="1:42" s="79" customFormat="1" ht="11.45" customHeight="1">
      <c r="A629" s="82">
        <v>20230307151616</v>
      </c>
      <c r="B629" s="82">
        <v>20230307151616</v>
      </c>
      <c r="C629" s="82">
        <v>20230307151615</v>
      </c>
      <c r="D629" s="79">
        <v>741</v>
      </c>
      <c r="E629" s="82"/>
      <c r="F629" s="118">
        <v>13</v>
      </c>
      <c r="G629" s="82" t="s">
        <v>728</v>
      </c>
      <c r="H629" s="82" t="s">
        <v>729</v>
      </c>
      <c r="I629" s="79">
        <v>8</v>
      </c>
      <c r="J629" s="79" t="s">
        <v>728</v>
      </c>
      <c r="K629" s="79" t="s">
        <v>730</v>
      </c>
      <c r="L629" s="120"/>
      <c r="M629" s="120"/>
      <c r="N629" s="79" t="s">
        <v>4014</v>
      </c>
      <c r="O629" s="120"/>
      <c r="P629" s="91"/>
      <c r="Q629" s="91"/>
      <c r="R629" s="80"/>
      <c r="T629" s="80" t="s">
        <v>4250</v>
      </c>
      <c r="U629" s="80"/>
      <c r="V629" s="101" t="s">
        <v>420</v>
      </c>
      <c r="W629" s="101" t="s">
        <v>420</v>
      </c>
      <c r="X629" s="101" t="s">
        <v>420</v>
      </c>
      <c r="Y629" s="101" t="s">
        <v>421</v>
      </c>
      <c r="Z629" s="101" t="s">
        <v>421</v>
      </c>
      <c r="AA629" s="101" t="s">
        <v>421</v>
      </c>
      <c r="AB629" s="101" t="s">
        <v>421</v>
      </c>
      <c r="AC629" s="101" t="s">
        <v>421</v>
      </c>
      <c r="AD629" s="101" t="s">
        <v>421</v>
      </c>
      <c r="AE629" s="101" t="s">
        <v>421</v>
      </c>
      <c r="AF629" s="101" t="s">
        <v>101</v>
      </c>
      <c r="AG629" s="101" t="s">
        <v>118</v>
      </c>
      <c r="AH629" s="101"/>
      <c r="AI629" s="101"/>
      <c r="AJ629" s="101"/>
      <c r="AK629" s="101"/>
      <c r="AL629" s="101"/>
      <c r="AM629" s="101"/>
      <c r="AO629" s="101"/>
    </row>
    <row r="630" spans="1:42" s="79" customFormat="1" ht="11.45" customHeight="1">
      <c r="A630" s="82">
        <v>20230307151617</v>
      </c>
      <c r="B630" s="82">
        <v>20230307151617</v>
      </c>
      <c r="C630" s="82">
        <v>20230307151615</v>
      </c>
      <c r="D630" s="79">
        <v>742</v>
      </c>
      <c r="E630" s="82"/>
      <c r="F630" s="118">
        <v>13</v>
      </c>
      <c r="G630" s="82" t="s">
        <v>4251</v>
      </c>
      <c r="H630" s="82" t="s">
        <v>4252</v>
      </c>
      <c r="I630" s="79">
        <v>8</v>
      </c>
      <c r="J630" s="79" t="s">
        <v>4253</v>
      </c>
      <c r="K630" s="79" t="s">
        <v>4254</v>
      </c>
      <c r="L630" s="120" t="s">
        <v>4109</v>
      </c>
      <c r="M630" s="120" t="s">
        <v>4109</v>
      </c>
      <c r="N630" s="79" t="s">
        <v>4014</v>
      </c>
      <c r="O630" s="120"/>
      <c r="P630" s="91"/>
      <c r="Q630" s="91"/>
      <c r="R630" s="80"/>
      <c r="T630" s="80" t="s">
        <v>4255</v>
      </c>
      <c r="U630" s="80"/>
      <c r="V630" s="101" t="s">
        <v>420</v>
      </c>
      <c r="W630" s="101" t="s">
        <v>420</v>
      </c>
      <c r="X630" s="101" t="s">
        <v>420</v>
      </c>
      <c r="Y630" s="101" t="s">
        <v>421</v>
      </c>
      <c r="Z630" s="101" t="s">
        <v>421</v>
      </c>
      <c r="AA630" s="101" t="s">
        <v>421</v>
      </c>
      <c r="AB630" s="101" t="s">
        <v>421</v>
      </c>
      <c r="AC630" s="101" t="s">
        <v>421</v>
      </c>
      <c r="AD630" s="101" t="s">
        <v>421</v>
      </c>
      <c r="AE630" s="101" t="s">
        <v>421</v>
      </c>
      <c r="AF630" s="101" t="s">
        <v>101</v>
      </c>
      <c r="AG630" s="101" t="s">
        <v>118</v>
      </c>
      <c r="AH630" s="101"/>
      <c r="AI630" s="101"/>
      <c r="AJ630" s="101"/>
      <c r="AK630" s="101"/>
      <c r="AL630" s="101"/>
      <c r="AM630" s="101"/>
      <c r="AO630" s="101"/>
    </row>
    <row r="631" spans="1:42" s="79" customFormat="1" ht="11.45" customHeight="1">
      <c r="A631" s="82">
        <v>20230307151618</v>
      </c>
      <c r="B631" s="82">
        <v>20230307151618</v>
      </c>
      <c r="C631" s="82">
        <v>20230307151611</v>
      </c>
      <c r="D631" s="79">
        <v>743</v>
      </c>
      <c r="E631" s="82"/>
      <c r="F631" s="118">
        <v>13</v>
      </c>
      <c r="G631" s="82" t="s">
        <v>4256</v>
      </c>
      <c r="H631" s="82" t="s">
        <v>4257</v>
      </c>
      <c r="I631" s="79">
        <v>7</v>
      </c>
      <c r="J631" s="79" t="s">
        <v>4258</v>
      </c>
      <c r="K631" s="79" t="s">
        <v>4259</v>
      </c>
      <c r="L631" s="120" t="s">
        <v>4260</v>
      </c>
      <c r="M631" s="120" t="s">
        <v>4261</v>
      </c>
      <c r="N631" s="79" t="s">
        <v>4014</v>
      </c>
      <c r="O631" s="120" t="s">
        <v>4262</v>
      </c>
      <c r="P631" s="91">
        <v>4030</v>
      </c>
      <c r="Q631" s="91"/>
      <c r="R631" s="80"/>
      <c r="S631" s="79" t="s">
        <v>4263</v>
      </c>
      <c r="T631" s="80" t="s">
        <v>4264</v>
      </c>
      <c r="U631" s="80" t="s">
        <v>4265</v>
      </c>
      <c r="V631" s="101" t="s">
        <v>420</v>
      </c>
      <c r="W631" s="76" t="s">
        <v>420</v>
      </c>
      <c r="X631" s="101" t="s">
        <v>420</v>
      </c>
      <c r="Y631" s="101" t="s">
        <v>421</v>
      </c>
      <c r="Z631" s="101" t="s">
        <v>421</v>
      </c>
      <c r="AA631" s="76" t="s">
        <v>420</v>
      </c>
      <c r="AB631" s="101" t="s">
        <v>421</v>
      </c>
      <c r="AC631" s="101" t="s">
        <v>421</v>
      </c>
      <c r="AD631" s="101" t="s">
        <v>420</v>
      </c>
      <c r="AE631" s="101" t="s">
        <v>421</v>
      </c>
      <c r="AF631" s="101" t="s">
        <v>101</v>
      </c>
      <c r="AG631" s="101" t="s">
        <v>118</v>
      </c>
      <c r="AH631" s="6" t="s">
        <v>436</v>
      </c>
      <c r="AI631" s="101" t="s">
        <v>670</v>
      </c>
      <c r="AJ631" s="101" t="s">
        <v>1011</v>
      </c>
      <c r="AK631" s="101"/>
      <c r="AL631" s="101"/>
      <c r="AM631" s="101"/>
      <c r="AO631" s="101"/>
    </row>
    <row r="632" spans="1:42" s="79" customFormat="1" ht="11.45" customHeight="1">
      <c r="A632" s="82">
        <v>20230307151620</v>
      </c>
      <c r="B632" s="82">
        <v>20230307151620</v>
      </c>
      <c r="C632" s="82">
        <v>20230307151618</v>
      </c>
      <c r="D632" s="79">
        <v>744</v>
      </c>
      <c r="E632" s="82"/>
      <c r="F632" s="118">
        <v>13</v>
      </c>
      <c r="G632" s="82" t="s">
        <v>728</v>
      </c>
      <c r="H632" s="82" t="s">
        <v>729</v>
      </c>
      <c r="I632" s="79">
        <v>8</v>
      </c>
      <c r="J632" s="79" t="s">
        <v>728</v>
      </c>
      <c r="K632" s="79" t="s">
        <v>730</v>
      </c>
      <c r="L632" s="120"/>
      <c r="M632" s="120"/>
      <c r="N632" s="79" t="s">
        <v>4014</v>
      </c>
      <c r="O632" s="120"/>
      <c r="P632" s="91"/>
      <c r="Q632" s="91"/>
      <c r="R632" s="80"/>
      <c r="T632" s="80" t="s">
        <v>4266</v>
      </c>
      <c r="U632" s="80"/>
      <c r="V632" s="101" t="s">
        <v>420</v>
      </c>
      <c r="W632" s="101" t="s">
        <v>420</v>
      </c>
      <c r="X632" s="101" t="s">
        <v>420</v>
      </c>
      <c r="Y632" s="101" t="s">
        <v>421</v>
      </c>
      <c r="Z632" s="101" t="s">
        <v>421</v>
      </c>
      <c r="AA632" s="101" t="s">
        <v>421</v>
      </c>
      <c r="AB632" s="101" t="s">
        <v>421</v>
      </c>
      <c r="AC632" s="101" t="s">
        <v>421</v>
      </c>
      <c r="AD632" s="101" t="s">
        <v>421</v>
      </c>
      <c r="AE632" s="101" t="s">
        <v>421</v>
      </c>
      <c r="AF632" s="101" t="s">
        <v>101</v>
      </c>
      <c r="AG632" s="101" t="s">
        <v>118</v>
      </c>
      <c r="AH632" s="101"/>
      <c r="AI632" s="101"/>
      <c r="AJ632" s="101"/>
      <c r="AK632" s="101"/>
      <c r="AL632" s="101"/>
      <c r="AM632" s="101"/>
      <c r="AO632" s="101"/>
    </row>
    <row r="633" spans="1:42" s="79" customFormat="1" ht="11.45" customHeight="1">
      <c r="A633" s="82">
        <v>20191114101081</v>
      </c>
      <c r="B633" s="82">
        <v>20230307151620</v>
      </c>
      <c r="C633" s="82">
        <v>20230307151618</v>
      </c>
      <c r="D633" s="79">
        <v>745</v>
      </c>
      <c r="E633" s="82"/>
      <c r="F633" s="118">
        <v>13</v>
      </c>
      <c r="G633" s="82" t="s">
        <v>4267</v>
      </c>
      <c r="H633" s="82" t="s">
        <v>4268</v>
      </c>
      <c r="I633" s="79">
        <v>0</v>
      </c>
      <c r="J633" s="79" t="s">
        <v>4269</v>
      </c>
      <c r="K633" s="79" t="s">
        <v>4270</v>
      </c>
      <c r="L633" s="120" t="s">
        <v>1937</v>
      </c>
      <c r="M633" s="120" t="s">
        <v>1938</v>
      </c>
      <c r="N633" s="79" t="s">
        <v>4014</v>
      </c>
      <c r="O633" s="120" t="s">
        <v>4262</v>
      </c>
      <c r="P633" s="91" t="s">
        <v>4271</v>
      </c>
      <c r="Q633" s="91" t="s">
        <v>4272</v>
      </c>
      <c r="R633" s="80"/>
      <c r="S633" s="79" t="s">
        <v>418</v>
      </c>
      <c r="T633" s="91" t="s">
        <v>4273</v>
      </c>
      <c r="U633" s="91"/>
      <c r="V633" s="101"/>
      <c r="W633" s="121"/>
      <c r="X633" s="101"/>
      <c r="Y633" s="101"/>
      <c r="Z633" s="101"/>
      <c r="AA633" s="101"/>
      <c r="AB633" s="101"/>
      <c r="AC633" s="101"/>
      <c r="AD633" s="101"/>
      <c r="AE633" s="101"/>
      <c r="AF633" s="101" t="s">
        <v>101</v>
      </c>
      <c r="AG633" s="101" t="s">
        <v>118</v>
      </c>
      <c r="AH633" s="101"/>
      <c r="AI633" s="101" t="s">
        <v>670</v>
      </c>
      <c r="AJ633" s="101" t="s">
        <v>439</v>
      </c>
      <c r="AK633" s="101"/>
      <c r="AL633" s="101" t="s">
        <v>418</v>
      </c>
      <c r="AM633" s="101"/>
      <c r="AO633" s="101"/>
    </row>
    <row r="634" spans="1:42" s="79" customFormat="1" ht="11.45" customHeight="1">
      <c r="A634" s="82">
        <v>20230307151619</v>
      </c>
      <c r="B634" s="82">
        <v>20230307151619</v>
      </c>
      <c r="C634" s="82">
        <v>20230307151618</v>
      </c>
      <c r="D634" s="79">
        <v>746</v>
      </c>
      <c r="E634" s="82"/>
      <c r="F634" s="118">
        <v>13</v>
      </c>
      <c r="G634" s="82" t="s">
        <v>4274</v>
      </c>
      <c r="H634" s="82" t="s">
        <v>4275</v>
      </c>
      <c r="I634" s="79">
        <v>8</v>
      </c>
      <c r="J634" s="79" t="s">
        <v>4195</v>
      </c>
      <c r="K634" s="79" t="s">
        <v>4196</v>
      </c>
      <c r="L634" s="120" t="s">
        <v>4109</v>
      </c>
      <c r="M634" s="120" t="s">
        <v>4109</v>
      </c>
      <c r="N634" s="79" t="s">
        <v>4014</v>
      </c>
      <c r="O634" s="120"/>
      <c r="P634" s="91"/>
      <c r="Q634" s="91"/>
      <c r="R634" s="80"/>
      <c r="T634" s="80" t="s">
        <v>4276</v>
      </c>
      <c r="U634" s="80"/>
      <c r="V634" s="101" t="s">
        <v>420</v>
      </c>
      <c r="W634" s="101" t="s">
        <v>420</v>
      </c>
      <c r="X634" s="101" t="s">
        <v>420</v>
      </c>
      <c r="Y634" s="101" t="s">
        <v>421</v>
      </c>
      <c r="Z634" s="101" t="s">
        <v>421</v>
      </c>
      <c r="AA634" s="101" t="s">
        <v>421</v>
      </c>
      <c r="AB634" s="101" t="s">
        <v>421</v>
      </c>
      <c r="AC634" s="101" t="s">
        <v>421</v>
      </c>
      <c r="AD634" s="101" t="s">
        <v>421</v>
      </c>
      <c r="AE634" s="101" t="s">
        <v>421</v>
      </c>
      <c r="AF634" s="101" t="s">
        <v>101</v>
      </c>
      <c r="AG634" s="101" t="s">
        <v>118</v>
      </c>
      <c r="AH634" s="101"/>
      <c r="AI634" s="101"/>
      <c r="AJ634" s="101"/>
      <c r="AK634" s="101"/>
      <c r="AL634" s="101"/>
      <c r="AM634" s="101"/>
      <c r="AO634" s="101"/>
    </row>
    <row r="635" spans="1:42" s="79" customFormat="1" ht="11.45" customHeight="1">
      <c r="A635" s="82">
        <v>20191114101082</v>
      </c>
      <c r="B635" s="82">
        <v>20230307151619</v>
      </c>
      <c r="C635" s="82">
        <v>20230307151618</v>
      </c>
      <c r="D635" s="79">
        <v>747</v>
      </c>
      <c r="E635" s="82"/>
      <c r="F635" s="118">
        <v>13</v>
      </c>
      <c r="G635" s="82" t="s">
        <v>4277</v>
      </c>
      <c r="H635" s="82" t="s">
        <v>4278</v>
      </c>
      <c r="I635" s="79">
        <v>0</v>
      </c>
      <c r="J635" s="79" t="s">
        <v>4279</v>
      </c>
      <c r="K635" s="79" t="s">
        <v>4280</v>
      </c>
      <c r="L635" s="120" t="s">
        <v>1937</v>
      </c>
      <c r="M635" s="120" t="s">
        <v>1938</v>
      </c>
      <c r="N635" s="79" t="s">
        <v>4014</v>
      </c>
      <c r="O635" s="120" t="s">
        <v>4262</v>
      </c>
      <c r="P635" s="91" t="s">
        <v>4271</v>
      </c>
      <c r="Q635" s="91" t="s">
        <v>4272</v>
      </c>
      <c r="R635" s="80"/>
      <c r="S635" s="79" t="s">
        <v>418</v>
      </c>
      <c r="T635" s="80" t="s">
        <v>4281</v>
      </c>
      <c r="U635" s="80"/>
      <c r="V635" s="101"/>
      <c r="W635" s="121"/>
      <c r="X635" s="101"/>
      <c r="Y635" s="101"/>
      <c r="Z635" s="101"/>
      <c r="AA635" s="101"/>
      <c r="AB635" s="101"/>
      <c r="AC635" s="101"/>
      <c r="AD635" s="101"/>
      <c r="AE635" s="101"/>
      <c r="AF635" s="101" t="s">
        <v>101</v>
      </c>
      <c r="AG635" s="101" t="s">
        <v>118</v>
      </c>
      <c r="AH635" s="101"/>
      <c r="AI635" s="101" t="s">
        <v>670</v>
      </c>
      <c r="AJ635" s="101" t="s">
        <v>439</v>
      </c>
      <c r="AK635" s="101"/>
      <c r="AL635" s="101" t="s">
        <v>418</v>
      </c>
      <c r="AM635" s="101"/>
      <c r="AO635" s="101"/>
    </row>
    <row r="636" spans="1:42" s="79" customFormat="1" ht="11.45" customHeight="1">
      <c r="A636" s="82">
        <v>20201119170300</v>
      </c>
      <c r="B636" s="82">
        <v>20201119170300</v>
      </c>
      <c r="C636" s="82">
        <v>20230307151611</v>
      </c>
      <c r="D636" s="79">
        <v>748</v>
      </c>
      <c r="E636" s="82"/>
      <c r="F636" s="118">
        <v>13</v>
      </c>
      <c r="G636" s="82" t="s">
        <v>4282</v>
      </c>
      <c r="H636" s="82" t="s">
        <v>4283</v>
      </c>
      <c r="I636" s="79">
        <v>7</v>
      </c>
      <c r="J636" s="79" t="s">
        <v>4284</v>
      </c>
      <c r="K636" s="79" t="s">
        <v>4285</v>
      </c>
      <c r="L636" s="120" t="s">
        <v>4286</v>
      </c>
      <c r="M636" s="120" t="s">
        <v>4287</v>
      </c>
      <c r="N636" s="79" t="s">
        <v>4014</v>
      </c>
      <c r="O636" s="120" t="s">
        <v>4015</v>
      </c>
      <c r="P636" s="91" t="s">
        <v>4030</v>
      </c>
      <c r="Q636" s="91" t="s">
        <v>4031</v>
      </c>
      <c r="R636" s="80"/>
      <c r="S636" s="79" t="s">
        <v>4288</v>
      </c>
      <c r="T636" s="80" t="s">
        <v>4289</v>
      </c>
      <c r="U636" s="80" t="s">
        <v>4290</v>
      </c>
      <c r="V636" s="101" t="s">
        <v>420</v>
      </c>
      <c r="W636" s="76" t="s">
        <v>420</v>
      </c>
      <c r="X636" s="101" t="s">
        <v>420</v>
      </c>
      <c r="Y636" s="101" t="s">
        <v>421</v>
      </c>
      <c r="Z636" s="101" t="s">
        <v>421</v>
      </c>
      <c r="AA636" s="76" t="s">
        <v>420</v>
      </c>
      <c r="AB636" s="101" t="s">
        <v>421</v>
      </c>
      <c r="AC636" s="101" t="s">
        <v>420</v>
      </c>
      <c r="AD636" s="101" t="s">
        <v>422</v>
      </c>
      <c r="AE636" s="101" t="s">
        <v>420</v>
      </c>
      <c r="AF636" s="101" t="s">
        <v>101</v>
      </c>
      <c r="AG636" s="101" t="s">
        <v>118</v>
      </c>
      <c r="AH636" s="6" t="s">
        <v>436</v>
      </c>
      <c r="AI636" s="101" t="s">
        <v>670</v>
      </c>
      <c r="AJ636" s="101" t="s">
        <v>439</v>
      </c>
      <c r="AK636" s="101"/>
      <c r="AL636" s="101" t="s">
        <v>418</v>
      </c>
      <c r="AM636" s="101"/>
      <c r="AO636" s="101"/>
      <c r="AP636" s="86" t="s">
        <v>4291</v>
      </c>
    </row>
    <row r="637" spans="1:42" s="79" customFormat="1" ht="11.45" customHeight="1">
      <c r="A637" s="82">
        <v>20191114100681</v>
      </c>
      <c r="B637" s="82">
        <v>20201119170300</v>
      </c>
      <c r="C637" s="82">
        <v>20230307151611</v>
      </c>
      <c r="D637" s="79">
        <v>749</v>
      </c>
      <c r="E637" s="82" t="s">
        <v>31</v>
      </c>
      <c r="F637" s="118">
        <v>13</v>
      </c>
      <c r="G637" s="82" t="s">
        <v>4292</v>
      </c>
      <c r="H637" s="82" t="s">
        <v>4293</v>
      </c>
      <c r="I637" s="79">
        <v>0</v>
      </c>
      <c r="J637" s="79" t="s">
        <v>4284</v>
      </c>
      <c r="K637" s="79" t="s">
        <v>4285</v>
      </c>
      <c r="L637" s="120" t="s">
        <v>4294</v>
      </c>
      <c r="M637" s="120" t="s">
        <v>4295</v>
      </c>
      <c r="N637" s="79" t="s">
        <v>4014</v>
      </c>
      <c r="O637" s="120" t="s">
        <v>4015</v>
      </c>
      <c r="P637" s="91" t="s">
        <v>4030</v>
      </c>
      <c r="Q637" s="91" t="s">
        <v>4031</v>
      </c>
      <c r="R637" s="80"/>
      <c r="S637" s="79" t="s">
        <v>418</v>
      </c>
      <c r="T637" s="80"/>
      <c r="U637" s="80"/>
      <c r="V637" s="101"/>
      <c r="W637" s="101"/>
      <c r="X637" s="101"/>
      <c r="Y637" s="101"/>
      <c r="Z637" s="101"/>
      <c r="AA637" s="101"/>
      <c r="AB637" s="101"/>
      <c r="AC637" s="101"/>
      <c r="AD637" s="101"/>
      <c r="AE637" s="101"/>
      <c r="AF637" s="101" t="s">
        <v>101</v>
      </c>
      <c r="AG637" s="101" t="s">
        <v>118</v>
      </c>
      <c r="AH637" s="101"/>
      <c r="AI637" s="101"/>
      <c r="AJ637" s="101"/>
      <c r="AK637" s="101"/>
      <c r="AL637" s="101"/>
      <c r="AM637" s="101"/>
      <c r="AO637" s="101"/>
    </row>
    <row r="638" spans="1:42" s="5" customFormat="1" ht="11.45" customHeight="1">
      <c r="A638" s="109">
        <v>20231011085100</v>
      </c>
      <c r="B638" s="109">
        <v>20231011085100</v>
      </c>
      <c r="C638" s="109">
        <v>20201119170300</v>
      </c>
      <c r="D638" s="79">
        <v>750</v>
      </c>
      <c r="F638" s="6">
        <v>13</v>
      </c>
      <c r="G638" s="5" t="s">
        <v>728</v>
      </c>
      <c r="H638" s="82" t="s">
        <v>729</v>
      </c>
      <c r="I638" s="5">
        <v>8</v>
      </c>
      <c r="J638" s="99" t="s">
        <v>728</v>
      </c>
      <c r="K638" s="79" t="s">
        <v>730</v>
      </c>
      <c r="L638" s="99"/>
      <c r="M638" s="79"/>
      <c r="N638" s="79" t="s">
        <v>4014</v>
      </c>
      <c r="O638" s="120" t="s">
        <v>4015</v>
      </c>
      <c r="P638" s="91" t="s">
        <v>4030</v>
      </c>
      <c r="Q638" s="91" t="s">
        <v>4031</v>
      </c>
      <c r="R638" s="80"/>
      <c r="S638" s="79"/>
      <c r="T638" s="80"/>
      <c r="U638" s="80"/>
      <c r="V638" s="101" t="s">
        <v>105</v>
      </c>
      <c r="W638" s="101" t="s">
        <v>105</v>
      </c>
      <c r="X638" s="101" t="s">
        <v>105</v>
      </c>
      <c r="Y638" s="101" t="s">
        <v>105</v>
      </c>
      <c r="Z638" s="101" t="s">
        <v>105</v>
      </c>
      <c r="AA638" s="101" t="s">
        <v>105</v>
      </c>
      <c r="AB638" s="101" t="s">
        <v>105</v>
      </c>
      <c r="AC638" s="101" t="s">
        <v>105</v>
      </c>
      <c r="AD638" s="101" t="s">
        <v>105</v>
      </c>
      <c r="AE638" s="101" t="s">
        <v>105</v>
      </c>
      <c r="AF638" s="101"/>
      <c r="AG638" s="101"/>
      <c r="AH638" s="6" t="s">
        <v>436</v>
      </c>
      <c r="AI638" s="101"/>
      <c r="AJ638" s="101"/>
      <c r="AK638" s="101"/>
      <c r="AL638" s="101"/>
      <c r="AM638" s="6"/>
      <c r="AO638" s="101"/>
      <c r="AP638" s="79"/>
    </row>
    <row r="639" spans="1:42" s="5" customFormat="1" ht="11.45" customHeight="1">
      <c r="A639" s="109">
        <v>20231011085101</v>
      </c>
      <c r="B639" s="109">
        <v>20231011085101</v>
      </c>
      <c r="C639" s="109">
        <v>20201119170300</v>
      </c>
      <c r="D639" s="79">
        <v>751</v>
      </c>
      <c r="E639" s="5" t="s">
        <v>4296</v>
      </c>
      <c r="F639" s="6">
        <v>13</v>
      </c>
      <c r="G639" s="5" t="s">
        <v>4297</v>
      </c>
      <c r="H639" s="82" t="s">
        <v>4298</v>
      </c>
      <c r="I639" s="5">
        <v>0</v>
      </c>
      <c r="J639" s="5" t="s">
        <v>4299</v>
      </c>
      <c r="K639" s="79" t="s">
        <v>4300</v>
      </c>
      <c r="L639" s="99" t="s">
        <v>4301</v>
      </c>
      <c r="M639" s="79" t="s">
        <v>4301</v>
      </c>
      <c r="N639" s="79" t="s">
        <v>4014</v>
      </c>
      <c r="O639" s="120"/>
      <c r="P639" s="91"/>
      <c r="Q639" s="91"/>
      <c r="R639" s="80"/>
      <c r="S639" s="79"/>
      <c r="T639" s="80"/>
      <c r="U639" s="80"/>
      <c r="V639" s="101"/>
      <c r="W639" s="101"/>
      <c r="X639" s="101"/>
      <c r="Y639" s="101"/>
      <c r="Z639" s="101"/>
      <c r="AA639" s="101"/>
      <c r="AB639" s="101"/>
      <c r="AC639" s="101"/>
      <c r="AD639" s="101"/>
      <c r="AE639" s="101"/>
      <c r="AF639" s="101"/>
      <c r="AG639" s="101"/>
      <c r="AH639" s="101"/>
      <c r="AI639" s="101"/>
      <c r="AJ639" s="101"/>
      <c r="AK639" s="101"/>
      <c r="AL639" s="101"/>
      <c r="AM639" s="6"/>
      <c r="AO639" s="101"/>
      <c r="AP639" s="79"/>
    </row>
    <row r="640" spans="1:42" s="5" customFormat="1" ht="11.45" customHeight="1">
      <c r="A640" s="109">
        <v>20231011085102</v>
      </c>
      <c r="B640" s="109">
        <v>20231011085102</v>
      </c>
      <c r="C640" s="109">
        <v>20201119170300</v>
      </c>
      <c r="D640" s="79">
        <v>752</v>
      </c>
      <c r="F640" s="6">
        <v>13</v>
      </c>
      <c r="G640" s="5" t="s">
        <v>4302</v>
      </c>
      <c r="H640" s="82" t="s">
        <v>4303</v>
      </c>
      <c r="I640" s="5">
        <v>8</v>
      </c>
      <c r="J640" s="5" t="s">
        <v>4304</v>
      </c>
      <c r="K640" s="79" t="s">
        <v>4305</v>
      </c>
      <c r="L640" s="99" t="s">
        <v>4306</v>
      </c>
      <c r="M640" s="79" t="s">
        <v>4307</v>
      </c>
      <c r="N640" s="79" t="s">
        <v>4014</v>
      </c>
      <c r="O640" s="120" t="s">
        <v>4015</v>
      </c>
      <c r="P640" s="91" t="s">
        <v>4030</v>
      </c>
      <c r="Q640" s="91" t="s">
        <v>4031</v>
      </c>
      <c r="R640" s="80"/>
      <c r="S640" s="79"/>
      <c r="T640" s="80" t="s">
        <v>4308</v>
      </c>
      <c r="U640" s="80"/>
      <c r="V640" s="101" t="s">
        <v>420</v>
      </c>
      <c r="W640" s="101" t="s">
        <v>420</v>
      </c>
      <c r="X640" s="101" t="s">
        <v>420</v>
      </c>
      <c r="Y640" s="101" t="s">
        <v>421</v>
      </c>
      <c r="Z640" s="101" t="s">
        <v>421</v>
      </c>
      <c r="AA640" s="101" t="s">
        <v>420</v>
      </c>
      <c r="AB640" s="101" t="s">
        <v>421</v>
      </c>
      <c r="AC640" s="101" t="s">
        <v>420</v>
      </c>
      <c r="AD640" s="101" t="s">
        <v>421</v>
      </c>
      <c r="AE640" s="101" t="s">
        <v>420</v>
      </c>
      <c r="AF640" s="101"/>
      <c r="AG640" s="101"/>
      <c r="AH640" s="6" t="s">
        <v>436</v>
      </c>
      <c r="AI640" s="101"/>
      <c r="AJ640" s="101"/>
      <c r="AK640" s="101"/>
      <c r="AL640" s="101"/>
      <c r="AM640" s="6"/>
      <c r="AO640" s="101"/>
      <c r="AP640" s="79"/>
    </row>
    <row r="641" spans="1:42" s="5" customFormat="1" ht="11.45" customHeight="1">
      <c r="A641" s="82">
        <v>20230307151621</v>
      </c>
      <c r="B641" s="82">
        <v>20230307151621</v>
      </c>
      <c r="C641" s="82">
        <v>20230307151611</v>
      </c>
      <c r="D641" s="79">
        <v>753</v>
      </c>
      <c r="E641" s="82"/>
      <c r="F641" s="118">
        <v>13</v>
      </c>
      <c r="G641" s="82" t="s">
        <v>4309</v>
      </c>
      <c r="H641" s="82" t="s">
        <v>4310</v>
      </c>
      <c r="I641" s="79">
        <v>7</v>
      </c>
      <c r="J641" s="79" t="s">
        <v>4311</v>
      </c>
      <c r="K641" s="79" t="s">
        <v>4312</v>
      </c>
      <c r="L641" s="120" t="s">
        <v>4109</v>
      </c>
      <c r="M641" s="120" t="s">
        <v>4109</v>
      </c>
      <c r="N641" s="79" t="s">
        <v>4014</v>
      </c>
      <c r="O641" s="120" t="s">
        <v>4015</v>
      </c>
      <c r="P641" s="91">
        <v>4030</v>
      </c>
      <c r="Q641" s="91"/>
      <c r="R641" s="80"/>
      <c r="S641" s="79" t="s">
        <v>4313</v>
      </c>
      <c r="T641" s="80" t="s">
        <v>4314</v>
      </c>
      <c r="U641" s="80" t="s">
        <v>4315</v>
      </c>
      <c r="V641" s="101" t="s">
        <v>422</v>
      </c>
      <c r="W641" s="76" t="s">
        <v>422</v>
      </c>
      <c r="X641" s="101" t="s">
        <v>422</v>
      </c>
      <c r="Y641" s="101" t="s">
        <v>421</v>
      </c>
      <c r="Z641" s="101" t="s">
        <v>421</v>
      </c>
      <c r="AA641" s="76" t="s">
        <v>422</v>
      </c>
      <c r="AB641" s="101" t="s">
        <v>421</v>
      </c>
      <c r="AC641" s="101" t="s">
        <v>421</v>
      </c>
      <c r="AD641" s="101" t="s">
        <v>422</v>
      </c>
      <c r="AE641" s="101" t="s">
        <v>421</v>
      </c>
      <c r="AF641" s="101" t="s">
        <v>101</v>
      </c>
      <c r="AG641" s="101" t="s">
        <v>118</v>
      </c>
      <c r="AH641" s="6" t="s">
        <v>436</v>
      </c>
      <c r="AI641" s="101"/>
      <c r="AJ641" s="101"/>
      <c r="AK641" s="101"/>
      <c r="AL641" s="101"/>
      <c r="AM641" s="6"/>
      <c r="AO641" s="101"/>
      <c r="AP641" s="5" t="s">
        <v>4316</v>
      </c>
    </row>
    <row r="642" spans="1:42" s="79" customFormat="1" ht="11.45" customHeight="1">
      <c r="A642" s="82">
        <v>20230307151612</v>
      </c>
      <c r="B642" s="82">
        <v>20230307151612</v>
      </c>
      <c r="C642" s="82">
        <v>20230307151611</v>
      </c>
      <c r="D642" s="79">
        <v>754</v>
      </c>
      <c r="E642" s="82"/>
      <c r="F642" s="118">
        <v>13</v>
      </c>
      <c r="G642" s="82" t="s">
        <v>4317</v>
      </c>
      <c r="H642" s="82" t="s">
        <v>4318</v>
      </c>
      <c r="I642" s="79">
        <v>7</v>
      </c>
      <c r="J642" s="79" t="s">
        <v>4319</v>
      </c>
      <c r="K642" s="79" t="s">
        <v>4320</v>
      </c>
      <c r="L642" s="120" t="s">
        <v>4321</v>
      </c>
      <c r="M642" s="120" t="s">
        <v>4322</v>
      </c>
      <c r="N642" s="79" t="s">
        <v>4014</v>
      </c>
      <c r="O642" s="120" t="s">
        <v>4015</v>
      </c>
      <c r="P642" s="91" t="s">
        <v>4030</v>
      </c>
      <c r="Q642" s="91" t="s">
        <v>4031</v>
      </c>
      <c r="R642" s="80"/>
      <c r="S642" s="79" t="s">
        <v>4323</v>
      </c>
      <c r="T642" s="80" t="s">
        <v>4324</v>
      </c>
      <c r="U642" s="80" t="s">
        <v>4325</v>
      </c>
      <c r="V642" s="101" t="s">
        <v>420</v>
      </c>
      <c r="W642" s="76" t="s">
        <v>421</v>
      </c>
      <c r="X642" s="101" t="s">
        <v>421</v>
      </c>
      <c r="Y642" s="101" t="s">
        <v>421</v>
      </c>
      <c r="Z642" s="101" t="s">
        <v>421</v>
      </c>
      <c r="AA642" s="76" t="s">
        <v>420</v>
      </c>
      <c r="AB642" s="101" t="s">
        <v>421</v>
      </c>
      <c r="AC642" s="101" t="s">
        <v>420</v>
      </c>
      <c r="AD642" s="101" t="s">
        <v>421</v>
      </c>
      <c r="AE642" s="101" t="s">
        <v>421</v>
      </c>
      <c r="AF642" s="101" t="s">
        <v>101</v>
      </c>
      <c r="AG642" s="101" t="s">
        <v>118</v>
      </c>
      <c r="AH642" s="6" t="s">
        <v>436</v>
      </c>
      <c r="AI642" s="101" t="s">
        <v>437</v>
      </c>
      <c r="AJ642" s="101" t="s">
        <v>439</v>
      </c>
      <c r="AK642" s="101"/>
      <c r="AL642" s="101"/>
      <c r="AM642" s="101"/>
      <c r="AO642" s="101"/>
      <c r="AP642" s="5" t="s">
        <v>4326</v>
      </c>
    </row>
    <row r="643" spans="1:42" s="79" customFormat="1" ht="11.45" customHeight="1">
      <c r="A643" s="82">
        <v>20191114100695</v>
      </c>
      <c r="B643" s="82">
        <v>20230307151612</v>
      </c>
      <c r="C643" s="82">
        <v>20230307151611</v>
      </c>
      <c r="D643" s="79">
        <v>755</v>
      </c>
      <c r="E643" s="82"/>
      <c r="F643" s="118">
        <v>13</v>
      </c>
      <c r="G643" s="82" t="s">
        <v>4327</v>
      </c>
      <c r="H643" s="82" t="s">
        <v>4328</v>
      </c>
      <c r="I643" s="79">
        <v>0</v>
      </c>
      <c r="J643" s="79" t="s">
        <v>4329</v>
      </c>
      <c r="K643" s="79" t="s">
        <v>4330</v>
      </c>
      <c r="L643" s="120" t="s">
        <v>3175</v>
      </c>
      <c r="M643" s="120" t="s">
        <v>3175</v>
      </c>
      <c r="N643" s="79" t="s">
        <v>4014</v>
      </c>
      <c r="O643" s="120" t="s">
        <v>4015</v>
      </c>
      <c r="P643" s="91" t="s">
        <v>4030</v>
      </c>
      <c r="Q643" s="91" t="s">
        <v>4031</v>
      </c>
      <c r="R643" s="80"/>
      <c r="S643" s="79" t="s">
        <v>4331</v>
      </c>
      <c r="T643" s="80" t="s">
        <v>4332</v>
      </c>
      <c r="U643" s="80"/>
      <c r="V643" s="101"/>
      <c r="W643" s="101"/>
      <c r="X643" s="101"/>
      <c r="Y643" s="101"/>
      <c r="Z643" s="101"/>
      <c r="AA643" s="101"/>
      <c r="AB643" s="101"/>
      <c r="AC643" s="101"/>
      <c r="AD643" s="101"/>
      <c r="AE643" s="101"/>
      <c r="AF643" s="101" t="s">
        <v>101</v>
      </c>
      <c r="AG643" s="101" t="s">
        <v>118</v>
      </c>
      <c r="AH643" s="101"/>
      <c r="AI643" s="101" t="s">
        <v>437</v>
      </c>
      <c r="AJ643" s="101" t="s">
        <v>439</v>
      </c>
      <c r="AK643" s="101"/>
      <c r="AL643" s="101" t="s">
        <v>418</v>
      </c>
      <c r="AM643" s="101"/>
      <c r="AO643" s="101"/>
    </row>
    <row r="644" spans="1:42" s="79" customFormat="1" ht="11.45" customHeight="1">
      <c r="A644" s="82">
        <v>20230307151613</v>
      </c>
      <c r="B644" s="82">
        <v>20230307151613</v>
      </c>
      <c r="C644" s="82">
        <v>20230307151612</v>
      </c>
      <c r="D644" s="79">
        <v>756</v>
      </c>
      <c r="E644" s="82"/>
      <c r="F644" s="118">
        <v>13</v>
      </c>
      <c r="G644" s="82" t="s">
        <v>728</v>
      </c>
      <c r="H644" s="82" t="s">
        <v>729</v>
      </c>
      <c r="I644" s="79">
        <v>8</v>
      </c>
      <c r="J644" s="79" t="s">
        <v>728</v>
      </c>
      <c r="K644" s="79" t="s">
        <v>730</v>
      </c>
      <c r="L644" s="120"/>
      <c r="M644" s="120"/>
      <c r="N644" s="79" t="s">
        <v>4014</v>
      </c>
      <c r="O644" s="120"/>
      <c r="P644" s="91"/>
      <c r="Q644" s="91"/>
      <c r="R644" s="80"/>
      <c r="T644" s="80" t="s">
        <v>4333</v>
      </c>
      <c r="U644" s="80"/>
      <c r="V644" s="101" t="s">
        <v>105</v>
      </c>
      <c r="W644" s="101" t="s">
        <v>105</v>
      </c>
      <c r="X644" s="101" t="s">
        <v>105</v>
      </c>
      <c r="Y644" s="101" t="s">
        <v>105</v>
      </c>
      <c r="Z644" s="101" t="s">
        <v>105</v>
      </c>
      <c r="AA644" s="101" t="s">
        <v>105</v>
      </c>
      <c r="AB644" s="101" t="s">
        <v>105</v>
      </c>
      <c r="AC644" s="101" t="s">
        <v>105</v>
      </c>
      <c r="AD644" s="101" t="s">
        <v>105</v>
      </c>
      <c r="AE644" s="101" t="s">
        <v>105</v>
      </c>
      <c r="AF644" s="101"/>
      <c r="AG644" s="101"/>
      <c r="AH644" s="101"/>
      <c r="AI644" s="101"/>
      <c r="AJ644" s="101"/>
      <c r="AK644" s="101"/>
      <c r="AL644" s="101"/>
      <c r="AM644" s="101"/>
      <c r="AO644" s="101"/>
    </row>
    <row r="645" spans="1:42" s="79" customFormat="1" ht="11.45" customHeight="1">
      <c r="A645" s="82">
        <v>20230307151614</v>
      </c>
      <c r="B645" s="82">
        <v>20230307151614</v>
      </c>
      <c r="C645" s="82">
        <v>20230307151612</v>
      </c>
      <c r="D645" s="79">
        <v>757</v>
      </c>
      <c r="E645" s="82"/>
      <c r="F645" s="118">
        <v>13</v>
      </c>
      <c r="G645" s="82" t="s">
        <v>4334</v>
      </c>
      <c r="H645" s="82" t="s">
        <v>4335</v>
      </c>
      <c r="I645" s="79">
        <v>8</v>
      </c>
      <c r="J645" s="79" t="s">
        <v>4336</v>
      </c>
      <c r="K645" s="79" t="s">
        <v>4337</v>
      </c>
      <c r="L645" s="120" t="s">
        <v>4109</v>
      </c>
      <c r="M645" s="120" t="s">
        <v>4109</v>
      </c>
      <c r="N645" s="79" t="s">
        <v>4014</v>
      </c>
      <c r="O645" s="120"/>
      <c r="P645" s="91"/>
      <c r="Q645" s="91"/>
      <c r="R645" s="80"/>
      <c r="T645" s="80" t="s">
        <v>4338</v>
      </c>
      <c r="U645" s="80"/>
      <c r="V645" s="101" t="s">
        <v>105</v>
      </c>
      <c r="W645" s="101" t="s">
        <v>105</v>
      </c>
      <c r="X645" s="101" t="s">
        <v>105</v>
      </c>
      <c r="Y645" s="101" t="s">
        <v>105</v>
      </c>
      <c r="Z645" s="101" t="s">
        <v>105</v>
      </c>
      <c r="AA645" s="101" t="s">
        <v>105</v>
      </c>
      <c r="AB645" s="101" t="s">
        <v>105</v>
      </c>
      <c r="AC645" s="101" t="s">
        <v>105</v>
      </c>
      <c r="AD645" s="101" t="s">
        <v>105</v>
      </c>
      <c r="AE645" s="101" t="s">
        <v>105</v>
      </c>
      <c r="AF645" s="101"/>
      <c r="AG645" s="101"/>
      <c r="AH645" s="101"/>
      <c r="AI645" s="101"/>
      <c r="AJ645" s="101"/>
      <c r="AK645" s="101"/>
      <c r="AL645" s="101"/>
      <c r="AM645" s="101"/>
      <c r="AO645" s="101"/>
    </row>
    <row r="646" spans="1:42" s="79" customFormat="1" ht="11.45" customHeight="1">
      <c r="A646" s="82">
        <v>20230307151622</v>
      </c>
      <c r="B646" s="82">
        <v>20230307151622</v>
      </c>
      <c r="C646" s="82">
        <v>20230307151611</v>
      </c>
      <c r="D646" s="79">
        <v>758</v>
      </c>
      <c r="E646" s="82"/>
      <c r="F646" s="118">
        <v>13</v>
      </c>
      <c r="G646" s="82" t="s">
        <v>4339</v>
      </c>
      <c r="H646" s="82" t="s">
        <v>4340</v>
      </c>
      <c r="I646" s="79">
        <v>7</v>
      </c>
      <c r="J646" s="79" t="s">
        <v>4341</v>
      </c>
      <c r="K646" s="79" t="s">
        <v>4342</v>
      </c>
      <c r="L646" s="120" t="s">
        <v>4109</v>
      </c>
      <c r="M646" s="120" t="s">
        <v>4109</v>
      </c>
      <c r="N646" s="79" t="s">
        <v>4014</v>
      </c>
      <c r="O646" s="120" t="s">
        <v>4015</v>
      </c>
      <c r="P646" s="91">
        <v>4030</v>
      </c>
      <c r="Q646" s="91"/>
      <c r="R646" s="80"/>
      <c r="S646" s="79" t="s">
        <v>4343</v>
      </c>
      <c r="T646" s="80" t="s">
        <v>4344</v>
      </c>
      <c r="U646" s="80" t="s">
        <v>4345</v>
      </c>
      <c r="V646" s="101" t="s">
        <v>420</v>
      </c>
      <c r="W646" s="76" t="s">
        <v>420</v>
      </c>
      <c r="X646" s="101" t="s">
        <v>420</v>
      </c>
      <c r="Y646" s="101" t="s">
        <v>420</v>
      </c>
      <c r="Z646" s="101" t="s">
        <v>421</v>
      </c>
      <c r="AA646" s="76" t="s">
        <v>420</v>
      </c>
      <c r="AB646" s="101" t="s">
        <v>421</v>
      </c>
      <c r="AC646" s="101" t="s">
        <v>420</v>
      </c>
      <c r="AD646" s="101" t="s">
        <v>420</v>
      </c>
      <c r="AE646" s="101" t="s">
        <v>421</v>
      </c>
      <c r="AF646" s="101" t="s">
        <v>101</v>
      </c>
      <c r="AG646" s="101" t="s">
        <v>118</v>
      </c>
      <c r="AH646" s="6" t="s">
        <v>436</v>
      </c>
      <c r="AI646" s="101"/>
      <c r="AJ646" s="101" t="s">
        <v>1011</v>
      </c>
      <c r="AK646" s="101"/>
      <c r="AL646" s="101"/>
      <c r="AM646" s="101"/>
      <c r="AO646" s="101"/>
      <c r="AP646" s="5"/>
    </row>
    <row r="647" spans="1:42" s="79" customFormat="1" ht="11.45" customHeight="1">
      <c r="A647" s="82">
        <v>20230307151624</v>
      </c>
      <c r="B647" s="82">
        <v>20230307151624</v>
      </c>
      <c r="C647" s="82">
        <v>20230307151622</v>
      </c>
      <c r="D647" s="79">
        <v>759</v>
      </c>
      <c r="E647" s="82"/>
      <c r="F647" s="118">
        <v>13</v>
      </c>
      <c r="G647" s="82" t="s">
        <v>728</v>
      </c>
      <c r="H647" s="82" t="s">
        <v>4346</v>
      </c>
      <c r="I647" s="79">
        <v>8</v>
      </c>
      <c r="J647" s="79" t="s">
        <v>4347</v>
      </c>
      <c r="K647" s="79" t="s">
        <v>4348</v>
      </c>
      <c r="L647" s="120"/>
      <c r="M647" s="120"/>
      <c r="N647" s="79" t="s">
        <v>4014</v>
      </c>
      <c r="O647" s="120"/>
      <c r="P647" s="91"/>
      <c r="Q647" s="91"/>
      <c r="R647" s="80"/>
      <c r="T647" s="80" t="s">
        <v>4349</v>
      </c>
      <c r="U647" s="80"/>
      <c r="V647" s="101" t="s">
        <v>420</v>
      </c>
      <c r="W647" s="101" t="s">
        <v>420</v>
      </c>
      <c r="X647" s="101" t="s">
        <v>421</v>
      </c>
      <c r="Y647" s="101" t="s">
        <v>420</v>
      </c>
      <c r="Z647" s="101" t="s">
        <v>421</v>
      </c>
      <c r="AA647" s="101" t="s">
        <v>420</v>
      </c>
      <c r="AB647" s="101" t="s">
        <v>421</v>
      </c>
      <c r="AC647" s="101" t="s">
        <v>420</v>
      </c>
      <c r="AD647" s="101" t="s">
        <v>420</v>
      </c>
      <c r="AE647" s="101" t="s">
        <v>421</v>
      </c>
      <c r="AF647" s="101"/>
      <c r="AG647" s="101"/>
      <c r="AH647" s="101"/>
      <c r="AI647" s="101"/>
      <c r="AJ647" s="101"/>
      <c r="AK647" s="101"/>
      <c r="AL647" s="101"/>
      <c r="AM647" s="101"/>
      <c r="AO647" s="101"/>
      <c r="AP647" s="5"/>
    </row>
    <row r="648" spans="1:42" s="79" customFormat="1" ht="11.45" customHeight="1">
      <c r="A648" s="82">
        <v>20230307151623</v>
      </c>
      <c r="B648" s="82">
        <v>20230307151623</v>
      </c>
      <c r="C648" s="82">
        <v>20230307151622</v>
      </c>
      <c r="D648" s="79">
        <v>760</v>
      </c>
      <c r="E648" s="82"/>
      <c r="F648" s="118">
        <v>13</v>
      </c>
      <c r="G648" s="82" t="s">
        <v>4350</v>
      </c>
      <c r="H648" s="82" t="s">
        <v>4351</v>
      </c>
      <c r="I648" s="79">
        <v>8</v>
      </c>
      <c r="J648" s="79" t="s">
        <v>4352</v>
      </c>
      <c r="K648" s="79" t="s">
        <v>4353</v>
      </c>
      <c r="L648" s="120" t="s">
        <v>4354</v>
      </c>
      <c r="M648" s="120" t="s">
        <v>4354</v>
      </c>
      <c r="N648" s="79" t="s">
        <v>4014</v>
      </c>
      <c r="O648" s="120"/>
      <c r="P648" s="91"/>
      <c r="Q648" s="91"/>
      <c r="R648" s="80"/>
      <c r="T648" s="80" t="s">
        <v>4355</v>
      </c>
      <c r="U648" s="80"/>
      <c r="V648" s="101" t="s">
        <v>420</v>
      </c>
      <c r="W648" s="101" t="s">
        <v>420</v>
      </c>
      <c r="X648" s="101" t="s">
        <v>420</v>
      </c>
      <c r="Y648" s="101" t="s">
        <v>421</v>
      </c>
      <c r="Z648" s="101" t="s">
        <v>421</v>
      </c>
      <c r="AA648" s="101" t="s">
        <v>420</v>
      </c>
      <c r="AB648" s="101" t="s">
        <v>421</v>
      </c>
      <c r="AC648" s="101" t="s">
        <v>420</v>
      </c>
      <c r="AD648" s="101" t="s">
        <v>420</v>
      </c>
      <c r="AE648" s="101" t="s">
        <v>421</v>
      </c>
      <c r="AF648" s="101"/>
      <c r="AG648" s="101"/>
      <c r="AH648" s="101"/>
      <c r="AI648" s="101"/>
      <c r="AJ648" s="101"/>
      <c r="AK648" s="101"/>
      <c r="AL648" s="101"/>
      <c r="AM648" s="101"/>
      <c r="AO648" s="101"/>
      <c r="AP648" s="5"/>
    </row>
    <row r="649" spans="1:42" s="79" customFormat="1" ht="11.45" customHeight="1">
      <c r="A649" s="82">
        <v>20231011150500</v>
      </c>
      <c r="B649" s="82">
        <v>20230307151623</v>
      </c>
      <c r="C649" s="82">
        <v>20230307151622</v>
      </c>
      <c r="D649" s="79">
        <v>761</v>
      </c>
      <c r="E649" s="82" t="s">
        <v>31</v>
      </c>
      <c r="F649" s="118">
        <v>13</v>
      </c>
      <c r="G649" s="82" t="s">
        <v>4356</v>
      </c>
      <c r="H649" s="82" t="s">
        <v>4357</v>
      </c>
      <c r="I649" s="79">
        <v>0</v>
      </c>
      <c r="J649" s="82" t="s">
        <v>4358</v>
      </c>
      <c r="K649" s="79" t="s">
        <v>4359</v>
      </c>
      <c r="L649" s="120" t="s">
        <v>4360</v>
      </c>
      <c r="M649" s="120" t="s">
        <v>4360</v>
      </c>
      <c r="N649" s="79" t="s">
        <v>4014</v>
      </c>
      <c r="O649" s="120"/>
      <c r="P649" s="91"/>
      <c r="Q649" s="91"/>
      <c r="R649" s="80"/>
      <c r="T649" s="80" t="s">
        <v>4361</v>
      </c>
      <c r="U649" s="80"/>
      <c r="V649" s="101"/>
      <c r="W649" s="121"/>
      <c r="X649" s="101"/>
      <c r="Y649" s="101"/>
      <c r="Z649" s="101"/>
      <c r="AA649" s="101"/>
      <c r="AB649" s="101"/>
      <c r="AC649" s="101"/>
      <c r="AD649" s="101"/>
      <c r="AE649" s="101"/>
      <c r="AF649" s="101"/>
      <c r="AG649" s="101"/>
      <c r="AH649" s="101"/>
      <c r="AI649" s="101"/>
      <c r="AJ649" s="101"/>
      <c r="AK649" s="101"/>
      <c r="AL649" s="101"/>
      <c r="AM649" s="101"/>
      <c r="AO649" s="101"/>
    </row>
    <row r="650" spans="1:42" s="79" customFormat="1" ht="11.45" customHeight="1">
      <c r="A650" s="82">
        <v>20191114100688</v>
      </c>
      <c r="B650" s="82">
        <v>20230307151623</v>
      </c>
      <c r="C650" s="82">
        <v>20230307151622</v>
      </c>
      <c r="D650" s="79">
        <v>762</v>
      </c>
      <c r="E650" s="82" t="s">
        <v>742</v>
      </c>
      <c r="F650" s="118">
        <v>13</v>
      </c>
      <c r="G650" s="82" t="s">
        <v>4362</v>
      </c>
      <c r="H650" s="82" t="s">
        <v>4363</v>
      </c>
      <c r="I650" s="79">
        <v>0</v>
      </c>
      <c r="J650" s="79" t="s">
        <v>4364</v>
      </c>
      <c r="K650" s="79" t="s">
        <v>4365</v>
      </c>
      <c r="L650" s="120" t="s">
        <v>1937</v>
      </c>
      <c r="M650" s="120" t="s">
        <v>1938</v>
      </c>
      <c r="N650" s="79" t="s">
        <v>4014</v>
      </c>
      <c r="O650" s="120" t="s">
        <v>4015</v>
      </c>
      <c r="P650" s="91" t="s">
        <v>4030</v>
      </c>
      <c r="Q650" s="91" t="s">
        <v>4137</v>
      </c>
      <c r="R650" s="80"/>
      <c r="S650" s="79" t="s">
        <v>418</v>
      </c>
      <c r="T650" s="91" t="s">
        <v>4366</v>
      </c>
      <c r="U650" s="91"/>
      <c r="V650" s="101"/>
      <c r="W650" s="121"/>
      <c r="X650" s="101"/>
      <c r="Y650" s="101"/>
      <c r="Z650" s="101"/>
      <c r="AA650" s="101"/>
      <c r="AB650" s="101"/>
      <c r="AC650" s="101"/>
      <c r="AD650" s="101"/>
      <c r="AE650" s="101"/>
      <c r="AF650" s="101" t="s">
        <v>101</v>
      </c>
      <c r="AG650" s="101" t="s">
        <v>118</v>
      </c>
      <c r="AH650" s="101"/>
      <c r="AI650" s="101" t="s">
        <v>437</v>
      </c>
      <c r="AJ650" s="101" t="s">
        <v>438</v>
      </c>
      <c r="AK650" s="101"/>
      <c r="AL650" s="101" t="s">
        <v>418</v>
      </c>
      <c r="AM650" s="101"/>
      <c r="AO650" s="101"/>
    </row>
    <row r="651" spans="1:42" s="79" customFormat="1" ht="11.45" customHeight="1">
      <c r="A651" s="82">
        <v>20230307151625</v>
      </c>
      <c r="B651" s="82">
        <v>20230307151625</v>
      </c>
      <c r="C651" s="82">
        <v>20230307151622</v>
      </c>
      <c r="D651" s="79">
        <v>763</v>
      </c>
      <c r="E651" s="82"/>
      <c r="F651" s="118">
        <v>13</v>
      </c>
      <c r="G651" s="82" t="s">
        <v>4367</v>
      </c>
      <c r="H651" s="82" t="s">
        <v>4368</v>
      </c>
      <c r="I651" s="79">
        <v>8</v>
      </c>
      <c r="J651" s="79" t="s">
        <v>4369</v>
      </c>
      <c r="K651" s="79" t="s">
        <v>4370</v>
      </c>
      <c r="L651" s="120" t="s">
        <v>4109</v>
      </c>
      <c r="M651" s="120" t="s">
        <v>4109</v>
      </c>
      <c r="N651" s="79" t="s">
        <v>4014</v>
      </c>
      <c r="O651" s="120"/>
      <c r="P651" s="91"/>
      <c r="Q651" s="91"/>
      <c r="R651" s="80"/>
      <c r="S651" s="5"/>
      <c r="T651" s="5"/>
      <c r="U651" s="5"/>
      <c r="V651" s="101" t="s">
        <v>420</v>
      </c>
      <c r="W651" s="101" t="s">
        <v>420</v>
      </c>
      <c r="X651" s="101" t="s">
        <v>420</v>
      </c>
      <c r="Y651" s="101" t="s">
        <v>421</v>
      </c>
      <c r="Z651" s="101" t="s">
        <v>421</v>
      </c>
      <c r="AA651" s="101" t="s">
        <v>420</v>
      </c>
      <c r="AB651" s="101" t="s">
        <v>421</v>
      </c>
      <c r="AC651" s="101" t="s">
        <v>420</v>
      </c>
      <c r="AD651" s="101" t="s">
        <v>420</v>
      </c>
      <c r="AE651" s="101" t="s">
        <v>421</v>
      </c>
      <c r="AF651" s="101"/>
      <c r="AG651" s="101"/>
      <c r="AH651" s="101"/>
      <c r="AI651" s="101"/>
      <c r="AJ651" s="101"/>
      <c r="AK651" s="101"/>
      <c r="AL651" s="101"/>
      <c r="AM651" s="101"/>
      <c r="AO651" s="101"/>
      <c r="AP651" s="5"/>
    </row>
    <row r="652" spans="1:42" s="79" customFormat="1" ht="11.45" customHeight="1">
      <c r="A652" s="82">
        <v>20230307151606</v>
      </c>
      <c r="B652" s="82">
        <v>20230307151606</v>
      </c>
      <c r="C652" s="82">
        <v>20191218174140</v>
      </c>
      <c r="D652" s="79">
        <v>764</v>
      </c>
      <c r="E652" s="82"/>
      <c r="F652" s="118">
        <v>13</v>
      </c>
      <c r="G652" s="104" t="s">
        <v>4371</v>
      </c>
      <c r="H652" s="82" t="s">
        <v>4372</v>
      </c>
      <c r="I652" s="79">
        <v>6</v>
      </c>
      <c r="J652" s="79" t="s">
        <v>4373</v>
      </c>
      <c r="K652" s="79" t="s">
        <v>4374</v>
      </c>
      <c r="L652" s="120" t="s">
        <v>4109</v>
      </c>
      <c r="M652" s="120" t="s">
        <v>4109</v>
      </c>
      <c r="N652" s="79" t="s">
        <v>4014</v>
      </c>
      <c r="O652" s="120"/>
      <c r="P652" s="91" t="s">
        <v>4030</v>
      </c>
      <c r="Q652" s="91"/>
      <c r="R652" s="80"/>
      <c r="T652" s="80" t="s">
        <v>4375</v>
      </c>
      <c r="U652" s="80"/>
      <c r="V652" s="101" t="s">
        <v>420</v>
      </c>
      <c r="W652" s="76" t="s">
        <v>420</v>
      </c>
      <c r="X652" s="101" t="s">
        <v>420</v>
      </c>
      <c r="Y652" s="101" t="s">
        <v>420</v>
      </c>
      <c r="Z652" s="101" t="s">
        <v>421</v>
      </c>
      <c r="AA652" s="76" t="s">
        <v>420</v>
      </c>
      <c r="AB652" s="101" t="s">
        <v>421</v>
      </c>
      <c r="AC652" s="101" t="s">
        <v>420</v>
      </c>
      <c r="AD652" s="101" t="s">
        <v>420</v>
      </c>
      <c r="AE652" s="101" t="s">
        <v>420</v>
      </c>
      <c r="AF652" s="101" t="s">
        <v>101</v>
      </c>
      <c r="AG652" s="101"/>
      <c r="AH652" s="6" t="s">
        <v>436</v>
      </c>
      <c r="AI652" s="101"/>
      <c r="AJ652" s="101"/>
      <c r="AK652" s="101"/>
      <c r="AL652" s="101"/>
      <c r="AM652" s="101" t="s">
        <v>545</v>
      </c>
      <c r="AO652" s="101"/>
    </row>
    <row r="653" spans="1:42" s="79" customFormat="1" ht="11.45" customHeight="1">
      <c r="A653" s="82">
        <v>20230905162000</v>
      </c>
      <c r="B653" s="82">
        <v>20230905162000</v>
      </c>
      <c r="C653" s="82">
        <v>20230307151606</v>
      </c>
      <c r="D653" s="79">
        <v>765</v>
      </c>
      <c r="E653" s="82"/>
      <c r="F653" s="118">
        <v>13</v>
      </c>
      <c r="G653" s="82" t="s">
        <v>4376</v>
      </c>
      <c r="H653" s="82" t="s">
        <v>4377</v>
      </c>
      <c r="I653" s="79">
        <v>7</v>
      </c>
      <c r="J653" s="79" t="s">
        <v>4378</v>
      </c>
      <c r="K653" s="79" t="s">
        <v>4379</v>
      </c>
      <c r="L653" s="120" t="s">
        <v>4380</v>
      </c>
      <c r="M653" s="120" t="s">
        <v>4381</v>
      </c>
      <c r="N653" s="79" t="s">
        <v>4014</v>
      </c>
      <c r="O653" s="120" t="s">
        <v>4015</v>
      </c>
      <c r="P653" s="91" t="s">
        <v>4030</v>
      </c>
      <c r="Q653" s="91" t="s">
        <v>4137</v>
      </c>
      <c r="R653" s="80"/>
      <c r="S653" s="79" t="s">
        <v>4382</v>
      </c>
      <c r="T653" s="80" t="s">
        <v>4383</v>
      </c>
      <c r="U653" s="80" t="s">
        <v>4384</v>
      </c>
      <c r="V653" s="101" t="s">
        <v>420</v>
      </c>
      <c r="W653" s="76" t="s">
        <v>420</v>
      </c>
      <c r="X653" s="101" t="s">
        <v>420</v>
      </c>
      <c r="Y653" s="101" t="s">
        <v>421</v>
      </c>
      <c r="Z653" s="101" t="s">
        <v>421</v>
      </c>
      <c r="AA653" s="76" t="s">
        <v>420</v>
      </c>
      <c r="AB653" s="101" t="s">
        <v>421</v>
      </c>
      <c r="AC653" s="101" t="s">
        <v>420</v>
      </c>
      <c r="AD653" s="101" t="s">
        <v>421</v>
      </c>
      <c r="AE653" s="101" t="s">
        <v>420</v>
      </c>
      <c r="AF653" s="101" t="s">
        <v>101</v>
      </c>
      <c r="AG653" s="101" t="s">
        <v>118</v>
      </c>
      <c r="AH653" s="6" t="s">
        <v>436</v>
      </c>
      <c r="AI653" s="101" t="s">
        <v>1772</v>
      </c>
      <c r="AJ653" s="101" t="s">
        <v>438</v>
      </c>
      <c r="AK653" s="101"/>
      <c r="AL653" s="101"/>
      <c r="AM653" s="101"/>
      <c r="AO653" s="101"/>
      <c r="AP653" s="5" t="s">
        <v>4385</v>
      </c>
    </row>
    <row r="654" spans="1:42" s="79" customFormat="1" ht="11.45" customHeight="1">
      <c r="A654" s="82">
        <v>20191114100693</v>
      </c>
      <c r="B654" s="82">
        <v>20230905162000</v>
      </c>
      <c r="C654" s="82">
        <v>20191218174140</v>
      </c>
      <c r="D654" s="79">
        <v>766</v>
      </c>
      <c r="E654" s="82" t="s">
        <v>31</v>
      </c>
      <c r="F654" s="118">
        <v>13</v>
      </c>
      <c r="G654" s="82" t="s">
        <v>4386</v>
      </c>
      <c r="H654" s="82" t="s">
        <v>4387</v>
      </c>
      <c r="I654" s="79">
        <v>0</v>
      </c>
      <c r="J654" s="79" t="s">
        <v>4378</v>
      </c>
      <c r="K654" s="79" t="s">
        <v>4379</v>
      </c>
      <c r="L654" s="120" t="s">
        <v>4388</v>
      </c>
      <c r="M654" s="120" t="s">
        <v>4388</v>
      </c>
      <c r="N654" s="79" t="s">
        <v>4014</v>
      </c>
      <c r="O654" s="120" t="s">
        <v>4015</v>
      </c>
      <c r="P654" s="91" t="s">
        <v>4030</v>
      </c>
      <c r="Q654" s="91" t="s">
        <v>4137</v>
      </c>
      <c r="R654" s="80"/>
      <c r="S654" s="79" t="s">
        <v>4382</v>
      </c>
      <c r="T654" s="80" t="s">
        <v>4389</v>
      </c>
      <c r="U654" s="80"/>
      <c r="V654" s="101"/>
      <c r="W654" s="101"/>
      <c r="X654" s="101"/>
      <c r="Y654" s="101"/>
      <c r="Z654" s="101"/>
      <c r="AA654" s="101"/>
      <c r="AB654" s="101"/>
      <c r="AC654" s="101"/>
      <c r="AD654" s="101"/>
      <c r="AE654" s="101"/>
      <c r="AF654" s="101" t="s">
        <v>101</v>
      </c>
      <c r="AG654" s="101" t="s">
        <v>118</v>
      </c>
      <c r="AH654" s="101"/>
      <c r="AI654" s="101" t="s">
        <v>1772</v>
      </c>
      <c r="AJ654" s="101" t="s">
        <v>438</v>
      </c>
      <c r="AK654" s="101"/>
      <c r="AL654" s="101" t="s">
        <v>418</v>
      </c>
      <c r="AM654" s="101"/>
      <c r="AO654" s="101"/>
    </row>
    <row r="655" spans="1:42" s="79" customFormat="1" ht="11.45" customHeight="1">
      <c r="A655" s="82">
        <v>20230905161201</v>
      </c>
      <c r="B655" s="82">
        <v>20230905161201</v>
      </c>
      <c r="C655" s="82">
        <v>20230905162000</v>
      </c>
      <c r="D655" s="79">
        <v>767</v>
      </c>
      <c r="E655" s="82"/>
      <c r="F655" s="118">
        <v>13</v>
      </c>
      <c r="G655" s="82" t="s">
        <v>4390</v>
      </c>
      <c r="H655" s="82" t="s">
        <v>4391</v>
      </c>
      <c r="I655" s="79">
        <v>8</v>
      </c>
      <c r="J655" s="79" t="s">
        <v>728</v>
      </c>
      <c r="K655" s="79" t="s">
        <v>730</v>
      </c>
      <c r="L655" s="120" t="s">
        <v>4380</v>
      </c>
      <c r="M655" s="120" t="s">
        <v>4381</v>
      </c>
      <c r="N655" s="79" t="s">
        <v>4014</v>
      </c>
      <c r="O655" s="120"/>
      <c r="P655" s="91"/>
      <c r="Q655" s="91"/>
      <c r="R655" s="80"/>
      <c r="T655" s="80" t="s">
        <v>4392</v>
      </c>
      <c r="U655" s="80"/>
      <c r="V655" s="101" t="s">
        <v>420</v>
      </c>
      <c r="W655" s="101" t="s">
        <v>421</v>
      </c>
      <c r="X655" s="101" t="s">
        <v>421</v>
      </c>
      <c r="Y655" s="101" t="s">
        <v>421</v>
      </c>
      <c r="Z655" s="101" t="s">
        <v>421</v>
      </c>
      <c r="AA655" s="101" t="s">
        <v>420</v>
      </c>
      <c r="AB655" s="101" t="s">
        <v>421</v>
      </c>
      <c r="AC655" s="101" t="s">
        <v>420</v>
      </c>
      <c r="AD655" s="101" t="s">
        <v>421</v>
      </c>
      <c r="AE655" s="101" t="s">
        <v>420</v>
      </c>
      <c r="AF655" s="101"/>
      <c r="AG655" s="101"/>
      <c r="AH655" s="101"/>
      <c r="AI655" s="101"/>
      <c r="AJ655" s="101"/>
      <c r="AK655" s="101"/>
      <c r="AL655" s="101"/>
      <c r="AM655" s="101"/>
      <c r="AO655" s="101"/>
    </row>
    <row r="656" spans="1:42" s="79" customFormat="1" ht="11.45" customHeight="1">
      <c r="A656" s="82">
        <v>20230307152500</v>
      </c>
      <c r="B656" s="82">
        <v>20230307152500</v>
      </c>
      <c r="C656" s="82">
        <v>20230905162000</v>
      </c>
      <c r="D656" s="79">
        <v>768</v>
      </c>
      <c r="E656" s="82"/>
      <c r="F656" s="118">
        <v>13</v>
      </c>
      <c r="G656" s="82" t="s">
        <v>4393</v>
      </c>
      <c r="H656" s="82" t="s">
        <v>4394</v>
      </c>
      <c r="I656" s="79">
        <v>8</v>
      </c>
      <c r="J656" s="79" t="s">
        <v>4395</v>
      </c>
      <c r="K656" s="79" t="s">
        <v>4396</v>
      </c>
      <c r="L656" s="120" t="s">
        <v>4380</v>
      </c>
      <c r="M656" s="120" t="s">
        <v>4381</v>
      </c>
      <c r="N656" s="79" t="s">
        <v>4014</v>
      </c>
      <c r="O656" s="120"/>
      <c r="P656" s="91"/>
      <c r="Q656" s="91"/>
      <c r="R656" s="80"/>
      <c r="T656" s="80" t="s">
        <v>4397</v>
      </c>
      <c r="U656" s="80"/>
      <c r="V656" s="101" t="s">
        <v>420</v>
      </c>
      <c r="W656" s="101" t="s">
        <v>420</v>
      </c>
      <c r="X656" s="101" t="s">
        <v>422</v>
      </c>
      <c r="Y656" s="101" t="s">
        <v>421</v>
      </c>
      <c r="Z656" s="101" t="s">
        <v>421</v>
      </c>
      <c r="AA656" s="101" t="s">
        <v>420</v>
      </c>
      <c r="AB656" s="101" t="s">
        <v>421</v>
      </c>
      <c r="AC656" s="101" t="s">
        <v>421</v>
      </c>
      <c r="AD656" s="101" t="s">
        <v>421</v>
      </c>
      <c r="AE656" s="101" t="s">
        <v>420</v>
      </c>
      <c r="AF656" s="101"/>
      <c r="AG656" s="101"/>
      <c r="AH656" s="101"/>
      <c r="AI656" s="101"/>
      <c r="AJ656" s="101"/>
      <c r="AK656" s="101"/>
      <c r="AL656" s="101"/>
      <c r="AM656" s="101"/>
      <c r="AO656" s="101"/>
    </row>
    <row r="657" spans="1:42" s="79" customFormat="1" ht="11.45" customHeight="1">
      <c r="A657" s="82">
        <v>20230905161200</v>
      </c>
      <c r="B657" s="82">
        <v>20230905161200</v>
      </c>
      <c r="C657" s="82">
        <v>20230905162000</v>
      </c>
      <c r="D657" s="79">
        <v>769</v>
      </c>
      <c r="E657" s="82"/>
      <c r="F657" s="118">
        <v>13</v>
      </c>
      <c r="G657" s="82" t="s">
        <v>4398</v>
      </c>
      <c r="H657" s="82" t="s">
        <v>4399</v>
      </c>
      <c r="I657" s="79">
        <v>8</v>
      </c>
      <c r="J657" s="79" t="s">
        <v>4400</v>
      </c>
      <c r="K657" s="79" t="s">
        <v>4401</v>
      </c>
      <c r="L657" s="120" t="s">
        <v>4306</v>
      </c>
      <c r="M657" s="120" t="s">
        <v>4307</v>
      </c>
      <c r="N657" s="79" t="s">
        <v>4014</v>
      </c>
      <c r="O657" s="120"/>
      <c r="P657" s="91"/>
      <c r="Q657" s="91"/>
      <c r="R657" s="80"/>
      <c r="T657" s="80" t="s">
        <v>4402</v>
      </c>
      <c r="U657" s="80"/>
      <c r="V657" s="101" t="s">
        <v>420</v>
      </c>
      <c r="W657" s="101" t="s">
        <v>421</v>
      </c>
      <c r="X657" s="101" t="s">
        <v>421</v>
      </c>
      <c r="Y657" s="101" t="s">
        <v>421</v>
      </c>
      <c r="Z657" s="101" t="s">
        <v>421</v>
      </c>
      <c r="AA657" s="101" t="s">
        <v>420</v>
      </c>
      <c r="AB657" s="101" t="s">
        <v>421</v>
      </c>
      <c r="AC657" s="101" t="s">
        <v>420</v>
      </c>
      <c r="AD657" s="101" t="s">
        <v>421</v>
      </c>
      <c r="AE657" s="101" t="s">
        <v>420</v>
      </c>
      <c r="AF657" s="101"/>
      <c r="AG657" s="101"/>
      <c r="AH657" s="101"/>
      <c r="AI657" s="101"/>
      <c r="AJ657" s="101"/>
      <c r="AK657" s="101"/>
      <c r="AL657" s="101"/>
      <c r="AM657" s="101"/>
      <c r="AO657" s="101"/>
    </row>
    <row r="658" spans="1:42" s="79" customFormat="1" ht="11.45" customHeight="1">
      <c r="A658" s="82">
        <v>20230307151608</v>
      </c>
      <c r="B658" s="82">
        <v>20230307151608</v>
      </c>
      <c r="C658" s="82">
        <v>20230307151606</v>
      </c>
      <c r="D658" s="79">
        <v>770</v>
      </c>
      <c r="E658" s="82"/>
      <c r="F658" s="118">
        <v>13</v>
      </c>
      <c r="G658" s="82" t="s">
        <v>4403</v>
      </c>
      <c r="H658" s="82" t="s">
        <v>4404</v>
      </c>
      <c r="I658" s="79">
        <v>7</v>
      </c>
      <c r="J658" s="79" t="s">
        <v>4405</v>
      </c>
      <c r="K658" s="79" t="s">
        <v>4406</v>
      </c>
      <c r="L658" s="120" t="s">
        <v>4109</v>
      </c>
      <c r="M658" s="120" t="s">
        <v>4109</v>
      </c>
      <c r="N658" s="79" t="s">
        <v>4014</v>
      </c>
      <c r="O658" s="120" t="s">
        <v>4015</v>
      </c>
      <c r="P658" s="91">
        <v>4030</v>
      </c>
      <c r="Q658" s="91" t="s">
        <v>105</v>
      </c>
      <c r="R658" s="91" t="s">
        <v>4407</v>
      </c>
      <c r="S658" s="79" t="s">
        <v>4408</v>
      </c>
      <c r="T658" s="80" t="s">
        <v>4409</v>
      </c>
      <c r="U658" s="80" t="s">
        <v>4410</v>
      </c>
      <c r="V658" s="101" t="s">
        <v>420</v>
      </c>
      <c r="W658" s="76" t="s">
        <v>420</v>
      </c>
      <c r="X658" s="101" t="s">
        <v>420</v>
      </c>
      <c r="Y658" s="101" t="s">
        <v>420</v>
      </c>
      <c r="Z658" s="101" t="s">
        <v>421</v>
      </c>
      <c r="AA658" s="76" t="s">
        <v>420</v>
      </c>
      <c r="AB658" s="101" t="s">
        <v>421</v>
      </c>
      <c r="AC658" s="101" t="s">
        <v>420</v>
      </c>
      <c r="AD658" s="101" t="s">
        <v>420</v>
      </c>
      <c r="AE658" s="101" t="s">
        <v>420</v>
      </c>
      <c r="AF658" s="101" t="s">
        <v>101</v>
      </c>
      <c r="AG658" s="101" t="s">
        <v>118</v>
      </c>
      <c r="AH658" s="6" t="s">
        <v>436</v>
      </c>
      <c r="AI658" s="101"/>
      <c r="AJ658" s="101"/>
      <c r="AK658" s="101"/>
      <c r="AL658" s="101"/>
      <c r="AM658" s="101"/>
      <c r="AO658" s="101"/>
      <c r="AP658" s="5" t="s">
        <v>4411</v>
      </c>
    </row>
    <row r="659" spans="1:42" s="79" customFormat="1" ht="11.45" customHeight="1">
      <c r="A659" s="82">
        <v>20230307151610</v>
      </c>
      <c r="B659" s="82">
        <v>20230307151610</v>
      </c>
      <c r="C659" s="82">
        <v>20230307151608</v>
      </c>
      <c r="D659" s="79">
        <v>771</v>
      </c>
      <c r="E659" s="82"/>
      <c r="F659" s="118">
        <v>13</v>
      </c>
      <c r="G659" s="82" t="s">
        <v>728</v>
      </c>
      <c r="H659" s="82" t="s">
        <v>729</v>
      </c>
      <c r="I659" s="79">
        <v>8</v>
      </c>
      <c r="J659" s="79" t="s">
        <v>728</v>
      </c>
      <c r="K659" s="79" t="s">
        <v>730</v>
      </c>
      <c r="L659" s="120"/>
      <c r="M659" s="120"/>
      <c r="N659" s="79" t="s">
        <v>4014</v>
      </c>
      <c r="O659" s="120"/>
      <c r="P659" s="91"/>
      <c r="Q659" s="91"/>
      <c r="R659" s="91"/>
      <c r="T659" s="80" t="s">
        <v>4412</v>
      </c>
      <c r="U659" s="80"/>
      <c r="V659" s="101" t="s">
        <v>105</v>
      </c>
      <c r="W659" s="101" t="s">
        <v>105</v>
      </c>
      <c r="X659" s="101" t="s">
        <v>105</v>
      </c>
      <c r="Y659" s="101" t="s">
        <v>105</v>
      </c>
      <c r="Z659" s="101" t="s">
        <v>105</v>
      </c>
      <c r="AA659" s="101" t="s">
        <v>105</v>
      </c>
      <c r="AB659" s="101" t="s">
        <v>105</v>
      </c>
      <c r="AC659" s="101" t="s">
        <v>105</v>
      </c>
      <c r="AD659" s="101" t="s">
        <v>105</v>
      </c>
      <c r="AE659" s="101" t="s">
        <v>105</v>
      </c>
      <c r="AF659" s="101"/>
      <c r="AG659" s="101"/>
      <c r="AH659" s="101"/>
      <c r="AI659" s="101"/>
      <c r="AJ659" s="101"/>
      <c r="AK659" s="101"/>
      <c r="AL659" s="101"/>
      <c r="AM659" s="101"/>
      <c r="AO659" s="101"/>
    </row>
    <row r="660" spans="1:42" s="79" customFormat="1" ht="11.45" customHeight="1">
      <c r="A660" s="82">
        <v>20230307151609</v>
      </c>
      <c r="B660" s="82">
        <v>20230307151609</v>
      </c>
      <c r="C660" s="82">
        <v>20230307151608</v>
      </c>
      <c r="D660" s="79">
        <v>772</v>
      </c>
      <c r="E660" s="82"/>
      <c r="F660" s="118">
        <v>13</v>
      </c>
      <c r="G660" s="82" t="s">
        <v>4413</v>
      </c>
      <c r="H660" s="82" t="s">
        <v>4414</v>
      </c>
      <c r="I660" s="79">
        <v>8</v>
      </c>
      <c r="J660" s="79" t="s">
        <v>4415</v>
      </c>
      <c r="K660" s="79" t="s">
        <v>4416</v>
      </c>
      <c r="L660" s="120" t="s">
        <v>4109</v>
      </c>
      <c r="M660" s="120" t="s">
        <v>4109</v>
      </c>
      <c r="N660" s="79" t="s">
        <v>4014</v>
      </c>
      <c r="O660" s="120"/>
      <c r="P660" s="91"/>
      <c r="Q660" s="91"/>
      <c r="R660" s="91"/>
      <c r="T660" s="80" t="s">
        <v>4417</v>
      </c>
      <c r="U660" s="80"/>
      <c r="V660" s="101" t="s">
        <v>105</v>
      </c>
      <c r="W660" s="101" t="s">
        <v>105</v>
      </c>
      <c r="X660" s="101" t="s">
        <v>105</v>
      </c>
      <c r="Y660" s="101" t="s">
        <v>105</v>
      </c>
      <c r="Z660" s="101" t="s">
        <v>105</v>
      </c>
      <c r="AA660" s="101" t="s">
        <v>105</v>
      </c>
      <c r="AB660" s="101" t="s">
        <v>105</v>
      </c>
      <c r="AC660" s="101" t="s">
        <v>105</v>
      </c>
      <c r="AD660" s="101" t="s">
        <v>105</v>
      </c>
      <c r="AE660" s="101" t="s">
        <v>105</v>
      </c>
      <c r="AF660" s="101"/>
      <c r="AG660" s="101"/>
      <c r="AH660" s="101"/>
      <c r="AI660" s="101"/>
      <c r="AJ660" s="101"/>
      <c r="AK660" s="101"/>
      <c r="AL660" s="101"/>
      <c r="AM660" s="101"/>
      <c r="AO660" s="101"/>
    </row>
    <row r="661" spans="1:42" s="79" customFormat="1" ht="11.45" customHeight="1">
      <c r="A661" s="82">
        <v>20230307151607</v>
      </c>
      <c r="B661" s="82">
        <v>20230307151607</v>
      </c>
      <c r="C661" s="82">
        <v>20230307151606</v>
      </c>
      <c r="D661" s="79">
        <v>773</v>
      </c>
      <c r="E661" s="82"/>
      <c r="F661" s="118">
        <v>13</v>
      </c>
      <c r="G661" s="82" t="s">
        <v>4418</v>
      </c>
      <c r="H661" s="82" t="s">
        <v>4419</v>
      </c>
      <c r="I661" s="79">
        <v>7</v>
      </c>
      <c r="J661" s="79" t="s">
        <v>4420</v>
      </c>
      <c r="K661" s="79" t="s">
        <v>4421</v>
      </c>
      <c r="L661" s="120" t="s">
        <v>4422</v>
      </c>
      <c r="M661" s="120" t="s">
        <v>4423</v>
      </c>
      <c r="N661" s="79" t="s">
        <v>4014</v>
      </c>
      <c r="O661" s="120" t="s">
        <v>4424</v>
      </c>
      <c r="P661" s="91" t="s">
        <v>4030</v>
      </c>
      <c r="Q661" s="91" t="s">
        <v>4152</v>
      </c>
      <c r="R661" s="91"/>
      <c r="S661" s="79" t="s">
        <v>4425</v>
      </c>
      <c r="T661" s="80" t="s">
        <v>4426</v>
      </c>
      <c r="U661" s="80" t="s">
        <v>4427</v>
      </c>
      <c r="V661" s="101" t="s">
        <v>420</v>
      </c>
      <c r="W661" s="76" t="s">
        <v>422</v>
      </c>
      <c r="X661" s="101" t="s">
        <v>422</v>
      </c>
      <c r="Y661" s="101" t="s">
        <v>422</v>
      </c>
      <c r="Z661" s="101" t="s">
        <v>421</v>
      </c>
      <c r="AA661" s="76" t="s">
        <v>420</v>
      </c>
      <c r="AB661" s="101" t="s">
        <v>421</v>
      </c>
      <c r="AC661" s="101" t="s">
        <v>420</v>
      </c>
      <c r="AD661" s="101" t="s">
        <v>422</v>
      </c>
      <c r="AE661" s="101" t="s">
        <v>420</v>
      </c>
      <c r="AF661" s="101" t="s">
        <v>101</v>
      </c>
      <c r="AG661" s="101" t="s">
        <v>118</v>
      </c>
      <c r="AH661" s="6" t="s">
        <v>436</v>
      </c>
      <c r="AI661" s="101" t="s">
        <v>437</v>
      </c>
      <c r="AJ661" s="101" t="s">
        <v>438</v>
      </c>
      <c r="AK661" s="101"/>
      <c r="AL661" s="101"/>
      <c r="AM661" s="101"/>
      <c r="AO661" s="101"/>
    </row>
    <row r="662" spans="1:42" s="79" customFormat="1" ht="11.45" customHeight="1">
      <c r="A662" s="82">
        <v>20191114100696</v>
      </c>
      <c r="B662" s="82">
        <v>20230307151607</v>
      </c>
      <c r="C662" s="82">
        <v>20230307151606</v>
      </c>
      <c r="D662" s="79">
        <v>774</v>
      </c>
      <c r="E662" s="82"/>
      <c r="F662" s="118">
        <v>13</v>
      </c>
      <c r="G662" s="82" t="s">
        <v>4428</v>
      </c>
      <c r="H662" s="82" t="s">
        <v>4429</v>
      </c>
      <c r="I662" s="79">
        <v>0</v>
      </c>
      <c r="J662" s="79" t="s">
        <v>4430</v>
      </c>
      <c r="K662" s="79" t="s">
        <v>4431</v>
      </c>
      <c r="L662" s="120" t="s">
        <v>4432</v>
      </c>
      <c r="M662" s="120" t="s">
        <v>4433</v>
      </c>
      <c r="N662" s="79" t="s">
        <v>4014</v>
      </c>
      <c r="O662" s="120" t="s">
        <v>4424</v>
      </c>
      <c r="P662" s="91" t="s">
        <v>4030</v>
      </c>
      <c r="Q662" s="91" t="s">
        <v>4152</v>
      </c>
      <c r="R662" s="91"/>
      <c r="S662" s="79" t="s">
        <v>4434</v>
      </c>
      <c r="T662" s="80" t="s">
        <v>4435</v>
      </c>
      <c r="U662" s="80"/>
      <c r="V662" s="101"/>
      <c r="W662" s="101"/>
      <c r="X662" s="101"/>
      <c r="Y662" s="101"/>
      <c r="Z662" s="101"/>
      <c r="AA662" s="101"/>
      <c r="AB662" s="101"/>
      <c r="AC662" s="101"/>
      <c r="AD662" s="101"/>
      <c r="AE662" s="101"/>
      <c r="AF662" s="101" t="s">
        <v>101</v>
      </c>
      <c r="AG662" s="101" t="s">
        <v>118</v>
      </c>
      <c r="AH662" s="101"/>
      <c r="AI662" s="101" t="s">
        <v>437</v>
      </c>
      <c r="AJ662" s="101" t="s">
        <v>438</v>
      </c>
      <c r="AK662" s="101"/>
      <c r="AL662" s="101" t="s">
        <v>418</v>
      </c>
      <c r="AM662" s="101"/>
      <c r="AO662" s="101"/>
    </row>
    <row r="663" spans="1:42" s="79" customFormat="1" ht="11.45" customHeight="1">
      <c r="A663" s="82">
        <v>20230905152800</v>
      </c>
      <c r="B663" s="82">
        <v>20230307151607</v>
      </c>
      <c r="C663" s="82">
        <v>20230307151606</v>
      </c>
      <c r="D663" s="79">
        <v>775</v>
      </c>
      <c r="E663" s="82"/>
      <c r="F663" s="118">
        <v>13</v>
      </c>
      <c r="G663" s="82" t="s">
        <v>4436</v>
      </c>
      <c r="H663" s="82" t="s">
        <v>4437</v>
      </c>
      <c r="I663" s="79">
        <v>0</v>
      </c>
      <c r="J663" s="82" t="s">
        <v>4438</v>
      </c>
      <c r="K663" s="79" t="s">
        <v>4439</v>
      </c>
      <c r="L663" s="120" t="s">
        <v>4131</v>
      </c>
      <c r="M663" s="120" t="s">
        <v>4131</v>
      </c>
      <c r="O663" s="120"/>
      <c r="P663" s="91"/>
      <c r="Q663" s="91"/>
      <c r="R663" s="91"/>
      <c r="T663" s="80"/>
      <c r="U663" s="80"/>
      <c r="V663" s="101"/>
      <c r="W663" s="101"/>
      <c r="X663" s="101"/>
      <c r="Y663" s="101"/>
      <c r="Z663" s="101"/>
      <c r="AA663" s="101"/>
      <c r="AB663" s="101"/>
      <c r="AC663" s="101"/>
      <c r="AD663" s="101"/>
      <c r="AE663" s="101"/>
      <c r="AF663" s="101"/>
      <c r="AG663" s="101"/>
      <c r="AH663" s="101"/>
      <c r="AI663" s="101"/>
      <c r="AJ663" s="101"/>
      <c r="AK663" s="101"/>
      <c r="AL663" s="101"/>
      <c r="AM663" s="101"/>
      <c r="AO663" s="101"/>
    </row>
    <row r="664" spans="1:42" s="79" customFormat="1" ht="11.45" customHeight="1">
      <c r="A664" s="82">
        <v>20230905152801</v>
      </c>
      <c r="B664" s="82">
        <v>20230307151607</v>
      </c>
      <c r="C664" s="82">
        <v>20230307151606</v>
      </c>
      <c r="D664" s="79">
        <v>776</v>
      </c>
      <c r="E664" s="82"/>
      <c r="F664" s="118">
        <v>13</v>
      </c>
      <c r="G664" s="82" t="s">
        <v>4440</v>
      </c>
      <c r="H664" s="82" t="s">
        <v>4441</v>
      </c>
      <c r="I664" s="79">
        <v>0</v>
      </c>
      <c r="J664" s="82" t="s">
        <v>4442</v>
      </c>
      <c r="K664" s="79" t="s">
        <v>4443</v>
      </c>
      <c r="L664" s="120" t="s">
        <v>4444</v>
      </c>
      <c r="M664" s="120" t="s">
        <v>4445</v>
      </c>
      <c r="O664" s="120"/>
      <c r="P664" s="91"/>
      <c r="Q664" s="91"/>
      <c r="R664" s="91"/>
      <c r="T664" s="80"/>
      <c r="U664" s="80"/>
      <c r="V664" s="101"/>
      <c r="W664" s="101"/>
      <c r="X664" s="101"/>
      <c r="Y664" s="101"/>
      <c r="Z664" s="101"/>
      <c r="AA664" s="101"/>
      <c r="AB664" s="101"/>
      <c r="AC664" s="101"/>
      <c r="AD664" s="101"/>
      <c r="AE664" s="101"/>
      <c r="AF664" s="101"/>
      <c r="AG664" s="101"/>
      <c r="AH664" s="101"/>
      <c r="AI664" s="101"/>
      <c r="AJ664" s="101"/>
      <c r="AK664" s="101"/>
      <c r="AL664" s="101"/>
      <c r="AM664" s="101"/>
      <c r="AO664" s="101"/>
    </row>
    <row r="665" spans="1:42" s="79" customFormat="1" ht="11.45" customHeight="1">
      <c r="A665" s="82">
        <v>20230905152802</v>
      </c>
      <c r="B665" s="82">
        <v>20230307151607</v>
      </c>
      <c r="C665" s="82">
        <v>20230307151606</v>
      </c>
      <c r="D665" s="79">
        <v>777</v>
      </c>
      <c r="E665" s="82"/>
      <c r="F665" s="118">
        <v>13</v>
      </c>
      <c r="G665" s="82" t="s">
        <v>4446</v>
      </c>
      <c r="H665" s="82" t="s">
        <v>4447</v>
      </c>
      <c r="I665" s="79">
        <v>0</v>
      </c>
      <c r="J665" s="79" t="s">
        <v>4448</v>
      </c>
      <c r="K665" s="79" t="s">
        <v>4449</v>
      </c>
      <c r="L665" s="120" t="s">
        <v>4450</v>
      </c>
      <c r="M665" s="120" t="s">
        <v>4450</v>
      </c>
      <c r="O665" s="120"/>
      <c r="P665" s="91"/>
      <c r="Q665" s="91"/>
      <c r="R665" s="91"/>
      <c r="T665" s="80"/>
      <c r="U665" s="80"/>
      <c r="V665" s="101"/>
      <c r="W665" s="101"/>
      <c r="X665" s="101"/>
      <c r="Y665" s="101"/>
      <c r="Z665" s="101"/>
      <c r="AA665" s="101"/>
      <c r="AB665" s="101"/>
      <c r="AC665" s="101"/>
      <c r="AD665" s="101"/>
      <c r="AE665" s="101"/>
      <c r="AF665" s="101"/>
      <c r="AG665" s="101"/>
      <c r="AH665" s="101"/>
      <c r="AI665" s="101"/>
      <c r="AJ665" s="101"/>
      <c r="AK665" s="101"/>
      <c r="AL665" s="101"/>
      <c r="AM665" s="101"/>
      <c r="AO665" s="101"/>
    </row>
    <row r="666" spans="1:42" s="79" customFormat="1" ht="11.45" customHeight="1">
      <c r="A666" s="82">
        <v>20230905152000</v>
      </c>
      <c r="B666" s="82">
        <v>20230905152000</v>
      </c>
      <c r="C666" s="82">
        <v>20230307151607</v>
      </c>
      <c r="D666" s="79">
        <v>778</v>
      </c>
      <c r="E666" s="82"/>
      <c r="F666" s="118">
        <v>13</v>
      </c>
      <c r="G666" s="82" t="s">
        <v>4451</v>
      </c>
      <c r="H666" s="82" t="s">
        <v>4452</v>
      </c>
      <c r="I666" s="79">
        <v>8</v>
      </c>
      <c r="J666" s="79" t="s">
        <v>728</v>
      </c>
      <c r="K666" s="79" t="s">
        <v>730</v>
      </c>
      <c r="L666" s="120" t="s">
        <v>4453</v>
      </c>
      <c r="M666" s="120" t="s">
        <v>4453</v>
      </c>
      <c r="O666" s="120"/>
      <c r="P666" s="91"/>
      <c r="Q666" s="91"/>
      <c r="R666" s="91"/>
      <c r="T666" s="80"/>
      <c r="U666" s="80"/>
      <c r="V666" s="101" t="s">
        <v>105</v>
      </c>
      <c r="W666" s="101" t="s">
        <v>105</v>
      </c>
      <c r="X666" s="101" t="s">
        <v>105</v>
      </c>
      <c r="Y666" s="101" t="s">
        <v>105</v>
      </c>
      <c r="Z666" s="101" t="s">
        <v>105</v>
      </c>
      <c r="AA666" s="101" t="s">
        <v>105</v>
      </c>
      <c r="AB666" s="101" t="s">
        <v>105</v>
      </c>
      <c r="AC666" s="101" t="s">
        <v>105</v>
      </c>
      <c r="AD666" s="101" t="s">
        <v>105</v>
      </c>
      <c r="AE666" s="101" t="s">
        <v>105</v>
      </c>
      <c r="AF666" s="101"/>
      <c r="AG666" s="101"/>
      <c r="AH666" s="101"/>
      <c r="AI666" s="101"/>
      <c r="AJ666" s="101"/>
      <c r="AK666" s="101"/>
      <c r="AL666" s="101"/>
      <c r="AM666" s="101"/>
      <c r="AO666" s="101"/>
    </row>
    <row r="667" spans="1:42" s="79" customFormat="1" ht="11.45" customHeight="1">
      <c r="A667" s="82">
        <v>20230905152001</v>
      </c>
      <c r="B667" s="82">
        <v>20230905152001</v>
      </c>
      <c r="C667" s="82">
        <v>20230307151607</v>
      </c>
      <c r="D667" s="79">
        <v>779</v>
      </c>
      <c r="E667" s="82"/>
      <c r="F667" s="118">
        <v>13</v>
      </c>
      <c r="G667" s="82" t="s">
        <v>4454</v>
      </c>
      <c r="H667" s="82" t="s">
        <v>4455</v>
      </c>
      <c r="I667" s="79">
        <v>8</v>
      </c>
      <c r="J667" s="79" t="s">
        <v>4456</v>
      </c>
      <c r="K667" s="79" t="s">
        <v>4457</v>
      </c>
      <c r="L667" s="120" t="s">
        <v>4306</v>
      </c>
      <c r="M667" s="120" t="s">
        <v>4307</v>
      </c>
      <c r="O667" s="120"/>
      <c r="P667" s="91"/>
      <c r="Q667" s="91"/>
      <c r="R667" s="91"/>
      <c r="T667" s="80"/>
      <c r="U667" s="80"/>
      <c r="V667" s="101" t="s">
        <v>105</v>
      </c>
      <c r="W667" s="101" t="s">
        <v>105</v>
      </c>
      <c r="X667" s="101" t="s">
        <v>105</v>
      </c>
      <c r="Y667" s="101" t="s">
        <v>105</v>
      </c>
      <c r="Z667" s="101" t="s">
        <v>105</v>
      </c>
      <c r="AA667" s="101" t="s">
        <v>105</v>
      </c>
      <c r="AB667" s="101" t="s">
        <v>105</v>
      </c>
      <c r="AC667" s="101" t="s">
        <v>105</v>
      </c>
      <c r="AD667" s="101" t="s">
        <v>105</v>
      </c>
      <c r="AE667" s="101" t="s">
        <v>105</v>
      </c>
      <c r="AF667" s="101"/>
      <c r="AG667" s="101"/>
      <c r="AH667" s="101"/>
      <c r="AI667" s="101"/>
      <c r="AJ667" s="101"/>
      <c r="AK667" s="101"/>
      <c r="AL667" s="101"/>
      <c r="AM667" s="101"/>
      <c r="AO667" s="101"/>
      <c r="AP667" s="5" t="s">
        <v>4458</v>
      </c>
    </row>
    <row r="668" spans="1:42" s="79" customFormat="1" ht="11.45" customHeight="1">
      <c r="A668" s="82">
        <v>20230905152002</v>
      </c>
      <c r="B668" s="82">
        <v>20230905152002</v>
      </c>
      <c r="C668" s="82">
        <v>20230307151607</v>
      </c>
      <c r="D668" s="79">
        <v>780</v>
      </c>
      <c r="E668" s="82"/>
      <c r="F668" s="118">
        <v>13</v>
      </c>
      <c r="G668" s="82" t="s">
        <v>4459</v>
      </c>
      <c r="H668" s="82" t="s">
        <v>4460</v>
      </c>
      <c r="I668" s="79">
        <v>8</v>
      </c>
      <c r="J668" s="79" t="s">
        <v>1444</v>
      </c>
      <c r="K668" s="79" t="s">
        <v>1445</v>
      </c>
      <c r="L668" s="120" t="s">
        <v>4306</v>
      </c>
      <c r="M668" s="120" t="s">
        <v>4307</v>
      </c>
      <c r="O668" s="120"/>
      <c r="P668" s="91"/>
      <c r="Q668" s="91"/>
      <c r="R668" s="91"/>
      <c r="T668" s="80"/>
      <c r="U668" s="80"/>
      <c r="V668" s="101" t="s">
        <v>105</v>
      </c>
      <c r="W668" s="101" t="s">
        <v>105</v>
      </c>
      <c r="X668" s="101" t="s">
        <v>105</v>
      </c>
      <c r="Y668" s="101" t="s">
        <v>105</v>
      </c>
      <c r="Z668" s="101" t="s">
        <v>105</v>
      </c>
      <c r="AA668" s="101" t="s">
        <v>105</v>
      </c>
      <c r="AB668" s="101" t="s">
        <v>105</v>
      </c>
      <c r="AC668" s="101" t="s">
        <v>105</v>
      </c>
      <c r="AD668" s="101" t="s">
        <v>105</v>
      </c>
      <c r="AE668" s="101" t="s">
        <v>105</v>
      </c>
      <c r="AF668" s="101"/>
      <c r="AG668" s="101"/>
      <c r="AH668" s="101"/>
      <c r="AI668" s="101"/>
      <c r="AJ668" s="101"/>
      <c r="AK668" s="101"/>
      <c r="AL668" s="101"/>
      <c r="AM668" s="101"/>
      <c r="AO668" s="101"/>
      <c r="AP668" s="5" t="s">
        <v>4461</v>
      </c>
    </row>
    <row r="669" spans="1:42" s="79" customFormat="1" ht="11.45" customHeight="1">
      <c r="A669" s="82">
        <v>20230905152003</v>
      </c>
      <c r="B669" s="82">
        <v>20230905152003</v>
      </c>
      <c r="C669" s="82">
        <v>20230307151607</v>
      </c>
      <c r="D669" s="79">
        <v>781</v>
      </c>
      <c r="E669" s="82"/>
      <c r="F669" s="118">
        <v>13</v>
      </c>
      <c r="G669" s="82" t="s">
        <v>4462</v>
      </c>
      <c r="H669" s="82" t="s">
        <v>4463</v>
      </c>
      <c r="I669" s="79">
        <v>8</v>
      </c>
      <c r="J669" s="79" t="s">
        <v>4299</v>
      </c>
      <c r="K669" s="79" t="s">
        <v>4300</v>
      </c>
      <c r="L669" s="120" t="s">
        <v>4306</v>
      </c>
      <c r="M669" s="120" t="s">
        <v>4307</v>
      </c>
      <c r="N669" s="79" t="s">
        <v>4014</v>
      </c>
      <c r="O669" s="120"/>
      <c r="P669" s="91"/>
      <c r="Q669" s="91"/>
      <c r="R669" s="91"/>
      <c r="T669" s="80"/>
      <c r="U669" s="80"/>
      <c r="V669" s="101" t="s">
        <v>105</v>
      </c>
      <c r="W669" s="101" t="s">
        <v>105</v>
      </c>
      <c r="X669" s="101" t="s">
        <v>105</v>
      </c>
      <c r="Y669" s="101" t="s">
        <v>105</v>
      </c>
      <c r="Z669" s="101" t="s">
        <v>105</v>
      </c>
      <c r="AA669" s="101" t="s">
        <v>105</v>
      </c>
      <c r="AB669" s="101" t="s">
        <v>105</v>
      </c>
      <c r="AC669" s="101" t="s">
        <v>105</v>
      </c>
      <c r="AD669" s="101" t="s">
        <v>105</v>
      </c>
      <c r="AE669" s="101" t="s">
        <v>105</v>
      </c>
      <c r="AF669" s="101"/>
      <c r="AG669" s="101"/>
      <c r="AH669" s="101"/>
      <c r="AI669" s="101"/>
      <c r="AJ669" s="101"/>
      <c r="AK669" s="101"/>
      <c r="AL669" s="101" t="s">
        <v>418</v>
      </c>
      <c r="AM669" s="101"/>
      <c r="AO669" s="101"/>
    </row>
    <row r="670" spans="1:42" s="79" customFormat="1" ht="11.45" customHeight="1">
      <c r="A670" s="82">
        <v>20200229164400</v>
      </c>
      <c r="B670" s="82">
        <v>20200229164400</v>
      </c>
      <c r="C670" s="82">
        <v>20191114100678</v>
      </c>
      <c r="D670" s="79">
        <v>782</v>
      </c>
      <c r="E670" s="82"/>
      <c r="F670" s="118">
        <v>13</v>
      </c>
      <c r="G670" s="104" t="s">
        <v>4464</v>
      </c>
      <c r="H670" s="82" t="s">
        <v>4465</v>
      </c>
      <c r="I670" s="79">
        <v>3</v>
      </c>
      <c r="J670" s="79" t="s">
        <v>4466</v>
      </c>
      <c r="K670" s="79" t="s">
        <v>4467</v>
      </c>
      <c r="L670" s="120" t="s">
        <v>4468</v>
      </c>
      <c r="M670" s="120" t="s">
        <v>4468</v>
      </c>
      <c r="O670" s="120"/>
      <c r="P670" s="91"/>
      <c r="Q670" s="91"/>
      <c r="R670" s="91"/>
      <c r="S670" s="79" t="s">
        <v>418</v>
      </c>
      <c r="T670" s="80" t="s">
        <v>4469</v>
      </c>
      <c r="U670" s="80"/>
      <c r="V670" s="101" t="s">
        <v>420</v>
      </c>
      <c r="W670" s="76" t="s">
        <v>420</v>
      </c>
      <c r="X670" s="101" t="s">
        <v>420</v>
      </c>
      <c r="Y670" s="101" t="s">
        <v>420</v>
      </c>
      <c r="Z670" s="101" t="s">
        <v>420</v>
      </c>
      <c r="AA670" s="76" t="s">
        <v>420</v>
      </c>
      <c r="AB670" s="101" t="s">
        <v>420</v>
      </c>
      <c r="AC670" s="101" t="s">
        <v>420</v>
      </c>
      <c r="AD670" s="101" t="s">
        <v>421</v>
      </c>
      <c r="AE670" s="101" t="s">
        <v>420</v>
      </c>
      <c r="AF670" s="101" t="s">
        <v>103</v>
      </c>
      <c r="AG670" s="101"/>
      <c r="AH670" s="101"/>
      <c r="AI670" s="101"/>
      <c r="AJ670" s="101"/>
      <c r="AK670" s="101"/>
      <c r="AL670" s="101"/>
      <c r="AM670" s="101"/>
      <c r="AO670" s="101"/>
    </row>
    <row r="671" spans="1:42" s="79" customFormat="1" ht="11.45" customHeight="1">
      <c r="A671" s="82">
        <v>20191218174138</v>
      </c>
      <c r="B671" s="82">
        <v>20191218174138</v>
      </c>
      <c r="C671" s="82">
        <v>20200229164400</v>
      </c>
      <c r="D671" s="79">
        <v>783</v>
      </c>
      <c r="E671" s="82"/>
      <c r="F671" s="118">
        <v>13</v>
      </c>
      <c r="G671" s="104" t="s">
        <v>4470</v>
      </c>
      <c r="H671" s="82" t="s">
        <v>4471</v>
      </c>
      <c r="I671" s="79">
        <v>5</v>
      </c>
      <c r="J671" s="79" t="s">
        <v>4472</v>
      </c>
      <c r="K671" s="79" t="s">
        <v>4473</v>
      </c>
      <c r="L671" s="120" t="s">
        <v>4474</v>
      </c>
      <c r="M671" s="120" t="s">
        <v>4475</v>
      </c>
      <c r="N671" s="79" t="s">
        <v>4014</v>
      </c>
      <c r="O671" s="120" t="s">
        <v>4476</v>
      </c>
      <c r="P671" s="91" t="s">
        <v>4030</v>
      </c>
      <c r="Q671" s="91"/>
      <c r="R671" s="91"/>
      <c r="S671" s="79" t="s">
        <v>418</v>
      </c>
      <c r="T671" s="80" t="s">
        <v>4477</v>
      </c>
      <c r="U671" s="80"/>
      <c r="V671" s="101" t="s">
        <v>420</v>
      </c>
      <c r="W671" s="76" t="s">
        <v>420</v>
      </c>
      <c r="X671" s="101" t="s">
        <v>420</v>
      </c>
      <c r="Y671" s="101" t="s">
        <v>420</v>
      </c>
      <c r="Z671" s="101" t="s">
        <v>420</v>
      </c>
      <c r="AA671" s="76" t="s">
        <v>420</v>
      </c>
      <c r="AB671" s="101" t="s">
        <v>421</v>
      </c>
      <c r="AC671" s="101" t="s">
        <v>420</v>
      </c>
      <c r="AD671" s="101" t="s">
        <v>421</v>
      </c>
      <c r="AE671" s="101" t="s">
        <v>421</v>
      </c>
      <c r="AF671" s="101" t="s">
        <v>101</v>
      </c>
      <c r="AG671" s="101"/>
      <c r="AH671" s="6" t="s">
        <v>436</v>
      </c>
      <c r="AI671" s="101" t="s">
        <v>508</v>
      </c>
      <c r="AJ671" s="101" t="s">
        <v>439</v>
      </c>
      <c r="AK671" s="101" t="s">
        <v>508</v>
      </c>
      <c r="AL671" s="101" t="s">
        <v>439</v>
      </c>
      <c r="AM671" s="101" t="s">
        <v>545</v>
      </c>
      <c r="AO671" s="101"/>
    </row>
    <row r="672" spans="1:42" s="79" customFormat="1" ht="11.45" customHeight="1">
      <c r="A672" s="102">
        <v>20220309172800</v>
      </c>
      <c r="B672" s="102">
        <v>20220309172800</v>
      </c>
      <c r="C672" s="82">
        <v>20191218174138</v>
      </c>
      <c r="D672" s="79">
        <v>784</v>
      </c>
      <c r="E672" s="82"/>
      <c r="F672" s="118">
        <v>13</v>
      </c>
      <c r="G672" s="82" t="s">
        <v>4478</v>
      </c>
      <c r="H672" s="82" t="s">
        <v>4479</v>
      </c>
      <c r="I672" s="79">
        <v>7</v>
      </c>
      <c r="J672" s="82" t="s">
        <v>4480</v>
      </c>
      <c r="K672" s="82" t="s">
        <v>4481</v>
      </c>
      <c r="L672" s="82" t="s">
        <v>4482</v>
      </c>
      <c r="M672" s="82" t="s">
        <v>4482</v>
      </c>
      <c r="N672" s="79" t="s">
        <v>4014</v>
      </c>
      <c r="O672" s="120" t="s">
        <v>4086</v>
      </c>
      <c r="P672" s="91" t="s">
        <v>4030</v>
      </c>
      <c r="Q672" s="91" t="s">
        <v>4087</v>
      </c>
      <c r="R672" s="91"/>
      <c r="S672" s="79" t="s">
        <v>4483</v>
      </c>
      <c r="T672" s="91" t="s">
        <v>4484</v>
      </c>
      <c r="U672" s="80" t="s">
        <v>4485</v>
      </c>
      <c r="V672" s="101" t="s">
        <v>420</v>
      </c>
      <c r="W672" s="76" t="s">
        <v>420</v>
      </c>
      <c r="X672" s="6" t="s">
        <v>420</v>
      </c>
      <c r="Y672" s="6" t="s">
        <v>422</v>
      </c>
      <c r="Z672" s="6" t="s">
        <v>421</v>
      </c>
      <c r="AA672" s="76" t="s">
        <v>421</v>
      </c>
      <c r="AB672" s="101" t="s">
        <v>421</v>
      </c>
      <c r="AC672" s="101" t="s">
        <v>421</v>
      </c>
      <c r="AD672" s="101" t="s">
        <v>421</v>
      </c>
      <c r="AE672" s="101" t="s">
        <v>421</v>
      </c>
      <c r="AF672" s="101" t="s">
        <v>101</v>
      </c>
      <c r="AG672" s="101" t="s">
        <v>118</v>
      </c>
      <c r="AH672" s="6" t="s">
        <v>436</v>
      </c>
      <c r="AI672" s="101" t="s">
        <v>437</v>
      </c>
      <c r="AJ672" s="101" t="s">
        <v>439</v>
      </c>
      <c r="AK672" s="101"/>
      <c r="AL672" s="101" t="s">
        <v>418</v>
      </c>
      <c r="AM672" s="101"/>
      <c r="AO672" s="101"/>
    </row>
    <row r="673" spans="1:42" s="79" customFormat="1" ht="11.45" customHeight="1">
      <c r="A673" s="82">
        <v>20191114100683</v>
      </c>
      <c r="B673" s="102">
        <v>20220309172800</v>
      </c>
      <c r="C673" s="82">
        <v>20191218174138</v>
      </c>
      <c r="D673" s="79">
        <v>785</v>
      </c>
      <c r="E673" s="82"/>
      <c r="F673" s="118">
        <v>13</v>
      </c>
      <c r="G673" s="82" t="s">
        <v>4486</v>
      </c>
      <c r="H673" s="82" t="s">
        <v>4487</v>
      </c>
      <c r="I673" s="79">
        <v>0</v>
      </c>
      <c r="J673" s="79" t="s">
        <v>4486</v>
      </c>
      <c r="K673" s="79" t="s">
        <v>4488</v>
      </c>
      <c r="L673" s="120" t="s">
        <v>418</v>
      </c>
      <c r="M673" s="120" t="s">
        <v>418</v>
      </c>
      <c r="N673" s="79" t="s">
        <v>4014</v>
      </c>
      <c r="O673" s="120" t="s">
        <v>4489</v>
      </c>
      <c r="P673" s="91" t="s">
        <v>4030</v>
      </c>
      <c r="Q673" s="91" t="s">
        <v>105</v>
      </c>
      <c r="R673" s="91"/>
      <c r="S673" s="79" t="s">
        <v>418</v>
      </c>
      <c r="T673" s="80" t="s">
        <v>429</v>
      </c>
      <c r="U673" s="80"/>
      <c r="V673" s="101"/>
      <c r="W673" s="76"/>
      <c r="X673" s="101"/>
      <c r="Y673" s="101"/>
      <c r="Z673" s="101"/>
      <c r="AA673" s="76"/>
      <c r="AB673" s="101"/>
      <c r="AC673" s="101"/>
      <c r="AD673" s="101"/>
      <c r="AE673" s="101"/>
      <c r="AF673" s="101" t="s">
        <v>101</v>
      </c>
      <c r="AG673" s="101" t="s">
        <v>118</v>
      </c>
      <c r="AH673" s="6" t="s">
        <v>436</v>
      </c>
      <c r="AI673" s="101"/>
      <c r="AJ673" s="101" t="s">
        <v>1011</v>
      </c>
      <c r="AK673" s="101"/>
      <c r="AL673" s="101"/>
      <c r="AM673" s="101"/>
      <c r="AO673" s="101"/>
      <c r="AP673" s="79" t="s">
        <v>4490</v>
      </c>
    </row>
    <row r="674" spans="1:42" s="79" customFormat="1" ht="11.45" customHeight="1">
      <c r="A674" s="82">
        <v>20191114100737</v>
      </c>
      <c r="B674" s="102">
        <v>20220309172800</v>
      </c>
      <c r="C674" s="82">
        <v>20191218174138</v>
      </c>
      <c r="D674" s="79">
        <v>786</v>
      </c>
      <c r="E674" s="82"/>
      <c r="F674" s="118">
        <v>13</v>
      </c>
      <c r="G674" s="82" t="s">
        <v>4491</v>
      </c>
      <c r="H674" s="82" t="s">
        <v>4492</v>
      </c>
      <c r="I674" s="79">
        <v>0</v>
      </c>
      <c r="J674" s="79" t="s">
        <v>4491</v>
      </c>
      <c r="K674" s="79" t="s">
        <v>4493</v>
      </c>
      <c r="L674" s="120" t="s">
        <v>418</v>
      </c>
      <c r="M674" s="120" t="s">
        <v>418</v>
      </c>
      <c r="N674" s="79" t="s">
        <v>4014</v>
      </c>
      <c r="O674" s="120" t="s">
        <v>4489</v>
      </c>
      <c r="P674" s="91" t="s">
        <v>417</v>
      </c>
      <c r="Q674" s="91" t="s">
        <v>417</v>
      </c>
      <c r="R674" s="91"/>
      <c r="S674" s="79" t="s">
        <v>418</v>
      </c>
      <c r="T674" s="91" t="s">
        <v>4494</v>
      </c>
      <c r="U674" s="91"/>
      <c r="V674" s="101"/>
      <c r="W674" s="76"/>
      <c r="X674" s="101"/>
      <c r="Y674" s="101"/>
      <c r="Z674" s="101"/>
      <c r="AA674" s="76"/>
      <c r="AB674" s="101"/>
      <c r="AC674" s="101"/>
      <c r="AD674" s="101"/>
      <c r="AE674" s="101"/>
      <c r="AF674" s="101" t="s">
        <v>101</v>
      </c>
      <c r="AG674" s="101" t="s">
        <v>118</v>
      </c>
      <c r="AH674" s="101"/>
      <c r="AI674" s="101" t="s">
        <v>670</v>
      </c>
      <c r="AJ674" s="101" t="s">
        <v>1011</v>
      </c>
      <c r="AK674" s="101"/>
      <c r="AL674" s="101" t="s">
        <v>418</v>
      </c>
      <c r="AM674" s="101"/>
      <c r="AO674" s="101"/>
      <c r="AP674" s="79" t="s">
        <v>4490</v>
      </c>
    </row>
    <row r="675" spans="1:42" s="79" customFormat="1" ht="11.45" customHeight="1">
      <c r="A675" s="82">
        <v>20191218174141</v>
      </c>
      <c r="B675" s="82">
        <v>20191218174141</v>
      </c>
      <c r="C675" s="82">
        <v>20200229164400</v>
      </c>
      <c r="D675" s="79">
        <v>788</v>
      </c>
      <c r="E675" s="82"/>
      <c r="F675" s="118">
        <v>13</v>
      </c>
      <c r="G675" s="104" t="s">
        <v>4495</v>
      </c>
      <c r="H675" s="82" t="s">
        <v>4496</v>
      </c>
      <c r="I675" s="79">
        <v>5</v>
      </c>
      <c r="J675" s="79" t="s">
        <v>4497</v>
      </c>
      <c r="K675" s="79" t="s">
        <v>4498</v>
      </c>
      <c r="L675" s="120" t="s">
        <v>1803</v>
      </c>
      <c r="M675" s="120" t="s">
        <v>1803</v>
      </c>
      <c r="O675" s="120" t="s">
        <v>4499</v>
      </c>
      <c r="P675" s="91" t="s">
        <v>4500</v>
      </c>
      <c r="Q675" s="91"/>
      <c r="R675" s="91"/>
      <c r="S675" s="79" t="s">
        <v>418</v>
      </c>
      <c r="T675" s="80" t="s">
        <v>4501</v>
      </c>
      <c r="U675" s="80"/>
      <c r="V675" s="101" t="s">
        <v>420</v>
      </c>
      <c r="W675" s="76" t="s">
        <v>420</v>
      </c>
      <c r="X675" s="101" t="s">
        <v>420</v>
      </c>
      <c r="Y675" s="101" t="s">
        <v>420</v>
      </c>
      <c r="Z675" s="101" t="s">
        <v>421</v>
      </c>
      <c r="AA675" s="76" t="s">
        <v>420</v>
      </c>
      <c r="AB675" s="101" t="s">
        <v>420</v>
      </c>
      <c r="AC675" s="101" t="s">
        <v>422</v>
      </c>
      <c r="AD675" s="101" t="s">
        <v>421</v>
      </c>
      <c r="AE675" s="101" t="s">
        <v>420</v>
      </c>
      <c r="AF675" s="101" t="s">
        <v>103</v>
      </c>
      <c r="AG675" s="101"/>
      <c r="AH675" s="6" t="s">
        <v>436</v>
      </c>
      <c r="AI675" s="101" t="s">
        <v>508</v>
      </c>
      <c r="AJ675" s="101" t="s">
        <v>438</v>
      </c>
      <c r="AK675" s="101" t="s">
        <v>508</v>
      </c>
      <c r="AL675" s="101" t="s">
        <v>438</v>
      </c>
      <c r="AM675" s="101" t="s">
        <v>545</v>
      </c>
      <c r="AO675" s="101"/>
    </row>
    <row r="676" spans="1:42" s="79" customFormat="1" ht="11.45" customHeight="1">
      <c r="A676" s="82">
        <v>20191218174397</v>
      </c>
      <c r="B676" s="82">
        <v>20191218174397</v>
      </c>
      <c r="C676" s="82">
        <v>20191218174141</v>
      </c>
      <c r="D676" s="79">
        <v>789</v>
      </c>
      <c r="E676" s="82"/>
      <c r="F676" s="118">
        <v>13</v>
      </c>
      <c r="G676" s="104" t="s">
        <v>4502</v>
      </c>
      <c r="H676" s="82" t="s">
        <v>4503</v>
      </c>
      <c r="I676" s="79">
        <v>6</v>
      </c>
      <c r="J676" s="79" t="s">
        <v>4504</v>
      </c>
      <c r="K676" s="79" t="s">
        <v>4505</v>
      </c>
      <c r="L676" s="120" t="s">
        <v>4506</v>
      </c>
      <c r="M676" s="120" t="s">
        <v>4507</v>
      </c>
      <c r="O676" s="120"/>
      <c r="P676" s="91">
        <v>4030</v>
      </c>
      <c r="Q676" s="91"/>
      <c r="R676" s="91"/>
      <c r="S676" s="79" t="s">
        <v>418</v>
      </c>
      <c r="T676" s="80" t="s">
        <v>4508</v>
      </c>
      <c r="U676" s="80"/>
      <c r="V676" s="101" t="s">
        <v>420</v>
      </c>
      <c r="W676" s="76" t="s">
        <v>420</v>
      </c>
      <c r="X676" s="101" t="s">
        <v>420</v>
      </c>
      <c r="Y676" s="101" t="s">
        <v>420</v>
      </c>
      <c r="Z676" s="101" t="s">
        <v>421</v>
      </c>
      <c r="AA676" s="76" t="s">
        <v>420</v>
      </c>
      <c r="AB676" s="101" t="s">
        <v>420</v>
      </c>
      <c r="AC676" s="101" t="s">
        <v>422</v>
      </c>
      <c r="AD676" s="101" t="s">
        <v>421</v>
      </c>
      <c r="AE676" s="101" t="s">
        <v>420</v>
      </c>
      <c r="AF676" s="101" t="s">
        <v>101</v>
      </c>
      <c r="AG676" s="101"/>
      <c r="AH676" s="6" t="s">
        <v>436</v>
      </c>
      <c r="AI676" s="101"/>
      <c r="AJ676" s="101"/>
      <c r="AK676" s="101"/>
      <c r="AL676" s="101"/>
      <c r="AM676" s="101" t="s">
        <v>545</v>
      </c>
      <c r="AO676" s="101"/>
    </row>
    <row r="677" spans="1:42" s="79" customFormat="1" ht="11.45" customHeight="1">
      <c r="A677" s="82">
        <v>20191114100702</v>
      </c>
      <c r="B677" s="82">
        <v>20191114100702</v>
      </c>
      <c r="C677" s="82">
        <v>20191218174397</v>
      </c>
      <c r="D677" s="79">
        <v>790</v>
      </c>
      <c r="E677" s="82"/>
      <c r="F677" s="118">
        <v>13</v>
      </c>
      <c r="G677" s="82" t="s">
        <v>4509</v>
      </c>
      <c r="H677" s="82" t="s">
        <v>4510</v>
      </c>
      <c r="I677" s="79">
        <v>7</v>
      </c>
      <c r="J677" s="79" t="s">
        <v>4511</v>
      </c>
      <c r="K677" s="79" t="s">
        <v>4512</v>
      </c>
      <c r="L677" s="120" t="s">
        <v>4513</v>
      </c>
      <c r="M677" s="120" t="s">
        <v>4514</v>
      </c>
      <c r="N677" s="79" t="s">
        <v>4014</v>
      </c>
      <c r="O677" s="120" t="s">
        <v>4515</v>
      </c>
      <c r="P677" s="91" t="s">
        <v>4030</v>
      </c>
      <c r="Q677" s="91" t="s">
        <v>4516</v>
      </c>
      <c r="R677" s="91"/>
      <c r="S677" s="79" t="s">
        <v>4517</v>
      </c>
      <c r="T677" s="80" t="s">
        <v>4518</v>
      </c>
      <c r="U677" s="80" t="s">
        <v>4519</v>
      </c>
      <c r="V677" s="101" t="s">
        <v>422</v>
      </c>
      <c r="W677" s="76" t="s">
        <v>421</v>
      </c>
      <c r="X677" s="101" t="s">
        <v>421</v>
      </c>
      <c r="Y677" s="101" t="s">
        <v>421</v>
      </c>
      <c r="Z677" s="101" t="s">
        <v>421</v>
      </c>
      <c r="AA677" s="76" t="s">
        <v>422</v>
      </c>
      <c r="AB677" s="101" t="s">
        <v>422</v>
      </c>
      <c r="AC677" s="101" t="s">
        <v>421</v>
      </c>
      <c r="AD677" s="101" t="s">
        <v>421</v>
      </c>
      <c r="AE677" s="101" t="s">
        <v>421</v>
      </c>
      <c r="AF677" s="101" t="s">
        <v>101</v>
      </c>
      <c r="AG677" s="101" t="s">
        <v>118</v>
      </c>
      <c r="AH677" s="6" t="s">
        <v>436</v>
      </c>
      <c r="AI677" s="101" t="s">
        <v>437</v>
      </c>
      <c r="AJ677" s="101" t="s">
        <v>438</v>
      </c>
      <c r="AK677" s="101"/>
      <c r="AL677" s="101" t="s">
        <v>418</v>
      </c>
      <c r="AM677" s="101"/>
      <c r="AO677" s="101"/>
      <c r="AP677" s="79" t="s">
        <v>4520</v>
      </c>
    </row>
    <row r="678" spans="1:42" s="79" customFormat="1" ht="11.45" customHeight="1">
      <c r="A678" s="82">
        <v>20191114100701</v>
      </c>
      <c r="B678" s="82">
        <v>20191114100701</v>
      </c>
      <c r="C678" s="82">
        <v>20191218174397</v>
      </c>
      <c r="D678" s="79">
        <v>792</v>
      </c>
      <c r="E678" s="82"/>
      <c r="F678" s="118">
        <v>13</v>
      </c>
      <c r="G678" s="82" t="s">
        <v>4521</v>
      </c>
      <c r="H678" s="82" t="s">
        <v>4522</v>
      </c>
      <c r="I678" s="79">
        <v>7</v>
      </c>
      <c r="J678" s="79" t="s">
        <v>4523</v>
      </c>
      <c r="K678" s="79" t="s">
        <v>4524</v>
      </c>
      <c r="L678" s="120" t="s">
        <v>4525</v>
      </c>
      <c r="M678" s="120" t="s">
        <v>4526</v>
      </c>
      <c r="N678" s="79" t="s">
        <v>4014</v>
      </c>
      <c r="O678" s="120" t="s">
        <v>4527</v>
      </c>
      <c r="P678" s="91" t="s">
        <v>4030</v>
      </c>
      <c r="Q678" s="91" t="s">
        <v>4528</v>
      </c>
      <c r="R678" s="91"/>
      <c r="S678" s="79" t="s">
        <v>4529</v>
      </c>
      <c r="T678" s="80" t="s">
        <v>4530</v>
      </c>
      <c r="U678" s="80" t="s">
        <v>4531</v>
      </c>
      <c r="V678" s="101" t="s">
        <v>420</v>
      </c>
      <c r="W678" s="76" t="s">
        <v>420</v>
      </c>
      <c r="X678" s="101" t="s">
        <v>421</v>
      </c>
      <c r="Y678" s="101" t="s">
        <v>420</v>
      </c>
      <c r="Z678" s="101" t="s">
        <v>421</v>
      </c>
      <c r="AA678" s="76" t="s">
        <v>420</v>
      </c>
      <c r="AB678" s="101" t="s">
        <v>420</v>
      </c>
      <c r="AC678" s="101" t="s">
        <v>421</v>
      </c>
      <c r="AD678" s="101" t="s">
        <v>421</v>
      </c>
      <c r="AE678" s="101" t="s">
        <v>420</v>
      </c>
      <c r="AF678" s="101" t="s">
        <v>101</v>
      </c>
      <c r="AG678" s="101" t="s">
        <v>118</v>
      </c>
      <c r="AH678" s="6" t="s">
        <v>436</v>
      </c>
      <c r="AI678" s="101" t="s">
        <v>508</v>
      </c>
      <c r="AJ678" s="101" t="s">
        <v>438</v>
      </c>
      <c r="AK678" s="101"/>
      <c r="AL678" s="101" t="s">
        <v>418</v>
      </c>
      <c r="AM678" s="101"/>
      <c r="AO678" s="101"/>
    </row>
    <row r="679" spans="1:42" s="79" customFormat="1" ht="11.45" customHeight="1">
      <c r="A679" s="82">
        <v>20191114100703</v>
      </c>
      <c r="B679" s="82">
        <v>20191114100703</v>
      </c>
      <c r="C679" s="82">
        <v>20191218174397</v>
      </c>
      <c r="D679" s="79">
        <v>794</v>
      </c>
      <c r="E679" s="82"/>
      <c r="F679" s="118">
        <v>13</v>
      </c>
      <c r="G679" s="82" t="s">
        <v>4532</v>
      </c>
      <c r="H679" s="82" t="s">
        <v>4533</v>
      </c>
      <c r="I679" s="79">
        <v>7</v>
      </c>
      <c r="J679" s="79" t="s">
        <v>4534</v>
      </c>
      <c r="K679" s="79" t="s">
        <v>4535</v>
      </c>
      <c r="L679" s="120" t="s">
        <v>2406</v>
      </c>
      <c r="M679" s="120" t="s">
        <v>2406</v>
      </c>
      <c r="N679" s="79" t="s">
        <v>4014</v>
      </c>
      <c r="O679" s="120" t="s">
        <v>4536</v>
      </c>
      <c r="P679" s="91" t="s">
        <v>4030</v>
      </c>
      <c r="Q679" s="91" t="s">
        <v>4537</v>
      </c>
      <c r="R679" s="91"/>
      <c r="S679" s="79" t="s">
        <v>4538</v>
      </c>
      <c r="T679" s="80" t="s">
        <v>4539</v>
      </c>
      <c r="U679" s="80" t="s">
        <v>4540</v>
      </c>
      <c r="V679" s="101" t="s">
        <v>422</v>
      </c>
      <c r="W679" s="76" t="s">
        <v>421</v>
      </c>
      <c r="X679" s="101" t="s">
        <v>421</v>
      </c>
      <c r="Y679" s="101" t="s">
        <v>421</v>
      </c>
      <c r="Z679" s="101" t="s">
        <v>421</v>
      </c>
      <c r="AA679" s="76" t="s">
        <v>422</v>
      </c>
      <c r="AB679" s="101" t="s">
        <v>422</v>
      </c>
      <c r="AC679" s="101" t="s">
        <v>422</v>
      </c>
      <c r="AD679" s="101" t="s">
        <v>421</v>
      </c>
      <c r="AE679" s="101" t="s">
        <v>422</v>
      </c>
      <c r="AF679" s="101" t="s">
        <v>101</v>
      </c>
      <c r="AG679" s="101" t="s">
        <v>118</v>
      </c>
      <c r="AH679" s="6" t="s">
        <v>436</v>
      </c>
      <c r="AI679" s="101" t="s">
        <v>437</v>
      </c>
      <c r="AJ679" s="101" t="s">
        <v>438</v>
      </c>
      <c r="AK679" s="101"/>
      <c r="AL679" s="101" t="s">
        <v>418</v>
      </c>
      <c r="AM679" s="101"/>
      <c r="AO679" s="101"/>
    </row>
    <row r="680" spans="1:42" s="79" customFormat="1" ht="11.45" customHeight="1">
      <c r="A680" s="82">
        <v>20191114100704</v>
      </c>
      <c r="B680" s="82">
        <v>20191114100704</v>
      </c>
      <c r="C680" s="82">
        <v>20191218174397</v>
      </c>
      <c r="D680" s="79">
        <v>795</v>
      </c>
      <c r="E680" s="82"/>
      <c r="F680" s="118">
        <v>13</v>
      </c>
      <c r="G680" s="82" t="s">
        <v>4541</v>
      </c>
      <c r="H680" s="82" t="s">
        <v>4542</v>
      </c>
      <c r="I680" s="79">
        <v>7</v>
      </c>
      <c r="J680" s="79" t="s">
        <v>4543</v>
      </c>
      <c r="K680" s="79" t="s">
        <v>4544</v>
      </c>
      <c r="L680" s="120" t="s">
        <v>4545</v>
      </c>
      <c r="M680" s="120" t="s">
        <v>4545</v>
      </c>
      <c r="N680" s="79" t="s">
        <v>4014</v>
      </c>
      <c r="O680" s="120" t="s">
        <v>4536</v>
      </c>
      <c r="P680" s="91" t="s">
        <v>4030</v>
      </c>
      <c r="Q680" s="91" t="s">
        <v>4546</v>
      </c>
      <c r="R680" s="91"/>
      <c r="S680" s="79" t="s">
        <v>4547</v>
      </c>
      <c r="T680" s="80" t="s">
        <v>4548</v>
      </c>
      <c r="U680" s="80" t="s">
        <v>4549</v>
      </c>
      <c r="V680" s="101" t="s">
        <v>420</v>
      </c>
      <c r="W680" s="76" t="s">
        <v>421</v>
      </c>
      <c r="X680" s="101" t="s">
        <v>421</v>
      </c>
      <c r="Y680" s="101" t="s">
        <v>421</v>
      </c>
      <c r="Z680" s="101" t="s">
        <v>421</v>
      </c>
      <c r="AA680" s="76" t="s">
        <v>420</v>
      </c>
      <c r="AB680" s="101" t="s">
        <v>420</v>
      </c>
      <c r="AC680" s="101" t="s">
        <v>421</v>
      </c>
      <c r="AD680" s="101" t="s">
        <v>421</v>
      </c>
      <c r="AE680" s="101" t="s">
        <v>421</v>
      </c>
      <c r="AF680" s="101" t="s">
        <v>101</v>
      </c>
      <c r="AG680" s="101" t="s">
        <v>118</v>
      </c>
      <c r="AH680" s="6" t="s">
        <v>436</v>
      </c>
      <c r="AI680" s="101" t="s">
        <v>437</v>
      </c>
      <c r="AJ680" s="101" t="s">
        <v>438</v>
      </c>
      <c r="AK680" s="101"/>
      <c r="AL680" s="101" t="s">
        <v>418</v>
      </c>
      <c r="AM680" s="101"/>
      <c r="AO680" s="101"/>
    </row>
    <row r="681" spans="1:42" s="79" customFormat="1" ht="11.45" customHeight="1">
      <c r="A681" s="82">
        <v>20191114100698</v>
      </c>
      <c r="B681" s="82">
        <v>20191114100698</v>
      </c>
      <c r="C681" s="82">
        <v>20191218174397</v>
      </c>
      <c r="D681" s="79">
        <v>796</v>
      </c>
      <c r="E681" s="82"/>
      <c r="F681" s="118">
        <v>13</v>
      </c>
      <c r="G681" s="82" t="s">
        <v>4550</v>
      </c>
      <c r="H681" s="82" t="s">
        <v>4551</v>
      </c>
      <c r="I681" s="79">
        <v>7</v>
      </c>
      <c r="J681" s="79" t="s">
        <v>4552</v>
      </c>
      <c r="K681" s="79" t="s">
        <v>4553</v>
      </c>
      <c r="L681" s="120" t="s">
        <v>4554</v>
      </c>
      <c r="M681" s="120" t="s">
        <v>4554</v>
      </c>
      <c r="N681" s="79" t="s">
        <v>4014</v>
      </c>
      <c r="O681" s="120" t="s">
        <v>4115</v>
      </c>
      <c r="P681" s="91" t="s">
        <v>4030</v>
      </c>
      <c r="Q681" s="91" t="s">
        <v>4069</v>
      </c>
      <c r="R681" s="91"/>
      <c r="S681" s="79" t="s">
        <v>4555</v>
      </c>
      <c r="T681" s="91" t="s">
        <v>4556</v>
      </c>
      <c r="U681" s="80" t="s">
        <v>4557</v>
      </c>
      <c r="V681" s="101" t="s">
        <v>420</v>
      </c>
      <c r="W681" s="76" t="s">
        <v>420</v>
      </c>
      <c r="X681" s="101" t="s">
        <v>420</v>
      </c>
      <c r="Y681" s="101" t="s">
        <v>421</v>
      </c>
      <c r="Z681" s="101" t="s">
        <v>421</v>
      </c>
      <c r="AA681" s="76" t="s">
        <v>420</v>
      </c>
      <c r="AB681" s="101" t="s">
        <v>420</v>
      </c>
      <c r="AC681" s="101" t="s">
        <v>421</v>
      </c>
      <c r="AD681" s="101" t="s">
        <v>421</v>
      </c>
      <c r="AE681" s="101" t="s">
        <v>421</v>
      </c>
      <c r="AF681" s="101" t="s">
        <v>101</v>
      </c>
      <c r="AG681" s="101" t="s">
        <v>118</v>
      </c>
      <c r="AH681" s="6" t="s">
        <v>436</v>
      </c>
      <c r="AI681" s="101" t="s">
        <v>437</v>
      </c>
      <c r="AJ681" s="101" t="s">
        <v>438</v>
      </c>
      <c r="AK681" s="101"/>
      <c r="AL681" s="101" t="s">
        <v>418</v>
      </c>
      <c r="AM681" s="101"/>
      <c r="AO681" s="101"/>
    </row>
    <row r="682" spans="1:42" s="79" customFormat="1" ht="11.45" customHeight="1">
      <c r="A682" s="82">
        <v>20191218174398</v>
      </c>
      <c r="B682" s="82">
        <v>20191218174398</v>
      </c>
      <c r="C682" s="82">
        <v>20191218174141</v>
      </c>
      <c r="D682" s="79">
        <v>797</v>
      </c>
      <c r="E682" s="82"/>
      <c r="F682" s="118">
        <v>13</v>
      </c>
      <c r="G682" s="104" t="s">
        <v>4558</v>
      </c>
      <c r="H682" s="82" t="s">
        <v>4559</v>
      </c>
      <c r="I682" s="79">
        <v>6</v>
      </c>
      <c r="J682" s="79" t="s">
        <v>4560</v>
      </c>
      <c r="K682" s="79" t="s">
        <v>4561</v>
      </c>
      <c r="L682" s="120" t="s">
        <v>4562</v>
      </c>
      <c r="M682" s="120" t="s">
        <v>4563</v>
      </c>
      <c r="O682" s="120"/>
      <c r="P682" s="91" t="s">
        <v>4016</v>
      </c>
      <c r="Q682" s="91"/>
      <c r="R682" s="91"/>
      <c r="S682" s="79" t="s">
        <v>418</v>
      </c>
      <c r="T682" s="91" t="s">
        <v>4564</v>
      </c>
      <c r="U682" s="91"/>
      <c r="V682" s="101" t="s">
        <v>420</v>
      </c>
      <c r="W682" s="76" t="s">
        <v>420</v>
      </c>
      <c r="X682" s="101" t="s">
        <v>420</v>
      </c>
      <c r="Y682" s="101" t="s">
        <v>421</v>
      </c>
      <c r="Z682" s="101" t="s">
        <v>421</v>
      </c>
      <c r="AA682" s="76" t="s">
        <v>420</v>
      </c>
      <c r="AB682" s="101" t="s">
        <v>420</v>
      </c>
      <c r="AC682" s="101" t="s">
        <v>421</v>
      </c>
      <c r="AD682" s="101" t="s">
        <v>421</v>
      </c>
      <c r="AE682" s="101" t="s">
        <v>421</v>
      </c>
      <c r="AF682" s="101" t="s">
        <v>103</v>
      </c>
      <c r="AG682" s="101"/>
      <c r="AH682" s="6" t="s">
        <v>436</v>
      </c>
      <c r="AI682" s="101"/>
      <c r="AJ682" s="101"/>
      <c r="AK682" s="101"/>
      <c r="AL682" s="101"/>
      <c r="AM682" s="101" t="s">
        <v>545</v>
      </c>
      <c r="AO682" s="101"/>
    </row>
    <row r="683" spans="1:42" s="79" customFormat="1" ht="11.45" customHeight="1">
      <c r="A683" s="82">
        <v>20191114100700</v>
      </c>
      <c r="B683" s="82">
        <v>20191114100700</v>
      </c>
      <c r="C683" s="82">
        <v>20191218174398</v>
      </c>
      <c r="D683" s="79">
        <v>805</v>
      </c>
      <c r="E683" s="82"/>
      <c r="F683" s="118">
        <v>13</v>
      </c>
      <c r="G683" s="82" t="s">
        <v>4565</v>
      </c>
      <c r="H683" s="82" t="s">
        <v>4566</v>
      </c>
      <c r="I683" s="79">
        <v>7</v>
      </c>
      <c r="J683" s="79" t="s">
        <v>4567</v>
      </c>
      <c r="K683" s="79" t="s">
        <v>4568</v>
      </c>
      <c r="L683" s="120" t="s">
        <v>4569</v>
      </c>
      <c r="M683" s="120" t="s">
        <v>4569</v>
      </c>
      <c r="N683" s="79" t="s">
        <v>4570</v>
      </c>
      <c r="O683" s="120" t="s">
        <v>4571</v>
      </c>
      <c r="P683" s="91" t="s">
        <v>4572</v>
      </c>
      <c r="Q683" s="91" t="s">
        <v>4573</v>
      </c>
      <c r="R683" s="91"/>
      <c r="S683" s="79" t="s">
        <v>4574</v>
      </c>
      <c r="T683" s="91" t="s">
        <v>4575</v>
      </c>
      <c r="U683" s="80" t="s">
        <v>4576</v>
      </c>
      <c r="V683" s="101" t="s">
        <v>420</v>
      </c>
      <c r="W683" s="76" t="s">
        <v>420</v>
      </c>
      <c r="X683" s="101" t="s">
        <v>420</v>
      </c>
      <c r="Y683" s="101" t="s">
        <v>421</v>
      </c>
      <c r="Z683" s="101" t="s">
        <v>421</v>
      </c>
      <c r="AA683" s="76" t="s">
        <v>420</v>
      </c>
      <c r="AB683" s="101" t="s">
        <v>420</v>
      </c>
      <c r="AC683" s="101" t="s">
        <v>421</v>
      </c>
      <c r="AD683" s="101" t="s">
        <v>421</v>
      </c>
      <c r="AE683" s="101" t="s">
        <v>421</v>
      </c>
      <c r="AF683" s="101" t="s">
        <v>99</v>
      </c>
      <c r="AG683" s="101" t="s">
        <v>112</v>
      </c>
      <c r="AH683" s="6" t="s">
        <v>436</v>
      </c>
      <c r="AI683" s="101" t="s">
        <v>437</v>
      </c>
      <c r="AJ683" s="101" t="s">
        <v>438</v>
      </c>
      <c r="AK683" s="101"/>
      <c r="AL683" s="101" t="s">
        <v>418</v>
      </c>
      <c r="AM683" s="101"/>
      <c r="AO683" s="101"/>
    </row>
    <row r="684" spans="1:42" s="79" customFormat="1" ht="11.45" customHeight="1">
      <c r="A684" s="82">
        <v>20191114100699</v>
      </c>
      <c r="B684" s="82">
        <v>20191114100700</v>
      </c>
      <c r="C684" s="82">
        <v>20191218174398</v>
      </c>
      <c r="D684" s="79">
        <v>806</v>
      </c>
      <c r="E684" s="82" t="s">
        <v>31</v>
      </c>
      <c r="F684" s="118">
        <v>13</v>
      </c>
      <c r="G684" s="82" t="s">
        <v>4577</v>
      </c>
      <c r="H684" s="82" t="s">
        <v>4578</v>
      </c>
      <c r="I684" s="79">
        <v>0</v>
      </c>
      <c r="J684" s="79" t="s">
        <v>4577</v>
      </c>
      <c r="K684" s="79" t="s">
        <v>4579</v>
      </c>
      <c r="L684" s="120" t="s">
        <v>418</v>
      </c>
      <c r="M684" s="120" t="s">
        <v>418</v>
      </c>
      <c r="N684" s="79" t="s">
        <v>4014</v>
      </c>
      <c r="O684" s="120" t="s">
        <v>4571</v>
      </c>
      <c r="P684" s="91" t="s">
        <v>4572</v>
      </c>
      <c r="Q684" s="91" t="s">
        <v>4573</v>
      </c>
      <c r="R684" s="91" t="s">
        <v>4580</v>
      </c>
      <c r="S684" s="79" t="s">
        <v>418</v>
      </c>
      <c r="T684" s="80" t="s">
        <v>4581</v>
      </c>
      <c r="U684" s="80"/>
      <c r="V684" s="101"/>
      <c r="W684" s="101"/>
      <c r="X684" s="101"/>
      <c r="Y684" s="101"/>
      <c r="Z684" s="101"/>
      <c r="AA684" s="76"/>
      <c r="AB684" s="101"/>
      <c r="AC684" s="101"/>
      <c r="AD684" s="101"/>
      <c r="AE684" s="101"/>
      <c r="AF684" s="101" t="s">
        <v>103</v>
      </c>
      <c r="AG684" s="101" t="s">
        <v>118</v>
      </c>
      <c r="AH684" s="101"/>
      <c r="AI684" s="101"/>
      <c r="AJ684" s="101"/>
      <c r="AK684" s="101"/>
      <c r="AL684" s="101"/>
      <c r="AM684" s="101"/>
      <c r="AO684" s="101"/>
    </row>
    <row r="685" spans="1:42" s="79" customFormat="1" ht="11.45" customHeight="1">
      <c r="A685" s="82">
        <v>20191114100705</v>
      </c>
      <c r="B685" s="82">
        <v>20191114100705</v>
      </c>
      <c r="C685" s="82">
        <v>20191114100705</v>
      </c>
      <c r="D685" s="79">
        <v>807</v>
      </c>
      <c r="E685" s="82"/>
      <c r="F685" s="118">
        <v>14</v>
      </c>
      <c r="G685" s="104" t="s">
        <v>4582</v>
      </c>
      <c r="H685" s="82" t="s">
        <v>4583</v>
      </c>
      <c r="I685" s="79">
        <v>1</v>
      </c>
      <c r="J685" s="79" t="s">
        <v>4584</v>
      </c>
      <c r="K685" s="79" t="s">
        <v>4585</v>
      </c>
      <c r="L685" s="120" t="s">
        <v>4586</v>
      </c>
      <c r="M685" s="120" t="s">
        <v>4586</v>
      </c>
      <c r="N685" s="79" t="s">
        <v>634</v>
      </c>
      <c r="O685" s="120"/>
      <c r="P685" s="91" t="s">
        <v>417</v>
      </c>
      <c r="Q685" s="91" t="s">
        <v>417</v>
      </c>
      <c r="R685" s="91"/>
      <c r="S685" s="79" t="s">
        <v>418</v>
      </c>
      <c r="T685" s="91" t="s">
        <v>4587</v>
      </c>
      <c r="U685" s="91"/>
      <c r="V685" s="101" t="s">
        <v>420</v>
      </c>
      <c r="W685" s="76" t="s">
        <v>420</v>
      </c>
      <c r="X685" s="101" t="s">
        <v>420</v>
      </c>
      <c r="Y685" s="101" t="s">
        <v>420</v>
      </c>
      <c r="Z685" s="101" t="s">
        <v>420</v>
      </c>
      <c r="AA685" s="76" t="s">
        <v>420</v>
      </c>
      <c r="AB685" s="101" t="s">
        <v>422</v>
      </c>
      <c r="AC685" s="101" t="s">
        <v>422</v>
      </c>
      <c r="AD685" s="101" t="s">
        <v>420</v>
      </c>
      <c r="AE685" s="101" t="s">
        <v>420</v>
      </c>
      <c r="AF685" s="101" t="s">
        <v>101</v>
      </c>
      <c r="AG685" s="101" t="s">
        <v>118</v>
      </c>
      <c r="AH685" s="101"/>
      <c r="AI685" s="101"/>
      <c r="AJ685" s="101"/>
      <c r="AK685" s="101"/>
      <c r="AL685" s="101"/>
      <c r="AM685" s="101"/>
      <c r="AO685" s="101">
        <v>384</v>
      </c>
    </row>
    <row r="686" spans="1:42" s="79" customFormat="1" ht="11.45" customHeight="1">
      <c r="A686" s="82">
        <v>20200208123600</v>
      </c>
      <c r="B686" s="82">
        <v>20200208123600</v>
      </c>
      <c r="C686" s="82">
        <v>20191114100705</v>
      </c>
      <c r="D686" s="79">
        <v>808</v>
      </c>
      <c r="E686" s="82"/>
      <c r="F686" s="118">
        <v>14</v>
      </c>
      <c r="G686" s="128" t="s">
        <v>4588</v>
      </c>
      <c r="H686" s="80" t="s">
        <v>4589</v>
      </c>
      <c r="I686" s="79">
        <v>3</v>
      </c>
      <c r="J686" s="80" t="s">
        <v>4590</v>
      </c>
      <c r="K686" s="80" t="s">
        <v>4591</v>
      </c>
      <c r="L686" s="91" t="s">
        <v>4592</v>
      </c>
      <c r="M686" s="91" t="s">
        <v>4592</v>
      </c>
      <c r="N686" s="79" t="s">
        <v>634</v>
      </c>
      <c r="O686" s="120" t="s">
        <v>4593</v>
      </c>
      <c r="P686" s="91" t="s">
        <v>417</v>
      </c>
      <c r="Q686" s="91" t="s">
        <v>417</v>
      </c>
      <c r="R686" s="91"/>
      <c r="S686" s="79" t="s">
        <v>418</v>
      </c>
      <c r="T686" s="80" t="s">
        <v>4594</v>
      </c>
      <c r="U686" s="80"/>
      <c r="V686" s="101" t="s">
        <v>420</v>
      </c>
      <c r="W686" s="76" t="s">
        <v>420</v>
      </c>
      <c r="X686" s="101" t="s">
        <v>420</v>
      </c>
      <c r="Y686" s="101" t="s">
        <v>420</v>
      </c>
      <c r="Z686" s="101" t="s">
        <v>420</v>
      </c>
      <c r="AA686" s="76" t="s">
        <v>420</v>
      </c>
      <c r="AB686" s="101" t="s">
        <v>422</v>
      </c>
      <c r="AC686" s="101" t="s">
        <v>422</v>
      </c>
      <c r="AD686" s="101" t="s">
        <v>420</v>
      </c>
      <c r="AE686" s="101" t="s">
        <v>420</v>
      </c>
      <c r="AF686" s="101" t="s">
        <v>101</v>
      </c>
      <c r="AG686" s="101" t="s">
        <v>118</v>
      </c>
      <c r="AH686" s="101"/>
      <c r="AI686" s="101"/>
      <c r="AJ686" s="101"/>
      <c r="AK686" s="101"/>
      <c r="AL686" s="101"/>
      <c r="AM686" s="101"/>
      <c r="AO686" s="101">
        <v>3578</v>
      </c>
    </row>
    <row r="687" spans="1:42" s="79" customFormat="1" ht="11.45" customHeight="1">
      <c r="A687" s="82">
        <v>20200228122508</v>
      </c>
      <c r="B687" s="82">
        <v>20200228122508</v>
      </c>
      <c r="C687" s="82">
        <v>20200208123600</v>
      </c>
      <c r="D687" s="79">
        <v>809</v>
      </c>
      <c r="E687" s="82"/>
      <c r="F687" s="118">
        <v>14</v>
      </c>
      <c r="G687" s="128" t="s">
        <v>4595</v>
      </c>
      <c r="H687" s="80" t="s">
        <v>4596</v>
      </c>
      <c r="I687" s="79">
        <v>5</v>
      </c>
      <c r="J687" s="80" t="s">
        <v>4597</v>
      </c>
      <c r="K687" s="79" t="s">
        <v>4598</v>
      </c>
      <c r="L687" s="120" t="s">
        <v>4599</v>
      </c>
      <c r="M687" s="120" t="s">
        <v>4599</v>
      </c>
      <c r="N687" s="79" t="s">
        <v>634</v>
      </c>
      <c r="O687" s="120" t="s">
        <v>4593</v>
      </c>
      <c r="P687" s="91" t="s">
        <v>417</v>
      </c>
      <c r="Q687" s="91" t="s">
        <v>417</v>
      </c>
      <c r="R687" s="91"/>
      <c r="S687" s="79" t="s">
        <v>418</v>
      </c>
      <c r="T687" s="80" t="s">
        <v>4600</v>
      </c>
      <c r="U687" s="80"/>
      <c r="V687" s="101" t="s">
        <v>420</v>
      </c>
      <c r="W687" s="76" t="s">
        <v>420</v>
      </c>
      <c r="X687" s="101" t="s">
        <v>420</v>
      </c>
      <c r="Y687" s="101" t="s">
        <v>422</v>
      </c>
      <c r="Z687" s="101" t="s">
        <v>420</v>
      </c>
      <c r="AA687" s="76" t="s">
        <v>420</v>
      </c>
      <c r="AB687" s="101" t="s">
        <v>421</v>
      </c>
      <c r="AC687" s="101" t="s">
        <v>422</v>
      </c>
      <c r="AD687" s="101" t="s">
        <v>421</v>
      </c>
      <c r="AE687" s="101" t="s">
        <v>420</v>
      </c>
      <c r="AF687" s="101" t="s">
        <v>101</v>
      </c>
      <c r="AG687" s="101" t="s">
        <v>118</v>
      </c>
      <c r="AH687" s="6" t="s">
        <v>507</v>
      </c>
      <c r="AI687" s="101" t="s">
        <v>1772</v>
      </c>
      <c r="AJ687" s="101" t="s">
        <v>1139</v>
      </c>
      <c r="AK687" s="101" t="s">
        <v>1772</v>
      </c>
      <c r="AL687" s="101" t="s">
        <v>1139</v>
      </c>
      <c r="AM687" s="101" t="s">
        <v>590</v>
      </c>
      <c r="AO687" s="101"/>
    </row>
    <row r="688" spans="1:42" s="79" customFormat="1" ht="11.45" customHeight="1">
      <c r="A688" s="82">
        <v>20200228122511</v>
      </c>
      <c r="B688" s="82">
        <v>20200228122511</v>
      </c>
      <c r="C688" s="82">
        <v>20200228122508</v>
      </c>
      <c r="D688" s="79">
        <v>810</v>
      </c>
      <c r="E688" s="82"/>
      <c r="F688" s="118">
        <v>14</v>
      </c>
      <c r="G688" s="79" t="s">
        <v>4601</v>
      </c>
      <c r="H688" s="79" t="s">
        <v>4602</v>
      </c>
      <c r="I688" s="79">
        <v>7</v>
      </c>
      <c r="J688" s="79" t="s">
        <v>4603</v>
      </c>
      <c r="K688" s="79" t="s">
        <v>4604</v>
      </c>
      <c r="L688" s="120" t="s">
        <v>4599</v>
      </c>
      <c r="M688" s="120" t="s">
        <v>4599</v>
      </c>
      <c r="N688" s="79" t="s">
        <v>634</v>
      </c>
      <c r="O688" s="120" t="s">
        <v>4593</v>
      </c>
      <c r="P688" s="91" t="s">
        <v>417</v>
      </c>
      <c r="Q688" s="91" t="s">
        <v>417</v>
      </c>
      <c r="R688" s="91"/>
      <c r="S688" s="79" t="s">
        <v>4605</v>
      </c>
      <c r="T688" s="80" t="s">
        <v>4606</v>
      </c>
      <c r="U688" s="80" t="s">
        <v>4607</v>
      </c>
      <c r="V688" s="101" t="s">
        <v>420</v>
      </c>
      <c r="W688" s="76" t="s">
        <v>422</v>
      </c>
      <c r="X688" s="101" t="s">
        <v>422</v>
      </c>
      <c r="Y688" s="101" t="s">
        <v>421</v>
      </c>
      <c r="Z688" s="101" t="s">
        <v>421</v>
      </c>
      <c r="AA688" s="76" t="s">
        <v>420</v>
      </c>
      <c r="AB688" s="101" t="s">
        <v>421</v>
      </c>
      <c r="AC688" s="101" t="s">
        <v>422</v>
      </c>
      <c r="AD688" s="101" t="s">
        <v>421</v>
      </c>
      <c r="AE688" s="101" t="s">
        <v>420</v>
      </c>
      <c r="AF688" s="101" t="s">
        <v>101</v>
      </c>
      <c r="AG688" s="101" t="s">
        <v>118</v>
      </c>
      <c r="AH688" s="6" t="s">
        <v>507</v>
      </c>
      <c r="AI688" s="101" t="s">
        <v>670</v>
      </c>
      <c r="AJ688" s="101" t="s">
        <v>727</v>
      </c>
      <c r="AK688" s="101"/>
      <c r="AL688" s="101" t="s">
        <v>418</v>
      </c>
      <c r="AM688" s="101"/>
      <c r="AO688" s="101"/>
    </row>
    <row r="689" spans="1:42" s="79" customFormat="1" ht="11.45" customHeight="1">
      <c r="A689" s="82">
        <v>20200228122512</v>
      </c>
      <c r="B689" s="82">
        <v>20200228122512</v>
      </c>
      <c r="C689" s="82">
        <v>20200228122508</v>
      </c>
      <c r="D689" s="79">
        <v>811</v>
      </c>
      <c r="E689" s="82"/>
      <c r="F689" s="118">
        <v>14</v>
      </c>
      <c r="G689" s="79" t="s">
        <v>4608</v>
      </c>
      <c r="H689" s="79" t="s">
        <v>4609</v>
      </c>
      <c r="I689" s="79">
        <v>7</v>
      </c>
      <c r="J689" s="79" t="s">
        <v>4610</v>
      </c>
      <c r="K689" s="79" t="s">
        <v>4611</v>
      </c>
      <c r="L689" s="120" t="s">
        <v>4599</v>
      </c>
      <c r="M689" s="120" t="s">
        <v>4599</v>
      </c>
      <c r="N689" s="79" t="s">
        <v>634</v>
      </c>
      <c r="O689" s="120" t="s">
        <v>4593</v>
      </c>
      <c r="P689" s="91" t="s">
        <v>417</v>
      </c>
      <c r="Q689" s="91" t="s">
        <v>417</v>
      </c>
      <c r="R689" s="91"/>
      <c r="S689" s="79" t="s">
        <v>4612</v>
      </c>
      <c r="T689" s="80" t="s">
        <v>4613</v>
      </c>
      <c r="U689" s="80" t="s">
        <v>4614</v>
      </c>
      <c r="V689" s="101" t="s">
        <v>422</v>
      </c>
      <c r="W689" s="76" t="s">
        <v>422</v>
      </c>
      <c r="X689" s="101" t="s">
        <v>422</v>
      </c>
      <c r="Y689" s="101" t="s">
        <v>421</v>
      </c>
      <c r="Z689" s="101" t="s">
        <v>421</v>
      </c>
      <c r="AA689" s="76" t="s">
        <v>421</v>
      </c>
      <c r="AB689" s="101" t="s">
        <v>421</v>
      </c>
      <c r="AC689" s="101" t="s">
        <v>421</v>
      </c>
      <c r="AD689" s="101" t="s">
        <v>421</v>
      </c>
      <c r="AE689" s="101" t="s">
        <v>421</v>
      </c>
      <c r="AF689" s="101" t="s">
        <v>101</v>
      </c>
      <c r="AG689" s="101" t="s">
        <v>118</v>
      </c>
      <c r="AH689" s="6" t="s">
        <v>507</v>
      </c>
      <c r="AI689" s="101" t="s">
        <v>1772</v>
      </c>
      <c r="AJ689" s="101" t="s">
        <v>509</v>
      </c>
      <c r="AK689" s="101"/>
      <c r="AL689" s="101" t="s">
        <v>418</v>
      </c>
      <c r="AM689" s="101"/>
      <c r="AO689" s="101"/>
    </row>
    <row r="690" spans="1:42" s="79" customFormat="1" ht="11.45" customHeight="1">
      <c r="A690" s="82">
        <v>20200228122509</v>
      </c>
      <c r="B690" s="82">
        <v>20200228122509</v>
      </c>
      <c r="C690" s="82">
        <v>20200228122508</v>
      </c>
      <c r="D690" s="79">
        <v>812</v>
      </c>
      <c r="E690" s="82"/>
      <c r="F690" s="118">
        <v>14</v>
      </c>
      <c r="G690" s="79" t="s">
        <v>4615</v>
      </c>
      <c r="H690" s="79" t="s">
        <v>4616</v>
      </c>
      <c r="I690" s="79">
        <v>7</v>
      </c>
      <c r="J690" s="79" t="s">
        <v>4617</v>
      </c>
      <c r="K690" s="79" t="s">
        <v>4618</v>
      </c>
      <c r="L690" s="120" t="s">
        <v>4599</v>
      </c>
      <c r="M690" s="120" t="s">
        <v>4599</v>
      </c>
      <c r="N690" s="79" t="s">
        <v>634</v>
      </c>
      <c r="O690" s="120" t="s">
        <v>4593</v>
      </c>
      <c r="P690" s="91" t="s">
        <v>417</v>
      </c>
      <c r="Q690" s="91" t="s">
        <v>417</v>
      </c>
      <c r="R690" s="91"/>
      <c r="S690" s="79" t="s">
        <v>4619</v>
      </c>
      <c r="T690" s="80" t="s">
        <v>4620</v>
      </c>
      <c r="U690" s="80" t="s">
        <v>4621</v>
      </c>
      <c r="V690" s="101" t="s">
        <v>420</v>
      </c>
      <c r="W690" s="76" t="s">
        <v>420</v>
      </c>
      <c r="X690" s="101" t="s">
        <v>422</v>
      </c>
      <c r="Y690" s="101" t="s">
        <v>422</v>
      </c>
      <c r="Z690" s="101" t="s">
        <v>420</v>
      </c>
      <c r="AA690" s="76" t="s">
        <v>421</v>
      </c>
      <c r="AB690" s="101" t="s">
        <v>421</v>
      </c>
      <c r="AC690" s="101" t="s">
        <v>421</v>
      </c>
      <c r="AD690" s="101" t="s">
        <v>421</v>
      </c>
      <c r="AE690" s="101" t="s">
        <v>421</v>
      </c>
      <c r="AF690" s="101" t="s">
        <v>101</v>
      </c>
      <c r="AG690" s="101" t="s">
        <v>118</v>
      </c>
      <c r="AH690" s="6" t="s">
        <v>507</v>
      </c>
      <c r="AI690" s="101" t="s">
        <v>1772</v>
      </c>
      <c r="AJ690" s="101" t="s">
        <v>509</v>
      </c>
      <c r="AK690" s="101"/>
      <c r="AL690" s="101" t="s">
        <v>418</v>
      </c>
      <c r="AM690" s="101"/>
      <c r="AO690" s="101"/>
    </row>
    <row r="691" spans="1:42" s="79" customFormat="1" ht="11.45" customHeight="1">
      <c r="A691" s="82">
        <v>20200228122510</v>
      </c>
      <c r="B691" s="82">
        <v>20200228122510</v>
      </c>
      <c r="C691" s="82">
        <v>20200228122508</v>
      </c>
      <c r="D691" s="79">
        <v>813</v>
      </c>
      <c r="E691" s="82"/>
      <c r="F691" s="118">
        <v>14</v>
      </c>
      <c r="G691" s="79" t="s">
        <v>4622</v>
      </c>
      <c r="H691" s="82" t="s">
        <v>4623</v>
      </c>
      <c r="I691" s="79">
        <v>7</v>
      </c>
      <c r="J691" s="79" t="s">
        <v>4624</v>
      </c>
      <c r="K691" s="79" t="s">
        <v>4625</v>
      </c>
      <c r="L691" s="120" t="s">
        <v>4626</v>
      </c>
      <c r="M691" s="120" t="s">
        <v>4627</v>
      </c>
      <c r="N691" s="79" t="s">
        <v>634</v>
      </c>
      <c r="O691" s="120" t="s">
        <v>4593</v>
      </c>
      <c r="P691" s="91" t="s">
        <v>417</v>
      </c>
      <c r="Q691" s="91" t="s">
        <v>417</v>
      </c>
      <c r="R691" s="91"/>
      <c r="S691" s="79" t="s">
        <v>4628</v>
      </c>
      <c r="T691" s="80" t="s">
        <v>4629</v>
      </c>
      <c r="U691" s="80" t="s">
        <v>4630</v>
      </c>
      <c r="V691" s="101" t="s">
        <v>420</v>
      </c>
      <c r="W691" s="76" t="s">
        <v>420</v>
      </c>
      <c r="X691" s="101" t="s">
        <v>420</v>
      </c>
      <c r="Y691" s="101" t="s">
        <v>421</v>
      </c>
      <c r="Z691" s="101" t="s">
        <v>421</v>
      </c>
      <c r="AA691" s="76" t="s">
        <v>421</v>
      </c>
      <c r="AB691" s="101" t="s">
        <v>421</v>
      </c>
      <c r="AC691" s="101" t="s">
        <v>421</v>
      </c>
      <c r="AD691" s="101" t="s">
        <v>421</v>
      </c>
      <c r="AE691" s="101" t="s">
        <v>421</v>
      </c>
      <c r="AF691" s="101" t="s">
        <v>101</v>
      </c>
      <c r="AG691" s="101" t="s">
        <v>118</v>
      </c>
      <c r="AH691" s="6" t="s">
        <v>507</v>
      </c>
      <c r="AI691" s="101" t="s">
        <v>1772</v>
      </c>
      <c r="AJ691" s="101" t="s">
        <v>509</v>
      </c>
      <c r="AK691" s="101"/>
      <c r="AL691" s="101" t="s">
        <v>418</v>
      </c>
      <c r="AM691" s="101"/>
      <c r="AO691" s="101"/>
    </row>
    <row r="692" spans="1:42" s="79" customFormat="1" ht="11.45" customHeight="1">
      <c r="A692" s="82">
        <v>20200228122513</v>
      </c>
      <c r="B692" s="82">
        <v>20200228122513</v>
      </c>
      <c r="C692" s="82">
        <v>20200228122508</v>
      </c>
      <c r="D692" s="79">
        <v>814</v>
      </c>
      <c r="E692" s="82"/>
      <c r="F692" s="118">
        <v>14</v>
      </c>
      <c r="G692" s="79" t="s">
        <v>4631</v>
      </c>
      <c r="H692" s="82" t="s">
        <v>4632</v>
      </c>
      <c r="I692" s="79">
        <v>7</v>
      </c>
      <c r="J692" s="79" t="s">
        <v>4633</v>
      </c>
      <c r="K692" s="79" t="s">
        <v>4634</v>
      </c>
      <c r="L692" s="120" t="s">
        <v>4626</v>
      </c>
      <c r="M692" s="120" t="s">
        <v>4627</v>
      </c>
      <c r="N692" s="79" t="s">
        <v>634</v>
      </c>
      <c r="O692" s="120" t="s">
        <v>4593</v>
      </c>
      <c r="P692" s="91" t="s">
        <v>417</v>
      </c>
      <c r="Q692" s="91" t="s">
        <v>417</v>
      </c>
      <c r="R692" s="91"/>
      <c r="S692" s="79" t="s">
        <v>4635</v>
      </c>
      <c r="T692" s="80" t="s">
        <v>4636</v>
      </c>
      <c r="U692" s="80" t="s">
        <v>4637</v>
      </c>
      <c r="V692" s="101" t="s">
        <v>420</v>
      </c>
      <c r="W692" s="76" t="s">
        <v>420</v>
      </c>
      <c r="X692" s="101" t="s">
        <v>420</v>
      </c>
      <c r="Y692" s="101" t="s">
        <v>421</v>
      </c>
      <c r="Z692" s="101" t="s">
        <v>421</v>
      </c>
      <c r="AA692" s="76" t="s">
        <v>421</v>
      </c>
      <c r="AB692" s="101" t="s">
        <v>421</v>
      </c>
      <c r="AC692" s="101" t="s">
        <v>421</v>
      </c>
      <c r="AD692" s="101" t="s">
        <v>421</v>
      </c>
      <c r="AE692" s="101" t="s">
        <v>421</v>
      </c>
      <c r="AF692" s="101" t="s">
        <v>101</v>
      </c>
      <c r="AG692" s="101" t="s">
        <v>118</v>
      </c>
      <c r="AH692" s="6" t="s">
        <v>507</v>
      </c>
      <c r="AI692" s="101" t="s">
        <v>1772</v>
      </c>
      <c r="AJ692" s="101" t="s">
        <v>438</v>
      </c>
      <c r="AK692" s="101"/>
      <c r="AL692" s="101" t="s">
        <v>418</v>
      </c>
      <c r="AM692" s="101"/>
      <c r="AO692" s="101"/>
    </row>
    <row r="693" spans="1:42" s="79" customFormat="1" ht="11.45" customHeight="1">
      <c r="A693" s="82">
        <v>20200228122515</v>
      </c>
      <c r="B693" s="82">
        <v>20200228122515</v>
      </c>
      <c r="C693" s="82">
        <v>20200228122508</v>
      </c>
      <c r="D693" s="79">
        <v>815</v>
      </c>
      <c r="E693" s="82"/>
      <c r="F693" s="118">
        <v>14</v>
      </c>
      <c r="G693" s="79" t="s">
        <v>4638</v>
      </c>
      <c r="H693" s="82" t="s">
        <v>4639</v>
      </c>
      <c r="I693" s="79">
        <v>7</v>
      </c>
      <c r="J693" s="79" t="s">
        <v>4640</v>
      </c>
      <c r="K693" s="79" t="s">
        <v>4641</v>
      </c>
      <c r="L693" s="120" t="s">
        <v>4626</v>
      </c>
      <c r="M693" s="120" t="s">
        <v>4627</v>
      </c>
      <c r="N693" s="79" t="s">
        <v>634</v>
      </c>
      <c r="O693" s="120" t="s">
        <v>4593</v>
      </c>
      <c r="P693" s="91" t="s">
        <v>417</v>
      </c>
      <c r="Q693" s="91" t="s">
        <v>417</v>
      </c>
      <c r="R693" s="91"/>
      <c r="S693" s="79" t="s">
        <v>4642</v>
      </c>
      <c r="T693" s="80" t="s">
        <v>4643</v>
      </c>
      <c r="U693" s="80" t="s">
        <v>4644</v>
      </c>
      <c r="V693" s="101" t="s">
        <v>420</v>
      </c>
      <c r="W693" s="76" t="s">
        <v>420</v>
      </c>
      <c r="X693" s="101" t="s">
        <v>420</v>
      </c>
      <c r="Y693" s="101" t="s">
        <v>421</v>
      </c>
      <c r="Z693" s="101" t="s">
        <v>421</v>
      </c>
      <c r="AA693" s="76" t="s">
        <v>421</v>
      </c>
      <c r="AB693" s="101" t="s">
        <v>421</v>
      </c>
      <c r="AC693" s="101" t="s">
        <v>421</v>
      </c>
      <c r="AD693" s="101" t="s">
        <v>421</v>
      </c>
      <c r="AE693" s="101" t="s">
        <v>421</v>
      </c>
      <c r="AF693" s="101" t="s">
        <v>101</v>
      </c>
      <c r="AG693" s="101" t="s">
        <v>118</v>
      </c>
      <c r="AH693" s="6" t="s">
        <v>507</v>
      </c>
      <c r="AI693" s="101" t="s">
        <v>1772</v>
      </c>
      <c r="AJ693" s="101" t="s">
        <v>438</v>
      </c>
      <c r="AK693" s="101"/>
      <c r="AL693" s="101" t="s">
        <v>418</v>
      </c>
      <c r="AM693" s="101"/>
      <c r="AO693" s="101"/>
    </row>
    <row r="694" spans="1:42" s="79" customFormat="1" ht="11.45" customHeight="1">
      <c r="A694" s="82">
        <v>20200228122514</v>
      </c>
      <c r="B694" s="82">
        <v>20200228122514</v>
      </c>
      <c r="C694" s="82">
        <v>20200228122508</v>
      </c>
      <c r="D694" s="79">
        <v>816</v>
      </c>
      <c r="E694" s="82"/>
      <c r="F694" s="118">
        <v>14</v>
      </c>
      <c r="G694" s="79" t="s">
        <v>4645</v>
      </c>
      <c r="H694" s="82" t="s">
        <v>4646</v>
      </c>
      <c r="I694" s="79">
        <v>7</v>
      </c>
      <c r="J694" s="79" t="s">
        <v>4647</v>
      </c>
      <c r="K694" s="79" t="s">
        <v>4648</v>
      </c>
      <c r="L694" s="120" t="s">
        <v>4626</v>
      </c>
      <c r="M694" s="120" t="s">
        <v>4627</v>
      </c>
      <c r="N694" s="79" t="s">
        <v>634</v>
      </c>
      <c r="O694" s="120" t="s">
        <v>4593</v>
      </c>
      <c r="P694" s="91" t="s">
        <v>417</v>
      </c>
      <c r="Q694" s="91" t="s">
        <v>417</v>
      </c>
      <c r="R694" s="91"/>
      <c r="S694" s="79" t="s">
        <v>4649</v>
      </c>
      <c r="T694" s="80" t="s">
        <v>4650</v>
      </c>
      <c r="U694" s="80" t="s">
        <v>4651</v>
      </c>
      <c r="V694" s="101" t="s">
        <v>420</v>
      </c>
      <c r="W694" s="76" t="s">
        <v>420</v>
      </c>
      <c r="X694" s="101" t="s">
        <v>420</v>
      </c>
      <c r="Y694" s="101" t="s">
        <v>421</v>
      </c>
      <c r="Z694" s="101" t="s">
        <v>421</v>
      </c>
      <c r="AA694" s="76" t="s">
        <v>421</v>
      </c>
      <c r="AB694" s="101" t="s">
        <v>421</v>
      </c>
      <c r="AC694" s="101" t="s">
        <v>421</v>
      </c>
      <c r="AD694" s="101" t="s">
        <v>421</v>
      </c>
      <c r="AE694" s="101" t="s">
        <v>421</v>
      </c>
      <c r="AF694" s="101" t="s">
        <v>101</v>
      </c>
      <c r="AG694" s="101" t="s">
        <v>118</v>
      </c>
      <c r="AH694" s="6" t="s">
        <v>507</v>
      </c>
      <c r="AI694" s="101" t="s">
        <v>1772</v>
      </c>
      <c r="AJ694" s="101" t="s">
        <v>509</v>
      </c>
      <c r="AK694" s="101"/>
      <c r="AL694" s="101" t="s">
        <v>418</v>
      </c>
      <c r="AM694" s="101"/>
      <c r="AO694" s="101"/>
    </row>
    <row r="695" spans="1:42" s="79" customFormat="1" ht="11.45" customHeight="1">
      <c r="A695" s="82">
        <v>20240112115400</v>
      </c>
      <c r="B695" s="82">
        <v>20240112115400</v>
      </c>
      <c r="C695" s="82">
        <v>20200208123600</v>
      </c>
      <c r="D695" s="79">
        <v>817</v>
      </c>
      <c r="E695" s="82"/>
      <c r="F695" s="118">
        <v>14</v>
      </c>
      <c r="G695" s="128" t="s">
        <v>4652</v>
      </c>
      <c r="H695" s="82" t="s">
        <v>4653</v>
      </c>
      <c r="I695" s="79">
        <v>5</v>
      </c>
      <c r="J695" s="80" t="s">
        <v>4654</v>
      </c>
      <c r="K695" s="79" t="s">
        <v>4655</v>
      </c>
      <c r="L695" s="80" t="s">
        <v>625</v>
      </c>
      <c r="M695" s="80" t="s">
        <v>625</v>
      </c>
      <c r="O695" s="120" t="s">
        <v>4656</v>
      </c>
      <c r="P695" s="91" t="s">
        <v>417</v>
      </c>
      <c r="Q695" s="91" t="s">
        <v>417</v>
      </c>
      <c r="R695" s="91"/>
      <c r="T695" s="80" t="s">
        <v>4657</v>
      </c>
      <c r="U695" s="80"/>
      <c r="V695" s="101" t="s">
        <v>420</v>
      </c>
      <c r="W695" s="76" t="s">
        <v>422</v>
      </c>
      <c r="X695" s="101" t="s">
        <v>422</v>
      </c>
      <c r="Y695" s="101" t="s">
        <v>422</v>
      </c>
      <c r="Z695" s="101" t="s">
        <v>421</v>
      </c>
      <c r="AA695" s="76" t="s">
        <v>420</v>
      </c>
      <c r="AB695" s="101" t="s">
        <v>421</v>
      </c>
      <c r="AC695" s="101" t="s">
        <v>422</v>
      </c>
      <c r="AD695" s="101" t="s">
        <v>420</v>
      </c>
      <c r="AE695" s="101" t="s">
        <v>420</v>
      </c>
      <c r="AF695" s="101" t="s">
        <v>101</v>
      </c>
      <c r="AG695" s="101"/>
      <c r="AH695" s="101"/>
      <c r="AI695" s="101"/>
      <c r="AJ695" s="101"/>
      <c r="AK695" s="101"/>
      <c r="AL695" s="101"/>
      <c r="AM695" s="101" t="s">
        <v>440</v>
      </c>
      <c r="AO695" s="101"/>
      <c r="AP695" s="79" t="s">
        <v>4658</v>
      </c>
    </row>
    <row r="696" spans="1:42" s="79" customFormat="1" ht="11.45" customHeight="1">
      <c r="A696" s="82">
        <v>20201124120000</v>
      </c>
      <c r="B696" s="82">
        <v>20201124120000</v>
      </c>
      <c r="C696" s="82">
        <v>20240112115400</v>
      </c>
      <c r="D696" s="79">
        <v>818</v>
      </c>
      <c r="E696" s="82"/>
      <c r="F696" s="118">
        <v>14</v>
      </c>
      <c r="G696" s="82" t="s">
        <v>4659</v>
      </c>
      <c r="H696" s="82" t="s">
        <v>4660</v>
      </c>
      <c r="I696" s="79">
        <v>7</v>
      </c>
      <c r="J696" s="82" t="s">
        <v>4661</v>
      </c>
      <c r="K696" s="79" t="s">
        <v>4662</v>
      </c>
      <c r="L696" s="120" t="s">
        <v>4663</v>
      </c>
      <c r="M696" s="120" t="s">
        <v>4664</v>
      </c>
      <c r="N696" s="79" t="s">
        <v>4665</v>
      </c>
      <c r="O696" s="120" t="s">
        <v>4656</v>
      </c>
      <c r="P696" s="91" t="s">
        <v>417</v>
      </c>
      <c r="Q696" s="91" t="s">
        <v>417</v>
      </c>
      <c r="R696" s="91"/>
      <c r="S696" s="79" t="s">
        <v>4666</v>
      </c>
      <c r="T696" s="80" t="s">
        <v>4667</v>
      </c>
      <c r="U696" s="80" t="s">
        <v>4668</v>
      </c>
      <c r="V696" s="101" t="s">
        <v>420</v>
      </c>
      <c r="W696" s="76" t="s">
        <v>422</v>
      </c>
      <c r="X696" s="101" t="s">
        <v>422</v>
      </c>
      <c r="Y696" s="101" t="s">
        <v>422</v>
      </c>
      <c r="Z696" s="101" t="s">
        <v>421</v>
      </c>
      <c r="AA696" s="76" t="s">
        <v>420</v>
      </c>
      <c r="AB696" s="101" t="s">
        <v>421</v>
      </c>
      <c r="AC696" s="101" t="s">
        <v>422</v>
      </c>
      <c r="AD696" s="101" t="s">
        <v>420</v>
      </c>
      <c r="AE696" s="101" t="s">
        <v>420</v>
      </c>
      <c r="AF696" s="101" t="s">
        <v>101</v>
      </c>
      <c r="AG696" s="101" t="s">
        <v>118</v>
      </c>
      <c r="AH696" s="101"/>
      <c r="AI696" s="101" t="s">
        <v>1772</v>
      </c>
      <c r="AJ696" s="101" t="s">
        <v>509</v>
      </c>
      <c r="AK696" s="101"/>
      <c r="AL696" s="101" t="s">
        <v>418</v>
      </c>
      <c r="AM696" s="101"/>
      <c r="AO696" s="101"/>
    </row>
    <row r="697" spans="1:42" s="79" customFormat="1" ht="11.45" customHeight="1">
      <c r="A697" s="82">
        <v>20191218174142</v>
      </c>
      <c r="B697" s="82">
        <v>20191218174142</v>
      </c>
      <c r="C697" s="82">
        <v>20200208123600</v>
      </c>
      <c r="D697" s="79">
        <v>819</v>
      </c>
      <c r="E697" s="82"/>
      <c r="F697" s="118">
        <v>14</v>
      </c>
      <c r="G697" s="104" t="s">
        <v>4669</v>
      </c>
      <c r="H697" s="82" t="s">
        <v>4670</v>
      </c>
      <c r="I697" s="79">
        <v>5</v>
      </c>
      <c r="J697" s="79" t="s">
        <v>4671</v>
      </c>
      <c r="K697" s="79" t="s">
        <v>4672</v>
      </c>
      <c r="L697" s="120" t="s">
        <v>3306</v>
      </c>
      <c r="M697" s="120" t="s">
        <v>3306</v>
      </c>
      <c r="N697" s="79" t="s">
        <v>634</v>
      </c>
      <c r="O697" s="120" t="s">
        <v>4673</v>
      </c>
      <c r="P697" s="91" t="s">
        <v>417</v>
      </c>
      <c r="Q697" s="91" t="s">
        <v>417</v>
      </c>
      <c r="R697" s="91"/>
      <c r="S697" s="79" t="s">
        <v>418</v>
      </c>
      <c r="T697" s="80" t="s">
        <v>4674</v>
      </c>
      <c r="U697" s="80"/>
      <c r="V697" s="101" t="s">
        <v>420</v>
      </c>
      <c r="W697" s="76" t="s">
        <v>420</v>
      </c>
      <c r="X697" s="101" t="s">
        <v>420</v>
      </c>
      <c r="Y697" s="101" t="s">
        <v>420</v>
      </c>
      <c r="Z697" s="101" t="s">
        <v>420</v>
      </c>
      <c r="AA697" s="76" t="s">
        <v>420</v>
      </c>
      <c r="AB697" s="101" t="s">
        <v>422</v>
      </c>
      <c r="AC697" s="101" t="s">
        <v>422</v>
      </c>
      <c r="AD697" s="101" t="s">
        <v>420</v>
      </c>
      <c r="AE697" s="101" t="s">
        <v>420</v>
      </c>
      <c r="AF697" s="101" t="s">
        <v>101</v>
      </c>
      <c r="AG697" s="101"/>
      <c r="AH697" s="6" t="s">
        <v>507</v>
      </c>
      <c r="AI697" s="101" t="s">
        <v>508</v>
      </c>
      <c r="AJ697" s="101" t="s">
        <v>509</v>
      </c>
      <c r="AK697" s="101" t="s">
        <v>508</v>
      </c>
      <c r="AL697" s="101" t="s">
        <v>509</v>
      </c>
      <c r="AM697" s="101" t="s">
        <v>440</v>
      </c>
      <c r="AO697" s="101">
        <v>16764</v>
      </c>
    </row>
    <row r="698" spans="1:42" s="79" customFormat="1" ht="11.45" customHeight="1">
      <c r="A698" s="82">
        <v>20240308171400</v>
      </c>
      <c r="B698" s="82">
        <v>20240308171400</v>
      </c>
      <c r="C698" s="82">
        <v>20191218174142</v>
      </c>
      <c r="D698" s="79">
        <v>820</v>
      </c>
      <c r="E698" s="82"/>
      <c r="F698" s="118">
        <v>14</v>
      </c>
      <c r="G698" s="82" t="s">
        <v>4675</v>
      </c>
      <c r="H698" s="82" t="s">
        <v>4676</v>
      </c>
      <c r="I698" s="79">
        <v>7</v>
      </c>
      <c r="J698" s="82" t="s">
        <v>4677</v>
      </c>
      <c r="K698" s="79" t="s">
        <v>4678</v>
      </c>
      <c r="L698" s="120" t="s">
        <v>713</v>
      </c>
      <c r="M698" s="120" t="s">
        <v>713</v>
      </c>
      <c r="N698" s="79" t="s">
        <v>634</v>
      </c>
      <c r="O698" s="120" t="s">
        <v>4593</v>
      </c>
      <c r="P698" s="91" t="s">
        <v>417</v>
      </c>
      <c r="Q698" s="91" t="s">
        <v>417</v>
      </c>
      <c r="R698" s="91"/>
      <c r="S698" s="79" t="s">
        <v>4679</v>
      </c>
      <c r="T698" s="80" t="s">
        <v>4680</v>
      </c>
      <c r="U698" s="80" t="s">
        <v>4681</v>
      </c>
      <c r="V698" s="101" t="s">
        <v>420</v>
      </c>
      <c r="W698" s="76" t="s">
        <v>420</v>
      </c>
      <c r="X698" s="101" t="s">
        <v>420</v>
      </c>
      <c r="Y698" s="101" t="s">
        <v>422</v>
      </c>
      <c r="Z698" s="101" t="s">
        <v>422</v>
      </c>
      <c r="AA698" s="76" t="s">
        <v>421</v>
      </c>
      <c r="AB698" s="101" t="s">
        <v>421</v>
      </c>
      <c r="AC698" s="101" t="s">
        <v>421</v>
      </c>
      <c r="AD698" s="101" t="s">
        <v>421</v>
      </c>
      <c r="AE698" s="101" t="s">
        <v>421</v>
      </c>
      <c r="AF698" s="101" t="s">
        <v>101</v>
      </c>
      <c r="AG698" s="101" t="s">
        <v>118</v>
      </c>
      <c r="AH698" s="6"/>
      <c r="AI698" s="101" t="s">
        <v>1772</v>
      </c>
      <c r="AJ698" s="101" t="s">
        <v>509</v>
      </c>
      <c r="AK698" s="101"/>
      <c r="AL698" s="101"/>
      <c r="AM698" s="101"/>
      <c r="AO698" s="101"/>
    </row>
    <row r="699" spans="1:42" s="79" customFormat="1" ht="11.45" customHeight="1">
      <c r="A699" s="82">
        <v>20191114100709</v>
      </c>
      <c r="B699" s="82">
        <v>20240308171400</v>
      </c>
      <c r="C699" s="82">
        <v>20191218174142</v>
      </c>
      <c r="D699" s="79">
        <v>821</v>
      </c>
      <c r="E699" s="82" t="s">
        <v>31</v>
      </c>
      <c r="F699" s="118">
        <v>14</v>
      </c>
      <c r="G699" s="82" t="s">
        <v>4682</v>
      </c>
      <c r="H699" s="82" t="s">
        <v>4683</v>
      </c>
      <c r="I699" s="79">
        <v>0</v>
      </c>
      <c r="J699" s="79" t="s">
        <v>4684</v>
      </c>
      <c r="K699" s="79" t="s">
        <v>4685</v>
      </c>
      <c r="L699" s="120" t="s">
        <v>4686</v>
      </c>
      <c r="M699" s="120" t="s">
        <v>4687</v>
      </c>
      <c r="N699" s="79" t="s">
        <v>634</v>
      </c>
      <c r="O699" s="120" t="s">
        <v>4688</v>
      </c>
      <c r="P699" s="91" t="s">
        <v>417</v>
      </c>
      <c r="Q699" s="91" t="s">
        <v>417</v>
      </c>
      <c r="R699" s="91"/>
      <c r="S699" s="79" t="s">
        <v>4689</v>
      </c>
      <c r="T699" s="91" t="s">
        <v>4690</v>
      </c>
      <c r="U699" s="91"/>
      <c r="V699" s="101"/>
      <c r="W699" s="76"/>
      <c r="X699" s="101"/>
      <c r="Y699" s="101"/>
      <c r="Z699" s="101"/>
      <c r="AA699" s="76"/>
      <c r="AB699" s="101"/>
      <c r="AC699" s="101"/>
      <c r="AD699" s="101"/>
      <c r="AE699" s="101"/>
      <c r="AF699" s="101" t="s">
        <v>101</v>
      </c>
      <c r="AG699" s="101" t="s">
        <v>114</v>
      </c>
      <c r="AH699" s="6" t="s">
        <v>507</v>
      </c>
      <c r="AI699" s="101" t="s">
        <v>1772</v>
      </c>
      <c r="AJ699" s="101" t="s">
        <v>509</v>
      </c>
      <c r="AK699" s="101"/>
      <c r="AL699" s="101" t="s">
        <v>418</v>
      </c>
      <c r="AM699" s="101"/>
      <c r="AO699" s="101"/>
    </row>
    <row r="700" spans="1:42" s="79" customFormat="1" ht="11.45" customHeight="1">
      <c r="A700" s="82">
        <v>20240201100700</v>
      </c>
      <c r="B700" s="82">
        <v>20240201100700</v>
      </c>
      <c r="C700" s="82">
        <v>20191218174142</v>
      </c>
      <c r="D700" s="79">
        <v>822</v>
      </c>
      <c r="E700" s="82"/>
      <c r="F700" s="118">
        <v>14</v>
      </c>
      <c r="G700" s="136" t="s">
        <v>4691</v>
      </c>
      <c r="H700" s="82" t="s">
        <v>4692</v>
      </c>
      <c r="I700" s="79">
        <v>7</v>
      </c>
      <c r="J700" s="136" t="s">
        <v>4693</v>
      </c>
      <c r="K700" s="79" t="s">
        <v>4694</v>
      </c>
      <c r="L700" s="120" t="s">
        <v>4695</v>
      </c>
      <c r="M700" s="120" t="s">
        <v>4696</v>
      </c>
      <c r="N700" s="79" t="s">
        <v>634</v>
      </c>
      <c r="O700" s="120" t="s">
        <v>4593</v>
      </c>
      <c r="P700" s="91" t="s">
        <v>417</v>
      </c>
      <c r="Q700" s="91" t="s">
        <v>417</v>
      </c>
      <c r="R700" s="91"/>
      <c r="S700" s="79" t="s">
        <v>4697</v>
      </c>
      <c r="T700" s="91" t="s">
        <v>4698</v>
      </c>
      <c r="U700" s="80" t="s">
        <v>4699</v>
      </c>
      <c r="V700" s="101" t="s">
        <v>422</v>
      </c>
      <c r="W700" s="76" t="s">
        <v>422</v>
      </c>
      <c r="X700" s="101" t="s">
        <v>422</v>
      </c>
      <c r="Y700" s="101" t="s">
        <v>421</v>
      </c>
      <c r="Z700" s="101" t="s">
        <v>421</v>
      </c>
      <c r="AA700" s="76" t="s">
        <v>421</v>
      </c>
      <c r="AB700" s="101" t="s">
        <v>421</v>
      </c>
      <c r="AC700" s="101" t="s">
        <v>421</v>
      </c>
      <c r="AD700" s="101" t="s">
        <v>421</v>
      </c>
      <c r="AE700" s="101" t="s">
        <v>421</v>
      </c>
      <c r="AF700" s="101" t="s">
        <v>101</v>
      </c>
      <c r="AG700" s="101" t="s">
        <v>118</v>
      </c>
      <c r="AH700" s="6"/>
      <c r="AI700" s="101"/>
      <c r="AJ700" s="101"/>
      <c r="AK700" s="101"/>
      <c r="AL700" s="101"/>
      <c r="AM700" s="101"/>
      <c r="AO700" s="101"/>
    </row>
    <row r="701" spans="1:42" s="79" customFormat="1" ht="11.45" customHeight="1">
      <c r="A701" s="82">
        <v>20191114100708</v>
      </c>
      <c r="B701" s="82">
        <v>20191114100708</v>
      </c>
      <c r="C701" s="82">
        <v>20191218174142</v>
      </c>
      <c r="D701" s="79">
        <v>823</v>
      </c>
      <c r="E701" s="82"/>
      <c r="F701" s="118">
        <v>14</v>
      </c>
      <c r="G701" s="82" t="s">
        <v>4700</v>
      </c>
      <c r="H701" s="82" t="s">
        <v>4701</v>
      </c>
      <c r="I701" s="79">
        <v>7</v>
      </c>
      <c r="J701" s="79" t="s">
        <v>4702</v>
      </c>
      <c r="K701" s="79" t="s">
        <v>4703</v>
      </c>
      <c r="L701" s="120" t="s">
        <v>4704</v>
      </c>
      <c r="M701" s="120" t="s">
        <v>4705</v>
      </c>
      <c r="N701" s="79" t="s">
        <v>634</v>
      </c>
      <c r="O701" s="120" t="s">
        <v>4593</v>
      </c>
      <c r="P701" s="91" t="s">
        <v>417</v>
      </c>
      <c r="Q701" s="91" t="s">
        <v>417</v>
      </c>
      <c r="R701" s="91"/>
      <c r="S701" s="79" t="s">
        <v>4706</v>
      </c>
      <c r="T701" s="91" t="s">
        <v>4707</v>
      </c>
      <c r="U701" s="80" t="s">
        <v>4708</v>
      </c>
      <c r="V701" s="101" t="s">
        <v>422</v>
      </c>
      <c r="W701" s="76" t="s">
        <v>422</v>
      </c>
      <c r="X701" s="101" t="s">
        <v>421</v>
      </c>
      <c r="Y701" s="101" t="s">
        <v>422</v>
      </c>
      <c r="Z701" s="101" t="s">
        <v>422</v>
      </c>
      <c r="AA701" s="76" t="s">
        <v>422</v>
      </c>
      <c r="AB701" s="101" t="s">
        <v>422</v>
      </c>
      <c r="AC701" s="101" t="s">
        <v>421</v>
      </c>
      <c r="AD701" s="101" t="s">
        <v>421</v>
      </c>
      <c r="AE701" s="101" t="s">
        <v>421</v>
      </c>
      <c r="AF701" s="101" t="s">
        <v>101</v>
      </c>
      <c r="AG701" s="101" t="s">
        <v>118</v>
      </c>
      <c r="AH701" s="6" t="s">
        <v>507</v>
      </c>
      <c r="AI701" s="101" t="s">
        <v>1772</v>
      </c>
      <c r="AJ701" s="101" t="s">
        <v>509</v>
      </c>
      <c r="AK701" s="101"/>
      <c r="AL701" s="101" t="s">
        <v>418</v>
      </c>
      <c r="AM701" s="101"/>
      <c r="AO701" s="101">
        <v>24273</v>
      </c>
    </row>
    <row r="702" spans="1:42" s="79" customFormat="1" ht="11.45" customHeight="1">
      <c r="A702" s="82">
        <v>20200320094100</v>
      </c>
      <c r="B702" s="82">
        <v>20191114100708</v>
      </c>
      <c r="C702" s="82">
        <v>20191218174142</v>
      </c>
      <c r="D702" s="79">
        <v>824</v>
      </c>
      <c r="E702" s="82" t="s">
        <v>31</v>
      </c>
      <c r="F702" s="118">
        <v>14</v>
      </c>
      <c r="G702" s="79" t="s">
        <v>4709</v>
      </c>
      <c r="H702" s="79" t="s">
        <v>4710</v>
      </c>
      <c r="I702" s="79">
        <v>0</v>
      </c>
      <c r="J702" s="79" t="s">
        <v>4711</v>
      </c>
      <c r="K702" s="79" t="s">
        <v>4712</v>
      </c>
      <c r="L702" s="120" t="s">
        <v>4713</v>
      </c>
      <c r="M702" s="120" t="s">
        <v>4714</v>
      </c>
      <c r="O702" s="120" t="s">
        <v>4593</v>
      </c>
      <c r="P702" s="91" t="s">
        <v>417</v>
      </c>
      <c r="Q702" s="91" t="s">
        <v>417</v>
      </c>
      <c r="R702" s="91"/>
      <c r="S702" s="79" t="s">
        <v>418</v>
      </c>
      <c r="T702" s="80"/>
      <c r="U702" s="80"/>
      <c r="V702" s="101"/>
      <c r="W702" s="101"/>
      <c r="X702" s="101"/>
      <c r="Y702" s="101"/>
      <c r="Z702" s="101"/>
      <c r="AA702" s="76"/>
      <c r="AB702" s="101"/>
      <c r="AC702" s="101"/>
      <c r="AD702" s="101"/>
      <c r="AE702" s="101"/>
      <c r="AF702" s="101"/>
      <c r="AG702" s="101"/>
      <c r="AH702" s="101"/>
      <c r="AI702" s="101"/>
      <c r="AJ702" s="101"/>
      <c r="AK702" s="101"/>
      <c r="AL702" s="101"/>
      <c r="AM702" s="101"/>
      <c r="AO702" s="101"/>
    </row>
    <row r="703" spans="1:42" s="79" customFormat="1" ht="11.45" customHeight="1">
      <c r="A703" s="82">
        <v>20230510143700</v>
      </c>
      <c r="B703" s="82">
        <v>20230510143700</v>
      </c>
      <c r="C703" s="82">
        <v>20191218174142</v>
      </c>
      <c r="D703" s="79">
        <v>825</v>
      </c>
      <c r="E703" s="82"/>
      <c r="F703" s="118">
        <v>14</v>
      </c>
      <c r="G703" s="79" t="s">
        <v>4715</v>
      </c>
      <c r="H703" s="82" t="s">
        <v>4716</v>
      </c>
      <c r="I703" s="79">
        <v>7</v>
      </c>
      <c r="J703" s="79" t="s">
        <v>4717</v>
      </c>
      <c r="K703" s="79" t="s">
        <v>4718</v>
      </c>
      <c r="L703" s="120" t="s">
        <v>4719</v>
      </c>
      <c r="M703" s="120" t="s">
        <v>4719</v>
      </c>
      <c r="N703" s="79" t="s">
        <v>634</v>
      </c>
      <c r="O703" s="120" t="s">
        <v>4593</v>
      </c>
      <c r="P703" s="91" t="s">
        <v>417</v>
      </c>
      <c r="Q703" s="91" t="s">
        <v>417</v>
      </c>
      <c r="R703" s="91"/>
      <c r="S703" s="5" t="s">
        <v>4720</v>
      </c>
      <c r="T703" s="91" t="s">
        <v>4721</v>
      </c>
      <c r="U703" s="80" t="s">
        <v>4722</v>
      </c>
      <c r="V703" s="101" t="s">
        <v>420</v>
      </c>
      <c r="W703" s="76" t="s">
        <v>421</v>
      </c>
      <c r="X703" s="101" t="s">
        <v>421</v>
      </c>
      <c r="Y703" s="101" t="s">
        <v>421</v>
      </c>
      <c r="Z703" s="101" t="s">
        <v>421</v>
      </c>
      <c r="AA703" s="76" t="s">
        <v>420</v>
      </c>
      <c r="AB703" s="101" t="s">
        <v>421</v>
      </c>
      <c r="AC703" s="101" t="s">
        <v>421</v>
      </c>
      <c r="AD703" s="101" t="s">
        <v>420</v>
      </c>
      <c r="AE703" s="101" t="s">
        <v>420</v>
      </c>
      <c r="AF703" s="101" t="s">
        <v>101</v>
      </c>
      <c r="AG703" s="101" t="s">
        <v>118</v>
      </c>
      <c r="AH703" s="6" t="s">
        <v>507</v>
      </c>
      <c r="AI703" s="101"/>
      <c r="AJ703" s="101"/>
      <c r="AK703" s="101"/>
      <c r="AL703" s="101"/>
      <c r="AM703" s="101"/>
      <c r="AO703" s="101">
        <v>24274</v>
      </c>
    </row>
    <row r="704" spans="1:42" s="79" customFormat="1" ht="11.45" customHeight="1">
      <c r="A704" s="82">
        <v>20230510143701</v>
      </c>
      <c r="B704" s="82">
        <v>20230510143701</v>
      </c>
      <c r="C704" s="82">
        <v>20230510143700</v>
      </c>
      <c r="D704" s="79">
        <v>826</v>
      </c>
      <c r="E704" s="82"/>
      <c r="F704" s="118">
        <v>14</v>
      </c>
      <c r="G704" s="82" t="s">
        <v>728</v>
      </c>
      <c r="H704" s="82" t="s">
        <v>729</v>
      </c>
      <c r="I704" s="79">
        <v>8</v>
      </c>
      <c r="J704" s="79" t="s">
        <v>728</v>
      </c>
      <c r="K704" s="79" t="s">
        <v>730</v>
      </c>
      <c r="L704" s="120"/>
      <c r="M704" s="120"/>
      <c r="O704" s="120" t="s">
        <v>4593</v>
      </c>
      <c r="P704" s="91" t="s">
        <v>417</v>
      </c>
      <c r="Q704" s="91" t="s">
        <v>417</v>
      </c>
      <c r="R704" s="91"/>
      <c r="V704" s="101" t="s">
        <v>105</v>
      </c>
      <c r="W704" s="76" t="s">
        <v>105</v>
      </c>
      <c r="X704" s="101" t="s">
        <v>105</v>
      </c>
      <c r="Y704" s="101" t="s">
        <v>105</v>
      </c>
      <c r="Z704" s="101" t="s">
        <v>105</v>
      </c>
      <c r="AA704" s="76" t="s">
        <v>105</v>
      </c>
      <c r="AB704" s="101" t="s">
        <v>105</v>
      </c>
      <c r="AC704" s="101" t="s">
        <v>105</v>
      </c>
      <c r="AD704" s="101" t="s">
        <v>105</v>
      </c>
      <c r="AE704" s="101" t="s">
        <v>105</v>
      </c>
      <c r="AF704" s="101"/>
      <c r="AG704" s="101"/>
      <c r="AH704" s="101"/>
      <c r="AI704" s="101"/>
      <c r="AJ704" s="101"/>
      <c r="AK704" s="101"/>
      <c r="AL704" s="101"/>
      <c r="AM704" s="101"/>
      <c r="AO704" s="101"/>
    </row>
    <row r="705" spans="1:42" s="79" customFormat="1" ht="11.45" customHeight="1">
      <c r="A705" s="82">
        <v>20230510143702</v>
      </c>
      <c r="B705" s="82">
        <v>20230510143702</v>
      </c>
      <c r="C705" s="82">
        <v>20230510143700</v>
      </c>
      <c r="D705" s="79">
        <v>827</v>
      </c>
      <c r="E705" s="82"/>
      <c r="F705" s="118">
        <v>14</v>
      </c>
      <c r="G705" s="82" t="s">
        <v>4723</v>
      </c>
      <c r="H705" s="82" t="s">
        <v>4724</v>
      </c>
      <c r="I705" s="79">
        <v>8</v>
      </c>
      <c r="J705" s="79" t="s">
        <v>4725</v>
      </c>
      <c r="K705" s="79" t="s">
        <v>4726</v>
      </c>
      <c r="L705" s="120" t="s">
        <v>4727</v>
      </c>
      <c r="M705" s="120" t="s">
        <v>4728</v>
      </c>
      <c r="O705" s="120" t="s">
        <v>4593</v>
      </c>
      <c r="P705" s="91" t="s">
        <v>417</v>
      </c>
      <c r="Q705" s="91" t="s">
        <v>417</v>
      </c>
      <c r="R705" s="91"/>
      <c r="T705" s="80"/>
      <c r="U705" s="80"/>
      <c r="V705" s="101" t="s">
        <v>105</v>
      </c>
      <c r="W705" s="76" t="s">
        <v>105</v>
      </c>
      <c r="X705" s="101" t="s">
        <v>105</v>
      </c>
      <c r="Y705" s="101" t="s">
        <v>105</v>
      </c>
      <c r="Z705" s="101" t="s">
        <v>105</v>
      </c>
      <c r="AA705" s="76" t="s">
        <v>105</v>
      </c>
      <c r="AB705" s="101" t="s">
        <v>105</v>
      </c>
      <c r="AC705" s="101" t="s">
        <v>105</v>
      </c>
      <c r="AD705" s="101" t="s">
        <v>105</v>
      </c>
      <c r="AE705" s="101" t="s">
        <v>105</v>
      </c>
      <c r="AF705" s="101"/>
      <c r="AG705" s="101"/>
      <c r="AH705" s="101"/>
      <c r="AI705" s="101"/>
      <c r="AJ705" s="101"/>
      <c r="AK705" s="101"/>
      <c r="AL705" s="101"/>
      <c r="AM705" s="101"/>
      <c r="AO705" s="101"/>
    </row>
    <row r="706" spans="1:42" s="79" customFormat="1" ht="11.45" customHeight="1">
      <c r="A706" s="82">
        <v>20230510143703</v>
      </c>
      <c r="B706" s="82">
        <v>20230510143703</v>
      </c>
      <c r="C706" s="82">
        <v>20230510143700</v>
      </c>
      <c r="D706" s="79">
        <v>828</v>
      </c>
      <c r="E706" s="82"/>
      <c r="F706" s="118">
        <v>14</v>
      </c>
      <c r="G706" s="82" t="s">
        <v>4729</v>
      </c>
      <c r="H706" s="82" t="s">
        <v>4730</v>
      </c>
      <c r="I706" s="79">
        <v>8</v>
      </c>
      <c r="J706" s="79" t="s">
        <v>4731</v>
      </c>
      <c r="K706" s="79" t="s">
        <v>4732</v>
      </c>
      <c r="L706" s="120" t="s">
        <v>4719</v>
      </c>
      <c r="M706" s="120" t="s">
        <v>4719</v>
      </c>
      <c r="O706" s="120" t="s">
        <v>4593</v>
      </c>
      <c r="P706" s="91" t="s">
        <v>417</v>
      </c>
      <c r="Q706" s="91" t="s">
        <v>417</v>
      </c>
      <c r="R706" s="91"/>
      <c r="T706" s="80"/>
      <c r="U706" s="80"/>
      <c r="V706" s="101" t="s">
        <v>105</v>
      </c>
      <c r="W706" s="76" t="s">
        <v>105</v>
      </c>
      <c r="X706" s="101" t="s">
        <v>105</v>
      </c>
      <c r="Y706" s="101" t="s">
        <v>105</v>
      </c>
      <c r="Z706" s="101" t="s">
        <v>105</v>
      </c>
      <c r="AA706" s="76" t="s">
        <v>105</v>
      </c>
      <c r="AB706" s="101" t="s">
        <v>105</v>
      </c>
      <c r="AC706" s="101" t="s">
        <v>105</v>
      </c>
      <c r="AD706" s="101" t="s">
        <v>105</v>
      </c>
      <c r="AE706" s="101" t="s">
        <v>105</v>
      </c>
      <c r="AF706" s="101"/>
      <c r="AG706" s="101"/>
      <c r="AH706" s="101"/>
      <c r="AI706" s="101"/>
      <c r="AJ706" s="101"/>
      <c r="AK706" s="101"/>
      <c r="AL706" s="101"/>
      <c r="AM706" s="101"/>
      <c r="AO706" s="101"/>
    </row>
    <row r="707" spans="1:42" s="79" customFormat="1" ht="11.45" customHeight="1">
      <c r="A707" s="82">
        <v>20191114100706</v>
      </c>
      <c r="B707" s="82">
        <v>20191114100706</v>
      </c>
      <c r="C707" s="82">
        <v>20191218174142</v>
      </c>
      <c r="D707" s="79">
        <v>830</v>
      </c>
      <c r="E707" s="82"/>
      <c r="F707" s="118">
        <v>14</v>
      </c>
      <c r="G707" s="82" t="s">
        <v>4733</v>
      </c>
      <c r="H707" s="82" t="s">
        <v>4734</v>
      </c>
      <c r="I707" s="79">
        <v>7</v>
      </c>
      <c r="J707" s="79" t="s">
        <v>4735</v>
      </c>
      <c r="K707" s="79" t="s">
        <v>4736</v>
      </c>
      <c r="L707" s="120" t="s">
        <v>2117</v>
      </c>
      <c r="M707" s="120" t="s">
        <v>2118</v>
      </c>
      <c r="N707" s="79" t="s">
        <v>634</v>
      </c>
      <c r="O707" s="120" t="s">
        <v>4593</v>
      </c>
      <c r="P707" s="91" t="s">
        <v>417</v>
      </c>
      <c r="Q707" s="91" t="s">
        <v>417</v>
      </c>
      <c r="R707" s="91"/>
      <c r="S707" s="79" t="s">
        <v>4737</v>
      </c>
      <c r="T707" s="91" t="s">
        <v>4738</v>
      </c>
      <c r="U707" s="80" t="s">
        <v>4739</v>
      </c>
      <c r="V707" s="101" t="s">
        <v>422</v>
      </c>
      <c r="W707" s="76" t="s">
        <v>422</v>
      </c>
      <c r="X707" s="101" t="s">
        <v>421</v>
      </c>
      <c r="Y707" s="101" t="s">
        <v>422</v>
      </c>
      <c r="Z707" s="101" t="s">
        <v>422</v>
      </c>
      <c r="AA707" s="76" t="s">
        <v>422</v>
      </c>
      <c r="AB707" s="101" t="s">
        <v>422</v>
      </c>
      <c r="AC707" s="101" t="s">
        <v>421</v>
      </c>
      <c r="AD707" s="101" t="s">
        <v>421</v>
      </c>
      <c r="AE707" s="101" t="s">
        <v>421</v>
      </c>
      <c r="AF707" s="101" t="s">
        <v>101</v>
      </c>
      <c r="AG707" s="101" t="s">
        <v>118</v>
      </c>
      <c r="AH707" s="6" t="s">
        <v>507</v>
      </c>
      <c r="AI707" s="101" t="s">
        <v>1772</v>
      </c>
      <c r="AJ707" s="101" t="s">
        <v>509</v>
      </c>
      <c r="AK707" s="101"/>
      <c r="AL707" s="101" t="s">
        <v>418</v>
      </c>
      <c r="AM707" s="101"/>
      <c r="AO707" s="101">
        <v>24267</v>
      </c>
    </row>
    <row r="708" spans="1:42" s="79" customFormat="1" ht="11.45" customHeight="1">
      <c r="A708" s="82">
        <v>20230510144800</v>
      </c>
      <c r="B708" s="82">
        <v>20230510144800</v>
      </c>
      <c r="C708" s="82">
        <v>20191218174142</v>
      </c>
      <c r="D708" s="79">
        <v>831</v>
      </c>
      <c r="E708" s="82"/>
      <c r="F708" s="118">
        <v>14</v>
      </c>
      <c r="G708" s="82" t="s">
        <v>4740</v>
      </c>
      <c r="H708" s="82" t="s">
        <v>4741</v>
      </c>
      <c r="I708" s="79">
        <v>7</v>
      </c>
      <c r="J708" s="82" t="s">
        <v>4742</v>
      </c>
      <c r="K708" s="79" t="s">
        <v>4743</v>
      </c>
      <c r="L708" s="120" t="s">
        <v>4744</v>
      </c>
      <c r="M708" s="120" t="s">
        <v>4745</v>
      </c>
      <c r="N708" s="79" t="s">
        <v>634</v>
      </c>
      <c r="O708" s="120" t="s">
        <v>4593</v>
      </c>
      <c r="P708" s="91" t="s">
        <v>417</v>
      </c>
      <c r="Q708" s="91" t="s">
        <v>417</v>
      </c>
      <c r="R708" s="91"/>
      <c r="S708" s="79" t="s">
        <v>4746</v>
      </c>
      <c r="T708" s="80" t="s">
        <v>4747</v>
      </c>
      <c r="U708" s="80" t="s">
        <v>4748</v>
      </c>
      <c r="V708" s="101" t="s">
        <v>422</v>
      </c>
      <c r="W708" s="76" t="s">
        <v>421</v>
      </c>
      <c r="X708" s="101" t="s">
        <v>421</v>
      </c>
      <c r="Y708" s="101" t="s">
        <v>421</v>
      </c>
      <c r="Z708" s="101" t="s">
        <v>421</v>
      </c>
      <c r="AA708" s="76" t="s">
        <v>422</v>
      </c>
      <c r="AB708" s="101" t="s">
        <v>422</v>
      </c>
      <c r="AC708" s="101" t="s">
        <v>421</v>
      </c>
      <c r="AD708" s="101" t="s">
        <v>421</v>
      </c>
      <c r="AE708" s="101" t="s">
        <v>421</v>
      </c>
      <c r="AF708" s="101" t="s">
        <v>101</v>
      </c>
      <c r="AG708" s="101" t="s">
        <v>118</v>
      </c>
      <c r="AH708" s="6" t="s">
        <v>507</v>
      </c>
      <c r="AI708" s="101"/>
      <c r="AJ708" s="101"/>
      <c r="AK708" s="101"/>
      <c r="AL708" s="101"/>
      <c r="AM708" s="101"/>
      <c r="AO708" s="101"/>
    </row>
    <row r="709" spans="1:42" s="79" customFormat="1" ht="11.45" customHeight="1">
      <c r="A709" s="82">
        <v>20230510144801</v>
      </c>
      <c r="B709" s="82">
        <v>20230510144801</v>
      </c>
      <c r="C709" s="82">
        <v>20230510144800</v>
      </c>
      <c r="D709" s="79">
        <v>832</v>
      </c>
      <c r="E709" s="82"/>
      <c r="F709" s="118">
        <v>14</v>
      </c>
      <c r="G709" s="82" t="s">
        <v>728</v>
      </c>
      <c r="H709" s="82" t="s">
        <v>729</v>
      </c>
      <c r="I709" s="79">
        <v>8</v>
      </c>
      <c r="J709" s="82" t="s">
        <v>728</v>
      </c>
      <c r="K709" s="79" t="s">
        <v>730</v>
      </c>
      <c r="L709" s="120"/>
      <c r="M709" s="120"/>
      <c r="O709" s="120" t="s">
        <v>4593</v>
      </c>
      <c r="P709" s="91" t="s">
        <v>417</v>
      </c>
      <c r="Q709" s="91" t="s">
        <v>417</v>
      </c>
      <c r="R709" s="91"/>
      <c r="T709" s="91" t="s">
        <v>4749</v>
      </c>
      <c r="U709" s="91"/>
      <c r="V709" s="101" t="s">
        <v>105</v>
      </c>
      <c r="W709" s="76" t="s">
        <v>105</v>
      </c>
      <c r="X709" s="101" t="s">
        <v>105</v>
      </c>
      <c r="Y709" s="101" t="s">
        <v>105</v>
      </c>
      <c r="Z709" s="101" t="s">
        <v>105</v>
      </c>
      <c r="AA709" s="76" t="s">
        <v>105</v>
      </c>
      <c r="AB709" s="101" t="s">
        <v>105</v>
      </c>
      <c r="AC709" s="101" t="s">
        <v>105</v>
      </c>
      <c r="AD709" s="101" t="s">
        <v>105</v>
      </c>
      <c r="AE709" s="101" t="s">
        <v>105</v>
      </c>
      <c r="AF709" s="101"/>
      <c r="AG709" s="101"/>
      <c r="AH709" s="101"/>
      <c r="AI709" s="101"/>
      <c r="AJ709" s="101"/>
      <c r="AK709" s="101"/>
      <c r="AL709" s="101"/>
      <c r="AM709" s="101"/>
      <c r="AO709" s="101"/>
    </row>
    <row r="710" spans="1:42" s="79" customFormat="1" ht="11.45" customHeight="1">
      <c r="A710" s="82">
        <v>20230510144802</v>
      </c>
      <c r="B710" s="82">
        <v>20230510144802</v>
      </c>
      <c r="C710" s="82">
        <v>20230510144800</v>
      </c>
      <c r="D710" s="79">
        <v>833</v>
      </c>
      <c r="E710" s="82"/>
      <c r="F710" s="118">
        <v>14</v>
      </c>
      <c r="G710" s="82" t="s">
        <v>4750</v>
      </c>
      <c r="H710" s="82" t="s">
        <v>4751</v>
      </c>
      <c r="I710" s="79">
        <v>8</v>
      </c>
      <c r="J710" s="107" t="s">
        <v>4752</v>
      </c>
      <c r="K710" s="79" t="s">
        <v>4753</v>
      </c>
      <c r="L710" s="120" t="s">
        <v>4744</v>
      </c>
      <c r="M710" s="120" t="s">
        <v>4745</v>
      </c>
      <c r="O710" s="120" t="s">
        <v>4593</v>
      </c>
      <c r="P710" s="91" t="s">
        <v>417</v>
      </c>
      <c r="Q710" s="91" t="s">
        <v>417</v>
      </c>
      <c r="R710" s="91"/>
      <c r="T710" s="91" t="s">
        <v>4754</v>
      </c>
      <c r="U710" s="91"/>
      <c r="V710" s="101" t="s">
        <v>105</v>
      </c>
      <c r="W710" s="76" t="s">
        <v>105</v>
      </c>
      <c r="X710" s="101" t="s">
        <v>105</v>
      </c>
      <c r="Y710" s="101" t="s">
        <v>105</v>
      </c>
      <c r="Z710" s="101" t="s">
        <v>105</v>
      </c>
      <c r="AA710" s="76" t="s">
        <v>105</v>
      </c>
      <c r="AB710" s="101" t="s">
        <v>105</v>
      </c>
      <c r="AC710" s="101" t="s">
        <v>105</v>
      </c>
      <c r="AD710" s="101" t="s">
        <v>105</v>
      </c>
      <c r="AE710" s="101" t="s">
        <v>105</v>
      </c>
      <c r="AF710" s="101"/>
      <c r="AG710" s="101"/>
      <c r="AH710" s="101"/>
      <c r="AI710" s="101"/>
      <c r="AJ710" s="101"/>
      <c r="AK710" s="101"/>
      <c r="AL710" s="101"/>
      <c r="AM710" s="101"/>
      <c r="AO710" s="101"/>
    </row>
    <row r="711" spans="1:42" s="79" customFormat="1" ht="11.45" customHeight="1">
      <c r="A711" s="82">
        <v>20230510144803</v>
      </c>
      <c r="B711" s="82">
        <v>20230510144803</v>
      </c>
      <c r="C711" s="82">
        <v>20230510144800</v>
      </c>
      <c r="D711" s="79">
        <v>834</v>
      </c>
      <c r="E711" s="82"/>
      <c r="F711" s="118">
        <v>14</v>
      </c>
      <c r="G711" s="82" t="s">
        <v>4755</v>
      </c>
      <c r="H711" s="82" t="s">
        <v>4756</v>
      </c>
      <c r="I711" s="79">
        <v>8</v>
      </c>
      <c r="J711" s="82" t="s">
        <v>4757</v>
      </c>
      <c r="K711" s="79" t="s">
        <v>4758</v>
      </c>
      <c r="L711" s="120" t="s">
        <v>4744</v>
      </c>
      <c r="M711" s="120" t="s">
        <v>4745</v>
      </c>
      <c r="O711" s="120" t="s">
        <v>4593</v>
      </c>
      <c r="P711" s="91" t="s">
        <v>417</v>
      </c>
      <c r="Q711" s="91" t="s">
        <v>417</v>
      </c>
      <c r="R711" s="91"/>
      <c r="T711" s="91" t="s">
        <v>4759</v>
      </c>
      <c r="U711" s="91"/>
      <c r="V711" s="101" t="s">
        <v>105</v>
      </c>
      <c r="W711" s="76" t="s">
        <v>105</v>
      </c>
      <c r="X711" s="101" t="s">
        <v>105</v>
      </c>
      <c r="Y711" s="101" t="s">
        <v>105</v>
      </c>
      <c r="Z711" s="101" t="s">
        <v>105</v>
      </c>
      <c r="AA711" s="76" t="s">
        <v>105</v>
      </c>
      <c r="AB711" s="101" t="s">
        <v>105</v>
      </c>
      <c r="AC711" s="101" t="s">
        <v>105</v>
      </c>
      <c r="AD711" s="101" t="s">
        <v>105</v>
      </c>
      <c r="AE711" s="101" t="s">
        <v>105</v>
      </c>
      <c r="AF711" s="101"/>
      <c r="AG711" s="101"/>
      <c r="AH711" s="101"/>
      <c r="AI711" s="101"/>
      <c r="AJ711" s="101"/>
      <c r="AK711" s="101"/>
      <c r="AL711" s="101"/>
      <c r="AM711" s="101"/>
      <c r="AO711" s="101"/>
    </row>
    <row r="712" spans="1:42" s="79" customFormat="1" ht="11.45" customHeight="1">
      <c r="A712" s="82">
        <v>20240201100701</v>
      </c>
      <c r="B712" s="82">
        <v>20240201100701</v>
      </c>
      <c r="C712" s="82">
        <v>20191218174142</v>
      </c>
      <c r="D712" s="79">
        <v>835</v>
      </c>
      <c r="E712" s="82"/>
      <c r="F712" s="118">
        <v>14</v>
      </c>
      <c r="G712" s="136" t="s">
        <v>4760</v>
      </c>
      <c r="H712" s="82" t="s">
        <v>4761</v>
      </c>
      <c r="I712" s="79">
        <v>7</v>
      </c>
      <c r="J712" s="136" t="s">
        <v>4762</v>
      </c>
      <c r="K712" s="79" t="s">
        <v>4763</v>
      </c>
      <c r="L712" s="136" t="s">
        <v>4764</v>
      </c>
      <c r="M712" s="136" t="s">
        <v>4764</v>
      </c>
      <c r="N712" s="79" t="s">
        <v>634</v>
      </c>
      <c r="O712" s="120" t="s">
        <v>4593</v>
      </c>
      <c r="P712" s="91" t="s">
        <v>417</v>
      </c>
      <c r="Q712" s="91" t="s">
        <v>417</v>
      </c>
      <c r="R712" s="91"/>
      <c r="S712" s="79" t="s">
        <v>4765</v>
      </c>
      <c r="T712" s="80" t="s">
        <v>4766</v>
      </c>
      <c r="U712" s="80" t="s">
        <v>4767</v>
      </c>
      <c r="V712" s="101" t="s">
        <v>420</v>
      </c>
      <c r="W712" s="76" t="s">
        <v>421</v>
      </c>
      <c r="X712" s="101" t="s">
        <v>421</v>
      </c>
      <c r="Y712" s="101" t="s">
        <v>421</v>
      </c>
      <c r="Z712" s="101" t="s">
        <v>421</v>
      </c>
      <c r="AA712" s="76" t="s">
        <v>420</v>
      </c>
      <c r="AB712" s="101" t="s">
        <v>421</v>
      </c>
      <c r="AC712" s="101" t="s">
        <v>421</v>
      </c>
      <c r="AD712" s="101" t="s">
        <v>420</v>
      </c>
      <c r="AE712" s="101" t="s">
        <v>421</v>
      </c>
      <c r="AF712" s="101" t="s">
        <v>101</v>
      </c>
      <c r="AG712" s="101" t="s">
        <v>118</v>
      </c>
      <c r="AH712" s="101"/>
      <c r="AI712" s="101"/>
      <c r="AJ712" s="101"/>
      <c r="AK712" s="101"/>
      <c r="AL712" s="101"/>
      <c r="AM712" s="101"/>
      <c r="AO712" s="101"/>
      <c r="AP712" s="86" t="s">
        <v>4768</v>
      </c>
    </row>
    <row r="713" spans="1:42" s="79" customFormat="1" ht="11.45" customHeight="1">
      <c r="A713" s="82">
        <v>20200228122504</v>
      </c>
      <c r="B713" s="82">
        <v>20200228122504</v>
      </c>
      <c r="C713" s="135">
        <v>20191218174142</v>
      </c>
      <c r="D713" s="79">
        <v>836</v>
      </c>
      <c r="E713" s="82"/>
      <c r="F713" s="118">
        <v>14</v>
      </c>
      <c r="G713" s="79" t="s">
        <v>4769</v>
      </c>
      <c r="H713" s="82" t="s">
        <v>4770</v>
      </c>
      <c r="I713" s="79">
        <v>7</v>
      </c>
      <c r="J713" s="79" t="s">
        <v>4771</v>
      </c>
      <c r="K713" s="79" t="s">
        <v>4772</v>
      </c>
      <c r="L713" s="120" t="s">
        <v>4773</v>
      </c>
      <c r="M713" s="120" t="s">
        <v>4773</v>
      </c>
      <c r="N713" s="79" t="s">
        <v>634</v>
      </c>
      <c r="O713" s="120" t="s">
        <v>4593</v>
      </c>
      <c r="P713" s="91" t="s">
        <v>417</v>
      </c>
      <c r="Q713" s="91" t="s">
        <v>417</v>
      </c>
      <c r="R713" s="91"/>
      <c r="S713" s="79" t="s">
        <v>4774</v>
      </c>
      <c r="T713" s="80" t="s">
        <v>4775</v>
      </c>
      <c r="U713" s="80" t="s">
        <v>4776</v>
      </c>
      <c r="V713" s="101" t="s">
        <v>420</v>
      </c>
      <c r="W713" s="76" t="s">
        <v>420</v>
      </c>
      <c r="X713" s="101" t="s">
        <v>420</v>
      </c>
      <c r="Y713" s="101" t="s">
        <v>422</v>
      </c>
      <c r="Z713" s="101" t="s">
        <v>422</v>
      </c>
      <c r="AA713" s="76" t="s">
        <v>422</v>
      </c>
      <c r="AB713" s="101" t="s">
        <v>422</v>
      </c>
      <c r="AC713" s="101" t="s">
        <v>422</v>
      </c>
      <c r="AD713" s="101" t="s">
        <v>422</v>
      </c>
      <c r="AE713" s="101" t="s">
        <v>422</v>
      </c>
      <c r="AF713" s="101" t="s">
        <v>101</v>
      </c>
      <c r="AG713" s="101" t="s">
        <v>118</v>
      </c>
      <c r="AH713" s="6" t="s">
        <v>507</v>
      </c>
      <c r="AI713" s="101" t="s">
        <v>1772</v>
      </c>
      <c r="AJ713" s="101" t="s">
        <v>509</v>
      </c>
      <c r="AK713" s="101"/>
      <c r="AL713" s="101" t="s">
        <v>418</v>
      </c>
      <c r="AM713" s="101"/>
      <c r="AO713" s="101">
        <v>24269</v>
      </c>
    </row>
    <row r="714" spans="1:42" s="79" customFormat="1" ht="11.45" customHeight="1">
      <c r="A714" s="82">
        <v>20200228122506</v>
      </c>
      <c r="B714" s="82">
        <v>20200228122506</v>
      </c>
      <c r="C714" s="135">
        <v>20191218174142</v>
      </c>
      <c r="D714" s="79">
        <v>837</v>
      </c>
      <c r="E714" s="82"/>
      <c r="F714" s="118">
        <v>14</v>
      </c>
      <c r="G714" s="79" t="s">
        <v>4777</v>
      </c>
      <c r="H714" s="79" t="s">
        <v>4778</v>
      </c>
      <c r="I714" s="79">
        <v>7</v>
      </c>
      <c r="J714" s="79" t="s">
        <v>4779</v>
      </c>
      <c r="K714" s="79" t="s">
        <v>4780</v>
      </c>
      <c r="L714" s="120" t="s">
        <v>4599</v>
      </c>
      <c r="M714" s="120" t="s">
        <v>4599</v>
      </c>
      <c r="N714" s="79" t="s">
        <v>634</v>
      </c>
      <c r="O714" s="120" t="s">
        <v>4593</v>
      </c>
      <c r="P714" s="91" t="s">
        <v>417</v>
      </c>
      <c r="Q714" s="91" t="s">
        <v>417</v>
      </c>
      <c r="R714" s="91"/>
      <c r="S714" s="79" t="s">
        <v>4781</v>
      </c>
      <c r="T714" s="80" t="s">
        <v>4782</v>
      </c>
      <c r="U714" s="80" t="s">
        <v>4783</v>
      </c>
      <c r="V714" s="101" t="s">
        <v>420</v>
      </c>
      <c r="W714" s="76" t="s">
        <v>420</v>
      </c>
      <c r="X714" s="101" t="s">
        <v>422</v>
      </c>
      <c r="Y714" s="101" t="s">
        <v>420</v>
      </c>
      <c r="Z714" s="101" t="s">
        <v>422</v>
      </c>
      <c r="AA714" s="76" t="s">
        <v>421</v>
      </c>
      <c r="AB714" s="101" t="s">
        <v>421</v>
      </c>
      <c r="AC714" s="101" t="s">
        <v>421</v>
      </c>
      <c r="AD714" s="101" t="s">
        <v>421</v>
      </c>
      <c r="AE714" s="101" t="s">
        <v>421</v>
      </c>
      <c r="AF714" s="101" t="s">
        <v>101</v>
      </c>
      <c r="AG714" s="101" t="s">
        <v>118</v>
      </c>
      <c r="AH714" s="6" t="s">
        <v>507</v>
      </c>
      <c r="AI714" s="101" t="s">
        <v>1772</v>
      </c>
      <c r="AJ714" s="101" t="s">
        <v>509</v>
      </c>
      <c r="AK714" s="101"/>
      <c r="AL714" s="101" t="s">
        <v>418</v>
      </c>
      <c r="AM714" s="101"/>
      <c r="AO714" s="101"/>
    </row>
    <row r="715" spans="1:42" s="79" customFormat="1" ht="11.45" customHeight="1">
      <c r="A715" s="82">
        <v>20191114100707</v>
      </c>
      <c r="B715" s="82">
        <v>20191114100707</v>
      </c>
      <c r="C715" s="82">
        <v>20191218174142</v>
      </c>
      <c r="D715" s="79">
        <v>838</v>
      </c>
      <c r="E715" s="82"/>
      <c r="F715" s="118">
        <v>14</v>
      </c>
      <c r="G715" s="82" t="s">
        <v>4784</v>
      </c>
      <c r="H715" s="82" t="s">
        <v>4785</v>
      </c>
      <c r="I715" s="79">
        <v>7</v>
      </c>
      <c r="J715" s="79" t="s">
        <v>4786</v>
      </c>
      <c r="K715" s="79" t="s">
        <v>4787</v>
      </c>
      <c r="L715" s="120" t="s">
        <v>4704</v>
      </c>
      <c r="M715" s="120" t="s">
        <v>4705</v>
      </c>
      <c r="N715" s="79" t="s">
        <v>634</v>
      </c>
      <c r="O715" s="120" t="s">
        <v>4593</v>
      </c>
      <c r="P715" s="91" t="s">
        <v>417</v>
      </c>
      <c r="Q715" s="91" t="s">
        <v>417</v>
      </c>
      <c r="R715" s="91"/>
      <c r="S715" s="79" t="s">
        <v>4788</v>
      </c>
      <c r="T715" s="91" t="s">
        <v>4789</v>
      </c>
      <c r="U715" s="80" t="s">
        <v>4790</v>
      </c>
      <c r="V715" s="101" t="s">
        <v>422</v>
      </c>
      <c r="W715" s="76" t="s">
        <v>422</v>
      </c>
      <c r="X715" s="101" t="s">
        <v>421</v>
      </c>
      <c r="Y715" s="101" t="s">
        <v>422</v>
      </c>
      <c r="Z715" s="101" t="s">
        <v>422</v>
      </c>
      <c r="AA715" s="76" t="s">
        <v>422</v>
      </c>
      <c r="AB715" s="101" t="s">
        <v>422</v>
      </c>
      <c r="AC715" s="101" t="s">
        <v>421</v>
      </c>
      <c r="AD715" s="101" t="s">
        <v>421</v>
      </c>
      <c r="AE715" s="101" t="s">
        <v>421</v>
      </c>
      <c r="AF715" s="101" t="s">
        <v>101</v>
      </c>
      <c r="AG715" s="101" t="s">
        <v>118</v>
      </c>
      <c r="AH715" s="6" t="s">
        <v>507</v>
      </c>
      <c r="AI715" s="101" t="s">
        <v>1772</v>
      </c>
      <c r="AJ715" s="101" t="s">
        <v>509</v>
      </c>
      <c r="AK715" s="101"/>
      <c r="AL715" s="101" t="s">
        <v>418</v>
      </c>
      <c r="AM715" s="101"/>
      <c r="AO715" s="101">
        <v>24271</v>
      </c>
    </row>
    <row r="716" spans="1:42" s="79" customFormat="1" ht="11.45" customHeight="1">
      <c r="A716" s="82">
        <v>20200320093700</v>
      </c>
      <c r="B716" s="82">
        <v>20191114100707</v>
      </c>
      <c r="C716" s="82">
        <v>20191218174142</v>
      </c>
      <c r="D716" s="79">
        <v>839</v>
      </c>
      <c r="E716" s="82" t="s">
        <v>31</v>
      </c>
      <c r="F716" s="118">
        <v>14</v>
      </c>
      <c r="G716" s="79" t="s">
        <v>4791</v>
      </c>
      <c r="H716" s="79" t="s">
        <v>4792</v>
      </c>
      <c r="I716" s="79">
        <v>0</v>
      </c>
      <c r="J716" s="79" t="s">
        <v>4793</v>
      </c>
      <c r="K716" s="79" t="s">
        <v>4794</v>
      </c>
      <c r="L716" s="120" t="s">
        <v>4795</v>
      </c>
      <c r="M716" s="120" t="s">
        <v>4796</v>
      </c>
      <c r="O716" s="120" t="s">
        <v>4593</v>
      </c>
      <c r="P716" s="91" t="s">
        <v>417</v>
      </c>
      <c r="Q716" s="91" t="s">
        <v>417</v>
      </c>
      <c r="R716" s="91"/>
      <c r="S716" s="79" t="s">
        <v>418</v>
      </c>
      <c r="T716" s="80"/>
      <c r="U716" s="80"/>
      <c r="V716" s="101"/>
      <c r="W716" s="101"/>
      <c r="X716" s="101"/>
      <c r="Y716" s="101"/>
      <c r="Z716" s="101"/>
      <c r="AA716" s="76"/>
      <c r="AB716" s="101"/>
      <c r="AC716" s="101"/>
      <c r="AD716" s="101"/>
      <c r="AE716" s="101"/>
      <c r="AF716" s="101"/>
      <c r="AG716" s="101"/>
      <c r="AH716" s="101"/>
      <c r="AI716" s="101"/>
      <c r="AJ716" s="101"/>
      <c r="AK716" s="101"/>
      <c r="AL716" s="101"/>
      <c r="AM716" s="101"/>
      <c r="AO716" s="101"/>
    </row>
    <row r="717" spans="1:42" s="79" customFormat="1" ht="11.45" customHeight="1">
      <c r="A717" s="82">
        <v>20200228122505</v>
      </c>
      <c r="B717" s="82">
        <v>20200228122505</v>
      </c>
      <c r="C717" s="135">
        <v>20191218174142</v>
      </c>
      <c r="D717" s="79">
        <v>840</v>
      </c>
      <c r="E717" s="82"/>
      <c r="F717" s="118">
        <v>14</v>
      </c>
      <c r="G717" s="79" t="s">
        <v>4797</v>
      </c>
      <c r="H717" s="79" t="s">
        <v>4798</v>
      </c>
      <c r="I717" s="79">
        <v>7</v>
      </c>
      <c r="J717" s="79" t="s">
        <v>4799</v>
      </c>
      <c r="K717" s="79" t="s">
        <v>4800</v>
      </c>
      <c r="L717" s="120" t="s">
        <v>4599</v>
      </c>
      <c r="M717" s="120" t="s">
        <v>4599</v>
      </c>
      <c r="N717" s="79" t="s">
        <v>634</v>
      </c>
      <c r="O717" s="120" t="s">
        <v>4593</v>
      </c>
      <c r="P717" s="91" t="s">
        <v>417</v>
      </c>
      <c r="Q717" s="91" t="s">
        <v>417</v>
      </c>
      <c r="R717" s="91"/>
      <c r="S717" s="79" t="s">
        <v>4801</v>
      </c>
      <c r="T717" s="80" t="s">
        <v>4802</v>
      </c>
      <c r="U717" s="80" t="s">
        <v>4803</v>
      </c>
      <c r="V717" s="101" t="s">
        <v>420</v>
      </c>
      <c r="W717" s="76" t="s">
        <v>420</v>
      </c>
      <c r="X717" s="101" t="s">
        <v>422</v>
      </c>
      <c r="Y717" s="101" t="s">
        <v>422</v>
      </c>
      <c r="Z717" s="101" t="s">
        <v>420</v>
      </c>
      <c r="AA717" s="76" t="s">
        <v>421</v>
      </c>
      <c r="AB717" s="101" t="s">
        <v>421</v>
      </c>
      <c r="AC717" s="101" t="s">
        <v>421</v>
      </c>
      <c r="AD717" s="101" t="s">
        <v>421</v>
      </c>
      <c r="AE717" s="101" t="s">
        <v>421</v>
      </c>
      <c r="AF717" s="101" t="s">
        <v>101</v>
      </c>
      <c r="AG717" s="101" t="s">
        <v>118</v>
      </c>
      <c r="AH717" s="6" t="s">
        <v>507</v>
      </c>
      <c r="AI717" s="101" t="s">
        <v>1772</v>
      </c>
      <c r="AJ717" s="101" t="s">
        <v>509</v>
      </c>
      <c r="AK717" s="101"/>
      <c r="AL717" s="101" t="s">
        <v>418</v>
      </c>
      <c r="AM717" s="101"/>
      <c r="AO717" s="101"/>
    </row>
    <row r="718" spans="1:42" s="79" customFormat="1" ht="11.45" customHeight="1">
      <c r="A718" s="82">
        <v>20200228122507</v>
      </c>
      <c r="B718" s="82">
        <v>20200228122507</v>
      </c>
      <c r="C718" s="135">
        <v>20191218174142</v>
      </c>
      <c r="D718" s="79">
        <v>842</v>
      </c>
      <c r="E718" s="82"/>
      <c r="F718" s="118">
        <v>14</v>
      </c>
      <c r="G718" s="79" t="s">
        <v>4804</v>
      </c>
      <c r="H718" s="79" t="s">
        <v>4805</v>
      </c>
      <c r="I718" s="79">
        <v>7</v>
      </c>
      <c r="J718" s="79" t="s">
        <v>4806</v>
      </c>
      <c r="K718" s="79" t="s">
        <v>4807</v>
      </c>
      <c r="L718" s="120" t="s">
        <v>4808</v>
      </c>
      <c r="M718" s="120" t="s">
        <v>4809</v>
      </c>
      <c r="N718" s="79" t="s">
        <v>634</v>
      </c>
      <c r="O718" s="120" t="s">
        <v>4593</v>
      </c>
      <c r="P718" s="91" t="s">
        <v>417</v>
      </c>
      <c r="Q718" s="91" t="s">
        <v>417</v>
      </c>
      <c r="R718" s="91"/>
      <c r="S718" s="79" t="s">
        <v>4810</v>
      </c>
      <c r="T718" s="80" t="s">
        <v>4811</v>
      </c>
      <c r="U718" s="80" t="s">
        <v>4812</v>
      </c>
      <c r="V718" s="101" t="s">
        <v>420</v>
      </c>
      <c r="W718" s="76" t="s">
        <v>420</v>
      </c>
      <c r="X718" s="101" t="s">
        <v>420</v>
      </c>
      <c r="Y718" s="101" t="s">
        <v>421</v>
      </c>
      <c r="Z718" s="101" t="s">
        <v>421</v>
      </c>
      <c r="AA718" s="76" t="s">
        <v>421</v>
      </c>
      <c r="AB718" s="101" t="s">
        <v>421</v>
      </c>
      <c r="AC718" s="101" t="s">
        <v>421</v>
      </c>
      <c r="AD718" s="101" t="s">
        <v>421</v>
      </c>
      <c r="AE718" s="101" t="s">
        <v>421</v>
      </c>
      <c r="AF718" s="101" t="s">
        <v>101</v>
      </c>
      <c r="AG718" s="101" t="s">
        <v>118</v>
      </c>
      <c r="AH718" s="6" t="s">
        <v>507</v>
      </c>
      <c r="AI718" s="101"/>
      <c r="AJ718" s="101" t="s">
        <v>1011</v>
      </c>
      <c r="AK718" s="101"/>
      <c r="AL718" s="101" t="s">
        <v>418</v>
      </c>
      <c r="AM718" s="101"/>
      <c r="AO718" s="101"/>
    </row>
    <row r="719" spans="1:42" s="79" customFormat="1" ht="11.45" customHeight="1">
      <c r="A719" s="82">
        <v>20200229164401</v>
      </c>
      <c r="B719" s="82">
        <v>20200229164401</v>
      </c>
      <c r="C719" s="82">
        <v>20191114100705</v>
      </c>
      <c r="D719" s="79">
        <v>843</v>
      </c>
      <c r="E719" s="82"/>
      <c r="F719" s="118">
        <v>14</v>
      </c>
      <c r="G719" s="104" t="s">
        <v>4813</v>
      </c>
      <c r="H719" s="82" t="s">
        <v>4814</v>
      </c>
      <c r="I719" s="79">
        <v>3</v>
      </c>
      <c r="J719" s="79" t="s">
        <v>4815</v>
      </c>
      <c r="K719" s="79" t="s">
        <v>4816</v>
      </c>
      <c r="L719" s="120" t="s">
        <v>3123</v>
      </c>
      <c r="M719" s="120" t="s">
        <v>3124</v>
      </c>
      <c r="N719" s="79" t="s">
        <v>634</v>
      </c>
      <c r="O719" s="120"/>
      <c r="P719" s="91" t="s">
        <v>417</v>
      </c>
      <c r="Q719" s="91" t="s">
        <v>417</v>
      </c>
      <c r="R719" s="91"/>
      <c r="S719" s="79" t="s">
        <v>418</v>
      </c>
      <c r="T719" s="80" t="s">
        <v>4817</v>
      </c>
      <c r="U719" s="80"/>
      <c r="V719" s="101" t="s">
        <v>420</v>
      </c>
      <c r="W719" s="76" t="s">
        <v>420</v>
      </c>
      <c r="X719" s="101" t="s">
        <v>420</v>
      </c>
      <c r="Y719" s="101" t="s">
        <v>422</v>
      </c>
      <c r="Z719" s="101" t="s">
        <v>422</v>
      </c>
      <c r="AA719" s="76" t="s">
        <v>421</v>
      </c>
      <c r="AB719" s="101" t="s">
        <v>421</v>
      </c>
      <c r="AC719" s="101" t="s">
        <v>421</v>
      </c>
      <c r="AD719" s="101" t="s">
        <v>421</v>
      </c>
      <c r="AE719" s="101" t="s">
        <v>421</v>
      </c>
      <c r="AF719" s="101" t="s">
        <v>101</v>
      </c>
      <c r="AG719" s="101" t="s">
        <v>118</v>
      </c>
      <c r="AH719" s="101"/>
      <c r="AI719" s="101"/>
      <c r="AJ719" s="101"/>
      <c r="AK719" s="101"/>
      <c r="AL719" s="101"/>
      <c r="AM719" s="101"/>
      <c r="AO719" s="101">
        <v>3577</v>
      </c>
      <c r="AP719" s="79" t="s">
        <v>4818</v>
      </c>
    </row>
    <row r="720" spans="1:42" s="79" customFormat="1" ht="11.45" customHeight="1">
      <c r="A720" s="82">
        <v>20200228122500</v>
      </c>
      <c r="B720" s="82">
        <v>20200229164401</v>
      </c>
      <c r="C720" s="82">
        <v>20191114100705</v>
      </c>
      <c r="D720" s="79">
        <v>844</v>
      </c>
      <c r="E720" s="82" t="s">
        <v>742</v>
      </c>
      <c r="F720" s="118">
        <v>14</v>
      </c>
      <c r="G720" s="79" t="s">
        <v>4819</v>
      </c>
      <c r="H720" s="79" t="s">
        <v>4820</v>
      </c>
      <c r="I720" s="79">
        <v>0</v>
      </c>
      <c r="J720" s="79" t="s">
        <v>4821</v>
      </c>
      <c r="K720" s="79" t="s">
        <v>4822</v>
      </c>
      <c r="L720" s="120" t="s">
        <v>4599</v>
      </c>
      <c r="M720" s="120" t="s">
        <v>4599</v>
      </c>
      <c r="N720" s="79" t="s">
        <v>634</v>
      </c>
      <c r="O720" s="120" t="s">
        <v>4823</v>
      </c>
      <c r="P720" s="91" t="s">
        <v>417</v>
      </c>
      <c r="Q720" s="91" t="s">
        <v>417</v>
      </c>
      <c r="R720" s="91"/>
      <c r="S720" s="79" t="s">
        <v>418</v>
      </c>
      <c r="T720" s="80" t="s">
        <v>4824</v>
      </c>
      <c r="U720" s="80"/>
      <c r="V720" s="101"/>
      <c r="W720" s="76"/>
      <c r="X720" s="101"/>
      <c r="Y720" s="101"/>
      <c r="Z720" s="101"/>
      <c r="AA720" s="76"/>
      <c r="AB720" s="101"/>
      <c r="AC720" s="101"/>
      <c r="AD720" s="101"/>
      <c r="AE720" s="101"/>
      <c r="AF720" s="101" t="s">
        <v>101</v>
      </c>
      <c r="AG720" s="101" t="s">
        <v>118</v>
      </c>
      <c r="AH720" s="101"/>
      <c r="AI720" s="101"/>
      <c r="AJ720" s="101"/>
      <c r="AK720" s="101"/>
      <c r="AL720" s="101"/>
      <c r="AM720" s="101"/>
      <c r="AO720" s="101"/>
    </row>
    <row r="721" spans="1:42" s="79" customFormat="1" ht="11.45" customHeight="1">
      <c r="A721" s="82">
        <v>20191218174143</v>
      </c>
      <c r="B721" s="82">
        <v>20191218174143</v>
      </c>
      <c r="C721" s="82">
        <v>20200229164401</v>
      </c>
      <c r="D721" s="79">
        <v>845</v>
      </c>
      <c r="E721" s="82"/>
      <c r="F721" s="118">
        <v>14</v>
      </c>
      <c r="G721" s="104" t="s">
        <v>4825</v>
      </c>
      <c r="H721" s="82" t="s">
        <v>4826</v>
      </c>
      <c r="I721" s="79">
        <v>5</v>
      </c>
      <c r="J721" s="79" t="s">
        <v>4827</v>
      </c>
      <c r="K721" s="79" t="s">
        <v>4828</v>
      </c>
      <c r="L721" s="120" t="s">
        <v>3123</v>
      </c>
      <c r="M721" s="120" t="s">
        <v>3124</v>
      </c>
      <c r="N721" s="79" t="s">
        <v>634</v>
      </c>
      <c r="O721" s="120" t="s">
        <v>4823</v>
      </c>
      <c r="P721" s="91" t="s">
        <v>417</v>
      </c>
      <c r="Q721" s="91" t="s">
        <v>417</v>
      </c>
      <c r="R721" s="91"/>
      <c r="S721" s="79" t="s">
        <v>418</v>
      </c>
      <c r="T721" s="80" t="s">
        <v>4829</v>
      </c>
      <c r="U721" s="80"/>
      <c r="V721" s="101" t="s">
        <v>420</v>
      </c>
      <c r="W721" s="76" t="s">
        <v>420</v>
      </c>
      <c r="X721" s="101" t="s">
        <v>420</v>
      </c>
      <c r="Y721" s="101" t="s">
        <v>421</v>
      </c>
      <c r="Z721" s="101" t="s">
        <v>421</v>
      </c>
      <c r="AA721" s="76" t="s">
        <v>421</v>
      </c>
      <c r="AB721" s="101" t="s">
        <v>421</v>
      </c>
      <c r="AC721" s="101" t="s">
        <v>421</v>
      </c>
      <c r="AD721" s="101" t="s">
        <v>421</v>
      </c>
      <c r="AE721" s="101" t="s">
        <v>421</v>
      </c>
      <c r="AF721" s="101" t="s">
        <v>101</v>
      </c>
      <c r="AG721" s="101" t="s">
        <v>118</v>
      </c>
      <c r="AH721" s="6" t="s">
        <v>507</v>
      </c>
      <c r="AI721" s="101" t="s">
        <v>3943</v>
      </c>
      <c r="AJ721" s="101" t="s">
        <v>439</v>
      </c>
      <c r="AK721" s="101" t="s">
        <v>437</v>
      </c>
      <c r="AL721" s="101" t="s">
        <v>439</v>
      </c>
      <c r="AM721" s="101" t="s">
        <v>440</v>
      </c>
      <c r="AO721" s="101">
        <v>16760</v>
      </c>
    </row>
    <row r="722" spans="1:42" s="79" customFormat="1" ht="11.45" customHeight="1">
      <c r="A722" s="82">
        <v>20191114100710</v>
      </c>
      <c r="B722" s="82">
        <v>20191114100710</v>
      </c>
      <c r="C722" s="82">
        <v>20191218174143</v>
      </c>
      <c r="D722" s="79">
        <v>846</v>
      </c>
      <c r="E722" s="82"/>
      <c r="F722" s="118">
        <v>14</v>
      </c>
      <c r="G722" s="82" t="s">
        <v>4830</v>
      </c>
      <c r="H722" s="82" t="s">
        <v>4831</v>
      </c>
      <c r="I722" s="79">
        <v>7</v>
      </c>
      <c r="J722" s="79" t="s">
        <v>4832</v>
      </c>
      <c r="K722" s="79" t="s">
        <v>4833</v>
      </c>
      <c r="L722" s="120" t="s">
        <v>4686</v>
      </c>
      <c r="M722" s="120" t="s">
        <v>4687</v>
      </c>
      <c r="N722" s="79" t="s">
        <v>634</v>
      </c>
      <c r="O722" s="120" t="s">
        <v>4823</v>
      </c>
      <c r="P722" s="91" t="s">
        <v>417</v>
      </c>
      <c r="Q722" s="91" t="s">
        <v>417</v>
      </c>
      <c r="R722" s="91"/>
      <c r="S722" s="79" t="s">
        <v>4834</v>
      </c>
      <c r="T722" s="91" t="s">
        <v>4835</v>
      </c>
      <c r="U722" s="80" t="s">
        <v>4836</v>
      </c>
      <c r="V722" s="101" t="s">
        <v>420</v>
      </c>
      <c r="W722" s="76" t="s">
        <v>420</v>
      </c>
      <c r="X722" s="101" t="s">
        <v>420</v>
      </c>
      <c r="Y722" s="101" t="s">
        <v>421</v>
      </c>
      <c r="Z722" s="101" t="s">
        <v>421</v>
      </c>
      <c r="AA722" s="76" t="s">
        <v>421</v>
      </c>
      <c r="AB722" s="101" t="s">
        <v>421</v>
      </c>
      <c r="AC722" s="101" t="s">
        <v>421</v>
      </c>
      <c r="AD722" s="101" t="s">
        <v>421</v>
      </c>
      <c r="AE722" s="101" t="s">
        <v>421</v>
      </c>
      <c r="AF722" s="101" t="s">
        <v>101</v>
      </c>
      <c r="AG722" s="101" t="s">
        <v>118</v>
      </c>
      <c r="AH722" s="6" t="s">
        <v>507</v>
      </c>
      <c r="AI722" s="101" t="s">
        <v>437</v>
      </c>
      <c r="AJ722" s="101" t="s">
        <v>439</v>
      </c>
      <c r="AK722" s="101"/>
      <c r="AL722" s="101" t="s">
        <v>418</v>
      </c>
      <c r="AM722" s="101"/>
      <c r="AO722" s="101"/>
    </row>
    <row r="723" spans="1:42" s="79" customFormat="1" ht="11.45" customHeight="1">
      <c r="A723" s="82">
        <v>20191114100711</v>
      </c>
      <c r="B723" s="82">
        <v>20191114100711</v>
      </c>
      <c r="C723" s="82">
        <v>20191218174143</v>
      </c>
      <c r="D723" s="79">
        <v>847</v>
      </c>
      <c r="E723" s="82"/>
      <c r="F723" s="118">
        <v>14</v>
      </c>
      <c r="G723" s="79" t="s">
        <v>4837</v>
      </c>
      <c r="H723" s="82" t="s">
        <v>4838</v>
      </c>
      <c r="I723" s="79">
        <v>7</v>
      </c>
      <c r="J723" s="79" t="s">
        <v>4839</v>
      </c>
      <c r="K723" s="79" t="s">
        <v>4840</v>
      </c>
      <c r="L723" s="120" t="s">
        <v>4841</v>
      </c>
      <c r="M723" s="120" t="s">
        <v>4842</v>
      </c>
      <c r="N723" s="79" t="s">
        <v>634</v>
      </c>
      <c r="O723" s="120" t="s">
        <v>4823</v>
      </c>
      <c r="P723" s="91" t="s">
        <v>417</v>
      </c>
      <c r="Q723" s="91" t="s">
        <v>417</v>
      </c>
      <c r="R723" s="91"/>
      <c r="S723" s="79" t="s">
        <v>4843</v>
      </c>
      <c r="T723" s="91" t="s">
        <v>4844</v>
      </c>
      <c r="U723" s="80" t="s">
        <v>4845</v>
      </c>
      <c r="V723" s="101" t="s">
        <v>420</v>
      </c>
      <c r="W723" s="76" t="s">
        <v>420</v>
      </c>
      <c r="X723" s="101" t="s">
        <v>420</v>
      </c>
      <c r="Y723" s="101" t="s">
        <v>421</v>
      </c>
      <c r="Z723" s="101" t="s">
        <v>421</v>
      </c>
      <c r="AA723" s="76" t="s">
        <v>421</v>
      </c>
      <c r="AB723" s="101" t="s">
        <v>421</v>
      </c>
      <c r="AC723" s="101" t="s">
        <v>421</v>
      </c>
      <c r="AD723" s="101" t="s">
        <v>421</v>
      </c>
      <c r="AE723" s="101" t="s">
        <v>421</v>
      </c>
      <c r="AF723" s="101" t="s">
        <v>101</v>
      </c>
      <c r="AG723" s="101" t="s">
        <v>118</v>
      </c>
      <c r="AH723" s="6" t="s">
        <v>507</v>
      </c>
      <c r="AI723" s="101" t="s">
        <v>437</v>
      </c>
      <c r="AJ723" s="101" t="s">
        <v>439</v>
      </c>
      <c r="AK723" s="101"/>
      <c r="AL723" s="101" t="s">
        <v>418</v>
      </c>
      <c r="AM723" s="101"/>
      <c r="AO723" s="101">
        <v>24261</v>
      </c>
    </row>
    <row r="724" spans="1:42" s="79" customFormat="1" ht="11.45" customHeight="1">
      <c r="A724" s="82">
        <v>20200228122501</v>
      </c>
      <c r="B724" s="82">
        <v>20200229164401</v>
      </c>
      <c r="C724" s="82">
        <v>20191114100705</v>
      </c>
      <c r="D724" s="79">
        <v>848</v>
      </c>
      <c r="E724" s="82" t="s">
        <v>742</v>
      </c>
      <c r="F724" s="118">
        <v>14</v>
      </c>
      <c r="G724" s="79" t="s">
        <v>4846</v>
      </c>
      <c r="H724" s="79" t="s">
        <v>4847</v>
      </c>
      <c r="I724" s="79">
        <v>0</v>
      </c>
      <c r="J724" s="79" t="s">
        <v>4848</v>
      </c>
      <c r="K724" s="79" t="s">
        <v>4849</v>
      </c>
      <c r="L724" s="120" t="s">
        <v>4599</v>
      </c>
      <c r="M724" s="120" t="s">
        <v>4599</v>
      </c>
      <c r="N724" s="79" t="s">
        <v>634</v>
      </c>
      <c r="O724" s="120" t="s">
        <v>4593</v>
      </c>
      <c r="P724" s="91" t="s">
        <v>417</v>
      </c>
      <c r="Q724" s="91" t="s">
        <v>417</v>
      </c>
      <c r="R724" s="91"/>
      <c r="S724" s="79" t="s">
        <v>418</v>
      </c>
      <c r="T724" s="80" t="s">
        <v>4850</v>
      </c>
      <c r="U724" s="80"/>
      <c r="V724" s="101"/>
      <c r="W724" s="76"/>
      <c r="X724" s="101"/>
      <c r="Y724" s="101"/>
      <c r="Z724" s="101"/>
      <c r="AA724" s="76"/>
      <c r="AB724" s="101"/>
      <c r="AC724" s="101"/>
      <c r="AD724" s="101"/>
      <c r="AE724" s="101"/>
      <c r="AF724" s="101" t="s">
        <v>101</v>
      </c>
      <c r="AG724" s="101" t="s">
        <v>118</v>
      </c>
      <c r="AH724" s="101"/>
      <c r="AI724" s="101"/>
      <c r="AJ724" s="101"/>
      <c r="AK724" s="101"/>
      <c r="AL724" s="101"/>
      <c r="AM724" s="101"/>
      <c r="AO724" s="101"/>
    </row>
    <row r="725" spans="1:42" s="79" customFormat="1" ht="11.45" customHeight="1">
      <c r="A725" s="82">
        <v>20200228122502</v>
      </c>
      <c r="B725" s="82">
        <v>20200228122502</v>
      </c>
      <c r="C725" s="82">
        <v>20200229164401</v>
      </c>
      <c r="D725" s="79">
        <v>849</v>
      </c>
      <c r="E725" s="82"/>
      <c r="F725" s="118">
        <v>14</v>
      </c>
      <c r="G725" s="128" t="s">
        <v>4851</v>
      </c>
      <c r="H725" s="80" t="s">
        <v>4852</v>
      </c>
      <c r="I725" s="79">
        <v>5</v>
      </c>
      <c r="J725" s="80" t="s">
        <v>4853</v>
      </c>
      <c r="K725" s="80" t="s">
        <v>4854</v>
      </c>
      <c r="L725" s="120" t="s">
        <v>4599</v>
      </c>
      <c r="M725" s="120" t="s">
        <v>4599</v>
      </c>
      <c r="N725" s="79" t="s">
        <v>634</v>
      </c>
      <c r="O725" s="120" t="s">
        <v>4593</v>
      </c>
      <c r="P725" s="91" t="s">
        <v>417</v>
      </c>
      <c r="Q725" s="91" t="s">
        <v>417</v>
      </c>
      <c r="R725" s="91"/>
      <c r="S725" s="79" t="s">
        <v>418</v>
      </c>
      <c r="T725" s="80" t="s">
        <v>4855</v>
      </c>
      <c r="U725" s="80"/>
      <c r="V725" s="101" t="s">
        <v>422</v>
      </c>
      <c r="W725" s="76" t="s">
        <v>422</v>
      </c>
      <c r="X725" s="101" t="s">
        <v>422</v>
      </c>
      <c r="Y725" s="101" t="s">
        <v>422</v>
      </c>
      <c r="Z725" s="101" t="s">
        <v>422</v>
      </c>
      <c r="AA725" s="76" t="s">
        <v>421</v>
      </c>
      <c r="AB725" s="101" t="s">
        <v>421</v>
      </c>
      <c r="AC725" s="101" t="s">
        <v>421</v>
      </c>
      <c r="AD725" s="101" t="s">
        <v>421</v>
      </c>
      <c r="AE725" s="101" t="s">
        <v>421</v>
      </c>
      <c r="AF725" s="101" t="s">
        <v>101</v>
      </c>
      <c r="AG725" s="101" t="s">
        <v>118</v>
      </c>
      <c r="AH725" s="6" t="s">
        <v>507</v>
      </c>
      <c r="AI725" s="101" t="s">
        <v>508</v>
      </c>
      <c r="AJ725" s="101" t="s">
        <v>509</v>
      </c>
      <c r="AK725" s="101" t="s">
        <v>508</v>
      </c>
      <c r="AL725" s="101" t="s">
        <v>509</v>
      </c>
      <c r="AM725" s="101" t="s">
        <v>440</v>
      </c>
      <c r="AO725" s="101"/>
    </row>
    <row r="726" spans="1:42" s="79" customFormat="1" ht="11.45" customHeight="1">
      <c r="A726" s="82">
        <v>20200228122503</v>
      </c>
      <c r="B726" s="82">
        <v>20200228122503</v>
      </c>
      <c r="C726" s="82">
        <v>20200228122502</v>
      </c>
      <c r="D726" s="79">
        <v>850</v>
      </c>
      <c r="E726" s="82"/>
      <c r="F726" s="118">
        <v>14</v>
      </c>
      <c r="G726" s="79" t="s">
        <v>4856</v>
      </c>
      <c r="H726" s="79" t="s">
        <v>4857</v>
      </c>
      <c r="I726" s="79">
        <v>7</v>
      </c>
      <c r="J726" s="79" t="s">
        <v>4858</v>
      </c>
      <c r="K726" s="79" t="s">
        <v>4859</v>
      </c>
      <c r="L726" s="120" t="s">
        <v>4599</v>
      </c>
      <c r="M726" s="120" t="s">
        <v>4599</v>
      </c>
      <c r="N726" s="79" t="s">
        <v>634</v>
      </c>
      <c r="O726" s="120" t="s">
        <v>4593</v>
      </c>
      <c r="P726" s="91" t="s">
        <v>417</v>
      </c>
      <c r="Q726" s="91" t="s">
        <v>417</v>
      </c>
      <c r="R726" s="91"/>
      <c r="S726" s="79" t="s">
        <v>4860</v>
      </c>
      <c r="T726" s="80" t="s">
        <v>4861</v>
      </c>
      <c r="U726" s="80" t="s">
        <v>4862</v>
      </c>
      <c r="V726" s="101" t="s">
        <v>422</v>
      </c>
      <c r="W726" s="76" t="s">
        <v>422</v>
      </c>
      <c r="X726" s="101" t="s">
        <v>422</v>
      </c>
      <c r="Y726" s="101" t="s">
        <v>422</v>
      </c>
      <c r="Z726" s="101" t="s">
        <v>422</v>
      </c>
      <c r="AA726" s="76" t="s">
        <v>421</v>
      </c>
      <c r="AB726" s="101" t="s">
        <v>421</v>
      </c>
      <c r="AC726" s="101" t="s">
        <v>421</v>
      </c>
      <c r="AD726" s="101" t="s">
        <v>421</v>
      </c>
      <c r="AE726" s="101" t="s">
        <v>421</v>
      </c>
      <c r="AF726" s="101" t="s">
        <v>101</v>
      </c>
      <c r="AG726" s="101" t="s">
        <v>118</v>
      </c>
      <c r="AH726" s="6" t="s">
        <v>507</v>
      </c>
      <c r="AI726" s="101" t="s">
        <v>508</v>
      </c>
      <c r="AJ726" s="101" t="s">
        <v>509</v>
      </c>
      <c r="AK726" s="101"/>
      <c r="AL726" s="101" t="s">
        <v>418</v>
      </c>
      <c r="AM726" s="101"/>
      <c r="AO726" s="101"/>
    </row>
    <row r="727" spans="1:42" s="79" customFormat="1" ht="11.45" customHeight="1">
      <c r="A727" s="109">
        <v>20231128172900</v>
      </c>
      <c r="B727" s="109">
        <v>20231128172900</v>
      </c>
      <c r="C727" s="109">
        <v>20231128172900</v>
      </c>
      <c r="D727" s="79">
        <v>851</v>
      </c>
      <c r="E727" s="109"/>
      <c r="F727" s="118">
        <v>15</v>
      </c>
      <c r="G727" s="105" t="s">
        <v>4863</v>
      </c>
      <c r="H727" s="82" t="s">
        <v>4864</v>
      </c>
      <c r="I727" s="79">
        <v>1</v>
      </c>
      <c r="J727" s="79" t="s">
        <v>4865</v>
      </c>
      <c r="K727" s="79" t="s">
        <v>4866</v>
      </c>
      <c r="L727" s="120" t="s">
        <v>4867</v>
      </c>
      <c r="M727" s="120" t="s">
        <v>4867</v>
      </c>
      <c r="O727" s="120"/>
      <c r="P727" s="91"/>
      <c r="Q727" s="91"/>
      <c r="R727" s="91"/>
      <c r="T727" s="80" t="s">
        <v>4868</v>
      </c>
      <c r="U727" s="80"/>
      <c r="V727" s="101" t="s">
        <v>420</v>
      </c>
      <c r="W727" s="76" t="s">
        <v>420</v>
      </c>
      <c r="X727" s="101" t="s">
        <v>420</v>
      </c>
      <c r="Y727" s="101" t="s">
        <v>421</v>
      </c>
      <c r="Z727" s="101" t="s">
        <v>421</v>
      </c>
      <c r="AA727" s="76" t="s">
        <v>420</v>
      </c>
      <c r="AB727" s="101" t="s">
        <v>421</v>
      </c>
      <c r="AC727" s="101" t="s">
        <v>420</v>
      </c>
      <c r="AD727" s="101" t="s">
        <v>420</v>
      </c>
      <c r="AE727" s="101" t="s">
        <v>420</v>
      </c>
      <c r="AF727" s="101" t="s">
        <v>103</v>
      </c>
      <c r="AG727" s="101"/>
      <c r="AH727" s="6"/>
      <c r="AI727" s="101"/>
      <c r="AJ727" s="101"/>
      <c r="AK727" s="101"/>
      <c r="AL727" s="101"/>
      <c r="AM727" s="101"/>
      <c r="AO727" s="101"/>
    </row>
    <row r="728" spans="1:42" s="79" customFormat="1" ht="11.45" customHeight="1">
      <c r="A728" s="82">
        <v>20191114100712</v>
      </c>
      <c r="B728" s="109">
        <v>20231128172900</v>
      </c>
      <c r="C728" s="82">
        <v>20191114100712</v>
      </c>
      <c r="D728" s="79">
        <v>852</v>
      </c>
      <c r="E728" s="82"/>
      <c r="F728" s="118">
        <v>15</v>
      </c>
      <c r="G728" s="82" t="s">
        <v>4869</v>
      </c>
      <c r="H728" s="82" t="s">
        <v>4870</v>
      </c>
      <c r="I728" s="79">
        <v>0</v>
      </c>
      <c r="J728" s="79" t="s">
        <v>4865</v>
      </c>
      <c r="K728" s="79" t="s">
        <v>4866</v>
      </c>
      <c r="L728" s="120" t="s">
        <v>4871</v>
      </c>
      <c r="M728" s="120" t="s">
        <v>4872</v>
      </c>
      <c r="O728" s="120"/>
      <c r="P728" s="91"/>
      <c r="Q728" s="91"/>
      <c r="R728" s="91"/>
      <c r="S728" s="79" t="s">
        <v>418</v>
      </c>
      <c r="V728" s="101"/>
      <c r="AF728" s="101" t="s">
        <v>103</v>
      </c>
      <c r="AG728" s="101"/>
      <c r="AH728" s="101"/>
      <c r="AI728" s="101"/>
      <c r="AJ728" s="101"/>
      <c r="AK728" s="101"/>
      <c r="AL728" s="101"/>
      <c r="AM728" s="101"/>
      <c r="AO728" s="101">
        <v>28392</v>
      </c>
    </row>
    <row r="729" spans="1:42" s="79" customFormat="1" ht="11.45" customHeight="1">
      <c r="A729" s="109">
        <v>20231128172901</v>
      </c>
      <c r="B729" s="109">
        <v>20231128172901</v>
      </c>
      <c r="C729" s="109">
        <v>20231128172900</v>
      </c>
      <c r="D729" s="79">
        <v>853</v>
      </c>
      <c r="F729" s="118">
        <v>15</v>
      </c>
      <c r="G729" s="105" t="s">
        <v>4873</v>
      </c>
      <c r="H729" s="82" t="s">
        <v>4874</v>
      </c>
      <c r="I729" s="5">
        <v>3</v>
      </c>
      <c r="J729" s="5" t="s">
        <v>4875</v>
      </c>
      <c r="K729" s="79" t="s">
        <v>4876</v>
      </c>
      <c r="L729" s="5" t="s">
        <v>3436</v>
      </c>
      <c r="M729" s="5" t="s">
        <v>3437</v>
      </c>
      <c r="O729" s="120"/>
      <c r="P729" s="91"/>
      <c r="Q729" s="91"/>
      <c r="R729" s="91"/>
      <c r="T729" s="80" t="s">
        <v>4877</v>
      </c>
      <c r="U729" s="80"/>
      <c r="V729" s="101" t="s">
        <v>420</v>
      </c>
      <c r="W729" s="76" t="s">
        <v>420</v>
      </c>
      <c r="X729" s="101" t="s">
        <v>420</v>
      </c>
      <c r="Y729" s="101" t="s">
        <v>421</v>
      </c>
      <c r="Z729" s="101" t="s">
        <v>421</v>
      </c>
      <c r="AA729" s="76" t="s">
        <v>420</v>
      </c>
      <c r="AB729" s="101" t="s">
        <v>421</v>
      </c>
      <c r="AC729" s="101" t="s">
        <v>420</v>
      </c>
      <c r="AD729" s="101" t="s">
        <v>420</v>
      </c>
      <c r="AE729" s="101" t="s">
        <v>420</v>
      </c>
      <c r="AF729" s="101" t="s">
        <v>103</v>
      </c>
      <c r="AG729" s="101"/>
      <c r="AH729" s="101"/>
      <c r="AI729" s="101"/>
      <c r="AJ729" s="101"/>
      <c r="AK729" s="101"/>
      <c r="AL729" s="101"/>
      <c r="AM729" s="101"/>
      <c r="AO729" s="101"/>
    </row>
    <row r="730" spans="1:42" s="79" customFormat="1" ht="11.45" customHeight="1">
      <c r="A730" s="109">
        <v>20231128172902</v>
      </c>
      <c r="B730" s="109">
        <v>20231128172902</v>
      </c>
      <c r="C730" s="109">
        <v>20231128172901</v>
      </c>
      <c r="D730" s="79">
        <v>854</v>
      </c>
      <c r="F730" s="118">
        <v>15</v>
      </c>
      <c r="G730" s="105" t="s">
        <v>4878</v>
      </c>
      <c r="H730" s="82" t="s">
        <v>4879</v>
      </c>
      <c r="I730" s="5">
        <v>5</v>
      </c>
      <c r="J730" s="5" t="s">
        <v>4880</v>
      </c>
      <c r="K730" s="79" t="s">
        <v>4881</v>
      </c>
      <c r="L730" s="5" t="s">
        <v>4867</v>
      </c>
      <c r="M730" s="5" t="s">
        <v>4867</v>
      </c>
      <c r="O730" s="120" t="s">
        <v>4882</v>
      </c>
      <c r="P730" s="91">
        <v>6150</v>
      </c>
      <c r="Q730" s="91"/>
      <c r="R730" s="91"/>
      <c r="T730" s="80" t="s">
        <v>4883</v>
      </c>
      <c r="U730" s="80"/>
      <c r="V730" s="101" t="s">
        <v>420</v>
      </c>
      <c r="W730" s="76" t="s">
        <v>420</v>
      </c>
      <c r="X730" s="101" t="s">
        <v>420</v>
      </c>
      <c r="Y730" s="101" t="s">
        <v>421</v>
      </c>
      <c r="Z730" s="101" t="s">
        <v>421</v>
      </c>
      <c r="AA730" s="76" t="s">
        <v>420</v>
      </c>
      <c r="AB730" s="101" t="s">
        <v>421</v>
      </c>
      <c r="AC730" s="101" t="s">
        <v>420</v>
      </c>
      <c r="AD730" s="101" t="s">
        <v>420</v>
      </c>
      <c r="AE730" s="101" t="s">
        <v>420</v>
      </c>
      <c r="AF730" s="101" t="s">
        <v>101</v>
      </c>
      <c r="AG730" s="101"/>
      <c r="AH730" s="6" t="s">
        <v>436</v>
      </c>
      <c r="AI730" s="101"/>
      <c r="AJ730" s="101"/>
      <c r="AK730" s="101"/>
      <c r="AL730" s="101"/>
      <c r="AM730" s="101" t="s">
        <v>545</v>
      </c>
      <c r="AO730" s="101"/>
    </row>
    <row r="731" spans="1:42" s="79" customFormat="1" ht="11.45" customHeight="1">
      <c r="A731" s="109">
        <v>20231128172903</v>
      </c>
      <c r="B731" s="109">
        <v>20231128172903</v>
      </c>
      <c r="C731" s="109">
        <v>20231128172902</v>
      </c>
      <c r="D731" s="79">
        <v>855</v>
      </c>
      <c r="F731" s="118">
        <v>15</v>
      </c>
      <c r="G731" s="105" t="s">
        <v>4884</v>
      </c>
      <c r="H731" s="82" t="s">
        <v>4885</v>
      </c>
      <c r="I731" s="5">
        <v>6</v>
      </c>
      <c r="J731" s="5" t="s">
        <v>4886</v>
      </c>
      <c r="K731" s="79" t="s">
        <v>4887</v>
      </c>
      <c r="L731" s="5" t="s">
        <v>4888</v>
      </c>
      <c r="M731" s="5" t="s">
        <v>4888</v>
      </c>
      <c r="O731" s="120" t="s">
        <v>4882</v>
      </c>
      <c r="P731" s="91">
        <v>6150</v>
      </c>
      <c r="Q731" s="91"/>
      <c r="R731" s="91"/>
      <c r="T731" s="80" t="s">
        <v>4889</v>
      </c>
      <c r="U731" s="80"/>
      <c r="V731" s="101" t="s">
        <v>420</v>
      </c>
      <c r="W731" s="76" t="s">
        <v>420</v>
      </c>
      <c r="X731" s="101" t="s">
        <v>420</v>
      </c>
      <c r="Y731" s="101" t="s">
        <v>421</v>
      </c>
      <c r="Z731" s="101" t="s">
        <v>421</v>
      </c>
      <c r="AA731" s="76" t="s">
        <v>420</v>
      </c>
      <c r="AB731" s="101" t="s">
        <v>421</v>
      </c>
      <c r="AC731" s="101" t="s">
        <v>420</v>
      </c>
      <c r="AD731" s="101" t="s">
        <v>420</v>
      </c>
      <c r="AE731" s="101" t="s">
        <v>420</v>
      </c>
      <c r="AF731" s="101" t="s">
        <v>101</v>
      </c>
      <c r="AG731" s="101"/>
      <c r="AH731" s="6" t="s">
        <v>436</v>
      </c>
      <c r="AI731" s="101"/>
      <c r="AJ731" s="101"/>
      <c r="AK731" s="101"/>
      <c r="AL731" s="101"/>
      <c r="AM731" s="101" t="s">
        <v>545</v>
      </c>
      <c r="AO731" s="101"/>
    </row>
    <row r="732" spans="1:42" s="79" customFormat="1" ht="11.45" customHeight="1">
      <c r="A732" s="82">
        <v>20191114100630</v>
      </c>
      <c r="B732" s="82">
        <v>20191114100630</v>
      </c>
      <c r="C732" s="109">
        <v>20231128172903</v>
      </c>
      <c r="D732" s="79">
        <v>856</v>
      </c>
      <c r="E732" s="82"/>
      <c r="F732" s="118">
        <v>15</v>
      </c>
      <c r="G732" s="82" t="s">
        <v>4890</v>
      </c>
      <c r="H732" s="82" t="s">
        <v>4891</v>
      </c>
      <c r="I732" s="79">
        <v>7</v>
      </c>
      <c r="J732" s="79" t="s">
        <v>4892</v>
      </c>
      <c r="K732" s="79" t="s">
        <v>4893</v>
      </c>
      <c r="L732" s="120" t="s">
        <v>4894</v>
      </c>
      <c r="M732" s="120" t="s">
        <v>4895</v>
      </c>
      <c r="N732" s="79" t="s">
        <v>446</v>
      </c>
      <c r="O732" s="120" t="s">
        <v>4882</v>
      </c>
      <c r="P732" s="91">
        <v>6150</v>
      </c>
      <c r="Q732" s="91"/>
      <c r="R732" s="91"/>
      <c r="S732" s="79" t="s">
        <v>4896</v>
      </c>
      <c r="T732" s="91" t="s">
        <v>4897</v>
      </c>
      <c r="U732" s="80" t="s">
        <v>4898</v>
      </c>
      <c r="V732" s="101" t="s">
        <v>420</v>
      </c>
      <c r="W732" s="76" t="s">
        <v>421</v>
      </c>
      <c r="X732" s="101" t="s">
        <v>421</v>
      </c>
      <c r="Y732" s="101" t="s">
        <v>421</v>
      </c>
      <c r="Z732" s="101" t="s">
        <v>421</v>
      </c>
      <c r="AA732" s="76" t="s">
        <v>420</v>
      </c>
      <c r="AB732" s="101" t="s">
        <v>421</v>
      </c>
      <c r="AC732" s="101" t="s">
        <v>420</v>
      </c>
      <c r="AD732" s="101" t="s">
        <v>421</v>
      </c>
      <c r="AE732" s="101" t="s">
        <v>420</v>
      </c>
      <c r="AF732" s="101" t="s">
        <v>101</v>
      </c>
      <c r="AG732" s="101" t="s">
        <v>118</v>
      </c>
      <c r="AH732" s="6" t="s">
        <v>436</v>
      </c>
      <c r="AI732" s="101" t="s">
        <v>670</v>
      </c>
      <c r="AJ732" s="101" t="s">
        <v>439</v>
      </c>
      <c r="AK732" s="101"/>
      <c r="AL732" s="101" t="s">
        <v>418</v>
      </c>
      <c r="AM732" s="101"/>
      <c r="AO732" s="101"/>
      <c r="AP732" s="79" t="s">
        <v>4899</v>
      </c>
    </row>
    <row r="733" spans="1:42" s="79" customFormat="1" ht="11.45" customHeight="1">
      <c r="A733" s="82">
        <v>20210321162900</v>
      </c>
      <c r="B733" s="82">
        <v>20210321162900</v>
      </c>
      <c r="C733" s="109">
        <v>20231128172903</v>
      </c>
      <c r="D733" s="79">
        <v>857</v>
      </c>
      <c r="E733" s="82"/>
      <c r="F733" s="118">
        <v>15</v>
      </c>
      <c r="G733" s="82" t="s">
        <v>4900</v>
      </c>
      <c r="H733" s="82" t="s">
        <v>4901</v>
      </c>
      <c r="I733" s="79">
        <v>7</v>
      </c>
      <c r="J733" s="79" t="s">
        <v>4902</v>
      </c>
      <c r="K733" s="79" t="s">
        <v>4903</v>
      </c>
      <c r="L733" s="79" t="s">
        <v>4904</v>
      </c>
      <c r="M733" s="79" t="s">
        <v>4905</v>
      </c>
      <c r="N733" s="79" t="s">
        <v>4906</v>
      </c>
      <c r="O733" s="120" t="s">
        <v>4882</v>
      </c>
      <c r="P733" s="91">
        <v>6150</v>
      </c>
      <c r="Q733" s="91" t="s">
        <v>1483</v>
      </c>
      <c r="R733" s="91"/>
      <c r="S733" s="79" t="s">
        <v>4907</v>
      </c>
      <c r="T733" s="80" t="s">
        <v>4908</v>
      </c>
      <c r="U733" s="80" t="s">
        <v>4909</v>
      </c>
      <c r="V733" s="101" t="s">
        <v>420</v>
      </c>
      <c r="W733" s="76" t="s">
        <v>421</v>
      </c>
      <c r="X733" s="101" t="s">
        <v>421</v>
      </c>
      <c r="Y733" s="101" t="s">
        <v>421</v>
      </c>
      <c r="Z733" s="101" t="s">
        <v>421</v>
      </c>
      <c r="AA733" s="76" t="s">
        <v>420</v>
      </c>
      <c r="AB733" s="101" t="s">
        <v>421</v>
      </c>
      <c r="AC733" s="101" t="s">
        <v>421</v>
      </c>
      <c r="AD733" s="101" t="s">
        <v>421</v>
      </c>
      <c r="AE733" s="101" t="s">
        <v>420</v>
      </c>
      <c r="AF733" s="101" t="s">
        <v>101</v>
      </c>
      <c r="AG733" s="101" t="s">
        <v>118</v>
      </c>
      <c r="AH733" s="6" t="s">
        <v>436</v>
      </c>
      <c r="AI733" s="101" t="s">
        <v>670</v>
      </c>
      <c r="AJ733" s="101" t="s">
        <v>883</v>
      </c>
      <c r="AK733" s="101"/>
      <c r="AL733" s="101" t="s">
        <v>418</v>
      </c>
      <c r="AM733" s="101"/>
      <c r="AO733" s="101">
        <v>29770</v>
      </c>
    </row>
    <row r="734" spans="1:42" s="79" customFormat="1" ht="11.45" customHeight="1">
      <c r="A734" s="82">
        <v>20191114101232</v>
      </c>
      <c r="B734" s="82">
        <v>20210321162900</v>
      </c>
      <c r="C734" s="109">
        <v>20231128172903</v>
      </c>
      <c r="D734" s="79">
        <v>858</v>
      </c>
      <c r="E734" s="82" t="s">
        <v>31</v>
      </c>
      <c r="F734" s="118">
        <v>15</v>
      </c>
      <c r="G734" s="82" t="s">
        <v>4910</v>
      </c>
      <c r="H734" s="82" t="s">
        <v>4911</v>
      </c>
      <c r="I734" s="79">
        <v>0</v>
      </c>
      <c r="J734" s="79" t="s">
        <v>4902</v>
      </c>
      <c r="K734" s="79" t="s">
        <v>4903</v>
      </c>
      <c r="L734" s="120" t="s">
        <v>4912</v>
      </c>
      <c r="M734" s="120" t="s">
        <v>4913</v>
      </c>
      <c r="N734" s="79" t="s">
        <v>4906</v>
      </c>
      <c r="O734" s="120"/>
      <c r="P734" s="91"/>
      <c r="Q734" s="91"/>
      <c r="R734" s="91"/>
      <c r="S734" s="79" t="s">
        <v>418</v>
      </c>
      <c r="T734" s="80" t="s">
        <v>4914</v>
      </c>
      <c r="U734" s="80"/>
      <c r="V734" s="101"/>
      <c r="W734" s="101"/>
      <c r="X734" s="101"/>
      <c r="Y734" s="101"/>
      <c r="Z734" s="101"/>
      <c r="AA734" s="101"/>
      <c r="AB734" s="101"/>
      <c r="AC734" s="101"/>
      <c r="AD734" s="101"/>
      <c r="AE734" s="101"/>
      <c r="AF734" s="101" t="s">
        <v>105</v>
      </c>
      <c r="AG734" s="101" t="s">
        <v>118</v>
      </c>
      <c r="AH734" s="101"/>
      <c r="AI734" s="101"/>
      <c r="AJ734" s="101"/>
      <c r="AK734" s="101"/>
      <c r="AL734" s="101"/>
      <c r="AM734" s="101"/>
      <c r="AO734" s="101">
        <v>29770</v>
      </c>
    </row>
    <row r="735" spans="1:42" s="79" customFormat="1" ht="11.45" customHeight="1">
      <c r="A735" s="82">
        <v>20200130142000</v>
      </c>
      <c r="B735" s="82">
        <v>20210321162900</v>
      </c>
      <c r="C735" s="109">
        <v>20231128172903</v>
      </c>
      <c r="D735" s="79">
        <v>859</v>
      </c>
      <c r="E735" s="82" t="s">
        <v>31</v>
      </c>
      <c r="F735" s="118">
        <v>15</v>
      </c>
      <c r="G735" s="82" t="s">
        <v>4915</v>
      </c>
      <c r="H735" s="82" t="s">
        <v>4916</v>
      </c>
      <c r="I735" s="79">
        <v>0</v>
      </c>
      <c r="J735" s="79" t="s">
        <v>4917</v>
      </c>
      <c r="K735" s="79" t="s">
        <v>4918</v>
      </c>
      <c r="L735" s="120" t="s">
        <v>4286</v>
      </c>
      <c r="M735" s="120" t="s">
        <v>4286</v>
      </c>
      <c r="O735" s="120"/>
      <c r="P735" s="91"/>
      <c r="Q735" s="91"/>
      <c r="R735" s="91"/>
      <c r="S735" s="79" t="s">
        <v>418</v>
      </c>
      <c r="T735" s="80"/>
      <c r="U735" s="80"/>
      <c r="V735" s="101"/>
      <c r="W735" s="101"/>
      <c r="X735" s="101"/>
      <c r="Y735" s="101"/>
      <c r="Z735" s="101"/>
      <c r="AA735" s="76"/>
      <c r="AB735" s="101"/>
      <c r="AC735" s="101"/>
      <c r="AD735" s="101"/>
      <c r="AE735" s="101"/>
      <c r="AF735" s="101"/>
      <c r="AG735" s="101"/>
      <c r="AH735" s="101"/>
      <c r="AI735" s="101"/>
      <c r="AJ735" s="101"/>
      <c r="AK735" s="101"/>
      <c r="AL735" s="101"/>
      <c r="AM735" s="101"/>
      <c r="AO735" s="101"/>
    </row>
    <row r="736" spans="1:42" s="79" customFormat="1" ht="11.45" customHeight="1">
      <c r="A736" s="82">
        <v>20200514002101</v>
      </c>
      <c r="B736" s="82">
        <v>20210321162900</v>
      </c>
      <c r="C736" s="82">
        <v>20210321162900</v>
      </c>
      <c r="D736" s="79">
        <v>860</v>
      </c>
      <c r="E736" s="82" t="s">
        <v>31</v>
      </c>
      <c r="F736" s="118">
        <v>15</v>
      </c>
      <c r="G736" s="82" t="s">
        <v>4919</v>
      </c>
      <c r="H736" s="82" t="s">
        <v>4920</v>
      </c>
      <c r="I736" s="79">
        <v>0</v>
      </c>
      <c r="J736" s="82" t="s">
        <v>4919</v>
      </c>
      <c r="K736" s="79" t="s">
        <v>4921</v>
      </c>
      <c r="L736" s="120" t="s">
        <v>4286</v>
      </c>
      <c r="M736" s="120" t="s">
        <v>4286</v>
      </c>
      <c r="O736" s="120"/>
      <c r="P736" s="91"/>
      <c r="Q736" s="91"/>
      <c r="R736" s="91"/>
      <c r="S736" s="79" t="s">
        <v>418</v>
      </c>
      <c r="T736" s="80"/>
      <c r="U736" s="80"/>
      <c r="V736" s="101"/>
      <c r="W736" s="101"/>
      <c r="X736" s="101"/>
      <c r="Y736" s="101"/>
      <c r="Z736" s="101"/>
      <c r="AA736" s="76"/>
      <c r="AB736" s="101"/>
      <c r="AC736" s="101"/>
      <c r="AD736" s="101"/>
      <c r="AE736" s="101"/>
      <c r="AF736" s="101"/>
      <c r="AG736" s="101"/>
      <c r="AH736" s="101"/>
      <c r="AI736" s="101"/>
      <c r="AJ736" s="101"/>
      <c r="AK736" s="101"/>
      <c r="AL736" s="101"/>
      <c r="AM736" s="101"/>
      <c r="AO736" s="101"/>
    </row>
    <row r="737" spans="1:42" s="79" customFormat="1" ht="11.45" customHeight="1">
      <c r="A737" s="82">
        <v>20200130141905</v>
      </c>
      <c r="B737" s="82">
        <v>20210321162900</v>
      </c>
      <c r="C737" s="109">
        <v>20231128172903</v>
      </c>
      <c r="D737" s="79">
        <v>861</v>
      </c>
      <c r="E737" s="82" t="s">
        <v>31</v>
      </c>
      <c r="F737" s="118">
        <v>15</v>
      </c>
      <c r="G737" s="82" t="s">
        <v>4922</v>
      </c>
      <c r="H737" s="82" t="s">
        <v>4923</v>
      </c>
      <c r="I737" s="79">
        <v>0</v>
      </c>
      <c r="J737" s="79" t="s">
        <v>4917</v>
      </c>
      <c r="K737" s="79" t="s">
        <v>4918</v>
      </c>
      <c r="L737" s="120" t="s">
        <v>4294</v>
      </c>
      <c r="M737" s="120" t="s">
        <v>4295</v>
      </c>
      <c r="O737" s="120"/>
      <c r="P737" s="91"/>
      <c r="Q737" s="91"/>
      <c r="R737" s="91"/>
      <c r="S737" s="79" t="s">
        <v>418</v>
      </c>
      <c r="T737" s="80"/>
      <c r="U737" s="80"/>
      <c r="V737" s="101"/>
      <c r="W737" s="101"/>
      <c r="X737" s="101"/>
      <c r="Y737" s="101"/>
      <c r="Z737" s="101"/>
      <c r="AA737" s="76"/>
      <c r="AB737" s="101"/>
      <c r="AC737" s="101"/>
      <c r="AD737" s="101"/>
      <c r="AE737" s="101"/>
      <c r="AF737" s="101"/>
      <c r="AG737" s="101"/>
      <c r="AH737" s="101"/>
      <c r="AI737" s="101"/>
      <c r="AJ737" s="101"/>
      <c r="AK737" s="101"/>
      <c r="AL737" s="101"/>
      <c r="AM737" s="101"/>
      <c r="AO737" s="101"/>
    </row>
    <row r="738" spans="1:42" s="79" customFormat="1" ht="11.45" customHeight="1">
      <c r="A738" s="82">
        <v>20240611000500</v>
      </c>
      <c r="B738" s="82">
        <v>20240611000500</v>
      </c>
      <c r="C738" s="109">
        <v>20231128172903</v>
      </c>
      <c r="D738" s="79">
        <v>862</v>
      </c>
      <c r="E738" s="82"/>
      <c r="F738" s="118">
        <v>15</v>
      </c>
      <c r="G738" s="82" t="s">
        <v>4924</v>
      </c>
      <c r="H738" s="82" t="s">
        <v>4925</v>
      </c>
      <c r="I738" s="5">
        <v>7</v>
      </c>
      <c r="J738" s="103" t="s">
        <v>4926</v>
      </c>
      <c r="K738" s="79" t="s">
        <v>4927</v>
      </c>
      <c r="L738" s="103" t="s">
        <v>4928</v>
      </c>
      <c r="M738" s="32" t="s">
        <v>4928</v>
      </c>
      <c r="N738" s="79" t="s">
        <v>4906</v>
      </c>
      <c r="O738" s="120" t="s">
        <v>4882</v>
      </c>
      <c r="P738" s="91">
        <v>6150</v>
      </c>
      <c r="Q738" s="91"/>
      <c r="R738" s="91"/>
      <c r="S738" s="79" t="s">
        <v>4929</v>
      </c>
      <c r="T738" s="80" t="s">
        <v>4930</v>
      </c>
      <c r="U738" s="80" t="s">
        <v>4931</v>
      </c>
      <c r="V738" s="101" t="s">
        <v>420</v>
      </c>
      <c r="W738" s="76" t="s">
        <v>420</v>
      </c>
      <c r="X738" s="6" t="s">
        <v>420</v>
      </c>
      <c r="Y738" s="6" t="s">
        <v>421</v>
      </c>
      <c r="Z738" s="6" t="s">
        <v>421</v>
      </c>
      <c r="AA738" s="76" t="s">
        <v>420</v>
      </c>
      <c r="AB738" s="6" t="s">
        <v>421</v>
      </c>
      <c r="AC738" s="6" t="s">
        <v>420</v>
      </c>
      <c r="AD738" s="6" t="s">
        <v>420</v>
      </c>
      <c r="AE738" s="6" t="s">
        <v>420</v>
      </c>
      <c r="AF738" s="101" t="s">
        <v>101</v>
      </c>
      <c r="AG738" s="101" t="s">
        <v>118</v>
      </c>
      <c r="AH738" s="6" t="s">
        <v>436</v>
      </c>
      <c r="AI738" s="101"/>
      <c r="AJ738" s="101" t="s">
        <v>1011</v>
      </c>
      <c r="AK738" s="101"/>
      <c r="AL738" s="101"/>
      <c r="AM738" s="101"/>
      <c r="AO738" s="101"/>
    </row>
    <row r="739" spans="1:42" s="79" customFormat="1" ht="11.45" customHeight="1">
      <c r="A739" s="109">
        <v>20231128172904</v>
      </c>
      <c r="B739" s="82">
        <v>20240611000500</v>
      </c>
      <c r="C739" s="109">
        <v>20231128172903</v>
      </c>
      <c r="D739" s="79">
        <v>863</v>
      </c>
      <c r="E739" s="79" t="s">
        <v>31</v>
      </c>
      <c r="F739" s="118">
        <v>15</v>
      </c>
      <c r="G739" s="5" t="s">
        <v>4932</v>
      </c>
      <c r="H739" s="82" t="s">
        <v>4933</v>
      </c>
      <c r="I739" s="5">
        <v>0</v>
      </c>
      <c r="J739" s="5" t="s">
        <v>4934</v>
      </c>
      <c r="K739" s="5" t="s">
        <v>4935</v>
      </c>
      <c r="L739" s="5" t="s">
        <v>4936</v>
      </c>
      <c r="M739" s="5" t="s">
        <v>4937</v>
      </c>
      <c r="O739" s="120" t="s">
        <v>4882</v>
      </c>
      <c r="P739" s="91">
        <v>6150</v>
      </c>
      <c r="Q739" s="91"/>
      <c r="R739" s="91"/>
      <c r="S739" s="79" t="s">
        <v>4929</v>
      </c>
      <c r="T739" s="80" t="s">
        <v>4938</v>
      </c>
      <c r="U739" s="80"/>
      <c r="V739" s="101"/>
      <c r="W739" s="76"/>
      <c r="X739" s="6"/>
      <c r="Y739" s="6"/>
      <c r="Z739" s="6"/>
      <c r="AA739" s="76"/>
      <c r="AB739" s="6"/>
      <c r="AC739" s="6"/>
      <c r="AD739" s="6"/>
      <c r="AE739" s="6"/>
      <c r="AF739" s="101" t="s">
        <v>101</v>
      </c>
      <c r="AG739" s="101" t="s">
        <v>118</v>
      </c>
      <c r="AH739" s="6" t="s">
        <v>436</v>
      </c>
      <c r="AI739" s="101"/>
      <c r="AJ739" s="101"/>
      <c r="AK739" s="101"/>
      <c r="AL739" s="101"/>
      <c r="AM739" s="101"/>
      <c r="AO739" s="101"/>
    </row>
    <row r="740" spans="1:42" s="79" customFormat="1" ht="11.45" customHeight="1">
      <c r="A740" s="82">
        <v>20191114100715</v>
      </c>
      <c r="B740" s="82">
        <v>20191114100715</v>
      </c>
      <c r="C740" s="82">
        <v>20191114100715</v>
      </c>
      <c r="D740" s="79">
        <v>866</v>
      </c>
      <c r="E740" s="82"/>
      <c r="F740" s="118">
        <v>18</v>
      </c>
      <c r="G740" s="104" t="s">
        <v>4939</v>
      </c>
      <c r="H740" s="82" t="s">
        <v>4940</v>
      </c>
      <c r="I740" s="79">
        <v>1</v>
      </c>
      <c r="J740" s="79" t="s">
        <v>4941</v>
      </c>
      <c r="K740" s="79" t="s">
        <v>4942</v>
      </c>
      <c r="L740" s="120" t="s">
        <v>4943</v>
      </c>
      <c r="M740" s="120" t="s">
        <v>4943</v>
      </c>
      <c r="O740" s="120"/>
      <c r="P740" s="91" t="s">
        <v>4944</v>
      </c>
      <c r="Q740" s="91"/>
      <c r="R740" s="91" t="s">
        <v>4945</v>
      </c>
      <c r="S740" s="79" t="s">
        <v>418</v>
      </c>
      <c r="T740" s="91" t="s">
        <v>4946</v>
      </c>
      <c r="U740" s="91"/>
      <c r="V740" s="101" t="s">
        <v>420</v>
      </c>
      <c r="W740" s="76" t="s">
        <v>420</v>
      </c>
      <c r="X740" s="101" t="s">
        <v>420</v>
      </c>
      <c r="Y740" s="101" t="s">
        <v>420</v>
      </c>
      <c r="Z740" s="101" t="s">
        <v>420</v>
      </c>
      <c r="AA740" s="76" t="s">
        <v>420</v>
      </c>
      <c r="AB740" s="101" t="s">
        <v>420</v>
      </c>
      <c r="AC740" s="101" t="s">
        <v>420</v>
      </c>
      <c r="AD740" s="101" t="s">
        <v>420</v>
      </c>
      <c r="AE740" s="101" t="s">
        <v>420</v>
      </c>
      <c r="AF740" s="101" t="s">
        <v>103</v>
      </c>
      <c r="AG740" s="101" t="s">
        <v>110</v>
      </c>
      <c r="AH740" s="6" t="s">
        <v>436</v>
      </c>
      <c r="AI740" s="101"/>
      <c r="AJ740" s="101"/>
      <c r="AK740" s="101"/>
      <c r="AL740" s="101"/>
      <c r="AM740" s="101"/>
      <c r="AO740" s="101"/>
      <c r="AP740" s="79" t="s">
        <v>4947</v>
      </c>
    </row>
    <row r="741" spans="1:42" s="79" customFormat="1" ht="11.45" customHeight="1">
      <c r="A741" s="82">
        <v>20191114100733</v>
      </c>
      <c r="B741" s="82">
        <v>20191114100733</v>
      </c>
      <c r="C741" s="82">
        <v>20191114100715</v>
      </c>
      <c r="D741" s="79">
        <v>867</v>
      </c>
      <c r="E741" s="82"/>
      <c r="F741" s="118">
        <v>18</v>
      </c>
      <c r="G741" s="104" t="s">
        <v>4948</v>
      </c>
      <c r="H741" s="82" t="s">
        <v>4949</v>
      </c>
      <c r="I741" s="79">
        <v>3</v>
      </c>
      <c r="J741" s="79" t="s">
        <v>4950</v>
      </c>
      <c r="K741" s="79" t="s">
        <v>4951</v>
      </c>
      <c r="L741" s="120" t="s">
        <v>4952</v>
      </c>
      <c r="M741" s="120" t="s">
        <v>4953</v>
      </c>
      <c r="N741" s="79" t="s">
        <v>4954</v>
      </c>
      <c r="O741" s="120"/>
      <c r="P741" s="91"/>
      <c r="Q741" s="91"/>
      <c r="R741" s="91"/>
      <c r="S741" s="79" t="s">
        <v>418</v>
      </c>
      <c r="T741" s="80" t="s">
        <v>4955</v>
      </c>
      <c r="U741" s="80"/>
      <c r="V741" s="101" t="s">
        <v>420</v>
      </c>
      <c r="W741" s="76" t="s">
        <v>420</v>
      </c>
      <c r="X741" s="101" t="s">
        <v>422</v>
      </c>
      <c r="Y741" s="101" t="s">
        <v>420</v>
      </c>
      <c r="Z741" s="101" t="s">
        <v>422</v>
      </c>
      <c r="AA741" s="76" t="s">
        <v>420</v>
      </c>
      <c r="AB741" s="101" t="s">
        <v>422</v>
      </c>
      <c r="AC741" s="101" t="s">
        <v>422</v>
      </c>
      <c r="AD741" s="101" t="s">
        <v>422</v>
      </c>
      <c r="AE741" s="101" t="s">
        <v>420</v>
      </c>
      <c r="AF741" s="101" t="s">
        <v>103</v>
      </c>
      <c r="AG741" s="101" t="s">
        <v>110</v>
      </c>
      <c r="AH741" s="101"/>
      <c r="AI741" s="101"/>
      <c r="AJ741" s="101"/>
      <c r="AK741" s="101"/>
      <c r="AL741" s="101"/>
      <c r="AM741" s="101"/>
      <c r="AO741" s="101">
        <v>3581</v>
      </c>
    </row>
    <row r="742" spans="1:42" s="79" customFormat="1" ht="11.45" customHeight="1">
      <c r="A742" s="82">
        <v>20191218174144</v>
      </c>
      <c r="B742" s="82">
        <v>20191218174144</v>
      </c>
      <c r="C742" s="82">
        <v>20191114100733</v>
      </c>
      <c r="D742" s="79">
        <v>868</v>
      </c>
      <c r="E742" s="82"/>
      <c r="F742" s="118">
        <v>18</v>
      </c>
      <c r="G742" s="104" t="s">
        <v>4956</v>
      </c>
      <c r="H742" s="82" t="s">
        <v>4957</v>
      </c>
      <c r="I742" s="79">
        <v>5</v>
      </c>
      <c r="J742" s="79" t="s">
        <v>4958</v>
      </c>
      <c r="K742" s="79" t="s">
        <v>4959</v>
      </c>
      <c r="L742" s="120" t="s">
        <v>4943</v>
      </c>
      <c r="M742" s="120" t="s">
        <v>4943</v>
      </c>
      <c r="O742" s="120" t="s">
        <v>4960</v>
      </c>
      <c r="P742" s="91" t="s">
        <v>4961</v>
      </c>
      <c r="Q742" s="91"/>
      <c r="R742" s="91" t="s">
        <v>4962</v>
      </c>
      <c r="S742" s="79" t="s">
        <v>418</v>
      </c>
      <c r="T742" s="80" t="s">
        <v>4955</v>
      </c>
      <c r="U742" s="80"/>
      <c r="V742" s="101" t="s">
        <v>420</v>
      </c>
      <c r="W742" s="76" t="s">
        <v>420</v>
      </c>
      <c r="X742" s="101" t="s">
        <v>422</v>
      </c>
      <c r="Y742" s="101" t="s">
        <v>420</v>
      </c>
      <c r="Z742" s="101" t="s">
        <v>422</v>
      </c>
      <c r="AA742" s="76" t="s">
        <v>420</v>
      </c>
      <c r="AB742" s="101" t="s">
        <v>422</v>
      </c>
      <c r="AC742" s="101" t="s">
        <v>422</v>
      </c>
      <c r="AD742" s="101" t="s">
        <v>422</v>
      </c>
      <c r="AE742" s="101" t="s">
        <v>420</v>
      </c>
      <c r="AF742" s="101" t="s">
        <v>103</v>
      </c>
      <c r="AG742" s="101" t="s">
        <v>110</v>
      </c>
      <c r="AH742" s="6" t="s">
        <v>436</v>
      </c>
      <c r="AI742" s="101" t="s">
        <v>670</v>
      </c>
      <c r="AJ742" s="101" t="s">
        <v>439</v>
      </c>
      <c r="AK742" s="101" t="s">
        <v>670</v>
      </c>
      <c r="AL742" s="101" t="s">
        <v>439</v>
      </c>
      <c r="AM742" s="101" t="s">
        <v>545</v>
      </c>
      <c r="AO742" s="101">
        <v>16770</v>
      </c>
      <c r="AP742" s="79" t="s">
        <v>4963</v>
      </c>
    </row>
    <row r="743" spans="1:42" s="79" customFormat="1" ht="11.45" customHeight="1">
      <c r="A743" s="82">
        <v>20191114100734</v>
      </c>
      <c r="B743" s="82">
        <v>20191114100734</v>
      </c>
      <c r="C743" s="82">
        <v>20191218174144</v>
      </c>
      <c r="D743" s="79">
        <v>869</v>
      </c>
      <c r="E743" s="82"/>
      <c r="F743" s="118">
        <v>18</v>
      </c>
      <c r="G743" s="82" t="s">
        <v>4964</v>
      </c>
      <c r="H743" s="82" t="s">
        <v>4965</v>
      </c>
      <c r="I743" s="79">
        <v>7</v>
      </c>
      <c r="J743" s="79" t="s">
        <v>4966</v>
      </c>
      <c r="K743" s="79" t="s">
        <v>4967</v>
      </c>
      <c r="L743" s="120" t="s">
        <v>4968</v>
      </c>
      <c r="M743" s="120" t="s">
        <v>4968</v>
      </c>
      <c r="N743" s="79" t="s">
        <v>4954</v>
      </c>
      <c r="O743" s="120" t="s">
        <v>4969</v>
      </c>
      <c r="P743" s="91" t="s">
        <v>1484</v>
      </c>
      <c r="Q743" s="91" t="s">
        <v>1509</v>
      </c>
      <c r="R743" s="91"/>
      <c r="S743" s="79" t="s">
        <v>4970</v>
      </c>
      <c r="T743" s="80" t="s">
        <v>4971</v>
      </c>
      <c r="U743" s="80" t="s">
        <v>4972</v>
      </c>
      <c r="V743" s="101" t="s">
        <v>420</v>
      </c>
      <c r="W743" s="76" t="s">
        <v>421</v>
      </c>
      <c r="X743" s="101" t="s">
        <v>421</v>
      </c>
      <c r="Y743" s="101" t="s">
        <v>421</v>
      </c>
      <c r="Z743" s="101" t="s">
        <v>421</v>
      </c>
      <c r="AA743" s="76" t="s">
        <v>420</v>
      </c>
      <c r="AB743" s="101" t="s">
        <v>421</v>
      </c>
      <c r="AC743" s="101" t="s">
        <v>421</v>
      </c>
      <c r="AD743" s="101" t="s">
        <v>421</v>
      </c>
      <c r="AE743" s="101" t="s">
        <v>420</v>
      </c>
      <c r="AF743" s="101" t="s">
        <v>103</v>
      </c>
      <c r="AG743" s="101" t="s">
        <v>110</v>
      </c>
      <c r="AH743" s="6" t="s">
        <v>436</v>
      </c>
      <c r="AI743" s="101" t="s">
        <v>670</v>
      </c>
      <c r="AJ743" s="101" t="s">
        <v>883</v>
      </c>
      <c r="AK743" s="101"/>
      <c r="AL743" s="101" t="s">
        <v>418</v>
      </c>
      <c r="AM743" s="101"/>
      <c r="AO743" s="101">
        <v>24318</v>
      </c>
    </row>
    <row r="744" spans="1:42" s="79" customFormat="1" ht="11.45" customHeight="1">
      <c r="A744" s="82">
        <v>20200324143938</v>
      </c>
      <c r="B744" s="82">
        <v>20191114100734</v>
      </c>
      <c r="C744" s="82">
        <v>20191218174144</v>
      </c>
      <c r="D744" s="79">
        <v>870</v>
      </c>
      <c r="E744" s="82" t="s">
        <v>31</v>
      </c>
      <c r="F744" s="118">
        <v>18</v>
      </c>
      <c r="G744" s="79" t="s">
        <v>4973</v>
      </c>
      <c r="H744" s="82" t="s">
        <v>4974</v>
      </c>
      <c r="I744" s="79">
        <v>0</v>
      </c>
      <c r="J744" s="79" t="s">
        <v>4975</v>
      </c>
      <c r="K744" s="79" t="s">
        <v>4976</v>
      </c>
      <c r="L744" s="120" t="s">
        <v>4943</v>
      </c>
      <c r="M744" s="120" t="s">
        <v>4943</v>
      </c>
      <c r="O744" s="120" t="s">
        <v>4969</v>
      </c>
      <c r="P744" s="91" t="s">
        <v>1484</v>
      </c>
      <c r="Q744" s="91" t="s">
        <v>1509</v>
      </c>
      <c r="R744" s="91"/>
      <c r="S744" s="79" t="s">
        <v>418</v>
      </c>
      <c r="T744" s="80" t="s">
        <v>4977</v>
      </c>
      <c r="U744" s="80"/>
      <c r="V744" s="101"/>
      <c r="W744" s="101"/>
      <c r="X744" s="101"/>
      <c r="Y744" s="101"/>
      <c r="Z744" s="101"/>
      <c r="AA744" s="76"/>
      <c r="AB744" s="101"/>
      <c r="AC744" s="101"/>
      <c r="AD744" s="101"/>
      <c r="AE744" s="101"/>
      <c r="AF744" s="101" t="s">
        <v>103</v>
      </c>
      <c r="AG744" s="101" t="s">
        <v>110</v>
      </c>
      <c r="AH744" s="101"/>
      <c r="AI744" s="101"/>
      <c r="AJ744" s="101"/>
      <c r="AK744" s="101"/>
      <c r="AL744" s="101"/>
      <c r="AM744" s="101"/>
      <c r="AO744" s="101"/>
    </row>
    <row r="745" spans="1:42" s="79" customFormat="1" ht="11.45" customHeight="1">
      <c r="A745" s="82">
        <v>20200324143939</v>
      </c>
      <c r="B745" s="82">
        <v>20191114100734</v>
      </c>
      <c r="C745" s="82">
        <v>20191218174144</v>
      </c>
      <c r="D745" s="79">
        <v>871</v>
      </c>
      <c r="E745" s="82" t="s">
        <v>31</v>
      </c>
      <c r="F745" s="118">
        <v>18</v>
      </c>
      <c r="G745" s="79" t="s">
        <v>4978</v>
      </c>
      <c r="H745" s="82" t="s">
        <v>4979</v>
      </c>
      <c r="I745" s="79">
        <v>0</v>
      </c>
      <c r="J745" s="79" t="s">
        <v>4980</v>
      </c>
      <c r="K745" s="79" t="s">
        <v>4981</v>
      </c>
      <c r="L745" s="79" t="s">
        <v>4982</v>
      </c>
      <c r="M745" s="79" t="s">
        <v>4983</v>
      </c>
      <c r="O745" s="120" t="s">
        <v>4969</v>
      </c>
      <c r="P745" s="91" t="s">
        <v>1484</v>
      </c>
      <c r="Q745" s="91" t="s">
        <v>1509</v>
      </c>
      <c r="R745" s="91"/>
      <c r="S745" s="79" t="s">
        <v>418</v>
      </c>
      <c r="T745" s="80" t="s">
        <v>4977</v>
      </c>
      <c r="U745" s="80"/>
      <c r="V745" s="101"/>
      <c r="W745" s="101"/>
      <c r="X745" s="101"/>
      <c r="Y745" s="101"/>
      <c r="Z745" s="101"/>
      <c r="AA745" s="76"/>
      <c r="AB745" s="101"/>
      <c r="AC745" s="101"/>
      <c r="AD745" s="101"/>
      <c r="AE745" s="101"/>
      <c r="AF745" s="101" t="s">
        <v>103</v>
      </c>
      <c r="AG745" s="101" t="s">
        <v>110</v>
      </c>
      <c r="AH745" s="101"/>
      <c r="AI745" s="101"/>
      <c r="AJ745" s="101"/>
      <c r="AK745" s="101"/>
      <c r="AL745" s="101"/>
      <c r="AM745" s="101"/>
      <c r="AO745" s="101"/>
    </row>
    <row r="746" spans="1:42" s="79" customFormat="1" ht="11.45" customHeight="1">
      <c r="A746" s="82">
        <v>20191114100735</v>
      </c>
      <c r="B746" s="82">
        <v>20191114100735</v>
      </c>
      <c r="C746" s="82">
        <v>20191218174144</v>
      </c>
      <c r="D746" s="79">
        <v>872</v>
      </c>
      <c r="E746" s="82"/>
      <c r="F746" s="118">
        <v>18</v>
      </c>
      <c r="G746" s="82" t="s">
        <v>4984</v>
      </c>
      <c r="H746" s="82" t="s">
        <v>4985</v>
      </c>
      <c r="I746" s="79">
        <v>7</v>
      </c>
      <c r="J746" s="79" t="s">
        <v>4986</v>
      </c>
      <c r="K746" s="79" t="s">
        <v>4987</v>
      </c>
      <c r="L746" s="120" t="s">
        <v>4988</v>
      </c>
      <c r="M746" s="120" t="s">
        <v>4988</v>
      </c>
      <c r="N746" s="79" t="s">
        <v>4954</v>
      </c>
      <c r="O746" s="120" t="s">
        <v>4989</v>
      </c>
      <c r="P746" s="91" t="s">
        <v>4990</v>
      </c>
      <c r="Q746" s="91" t="s">
        <v>4991</v>
      </c>
      <c r="R746" s="91"/>
      <c r="S746" s="79" t="s">
        <v>4992</v>
      </c>
      <c r="T746" s="80" t="s">
        <v>4993</v>
      </c>
      <c r="U746" s="80" t="s">
        <v>4994</v>
      </c>
      <c r="V746" s="101" t="s">
        <v>420</v>
      </c>
      <c r="W746" s="76" t="s">
        <v>420</v>
      </c>
      <c r="X746" s="101" t="s">
        <v>422</v>
      </c>
      <c r="Y746" s="101" t="s">
        <v>420</v>
      </c>
      <c r="Z746" s="101" t="s">
        <v>422</v>
      </c>
      <c r="AA746" s="76" t="s">
        <v>422</v>
      </c>
      <c r="AB746" s="101" t="s">
        <v>422</v>
      </c>
      <c r="AC746" s="101" t="s">
        <v>422</v>
      </c>
      <c r="AD746" s="101" t="s">
        <v>422</v>
      </c>
      <c r="AE746" s="101" t="s">
        <v>422</v>
      </c>
      <c r="AF746" s="101" t="s">
        <v>103</v>
      </c>
      <c r="AG746" s="101" t="s">
        <v>110</v>
      </c>
      <c r="AH746" s="6" t="s">
        <v>436</v>
      </c>
      <c r="AI746" s="101" t="s">
        <v>437</v>
      </c>
      <c r="AJ746" s="101" t="s">
        <v>438</v>
      </c>
      <c r="AK746" s="101"/>
      <c r="AL746" s="101" t="s">
        <v>418</v>
      </c>
      <c r="AM746" s="101"/>
      <c r="AO746" s="101">
        <v>24317</v>
      </c>
      <c r="AP746" s="79" t="s">
        <v>4995</v>
      </c>
    </row>
    <row r="747" spans="1:42" s="79" customFormat="1" ht="11.45" customHeight="1">
      <c r="A747" s="82">
        <v>20200130103803</v>
      </c>
      <c r="B747" s="82">
        <v>20191114100735</v>
      </c>
      <c r="C747" s="82">
        <v>20191218174144</v>
      </c>
      <c r="D747" s="79">
        <v>873</v>
      </c>
      <c r="E747" s="82" t="s">
        <v>31</v>
      </c>
      <c r="F747" s="118">
        <v>18</v>
      </c>
      <c r="G747" s="82" t="s">
        <v>4996</v>
      </c>
      <c r="H747" s="82" t="s">
        <v>4997</v>
      </c>
      <c r="I747" s="79">
        <v>0</v>
      </c>
      <c r="J747" s="79" t="s">
        <v>4986</v>
      </c>
      <c r="K747" s="79" t="s">
        <v>4987</v>
      </c>
      <c r="L747" s="120" t="s">
        <v>4998</v>
      </c>
      <c r="M747" s="120" t="s">
        <v>4999</v>
      </c>
      <c r="O747" s="120" t="s">
        <v>4989</v>
      </c>
      <c r="P747" s="91" t="s">
        <v>4990</v>
      </c>
      <c r="Q747" s="91" t="s">
        <v>4991</v>
      </c>
      <c r="R747" s="91"/>
      <c r="S747" s="79" t="s">
        <v>418</v>
      </c>
      <c r="T747" s="80" t="s">
        <v>4993</v>
      </c>
      <c r="U747" s="80"/>
      <c r="V747" s="101"/>
      <c r="W747" s="101"/>
      <c r="X747" s="101"/>
      <c r="Y747" s="101"/>
      <c r="Z747" s="101"/>
      <c r="AA747" s="76"/>
      <c r="AB747" s="101"/>
      <c r="AC747" s="101"/>
      <c r="AD747" s="101"/>
      <c r="AE747" s="101"/>
      <c r="AF747" s="101" t="s">
        <v>103</v>
      </c>
      <c r="AG747" s="101" t="s">
        <v>110</v>
      </c>
      <c r="AH747" s="101"/>
      <c r="AI747" s="101"/>
      <c r="AJ747" s="101"/>
      <c r="AK747" s="101"/>
      <c r="AL747" s="101"/>
      <c r="AM747" s="101"/>
      <c r="AO747" s="101">
        <v>24317</v>
      </c>
    </row>
    <row r="748" spans="1:42" s="79" customFormat="1" ht="11.45" customHeight="1">
      <c r="A748" s="82">
        <v>20200130103804</v>
      </c>
      <c r="B748" s="82">
        <v>20191114100735</v>
      </c>
      <c r="C748" s="82">
        <v>20191218174144</v>
      </c>
      <c r="D748" s="79">
        <v>874</v>
      </c>
      <c r="E748" s="82" t="s">
        <v>31</v>
      </c>
      <c r="F748" s="118">
        <v>18</v>
      </c>
      <c r="G748" s="82" t="s">
        <v>5000</v>
      </c>
      <c r="H748" s="82" t="s">
        <v>5001</v>
      </c>
      <c r="I748" s="79">
        <v>0</v>
      </c>
      <c r="J748" s="79" t="s">
        <v>4986</v>
      </c>
      <c r="K748" s="79" t="s">
        <v>4987</v>
      </c>
      <c r="L748" s="120" t="s">
        <v>5002</v>
      </c>
      <c r="M748" s="120" t="s">
        <v>5002</v>
      </c>
      <c r="O748" s="120" t="s">
        <v>4989</v>
      </c>
      <c r="P748" s="91" t="s">
        <v>4990</v>
      </c>
      <c r="Q748" s="91" t="s">
        <v>4991</v>
      </c>
      <c r="R748" s="91"/>
      <c r="S748" s="79" t="s">
        <v>418</v>
      </c>
      <c r="T748" s="80" t="s">
        <v>4993</v>
      </c>
      <c r="U748" s="80"/>
      <c r="V748" s="101"/>
      <c r="W748" s="101"/>
      <c r="X748" s="101"/>
      <c r="Y748" s="101"/>
      <c r="Z748" s="101"/>
      <c r="AA748" s="76"/>
      <c r="AB748" s="101"/>
      <c r="AC748" s="101"/>
      <c r="AD748" s="101"/>
      <c r="AE748" s="101"/>
      <c r="AF748" s="101" t="s">
        <v>103</v>
      </c>
      <c r="AG748" s="101" t="s">
        <v>110</v>
      </c>
      <c r="AH748" s="101"/>
      <c r="AI748" s="101"/>
      <c r="AJ748" s="101"/>
      <c r="AK748" s="101"/>
      <c r="AL748" s="101"/>
      <c r="AM748" s="101"/>
      <c r="AO748" s="101">
        <v>24317</v>
      </c>
    </row>
    <row r="749" spans="1:42" s="79" customFormat="1" ht="11.45" customHeight="1">
      <c r="A749" s="82">
        <v>20240419171300</v>
      </c>
      <c r="B749" s="82">
        <v>20240419171300</v>
      </c>
      <c r="C749" s="82">
        <v>20191114100715</v>
      </c>
      <c r="D749" s="79">
        <v>875</v>
      </c>
      <c r="E749" s="82"/>
      <c r="F749" s="118">
        <v>18</v>
      </c>
      <c r="G749" s="104" t="s">
        <v>5003</v>
      </c>
      <c r="H749" s="82" t="s">
        <v>5004</v>
      </c>
      <c r="I749" s="79">
        <v>3</v>
      </c>
      <c r="J749" s="82" t="s">
        <v>5005</v>
      </c>
      <c r="K749" s="79" t="s">
        <v>5006</v>
      </c>
      <c r="L749" s="120" t="s">
        <v>5007</v>
      </c>
      <c r="M749" s="120" t="s">
        <v>5007</v>
      </c>
      <c r="N749" s="79" t="s">
        <v>4954</v>
      </c>
      <c r="O749" s="120"/>
      <c r="P749" s="91"/>
      <c r="Q749" s="91"/>
      <c r="R749" s="91"/>
      <c r="T749" s="80" t="s">
        <v>5008</v>
      </c>
      <c r="U749" s="80"/>
      <c r="V749" s="101" t="s">
        <v>420</v>
      </c>
      <c r="W749" s="76" t="s">
        <v>420</v>
      </c>
      <c r="X749" s="101" t="s">
        <v>420</v>
      </c>
      <c r="Y749" s="101" t="s">
        <v>420</v>
      </c>
      <c r="Z749" s="101" t="s">
        <v>420</v>
      </c>
      <c r="AA749" s="76" t="s">
        <v>420</v>
      </c>
      <c r="AB749" s="101" t="s">
        <v>422</v>
      </c>
      <c r="AC749" s="101" t="s">
        <v>420</v>
      </c>
      <c r="AD749" s="101" t="s">
        <v>422</v>
      </c>
      <c r="AE749" s="101" t="s">
        <v>420</v>
      </c>
      <c r="AF749" s="101" t="s">
        <v>103</v>
      </c>
      <c r="AG749" s="101" t="s">
        <v>110</v>
      </c>
      <c r="AH749" s="101"/>
      <c r="AI749" s="101"/>
      <c r="AJ749" s="101"/>
      <c r="AK749" s="101"/>
      <c r="AL749" s="101"/>
      <c r="AM749" s="101"/>
      <c r="AO749" s="101"/>
      <c r="AP749" s="79" t="s">
        <v>5009</v>
      </c>
    </row>
    <row r="750" spans="1:42" s="79" customFormat="1" ht="11.45" customHeight="1">
      <c r="A750" s="82">
        <v>20191114100728</v>
      </c>
      <c r="B750" s="82">
        <v>20240419171300</v>
      </c>
      <c r="C750" s="82">
        <v>20191114100715</v>
      </c>
      <c r="D750" s="79">
        <v>876</v>
      </c>
      <c r="E750" s="82" t="s">
        <v>31</v>
      </c>
      <c r="F750" s="118">
        <v>18</v>
      </c>
      <c r="G750" s="82" t="s">
        <v>5010</v>
      </c>
      <c r="H750" s="82" t="s">
        <v>5011</v>
      </c>
      <c r="I750" s="79">
        <v>0</v>
      </c>
      <c r="J750" s="79" t="s">
        <v>5012</v>
      </c>
      <c r="K750" s="79" t="s">
        <v>5013</v>
      </c>
      <c r="L750" s="120" t="s">
        <v>5014</v>
      </c>
      <c r="M750" s="120" t="s">
        <v>5015</v>
      </c>
      <c r="N750" s="79" t="s">
        <v>4954</v>
      </c>
      <c r="O750" s="120"/>
      <c r="P750" s="91"/>
      <c r="Q750" s="91"/>
      <c r="R750" s="91"/>
      <c r="S750" s="79" t="s">
        <v>418</v>
      </c>
      <c r="T750" s="80" t="s">
        <v>5008</v>
      </c>
      <c r="U750" s="80"/>
      <c r="V750" s="101"/>
      <c r="W750" s="76"/>
      <c r="X750" s="101"/>
      <c r="Y750" s="101"/>
      <c r="Z750" s="101"/>
      <c r="AA750" s="76"/>
      <c r="AB750" s="101"/>
      <c r="AC750" s="101"/>
      <c r="AD750" s="101"/>
      <c r="AE750" s="101"/>
      <c r="AF750" s="101" t="s">
        <v>103</v>
      </c>
      <c r="AG750" s="101" t="s">
        <v>110</v>
      </c>
      <c r="AH750" s="101"/>
      <c r="AI750" s="101"/>
      <c r="AJ750" s="101"/>
      <c r="AK750" s="101"/>
      <c r="AL750" s="101"/>
      <c r="AM750" s="101"/>
      <c r="AO750" s="101">
        <v>3580</v>
      </c>
    </row>
    <row r="751" spans="1:42" s="79" customFormat="1" ht="11.45" customHeight="1">
      <c r="A751" s="82">
        <v>20240419171600</v>
      </c>
      <c r="B751" s="82">
        <v>20240419171600</v>
      </c>
      <c r="C751" s="82">
        <v>20240419171300</v>
      </c>
      <c r="D751" s="79">
        <v>877</v>
      </c>
      <c r="E751" s="82"/>
      <c r="F751" s="118">
        <v>18</v>
      </c>
      <c r="G751" s="104" t="s">
        <v>5016</v>
      </c>
      <c r="H751" s="82" t="s">
        <v>5017</v>
      </c>
      <c r="I751" s="79">
        <v>5</v>
      </c>
      <c r="J751" s="82" t="s">
        <v>5018</v>
      </c>
      <c r="K751" s="79" t="s">
        <v>5019</v>
      </c>
      <c r="L751" s="120" t="s">
        <v>5007</v>
      </c>
      <c r="M751" s="120" t="s">
        <v>5007</v>
      </c>
      <c r="N751" s="79" t="s">
        <v>4954</v>
      </c>
      <c r="O751" s="120" t="s">
        <v>5020</v>
      </c>
      <c r="P751" s="91" t="s">
        <v>5021</v>
      </c>
      <c r="Q751" s="91"/>
      <c r="R751" s="91" t="s">
        <v>5022</v>
      </c>
      <c r="T751" s="80" t="s">
        <v>5008</v>
      </c>
      <c r="U751" s="80"/>
      <c r="V751" s="101" t="s">
        <v>420</v>
      </c>
      <c r="W751" s="76" t="s">
        <v>420</v>
      </c>
      <c r="X751" s="101" t="s">
        <v>420</v>
      </c>
      <c r="Y751" s="101" t="s">
        <v>420</v>
      </c>
      <c r="Z751" s="101" t="s">
        <v>420</v>
      </c>
      <c r="AA751" s="76" t="s">
        <v>420</v>
      </c>
      <c r="AB751" s="101" t="s">
        <v>422</v>
      </c>
      <c r="AC751" s="101" t="s">
        <v>420</v>
      </c>
      <c r="AD751" s="101" t="s">
        <v>422</v>
      </c>
      <c r="AE751" s="101" t="s">
        <v>420</v>
      </c>
      <c r="AF751" s="101" t="s">
        <v>103</v>
      </c>
      <c r="AG751" s="101" t="s">
        <v>110</v>
      </c>
      <c r="AH751" s="6" t="s">
        <v>436</v>
      </c>
      <c r="AI751" s="101" t="s">
        <v>437</v>
      </c>
      <c r="AJ751" s="101" t="s">
        <v>544</v>
      </c>
      <c r="AK751" s="101" t="s">
        <v>437</v>
      </c>
      <c r="AL751" s="101" t="s">
        <v>438</v>
      </c>
      <c r="AM751" s="101" t="s">
        <v>545</v>
      </c>
      <c r="AO751" s="101"/>
    </row>
    <row r="752" spans="1:42" s="79" customFormat="1" ht="11.45" customHeight="1">
      <c r="A752" s="82">
        <v>20191218174145</v>
      </c>
      <c r="B752" s="82">
        <v>20240419171600</v>
      </c>
      <c r="C752" s="82">
        <v>20240419171300</v>
      </c>
      <c r="D752" s="79">
        <v>878</v>
      </c>
      <c r="E752" s="82" t="s">
        <v>31</v>
      </c>
      <c r="F752" s="118">
        <v>18</v>
      </c>
      <c r="G752" s="82" t="s">
        <v>5023</v>
      </c>
      <c r="H752" s="82" t="s">
        <v>5024</v>
      </c>
      <c r="I752" s="79">
        <v>0</v>
      </c>
      <c r="J752" s="79" t="s">
        <v>5025</v>
      </c>
      <c r="K752" s="79" t="s">
        <v>5026</v>
      </c>
      <c r="L752" s="120" t="s">
        <v>5027</v>
      </c>
      <c r="M752" s="120" t="s">
        <v>5028</v>
      </c>
      <c r="N752" s="79" t="s">
        <v>4954</v>
      </c>
      <c r="O752" s="120" t="s">
        <v>5020</v>
      </c>
      <c r="P752" s="91" t="s">
        <v>5021</v>
      </c>
      <c r="Q752" s="91"/>
      <c r="R752" s="91" t="s">
        <v>5022</v>
      </c>
      <c r="S752" s="79" t="s">
        <v>418</v>
      </c>
      <c r="T752" s="80" t="s">
        <v>5008</v>
      </c>
      <c r="U752" s="80"/>
      <c r="V752" s="101"/>
      <c r="W752" s="76"/>
      <c r="X752" s="101"/>
      <c r="Y752" s="101"/>
      <c r="Z752" s="101"/>
      <c r="AA752" s="76"/>
      <c r="AB752" s="101"/>
      <c r="AC752" s="101"/>
      <c r="AD752" s="101"/>
      <c r="AE752" s="101"/>
      <c r="AF752" s="101" t="s">
        <v>103</v>
      </c>
      <c r="AG752" s="101" t="s">
        <v>110</v>
      </c>
      <c r="AH752" s="6" t="s">
        <v>436</v>
      </c>
      <c r="AI752" s="101" t="s">
        <v>437</v>
      </c>
      <c r="AJ752" s="101" t="s">
        <v>544</v>
      </c>
      <c r="AK752" s="101" t="s">
        <v>437</v>
      </c>
      <c r="AL752" s="101" t="s">
        <v>438</v>
      </c>
      <c r="AM752" s="101"/>
      <c r="AO752" s="101">
        <v>16769</v>
      </c>
    </row>
    <row r="753" spans="1:42" s="79" customFormat="1" ht="11.45" customHeight="1">
      <c r="A753" s="82">
        <v>20200225142305</v>
      </c>
      <c r="B753" s="82">
        <v>20200225142305</v>
      </c>
      <c r="C753" s="82">
        <v>20240419171600</v>
      </c>
      <c r="D753" s="79">
        <v>879</v>
      </c>
      <c r="E753" s="82"/>
      <c r="F753" s="118">
        <v>18</v>
      </c>
      <c r="G753" s="79" t="s">
        <v>5029</v>
      </c>
      <c r="H753" s="82" t="s">
        <v>5030</v>
      </c>
      <c r="I753" s="79">
        <v>7</v>
      </c>
      <c r="J753" s="79" t="s">
        <v>5031</v>
      </c>
      <c r="K753" s="79" t="s">
        <v>5032</v>
      </c>
      <c r="L753" s="91" t="s">
        <v>4968</v>
      </c>
      <c r="M753" s="91" t="s">
        <v>4968</v>
      </c>
      <c r="N753" s="79" t="s">
        <v>4954</v>
      </c>
      <c r="O753" s="120" t="s">
        <v>4989</v>
      </c>
      <c r="P753" s="91">
        <v>3140</v>
      </c>
      <c r="Q753" s="91" t="s">
        <v>4991</v>
      </c>
      <c r="R753" s="91"/>
      <c r="S753" s="79" t="s">
        <v>5033</v>
      </c>
      <c r="T753" s="80" t="s">
        <v>5034</v>
      </c>
      <c r="U753" s="80" t="s">
        <v>5035</v>
      </c>
      <c r="V753" s="101" t="s">
        <v>420</v>
      </c>
      <c r="W753" s="76" t="s">
        <v>420</v>
      </c>
      <c r="X753" s="101" t="s">
        <v>422</v>
      </c>
      <c r="Y753" s="101" t="s">
        <v>422</v>
      </c>
      <c r="Z753" s="101" t="s">
        <v>420</v>
      </c>
      <c r="AA753" s="76" t="s">
        <v>421</v>
      </c>
      <c r="AB753" s="101" t="s">
        <v>421</v>
      </c>
      <c r="AC753" s="101" t="s">
        <v>421</v>
      </c>
      <c r="AD753" s="101" t="s">
        <v>421</v>
      </c>
      <c r="AE753" s="101" t="s">
        <v>421</v>
      </c>
      <c r="AF753" s="101" t="s">
        <v>103</v>
      </c>
      <c r="AG753" s="101" t="s">
        <v>110</v>
      </c>
      <c r="AH753" s="6" t="s">
        <v>436</v>
      </c>
      <c r="AI753" s="101" t="s">
        <v>437</v>
      </c>
      <c r="AJ753" s="101" t="s">
        <v>727</v>
      </c>
      <c r="AK753" s="101"/>
      <c r="AL753" s="101" t="s">
        <v>418</v>
      </c>
      <c r="AM753" s="101"/>
      <c r="AO753" s="101"/>
    </row>
    <row r="754" spans="1:42" s="79" customFormat="1" ht="11.45" customHeight="1">
      <c r="A754" s="82">
        <v>20200324143921</v>
      </c>
      <c r="B754" s="82">
        <v>20200225142305</v>
      </c>
      <c r="C754" s="82">
        <v>20240419171600</v>
      </c>
      <c r="D754" s="79">
        <v>880</v>
      </c>
      <c r="E754" s="82" t="s">
        <v>31</v>
      </c>
      <c r="F754" s="118">
        <v>18</v>
      </c>
      <c r="G754" s="79" t="s">
        <v>5036</v>
      </c>
      <c r="H754" s="82" t="s">
        <v>5037</v>
      </c>
      <c r="I754" s="79">
        <v>0</v>
      </c>
      <c r="J754" s="79" t="s">
        <v>5038</v>
      </c>
      <c r="K754" s="79" t="s">
        <v>5039</v>
      </c>
      <c r="L754" s="120" t="s">
        <v>5040</v>
      </c>
      <c r="M754" s="120" t="s">
        <v>5041</v>
      </c>
      <c r="O754" s="120" t="s">
        <v>4989</v>
      </c>
      <c r="P754" s="91">
        <v>3140</v>
      </c>
      <c r="Q754" s="91" t="s">
        <v>4991</v>
      </c>
      <c r="R754" s="91"/>
      <c r="S754" s="79" t="s">
        <v>418</v>
      </c>
      <c r="T754" s="80" t="s">
        <v>5034</v>
      </c>
      <c r="U754" s="80"/>
      <c r="V754" s="101"/>
      <c r="W754" s="101"/>
      <c r="X754" s="101"/>
      <c r="Y754" s="101"/>
      <c r="Z754" s="101"/>
      <c r="AA754" s="76"/>
      <c r="AB754" s="101"/>
      <c r="AC754" s="101"/>
      <c r="AD754" s="101"/>
      <c r="AE754" s="101"/>
      <c r="AF754" s="101" t="s">
        <v>103</v>
      </c>
      <c r="AG754" s="101" t="s">
        <v>110</v>
      </c>
      <c r="AH754" s="101"/>
      <c r="AI754" s="101"/>
      <c r="AJ754" s="101"/>
      <c r="AK754" s="101"/>
      <c r="AL754" s="101"/>
      <c r="AM754" s="101"/>
      <c r="AO754" s="101">
        <v>24311</v>
      </c>
    </row>
    <row r="755" spans="1:42" s="79" customFormat="1" ht="11.45" customHeight="1">
      <c r="A755" s="82">
        <v>20200324143922</v>
      </c>
      <c r="B755" s="82">
        <v>20200225142305</v>
      </c>
      <c r="C755" s="82">
        <v>20240419171600</v>
      </c>
      <c r="D755" s="79">
        <v>881</v>
      </c>
      <c r="E755" s="82" t="s">
        <v>31</v>
      </c>
      <c r="F755" s="118">
        <v>18</v>
      </c>
      <c r="G755" s="79" t="s">
        <v>5042</v>
      </c>
      <c r="H755" s="82" t="s">
        <v>5043</v>
      </c>
      <c r="I755" s="79">
        <v>0</v>
      </c>
      <c r="J755" s="79" t="s">
        <v>5044</v>
      </c>
      <c r="K755" s="79" t="s">
        <v>5045</v>
      </c>
      <c r="L755" s="120" t="s">
        <v>5046</v>
      </c>
      <c r="M755" s="120" t="s">
        <v>5046</v>
      </c>
      <c r="O755" s="120" t="s">
        <v>4989</v>
      </c>
      <c r="P755" s="91">
        <v>3140</v>
      </c>
      <c r="Q755" s="91" t="s">
        <v>4991</v>
      </c>
      <c r="R755" s="91"/>
      <c r="S755" s="79" t="s">
        <v>418</v>
      </c>
      <c r="T755" s="80" t="s">
        <v>5034</v>
      </c>
      <c r="U755" s="80"/>
      <c r="V755" s="101"/>
      <c r="W755" s="101"/>
      <c r="X755" s="101"/>
      <c r="Y755" s="101"/>
      <c r="Z755" s="101"/>
      <c r="AA755" s="76"/>
      <c r="AB755" s="101"/>
      <c r="AC755" s="101"/>
      <c r="AD755" s="101"/>
      <c r="AE755" s="101"/>
      <c r="AF755" s="101" t="s">
        <v>103</v>
      </c>
      <c r="AG755" s="101" t="s">
        <v>110</v>
      </c>
      <c r="AH755" s="101"/>
      <c r="AI755" s="101"/>
      <c r="AJ755" s="101"/>
      <c r="AK755" s="101"/>
      <c r="AL755" s="101"/>
      <c r="AM755" s="101"/>
      <c r="AO755" s="101"/>
    </row>
    <row r="756" spans="1:42" s="79" customFormat="1" ht="11.45" customHeight="1">
      <c r="A756" s="82">
        <v>20200324143923</v>
      </c>
      <c r="B756" s="82">
        <v>20200225142305</v>
      </c>
      <c r="C756" s="82">
        <v>20240419171600</v>
      </c>
      <c r="D756" s="79">
        <v>882</v>
      </c>
      <c r="E756" s="82" t="s">
        <v>31</v>
      </c>
      <c r="F756" s="118">
        <v>18</v>
      </c>
      <c r="G756" s="79" t="s">
        <v>5047</v>
      </c>
      <c r="H756" s="82" t="s">
        <v>5048</v>
      </c>
      <c r="I756" s="79">
        <v>0</v>
      </c>
      <c r="J756" s="79" t="s">
        <v>5049</v>
      </c>
      <c r="K756" s="79" t="s">
        <v>5050</v>
      </c>
      <c r="L756" s="120" t="s">
        <v>5051</v>
      </c>
      <c r="M756" s="120" t="s">
        <v>5051</v>
      </c>
      <c r="O756" s="120" t="s">
        <v>4989</v>
      </c>
      <c r="P756" s="91">
        <v>3140</v>
      </c>
      <c r="Q756" s="91" t="s">
        <v>4991</v>
      </c>
      <c r="R756" s="91"/>
      <c r="S756" s="79" t="s">
        <v>418</v>
      </c>
      <c r="T756" s="80" t="s">
        <v>5034</v>
      </c>
      <c r="U756" s="80"/>
      <c r="V756" s="101"/>
      <c r="W756" s="101"/>
      <c r="X756" s="101"/>
      <c r="Y756" s="101"/>
      <c r="Z756" s="101"/>
      <c r="AA756" s="76"/>
      <c r="AB756" s="101"/>
      <c r="AC756" s="101"/>
      <c r="AD756" s="101"/>
      <c r="AE756" s="101"/>
      <c r="AF756" s="101" t="s">
        <v>103</v>
      </c>
      <c r="AG756" s="101" t="s">
        <v>110</v>
      </c>
      <c r="AH756" s="101"/>
      <c r="AI756" s="101"/>
      <c r="AJ756" s="101"/>
      <c r="AK756" s="101"/>
      <c r="AL756" s="101"/>
      <c r="AM756" s="101"/>
      <c r="AO756" s="101"/>
    </row>
    <row r="757" spans="1:42" s="79" customFormat="1" ht="11.45" customHeight="1">
      <c r="A757" s="82">
        <v>20200225142306</v>
      </c>
      <c r="B757" s="82">
        <v>20200225142306</v>
      </c>
      <c r="C757" s="82">
        <v>20240419171600</v>
      </c>
      <c r="D757" s="79">
        <v>883</v>
      </c>
      <c r="E757" s="82"/>
      <c r="F757" s="118">
        <v>18</v>
      </c>
      <c r="G757" s="79" t="s">
        <v>5052</v>
      </c>
      <c r="H757" s="82" t="s">
        <v>5053</v>
      </c>
      <c r="I757" s="79">
        <v>7</v>
      </c>
      <c r="J757" s="79" t="s">
        <v>5054</v>
      </c>
      <c r="K757" s="79" t="s">
        <v>5055</v>
      </c>
      <c r="L757" s="91" t="s">
        <v>4968</v>
      </c>
      <c r="M757" s="91" t="s">
        <v>4968</v>
      </c>
      <c r="N757" s="79" t="s">
        <v>4954</v>
      </c>
      <c r="O757" s="120" t="s">
        <v>4989</v>
      </c>
      <c r="P757" s="91">
        <v>3140</v>
      </c>
      <c r="Q757" s="91" t="s">
        <v>4991</v>
      </c>
      <c r="R757" s="91"/>
      <c r="S757" s="79" t="s">
        <v>5056</v>
      </c>
      <c r="T757" s="80" t="s">
        <v>5057</v>
      </c>
      <c r="U757" s="80" t="s">
        <v>5058</v>
      </c>
      <c r="V757" s="101" t="s">
        <v>420</v>
      </c>
      <c r="W757" s="76" t="s">
        <v>420</v>
      </c>
      <c r="X757" s="101" t="s">
        <v>420</v>
      </c>
      <c r="Y757" s="101" t="s">
        <v>422</v>
      </c>
      <c r="Z757" s="101" t="s">
        <v>420</v>
      </c>
      <c r="AA757" s="76" t="s">
        <v>420</v>
      </c>
      <c r="AB757" s="101" t="s">
        <v>422</v>
      </c>
      <c r="AC757" s="101" t="s">
        <v>422</v>
      </c>
      <c r="AD757" s="101" t="s">
        <v>422</v>
      </c>
      <c r="AE757" s="101" t="s">
        <v>420</v>
      </c>
      <c r="AF757" s="101" t="s">
        <v>103</v>
      </c>
      <c r="AG757" s="101" t="s">
        <v>110</v>
      </c>
      <c r="AH757" s="6" t="s">
        <v>436</v>
      </c>
      <c r="AI757" s="101" t="s">
        <v>437</v>
      </c>
      <c r="AJ757" s="101" t="s">
        <v>590</v>
      </c>
      <c r="AK757" s="101"/>
      <c r="AL757" s="101" t="s">
        <v>418</v>
      </c>
      <c r="AM757" s="101"/>
      <c r="AO757" s="101">
        <v>24312</v>
      </c>
      <c r="AP757" s="79" t="s">
        <v>5059</v>
      </c>
    </row>
    <row r="758" spans="1:42" s="79" customFormat="1" ht="11.45" customHeight="1">
      <c r="A758" s="82">
        <v>20200324143924</v>
      </c>
      <c r="B758" s="82">
        <v>20200225142306</v>
      </c>
      <c r="C758" s="82">
        <v>20240419171600</v>
      </c>
      <c r="D758" s="79">
        <v>884</v>
      </c>
      <c r="E758" s="82" t="s">
        <v>31</v>
      </c>
      <c r="F758" s="118">
        <v>18</v>
      </c>
      <c r="G758" s="79" t="s">
        <v>5060</v>
      </c>
      <c r="H758" s="82" t="s">
        <v>5061</v>
      </c>
      <c r="I758" s="79">
        <v>0</v>
      </c>
      <c r="J758" s="79" t="s">
        <v>5054</v>
      </c>
      <c r="K758" s="79" t="s">
        <v>5055</v>
      </c>
      <c r="L758" s="120" t="s">
        <v>5062</v>
      </c>
      <c r="M758" s="120" t="s">
        <v>5063</v>
      </c>
      <c r="O758" s="120" t="s">
        <v>4989</v>
      </c>
      <c r="P758" s="91">
        <v>3140</v>
      </c>
      <c r="Q758" s="91" t="s">
        <v>4991</v>
      </c>
      <c r="R758" s="91"/>
      <c r="S758" s="79" t="s">
        <v>418</v>
      </c>
      <c r="T758" s="80" t="s">
        <v>5057</v>
      </c>
      <c r="U758" s="80"/>
      <c r="V758" s="101"/>
      <c r="W758" s="101"/>
      <c r="X758" s="101"/>
      <c r="Y758" s="101"/>
      <c r="Z758" s="101"/>
      <c r="AA758" s="76"/>
      <c r="AB758" s="101"/>
      <c r="AC758" s="101"/>
      <c r="AD758" s="101"/>
      <c r="AE758" s="101"/>
      <c r="AF758" s="101" t="s">
        <v>103</v>
      </c>
      <c r="AG758" s="101" t="s">
        <v>110</v>
      </c>
      <c r="AH758" s="101"/>
      <c r="AI758" s="101"/>
      <c r="AJ758" s="101"/>
      <c r="AK758" s="101"/>
      <c r="AL758" s="101"/>
      <c r="AM758" s="101"/>
      <c r="AO758" s="101">
        <v>24312</v>
      </c>
    </row>
    <row r="759" spans="1:42" s="79" customFormat="1" ht="11.45" customHeight="1">
      <c r="A759" s="82">
        <v>20200324143925</v>
      </c>
      <c r="B759" s="82">
        <v>20200225142306</v>
      </c>
      <c r="C759" s="82">
        <v>20240419171600</v>
      </c>
      <c r="D759" s="79">
        <v>885</v>
      </c>
      <c r="E759" s="82" t="s">
        <v>31</v>
      </c>
      <c r="F759" s="118">
        <v>18</v>
      </c>
      <c r="G759" s="79" t="s">
        <v>5064</v>
      </c>
      <c r="H759" s="82" t="s">
        <v>5065</v>
      </c>
      <c r="I759" s="79">
        <v>0</v>
      </c>
      <c r="J759" s="79" t="s">
        <v>5054</v>
      </c>
      <c r="K759" s="79" t="s">
        <v>5055</v>
      </c>
      <c r="L759" s="120" t="s">
        <v>5066</v>
      </c>
      <c r="M759" s="120" t="s">
        <v>5067</v>
      </c>
      <c r="O759" s="120" t="s">
        <v>4989</v>
      </c>
      <c r="P759" s="91">
        <v>3140</v>
      </c>
      <c r="Q759" s="91" t="s">
        <v>4991</v>
      </c>
      <c r="R759" s="91"/>
      <c r="S759" s="79" t="s">
        <v>418</v>
      </c>
      <c r="T759" s="80" t="s">
        <v>5057</v>
      </c>
      <c r="U759" s="80"/>
      <c r="V759" s="101"/>
      <c r="W759" s="101"/>
      <c r="X759" s="101"/>
      <c r="Y759" s="101"/>
      <c r="Z759" s="101"/>
      <c r="AA759" s="76"/>
      <c r="AB759" s="101"/>
      <c r="AC759" s="101"/>
      <c r="AD759" s="101"/>
      <c r="AE759" s="101"/>
      <c r="AF759" s="101" t="s">
        <v>103</v>
      </c>
      <c r="AG759" s="101" t="s">
        <v>110</v>
      </c>
      <c r="AH759" s="101"/>
      <c r="AI759" s="101"/>
      <c r="AJ759" s="101"/>
      <c r="AK759" s="101"/>
      <c r="AL759" s="101"/>
      <c r="AM759" s="101"/>
      <c r="AO759" s="101">
        <v>24312</v>
      </c>
    </row>
    <row r="760" spans="1:42" s="79" customFormat="1" ht="11.45" customHeight="1">
      <c r="A760" s="82">
        <v>20200324143926</v>
      </c>
      <c r="B760" s="82">
        <v>20200225142306</v>
      </c>
      <c r="C760" s="82">
        <v>20240419171600</v>
      </c>
      <c r="D760" s="79">
        <v>886</v>
      </c>
      <c r="E760" s="82" t="s">
        <v>31</v>
      </c>
      <c r="F760" s="118">
        <v>18</v>
      </c>
      <c r="G760" s="79" t="s">
        <v>5068</v>
      </c>
      <c r="H760" s="82" t="s">
        <v>5069</v>
      </c>
      <c r="I760" s="79">
        <v>0</v>
      </c>
      <c r="J760" s="79" t="s">
        <v>5054</v>
      </c>
      <c r="K760" s="79" t="s">
        <v>5055</v>
      </c>
      <c r="L760" s="120" t="s">
        <v>5070</v>
      </c>
      <c r="M760" s="120" t="s">
        <v>5071</v>
      </c>
      <c r="O760" s="120" t="s">
        <v>4989</v>
      </c>
      <c r="P760" s="91">
        <v>3140</v>
      </c>
      <c r="Q760" s="91" t="s">
        <v>4991</v>
      </c>
      <c r="R760" s="91"/>
      <c r="S760" s="79" t="s">
        <v>418</v>
      </c>
      <c r="T760" s="80" t="s">
        <v>5057</v>
      </c>
      <c r="U760" s="80"/>
      <c r="V760" s="101"/>
      <c r="W760" s="101"/>
      <c r="X760" s="101"/>
      <c r="Y760" s="101"/>
      <c r="Z760" s="101"/>
      <c r="AA760" s="76"/>
      <c r="AB760" s="101"/>
      <c r="AC760" s="101"/>
      <c r="AD760" s="101"/>
      <c r="AE760" s="101"/>
      <c r="AF760" s="101" t="s">
        <v>103</v>
      </c>
      <c r="AG760" s="101" t="s">
        <v>110</v>
      </c>
      <c r="AH760" s="101"/>
      <c r="AI760" s="101"/>
      <c r="AJ760" s="101"/>
      <c r="AK760" s="101"/>
      <c r="AL760" s="101"/>
      <c r="AM760" s="101"/>
      <c r="AO760" s="101">
        <v>24312</v>
      </c>
    </row>
    <row r="761" spans="1:42" s="79" customFormat="1" ht="11.45" customHeight="1">
      <c r="A761" s="82">
        <v>20200324143927</v>
      </c>
      <c r="B761" s="82">
        <v>20200225142306</v>
      </c>
      <c r="C761" s="82">
        <v>20240419171600</v>
      </c>
      <c r="D761" s="79">
        <v>887</v>
      </c>
      <c r="E761" s="82" t="s">
        <v>31</v>
      </c>
      <c r="F761" s="118">
        <v>18</v>
      </c>
      <c r="G761" s="79" t="s">
        <v>5072</v>
      </c>
      <c r="H761" s="82" t="s">
        <v>5073</v>
      </c>
      <c r="I761" s="79">
        <v>0</v>
      </c>
      <c r="J761" s="79" t="s">
        <v>5074</v>
      </c>
      <c r="K761" s="82" t="s">
        <v>5075</v>
      </c>
      <c r="L761" s="120" t="s">
        <v>5076</v>
      </c>
      <c r="M761" s="120" t="s">
        <v>5077</v>
      </c>
      <c r="O761" s="120" t="s">
        <v>4989</v>
      </c>
      <c r="P761" s="91">
        <v>3140</v>
      </c>
      <c r="Q761" s="91" t="s">
        <v>4991</v>
      </c>
      <c r="R761" s="91"/>
      <c r="S761" s="79" t="s">
        <v>418</v>
      </c>
      <c r="T761" s="80" t="s">
        <v>5057</v>
      </c>
      <c r="U761" s="80"/>
      <c r="V761" s="101"/>
      <c r="W761" s="101"/>
      <c r="X761" s="101"/>
      <c r="Y761" s="101"/>
      <c r="Z761" s="101"/>
      <c r="AA761" s="76"/>
      <c r="AB761" s="101"/>
      <c r="AC761" s="101"/>
      <c r="AD761" s="101"/>
      <c r="AE761" s="101"/>
      <c r="AF761" s="101" t="s">
        <v>103</v>
      </c>
      <c r="AG761" s="101" t="s">
        <v>110</v>
      </c>
      <c r="AH761" s="101"/>
      <c r="AI761" s="101"/>
      <c r="AJ761" s="101"/>
      <c r="AK761" s="101"/>
      <c r="AL761" s="101"/>
      <c r="AM761" s="101"/>
      <c r="AO761" s="101"/>
    </row>
    <row r="762" spans="1:42" s="79" customFormat="1" ht="11.45" customHeight="1">
      <c r="A762" s="82">
        <v>20200325093700</v>
      </c>
      <c r="B762" s="82">
        <v>20200225142306</v>
      </c>
      <c r="C762" s="82">
        <v>20240419171600</v>
      </c>
      <c r="D762" s="79">
        <v>888</v>
      </c>
      <c r="E762" s="82" t="s">
        <v>5078</v>
      </c>
      <c r="F762" s="118">
        <v>18</v>
      </c>
      <c r="G762" s="79" t="s">
        <v>5079</v>
      </c>
      <c r="H762" s="82" t="s">
        <v>5080</v>
      </c>
      <c r="I762" s="79">
        <v>0</v>
      </c>
      <c r="J762" s="79" t="s">
        <v>5081</v>
      </c>
      <c r="K762" s="79" t="s">
        <v>5082</v>
      </c>
      <c r="L762" s="120" t="s">
        <v>5083</v>
      </c>
      <c r="M762" s="120" t="s">
        <v>5084</v>
      </c>
      <c r="O762" s="120" t="s">
        <v>4989</v>
      </c>
      <c r="P762" s="91">
        <v>3140</v>
      </c>
      <c r="Q762" s="91" t="s">
        <v>4991</v>
      </c>
      <c r="R762" s="91"/>
      <c r="S762" s="79" t="s">
        <v>418</v>
      </c>
      <c r="T762" s="80" t="s">
        <v>5057</v>
      </c>
      <c r="U762" s="80"/>
      <c r="V762" s="101"/>
      <c r="W762" s="101"/>
      <c r="X762" s="101"/>
      <c r="Y762" s="101"/>
      <c r="Z762" s="101"/>
      <c r="AA762" s="76"/>
      <c r="AB762" s="101"/>
      <c r="AC762" s="101"/>
      <c r="AD762" s="101"/>
      <c r="AE762" s="101"/>
      <c r="AF762" s="101" t="s">
        <v>103</v>
      </c>
      <c r="AG762" s="101" t="s">
        <v>110</v>
      </c>
      <c r="AH762" s="101"/>
      <c r="AI762" s="101"/>
      <c r="AJ762" s="101"/>
      <c r="AK762" s="101"/>
      <c r="AL762" s="101"/>
      <c r="AM762" s="101"/>
      <c r="AO762" s="101"/>
    </row>
    <row r="763" spans="1:42" s="79" customFormat="1" ht="11.45" customHeight="1">
      <c r="A763" s="82">
        <v>20191114100729</v>
      </c>
      <c r="B763" s="82">
        <v>20191114100729</v>
      </c>
      <c r="C763" s="82">
        <v>20240419171600</v>
      </c>
      <c r="D763" s="79">
        <v>889</v>
      </c>
      <c r="E763" s="82"/>
      <c r="F763" s="118">
        <v>18</v>
      </c>
      <c r="G763" s="82" t="s">
        <v>5085</v>
      </c>
      <c r="H763" s="82" t="s">
        <v>5086</v>
      </c>
      <c r="I763" s="79">
        <v>7</v>
      </c>
      <c r="J763" s="79" t="s">
        <v>5087</v>
      </c>
      <c r="K763" s="79" t="s">
        <v>5088</v>
      </c>
      <c r="L763" s="120" t="s">
        <v>5089</v>
      </c>
      <c r="M763" s="120" t="s">
        <v>5089</v>
      </c>
      <c r="N763" s="79" t="s">
        <v>4954</v>
      </c>
      <c r="O763" s="120" t="s">
        <v>5090</v>
      </c>
      <c r="P763" s="91" t="s">
        <v>5021</v>
      </c>
      <c r="Q763" s="91" t="s">
        <v>5091</v>
      </c>
      <c r="R763" s="91" t="s">
        <v>5092</v>
      </c>
      <c r="S763" s="79" t="s">
        <v>5093</v>
      </c>
      <c r="T763" s="80" t="s">
        <v>5094</v>
      </c>
      <c r="U763" s="80" t="s">
        <v>5095</v>
      </c>
      <c r="V763" s="101" t="s">
        <v>420</v>
      </c>
      <c r="W763" s="76" t="s">
        <v>420</v>
      </c>
      <c r="X763" s="101" t="s">
        <v>422</v>
      </c>
      <c r="Y763" s="101" t="s">
        <v>420</v>
      </c>
      <c r="Z763" s="101" t="s">
        <v>420</v>
      </c>
      <c r="AA763" s="76" t="s">
        <v>420</v>
      </c>
      <c r="AB763" s="101" t="s">
        <v>422</v>
      </c>
      <c r="AC763" s="101" t="s">
        <v>420</v>
      </c>
      <c r="AD763" s="101" t="s">
        <v>422</v>
      </c>
      <c r="AE763" s="101" t="s">
        <v>422</v>
      </c>
      <c r="AF763" s="101" t="s">
        <v>103</v>
      </c>
      <c r="AG763" s="101" t="s">
        <v>110</v>
      </c>
      <c r="AH763" s="6" t="s">
        <v>436</v>
      </c>
      <c r="AI763" s="101" t="s">
        <v>437</v>
      </c>
      <c r="AJ763" s="101" t="s">
        <v>509</v>
      </c>
      <c r="AK763" s="101"/>
      <c r="AL763" s="101" t="s">
        <v>418</v>
      </c>
      <c r="AM763" s="101"/>
      <c r="AO763" s="101">
        <v>24313</v>
      </c>
      <c r="AP763" s="79" t="s">
        <v>5096</v>
      </c>
    </row>
    <row r="764" spans="1:42" s="79" customFormat="1" ht="11.45" customHeight="1">
      <c r="A764" s="82">
        <v>20200130103601</v>
      </c>
      <c r="B764" s="82">
        <v>20191114100729</v>
      </c>
      <c r="C764" s="82">
        <v>20240419171600</v>
      </c>
      <c r="D764" s="79">
        <v>890</v>
      </c>
      <c r="E764" s="82" t="s">
        <v>31</v>
      </c>
      <c r="F764" s="118">
        <v>18</v>
      </c>
      <c r="G764" s="79" t="s">
        <v>5097</v>
      </c>
      <c r="H764" s="82" t="s">
        <v>5098</v>
      </c>
      <c r="I764" s="79">
        <v>0</v>
      </c>
      <c r="J764" s="79" t="s">
        <v>5087</v>
      </c>
      <c r="K764" s="79" t="s">
        <v>5088</v>
      </c>
      <c r="L764" s="120" t="s">
        <v>5099</v>
      </c>
      <c r="M764" s="120" t="s">
        <v>5100</v>
      </c>
      <c r="O764" s="120" t="s">
        <v>5090</v>
      </c>
      <c r="P764" s="91" t="s">
        <v>5021</v>
      </c>
      <c r="Q764" s="91" t="s">
        <v>5091</v>
      </c>
      <c r="R764" s="91" t="s">
        <v>5101</v>
      </c>
      <c r="S764" s="79" t="s">
        <v>418</v>
      </c>
      <c r="T764" s="80" t="s">
        <v>5094</v>
      </c>
      <c r="U764" s="80"/>
      <c r="V764" s="101"/>
      <c r="W764" s="101"/>
      <c r="X764" s="101"/>
      <c r="Y764" s="101"/>
      <c r="Z764" s="101"/>
      <c r="AA764" s="76"/>
      <c r="AB764" s="101"/>
      <c r="AC764" s="101"/>
      <c r="AD764" s="101"/>
      <c r="AE764" s="101"/>
      <c r="AF764" s="101" t="s">
        <v>103</v>
      </c>
      <c r="AG764" s="101" t="s">
        <v>110</v>
      </c>
      <c r="AH764" s="101"/>
      <c r="AI764" s="101"/>
      <c r="AJ764" s="101"/>
      <c r="AK764" s="101"/>
      <c r="AL764" s="101"/>
      <c r="AM764" s="101"/>
      <c r="AO764" s="101">
        <v>24313</v>
      </c>
    </row>
    <row r="765" spans="1:42" s="79" customFormat="1" ht="11.45" customHeight="1">
      <c r="A765" s="82">
        <v>20191114100730</v>
      </c>
      <c r="B765" s="82">
        <v>20191114100730</v>
      </c>
      <c r="C765" s="82">
        <v>20240419171600</v>
      </c>
      <c r="D765" s="79">
        <v>891</v>
      </c>
      <c r="E765" s="82"/>
      <c r="F765" s="118">
        <v>18</v>
      </c>
      <c r="G765" s="82" t="s">
        <v>5102</v>
      </c>
      <c r="H765" s="82" t="s">
        <v>5103</v>
      </c>
      <c r="I765" s="79">
        <v>7</v>
      </c>
      <c r="J765" s="79" t="s">
        <v>5104</v>
      </c>
      <c r="K765" s="79" t="s">
        <v>5105</v>
      </c>
      <c r="L765" s="120" t="s">
        <v>5106</v>
      </c>
      <c r="M765" s="120" t="s">
        <v>5107</v>
      </c>
      <c r="N765" s="79" t="s">
        <v>4954</v>
      </c>
      <c r="O765" s="120" t="s">
        <v>5108</v>
      </c>
      <c r="P765" s="91" t="s">
        <v>4990</v>
      </c>
      <c r="Q765" s="91" t="s">
        <v>4991</v>
      </c>
      <c r="R765" s="91"/>
      <c r="S765" s="79" t="s">
        <v>5109</v>
      </c>
      <c r="T765" s="80" t="s">
        <v>5110</v>
      </c>
      <c r="U765" s="80" t="s">
        <v>5111</v>
      </c>
      <c r="V765" s="101" t="s">
        <v>420</v>
      </c>
      <c r="W765" s="76" t="s">
        <v>421</v>
      </c>
      <c r="X765" s="101" t="s">
        <v>421</v>
      </c>
      <c r="Y765" s="101" t="s">
        <v>421</v>
      </c>
      <c r="Z765" s="101" t="s">
        <v>421</v>
      </c>
      <c r="AA765" s="76" t="s">
        <v>420</v>
      </c>
      <c r="AB765" s="101" t="s">
        <v>422</v>
      </c>
      <c r="AC765" s="101" t="s">
        <v>420</v>
      </c>
      <c r="AD765" s="101" t="s">
        <v>422</v>
      </c>
      <c r="AE765" s="101" t="s">
        <v>422</v>
      </c>
      <c r="AF765" s="101" t="s">
        <v>103</v>
      </c>
      <c r="AG765" s="101" t="s">
        <v>110</v>
      </c>
      <c r="AH765" s="6" t="s">
        <v>436</v>
      </c>
      <c r="AI765" s="101" t="s">
        <v>437</v>
      </c>
      <c r="AJ765" s="101" t="s">
        <v>590</v>
      </c>
      <c r="AK765" s="101"/>
      <c r="AL765" s="101" t="s">
        <v>418</v>
      </c>
      <c r="AM765" s="101"/>
      <c r="AO765" s="101">
        <v>24308</v>
      </c>
      <c r="AP765" s="79" t="s">
        <v>5112</v>
      </c>
    </row>
    <row r="766" spans="1:42" s="79" customFormat="1" ht="11.45" customHeight="1">
      <c r="A766" s="82">
        <v>20200130103602</v>
      </c>
      <c r="B766" s="82">
        <v>20191114100730</v>
      </c>
      <c r="C766" s="82">
        <v>20240419171600</v>
      </c>
      <c r="D766" s="79">
        <v>892</v>
      </c>
      <c r="E766" s="82" t="s">
        <v>31</v>
      </c>
      <c r="F766" s="118">
        <v>18</v>
      </c>
      <c r="G766" s="82" t="s">
        <v>5047</v>
      </c>
      <c r="H766" s="82" t="s">
        <v>5113</v>
      </c>
      <c r="I766" s="79">
        <v>0</v>
      </c>
      <c r="J766" s="79" t="s">
        <v>5049</v>
      </c>
      <c r="K766" s="79" t="s">
        <v>5050</v>
      </c>
      <c r="L766" s="120" t="s">
        <v>5114</v>
      </c>
      <c r="M766" s="120" t="s">
        <v>5115</v>
      </c>
      <c r="O766" s="120" t="s">
        <v>5108</v>
      </c>
      <c r="P766" s="91" t="s">
        <v>4990</v>
      </c>
      <c r="Q766" s="91" t="s">
        <v>4991</v>
      </c>
      <c r="R766" s="91"/>
      <c r="S766" s="79" t="s">
        <v>418</v>
      </c>
      <c r="T766" s="80" t="s">
        <v>5110</v>
      </c>
      <c r="U766" s="80"/>
      <c r="V766" s="101"/>
      <c r="W766" s="101"/>
      <c r="X766" s="101"/>
      <c r="Y766" s="101"/>
      <c r="Z766" s="101"/>
      <c r="AA766" s="76"/>
      <c r="AB766" s="101"/>
      <c r="AC766" s="101"/>
      <c r="AD766" s="101"/>
      <c r="AE766" s="101"/>
      <c r="AF766" s="101" t="s">
        <v>103</v>
      </c>
      <c r="AG766" s="101" t="s">
        <v>110</v>
      </c>
      <c r="AH766" s="6" t="s">
        <v>436</v>
      </c>
      <c r="AI766" s="101"/>
      <c r="AJ766" s="101"/>
      <c r="AK766" s="101"/>
      <c r="AL766" s="101"/>
      <c r="AM766" s="101"/>
      <c r="AO766" s="101"/>
    </row>
    <row r="767" spans="1:42" s="79" customFormat="1" ht="11.45" customHeight="1">
      <c r="A767" s="82">
        <v>20200130103603</v>
      </c>
      <c r="B767" s="82">
        <v>20191114100730</v>
      </c>
      <c r="C767" s="82">
        <v>20240419171600</v>
      </c>
      <c r="D767" s="79">
        <v>893</v>
      </c>
      <c r="E767" s="82" t="s">
        <v>31</v>
      </c>
      <c r="F767" s="118">
        <v>18</v>
      </c>
      <c r="G767" s="79" t="s">
        <v>5116</v>
      </c>
      <c r="H767" s="82" t="s">
        <v>5117</v>
      </c>
      <c r="I767" s="79">
        <v>0</v>
      </c>
      <c r="J767" s="79" t="s">
        <v>5118</v>
      </c>
      <c r="K767" s="79" t="s">
        <v>5119</v>
      </c>
      <c r="L767" s="120" t="s">
        <v>5120</v>
      </c>
      <c r="M767" s="120" t="s">
        <v>5121</v>
      </c>
      <c r="O767" s="120" t="s">
        <v>5108</v>
      </c>
      <c r="P767" s="91" t="s">
        <v>4990</v>
      </c>
      <c r="Q767" s="91" t="s">
        <v>4991</v>
      </c>
      <c r="R767" s="91"/>
      <c r="S767" s="79" t="s">
        <v>418</v>
      </c>
      <c r="T767" s="80" t="s">
        <v>5110</v>
      </c>
      <c r="U767" s="80"/>
      <c r="V767" s="101"/>
      <c r="W767" s="101"/>
      <c r="X767" s="101"/>
      <c r="Y767" s="101"/>
      <c r="Z767" s="101"/>
      <c r="AA767" s="76"/>
      <c r="AB767" s="101"/>
      <c r="AC767" s="101"/>
      <c r="AD767" s="101"/>
      <c r="AE767" s="101"/>
      <c r="AF767" s="101" t="s">
        <v>103</v>
      </c>
      <c r="AG767" s="101" t="s">
        <v>110</v>
      </c>
      <c r="AH767" s="6" t="s">
        <v>436</v>
      </c>
      <c r="AI767" s="101"/>
      <c r="AJ767" s="101"/>
      <c r="AK767" s="101"/>
      <c r="AL767" s="101"/>
      <c r="AM767" s="101"/>
      <c r="AO767" s="101"/>
    </row>
    <row r="768" spans="1:42" s="79" customFormat="1" ht="11.45" customHeight="1">
      <c r="A768" s="82">
        <v>20191114100731</v>
      </c>
      <c r="B768" s="82">
        <v>20191114100731</v>
      </c>
      <c r="C768" s="82">
        <v>20240419171600</v>
      </c>
      <c r="D768" s="79">
        <v>894</v>
      </c>
      <c r="E768" s="82"/>
      <c r="F768" s="118">
        <v>18</v>
      </c>
      <c r="G768" s="82" t="s">
        <v>5122</v>
      </c>
      <c r="H768" s="82" t="s">
        <v>5123</v>
      </c>
      <c r="I768" s="79">
        <v>7</v>
      </c>
      <c r="J768" s="79" t="s">
        <v>5124</v>
      </c>
      <c r="K768" s="79" t="s">
        <v>5125</v>
      </c>
      <c r="L768" s="120" t="s">
        <v>4968</v>
      </c>
      <c r="M768" s="120" t="s">
        <v>4968</v>
      </c>
      <c r="N768" s="79" t="s">
        <v>4954</v>
      </c>
      <c r="O768" s="120" t="s">
        <v>4989</v>
      </c>
      <c r="P768" s="91" t="s">
        <v>4990</v>
      </c>
      <c r="Q768" s="91" t="s">
        <v>4991</v>
      </c>
      <c r="R768" s="91"/>
      <c r="S768" s="79" t="s">
        <v>5126</v>
      </c>
      <c r="T768" s="80" t="s">
        <v>5127</v>
      </c>
      <c r="U768" s="80" t="s">
        <v>5128</v>
      </c>
      <c r="V768" s="101" t="s">
        <v>420</v>
      </c>
      <c r="W768" s="76" t="s">
        <v>420</v>
      </c>
      <c r="X768" s="101" t="s">
        <v>422</v>
      </c>
      <c r="Y768" s="101" t="s">
        <v>422</v>
      </c>
      <c r="Z768" s="101" t="s">
        <v>420</v>
      </c>
      <c r="AA768" s="76" t="s">
        <v>420</v>
      </c>
      <c r="AB768" s="101" t="s">
        <v>422</v>
      </c>
      <c r="AC768" s="101" t="s">
        <v>422</v>
      </c>
      <c r="AD768" s="101" t="s">
        <v>422</v>
      </c>
      <c r="AE768" s="101" t="s">
        <v>420</v>
      </c>
      <c r="AF768" s="101" t="s">
        <v>103</v>
      </c>
      <c r="AG768" s="101" t="s">
        <v>110</v>
      </c>
      <c r="AH768" s="6" t="s">
        <v>436</v>
      </c>
      <c r="AI768" s="101" t="s">
        <v>437</v>
      </c>
      <c r="AJ768" s="101" t="s">
        <v>439</v>
      </c>
      <c r="AK768" s="101"/>
      <c r="AL768" s="101" t="s">
        <v>418</v>
      </c>
      <c r="AM768" s="101"/>
      <c r="AO768" s="101">
        <v>24307</v>
      </c>
    </row>
    <row r="769" spans="1:42" s="79" customFormat="1" ht="11.45" customHeight="1">
      <c r="A769" s="82">
        <v>20200130103700</v>
      </c>
      <c r="B769" s="82">
        <v>20191114100731</v>
      </c>
      <c r="C769" s="82">
        <v>20240419171600</v>
      </c>
      <c r="D769" s="79">
        <v>895</v>
      </c>
      <c r="E769" s="82" t="s">
        <v>31</v>
      </c>
      <c r="F769" s="118">
        <v>18</v>
      </c>
      <c r="G769" s="82" t="s">
        <v>5129</v>
      </c>
      <c r="H769" s="82" t="s">
        <v>5130</v>
      </c>
      <c r="I769" s="79">
        <v>0</v>
      </c>
      <c r="J769" s="79" t="s">
        <v>5131</v>
      </c>
      <c r="K769" s="79" t="s">
        <v>5132</v>
      </c>
      <c r="L769" s="120" t="s">
        <v>5133</v>
      </c>
      <c r="M769" s="120" t="s">
        <v>5134</v>
      </c>
      <c r="O769" s="120" t="s">
        <v>4989</v>
      </c>
      <c r="P769" s="91" t="s">
        <v>4990</v>
      </c>
      <c r="Q769" s="91" t="s">
        <v>4991</v>
      </c>
      <c r="R769" s="91"/>
      <c r="S769" s="79" t="s">
        <v>418</v>
      </c>
      <c r="T769" s="80" t="s">
        <v>5127</v>
      </c>
      <c r="U769" s="80"/>
      <c r="V769" s="101"/>
      <c r="W769" s="101"/>
      <c r="X769" s="101"/>
      <c r="Y769" s="101"/>
      <c r="Z769" s="101"/>
      <c r="AA769" s="76"/>
      <c r="AB769" s="101"/>
      <c r="AC769" s="101"/>
      <c r="AD769" s="101"/>
      <c r="AE769" s="101"/>
      <c r="AF769" s="101" t="s">
        <v>103</v>
      </c>
      <c r="AG769" s="101" t="s">
        <v>110</v>
      </c>
      <c r="AH769" s="101"/>
      <c r="AI769" s="101"/>
      <c r="AJ769" s="101"/>
      <c r="AK769" s="101"/>
      <c r="AL769" s="101"/>
      <c r="AM769" s="101"/>
      <c r="AO769" s="101"/>
    </row>
    <row r="770" spans="1:42" s="79" customFormat="1" ht="11.45" customHeight="1">
      <c r="A770" s="82">
        <v>20200130103701</v>
      </c>
      <c r="B770" s="82">
        <v>20191114100731</v>
      </c>
      <c r="C770" s="82">
        <v>20240419171600</v>
      </c>
      <c r="D770" s="79">
        <v>896</v>
      </c>
      <c r="E770" s="82" t="s">
        <v>31</v>
      </c>
      <c r="F770" s="118">
        <v>18</v>
      </c>
      <c r="G770" s="82" t="s">
        <v>5135</v>
      </c>
      <c r="H770" s="82" t="s">
        <v>5136</v>
      </c>
      <c r="I770" s="79">
        <v>0</v>
      </c>
      <c r="J770" s="79" t="s">
        <v>5137</v>
      </c>
      <c r="K770" s="79" t="s">
        <v>5138</v>
      </c>
      <c r="L770" s="120" t="s">
        <v>5139</v>
      </c>
      <c r="M770" s="120" t="s">
        <v>5140</v>
      </c>
      <c r="O770" s="120" t="s">
        <v>4989</v>
      </c>
      <c r="P770" s="91" t="s">
        <v>4990</v>
      </c>
      <c r="Q770" s="91" t="s">
        <v>4991</v>
      </c>
      <c r="R770" s="91"/>
      <c r="S770" s="79" t="s">
        <v>418</v>
      </c>
      <c r="T770" s="80" t="s">
        <v>5127</v>
      </c>
      <c r="U770" s="80"/>
      <c r="V770" s="101"/>
      <c r="W770" s="101"/>
      <c r="X770" s="101"/>
      <c r="Y770" s="101"/>
      <c r="Z770" s="101"/>
      <c r="AA770" s="76"/>
      <c r="AB770" s="101"/>
      <c r="AC770" s="101"/>
      <c r="AD770" s="101"/>
      <c r="AE770" s="101"/>
      <c r="AF770" s="101" t="s">
        <v>103</v>
      </c>
      <c r="AG770" s="101" t="s">
        <v>110</v>
      </c>
      <c r="AH770" s="101"/>
      <c r="AI770" s="101"/>
      <c r="AJ770" s="101"/>
      <c r="AK770" s="101"/>
      <c r="AL770" s="101"/>
      <c r="AM770" s="101"/>
      <c r="AO770" s="101"/>
    </row>
    <row r="771" spans="1:42" s="79" customFormat="1" ht="11.45" customHeight="1">
      <c r="A771" s="82">
        <v>20200130103702</v>
      </c>
      <c r="B771" s="82">
        <v>20191114100731</v>
      </c>
      <c r="C771" s="82">
        <v>20240419171600</v>
      </c>
      <c r="D771" s="79">
        <v>897</v>
      </c>
      <c r="E771" s="82" t="s">
        <v>31</v>
      </c>
      <c r="F771" s="118">
        <v>18</v>
      </c>
      <c r="G771" s="82" t="s">
        <v>5141</v>
      </c>
      <c r="H771" s="82" t="s">
        <v>5142</v>
      </c>
      <c r="I771" s="79">
        <v>0</v>
      </c>
      <c r="J771" s="79" t="s">
        <v>5143</v>
      </c>
      <c r="K771" s="79" t="s">
        <v>5144</v>
      </c>
      <c r="L771" s="120" t="s">
        <v>5145</v>
      </c>
      <c r="M771" s="120" t="s">
        <v>5146</v>
      </c>
      <c r="O771" s="120" t="s">
        <v>4989</v>
      </c>
      <c r="P771" s="91" t="s">
        <v>4990</v>
      </c>
      <c r="Q771" s="91" t="s">
        <v>4991</v>
      </c>
      <c r="R771" s="91"/>
      <c r="S771" s="79" t="s">
        <v>418</v>
      </c>
      <c r="T771" s="80" t="s">
        <v>5127</v>
      </c>
      <c r="U771" s="80"/>
      <c r="V771" s="101"/>
      <c r="W771" s="101"/>
      <c r="X771" s="101"/>
      <c r="Y771" s="101"/>
      <c r="Z771" s="101"/>
      <c r="AA771" s="76"/>
      <c r="AB771" s="101"/>
      <c r="AC771" s="101"/>
      <c r="AD771" s="101"/>
      <c r="AE771" s="101"/>
      <c r="AF771" s="101" t="s">
        <v>103</v>
      </c>
      <c r="AG771" s="101" t="s">
        <v>110</v>
      </c>
      <c r="AH771" s="101"/>
      <c r="AI771" s="101"/>
      <c r="AJ771" s="101"/>
      <c r="AK771" s="101"/>
      <c r="AL771" s="101"/>
      <c r="AM771" s="101"/>
      <c r="AO771" s="101"/>
    </row>
    <row r="772" spans="1:42" s="79" customFormat="1" ht="11.45" customHeight="1">
      <c r="A772" s="82">
        <v>20200130103703</v>
      </c>
      <c r="B772" s="82">
        <v>20191114100731</v>
      </c>
      <c r="C772" s="82">
        <v>20240419171600</v>
      </c>
      <c r="D772" s="79">
        <v>898</v>
      </c>
      <c r="E772" s="82" t="s">
        <v>31</v>
      </c>
      <c r="F772" s="118">
        <v>18</v>
      </c>
      <c r="G772" s="82" t="s">
        <v>5147</v>
      </c>
      <c r="H772" s="82" t="s">
        <v>5148</v>
      </c>
      <c r="I772" s="79">
        <v>0</v>
      </c>
      <c r="J772" s="79" t="s">
        <v>5149</v>
      </c>
      <c r="K772" s="79" t="s">
        <v>5150</v>
      </c>
      <c r="L772" s="120" t="s">
        <v>4943</v>
      </c>
      <c r="M772" s="120" t="s">
        <v>4943</v>
      </c>
      <c r="O772" s="120" t="s">
        <v>4989</v>
      </c>
      <c r="P772" s="91" t="s">
        <v>4990</v>
      </c>
      <c r="Q772" s="91" t="s">
        <v>4991</v>
      </c>
      <c r="R772" s="91"/>
      <c r="S772" s="79" t="s">
        <v>418</v>
      </c>
      <c r="T772" s="80" t="s">
        <v>5127</v>
      </c>
      <c r="U772" s="80"/>
      <c r="V772" s="101"/>
      <c r="W772" s="101"/>
      <c r="X772" s="101"/>
      <c r="Y772" s="101"/>
      <c r="Z772" s="101"/>
      <c r="AA772" s="76"/>
      <c r="AB772" s="101"/>
      <c r="AC772" s="101"/>
      <c r="AD772" s="101"/>
      <c r="AE772" s="101"/>
      <c r="AF772" s="101" t="s">
        <v>103</v>
      </c>
      <c r="AG772" s="101" t="s">
        <v>110</v>
      </c>
      <c r="AH772" s="101"/>
      <c r="AI772" s="101"/>
      <c r="AJ772" s="101"/>
      <c r="AK772" s="101"/>
      <c r="AL772" s="101"/>
      <c r="AM772" s="101"/>
      <c r="AO772" s="101"/>
    </row>
    <row r="773" spans="1:42" s="79" customFormat="1" ht="11.45" customHeight="1">
      <c r="A773" s="82">
        <v>20191114100732</v>
      </c>
      <c r="B773" s="82">
        <v>20191114100732</v>
      </c>
      <c r="C773" s="82">
        <v>20240419171600</v>
      </c>
      <c r="D773" s="79">
        <v>899</v>
      </c>
      <c r="E773" s="82"/>
      <c r="F773" s="118">
        <v>18</v>
      </c>
      <c r="G773" s="82" t="s">
        <v>5151</v>
      </c>
      <c r="H773" s="82" t="s">
        <v>5152</v>
      </c>
      <c r="I773" s="79">
        <v>7</v>
      </c>
      <c r="J773" s="79" t="s">
        <v>5153</v>
      </c>
      <c r="K773" s="79" t="s">
        <v>5154</v>
      </c>
      <c r="L773" s="120" t="s">
        <v>5155</v>
      </c>
      <c r="M773" s="120" t="s">
        <v>5155</v>
      </c>
      <c r="N773" s="79" t="s">
        <v>4954</v>
      </c>
      <c r="O773" s="120" t="s">
        <v>5156</v>
      </c>
      <c r="P773" s="91" t="s">
        <v>5021</v>
      </c>
      <c r="Q773" s="91" t="s">
        <v>5157</v>
      </c>
      <c r="R773" s="91" t="s">
        <v>5158</v>
      </c>
      <c r="S773" s="79" t="s">
        <v>5159</v>
      </c>
      <c r="T773" s="80" t="s">
        <v>5160</v>
      </c>
      <c r="U773" s="80" t="s">
        <v>5161</v>
      </c>
      <c r="V773" s="101" t="s">
        <v>420</v>
      </c>
      <c r="W773" s="76" t="s">
        <v>420</v>
      </c>
      <c r="X773" s="101" t="s">
        <v>422</v>
      </c>
      <c r="Y773" s="101" t="s">
        <v>420</v>
      </c>
      <c r="Z773" s="101" t="s">
        <v>420</v>
      </c>
      <c r="AA773" s="76" t="s">
        <v>422</v>
      </c>
      <c r="AB773" s="101" t="s">
        <v>422</v>
      </c>
      <c r="AC773" s="101" t="s">
        <v>422</v>
      </c>
      <c r="AD773" s="101" t="s">
        <v>422</v>
      </c>
      <c r="AE773" s="101" t="s">
        <v>422</v>
      </c>
      <c r="AF773" s="101" t="s">
        <v>103</v>
      </c>
      <c r="AG773" s="101" t="s">
        <v>110</v>
      </c>
      <c r="AH773" s="6" t="s">
        <v>436</v>
      </c>
      <c r="AI773" s="101" t="s">
        <v>437</v>
      </c>
      <c r="AJ773" s="101" t="s">
        <v>439</v>
      </c>
      <c r="AK773" s="101"/>
      <c r="AL773" s="101" t="s">
        <v>418</v>
      </c>
      <c r="AM773" s="101"/>
      <c r="AO773" s="101">
        <v>24304</v>
      </c>
    </row>
    <row r="774" spans="1:42" s="79" customFormat="1" ht="11.45" customHeight="1">
      <c r="A774" s="82">
        <v>20200130103800</v>
      </c>
      <c r="B774" s="82">
        <v>20191114100732</v>
      </c>
      <c r="C774" s="82">
        <v>20240419171600</v>
      </c>
      <c r="D774" s="79">
        <v>900</v>
      </c>
      <c r="E774" s="82" t="s">
        <v>31</v>
      </c>
      <c r="F774" s="118">
        <v>18</v>
      </c>
      <c r="G774" s="82" t="s">
        <v>5162</v>
      </c>
      <c r="H774" s="82" t="s">
        <v>5163</v>
      </c>
      <c r="I774" s="79">
        <v>0</v>
      </c>
      <c r="J774" s="79" t="s">
        <v>5164</v>
      </c>
      <c r="K774" s="79" t="s">
        <v>5165</v>
      </c>
      <c r="L774" s="120" t="s">
        <v>5166</v>
      </c>
      <c r="M774" s="120" t="s">
        <v>5167</v>
      </c>
      <c r="O774" s="120" t="s">
        <v>5156</v>
      </c>
      <c r="P774" s="91" t="s">
        <v>5021</v>
      </c>
      <c r="Q774" s="91" t="s">
        <v>5157</v>
      </c>
      <c r="R774" s="91" t="s">
        <v>5168</v>
      </c>
      <c r="S774" s="79" t="s">
        <v>418</v>
      </c>
      <c r="T774" s="80" t="s">
        <v>5160</v>
      </c>
      <c r="U774" s="80"/>
      <c r="V774" s="101"/>
      <c r="W774" s="101"/>
      <c r="X774" s="101"/>
      <c r="Y774" s="101"/>
      <c r="Z774" s="101"/>
      <c r="AA774" s="76"/>
      <c r="AB774" s="101"/>
      <c r="AC774" s="101"/>
      <c r="AD774" s="101"/>
      <c r="AE774" s="101"/>
      <c r="AF774" s="101" t="s">
        <v>103</v>
      </c>
      <c r="AG774" s="101" t="s">
        <v>110</v>
      </c>
      <c r="AH774" s="101"/>
      <c r="AI774" s="101"/>
      <c r="AJ774" s="101"/>
      <c r="AK774" s="101"/>
      <c r="AL774" s="101"/>
      <c r="AM774" s="101"/>
      <c r="AO774" s="101"/>
    </row>
    <row r="775" spans="1:42" s="79" customFormat="1" ht="11.45" customHeight="1">
      <c r="A775" s="82">
        <v>20200130103801</v>
      </c>
      <c r="B775" s="82">
        <v>20191114100732</v>
      </c>
      <c r="C775" s="82">
        <v>20240419171600</v>
      </c>
      <c r="D775" s="79">
        <v>901</v>
      </c>
      <c r="E775" s="82" t="s">
        <v>31</v>
      </c>
      <c r="F775" s="118">
        <v>18</v>
      </c>
      <c r="G775" s="82" t="s">
        <v>5169</v>
      </c>
      <c r="H775" s="82" t="s">
        <v>5170</v>
      </c>
      <c r="I775" s="79">
        <v>0</v>
      </c>
      <c r="J775" s="79" t="s">
        <v>5171</v>
      </c>
      <c r="K775" s="79" t="s">
        <v>5172</v>
      </c>
      <c r="L775" s="120" t="s">
        <v>5173</v>
      </c>
      <c r="M775" s="120" t="s">
        <v>5174</v>
      </c>
      <c r="O775" s="120" t="s">
        <v>5156</v>
      </c>
      <c r="P775" s="91" t="s">
        <v>5021</v>
      </c>
      <c r="Q775" s="91" t="s">
        <v>5157</v>
      </c>
      <c r="R775" s="91" t="s">
        <v>5168</v>
      </c>
      <c r="S775" s="79" t="s">
        <v>418</v>
      </c>
      <c r="T775" s="80" t="s">
        <v>5160</v>
      </c>
      <c r="U775" s="80"/>
      <c r="V775" s="101"/>
      <c r="W775" s="101"/>
      <c r="X775" s="101"/>
      <c r="Y775" s="101"/>
      <c r="Z775" s="101"/>
      <c r="AA775" s="76"/>
      <c r="AB775" s="101"/>
      <c r="AC775" s="101"/>
      <c r="AD775" s="101"/>
      <c r="AE775" s="101"/>
      <c r="AF775" s="101" t="s">
        <v>103</v>
      </c>
      <c r="AG775" s="101" t="s">
        <v>110</v>
      </c>
      <c r="AH775" s="101"/>
      <c r="AI775" s="101"/>
      <c r="AJ775" s="101"/>
      <c r="AK775" s="101"/>
      <c r="AL775" s="101"/>
      <c r="AM775" s="101"/>
      <c r="AO775" s="101"/>
    </row>
    <row r="776" spans="1:42" s="79" customFormat="1" ht="11.45" customHeight="1">
      <c r="A776" s="82">
        <v>20200130103802</v>
      </c>
      <c r="B776" s="82">
        <v>20191114100732</v>
      </c>
      <c r="C776" s="82">
        <v>20240419171600</v>
      </c>
      <c r="D776" s="79">
        <v>902</v>
      </c>
      <c r="E776" s="82" t="s">
        <v>31</v>
      </c>
      <c r="F776" s="118">
        <v>18</v>
      </c>
      <c r="G776" s="82" t="s">
        <v>5175</v>
      </c>
      <c r="H776" s="82" t="s">
        <v>5176</v>
      </c>
      <c r="I776" s="79">
        <v>0</v>
      </c>
      <c r="J776" s="79" t="s">
        <v>5177</v>
      </c>
      <c r="K776" s="79" t="s">
        <v>5178</v>
      </c>
      <c r="L776" s="120" t="s">
        <v>5179</v>
      </c>
      <c r="M776" s="120" t="s">
        <v>5180</v>
      </c>
      <c r="O776" s="120" t="s">
        <v>5156</v>
      </c>
      <c r="P776" s="91" t="s">
        <v>5021</v>
      </c>
      <c r="Q776" s="91" t="s">
        <v>5157</v>
      </c>
      <c r="R776" s="91" t="s">
        <v>5168</v>
      </c>
      <c r="S776" s="79" t="s">
        <v>418</v>
      </c>
      <c r="T776" s="80" t="s">
        <v>5160</v>
      </c>
      <c r="U776" s="80"/>
      <c r="V776" s="101"/>
      <c r="W776" s="101"/>
      <c r="X776" s="101"/>
      <c r="Y776" s="101"/>
      <c r="Z776" s="101"/>
      <c r="AA776" s="76"/>
      <c r="AB776" s="101"/>
      <c r="AC776" s="101"/>
      <c r="AD776" s="101"/>
      <c r="AE776" s="101"/>
      <c r="AF776" s="101" t="s">
        <v>103</v>
      </c>
      <c r="AG776" s="101" t="s">
        <v>110</v>
      </c>
      <c r="AH776" s="101"/>
      <c r="AI776" s="101"/>
      <c r="AJ776" s="101"/>
      <c r="AK776" s="101"/>
      <c r="AL776" s="101"/>
      <c r="AM776" s="101"/>
      <c r="AO776" s="101"/>
    </row>
    <row r="777" spans="1:42" s="79" customFormat="1" ht="11.45" customHeight="1">
      <c r="A777" s="82">
        <v>20191218174146</v>
      </c>
      <c r="B777" s="82">
        <v>20191218174146</v>
      </c>
      <c r="C777" s="82">
        <v>20191114100717</v>
      </c>
      <c r="D777" s="79">
        <v>903</v>
      </c>
      <c r="E777" s="82"/>
      <c r="F777" s="118">
        <v>18</v>
      </c>
      <c r="G777" s="104" t="s">
        <v>5181</v>
      </c>
      <c r="H777" s="82" t="s">
        <v>5182</v>
      </c>
      <c r="I777" s="79">
        <v>5</v>
      </c>
      <c r="J777" s="79" t="s">
        <v>5183</v>
      </c>
      <c r="K777" s="79" t="s">
        <v>5184</v>
      </c>
      <c r="L777" s="120" t="s">
        <v>5185</v>
      </c>
      <c r="M777" s="120" t="s">
        <v>5186</v>
      </c>
      <c r="O777" s="120" t="s">
        <v>5187</v>
      </c>
      <c r="P777" s="91" t="s">
        <v>5188</v>
      </c>
      <c r="Q777" s="91"/>
      <c r="R777" s="91" t="s">
        <v>5189</v>
      </c>
      <c r="S777" s="79" t="s">
        <v>418</v>
      </c>
      <c r="T777" s="80" t="s">
        <v>5190</v>
      </c>
      <c r="U777" s="80"/>
      <c r="V777" s="101" t="s">
        <v>420</v>
      </c>
      <c r="W777" s="76" t="s">
        <v>420</v>
      </c>
      <c r="X777" s="101" t="s">
        <v>420</v>
      </c>
      <c r="Y777" s="101" t="s">
        <v>420</v>
      </c>
      <c r="Z777" s="101" t="s">
        <v>420</v>
      </c>
      <c r="AA777" s="76" t="s">
        <v>420</v>
      </c>
      <c r="AB777" s="101" t="s">
        <v>420</v>
      </c>
      <c r="AC777" s="101" t="s">
        <v>420</v>
      </c>
      <c r="AD777" s="101" t="s">
        <v>422</v>
      </c>
      <c r="AE777" s="101" t="s">
        <v>420</v>
      </c>
      <c r="AF777" s="101" t="s">
        <v>103</v>
      </c>
      <c r="AG777" s="101" t="s">
        <v>110</v>
      </c>
      <c r="AH777" s="6" t="s">
        <v>436</v>
      </c>
      <c r="AI777" s="101" t="s">
        <v>437</v>
      </c>
      <c r="AJ777" s="101" t="s">
        <v>1139</v>
      </c>
      <c r="AK777" s="101" t="s">
        <v>437</v>
      </c>
      <c r="AL777" s="101" t="s">
        <v>509</v>
      </c>
      <c r="AM777" s="101" t="s">
        <v>545</v>
      </c>
      <c r="AO777" s="101">
        <v>16768</v>
      </c>
      <c r="AP777" s="79" t="s">
        <v>5191</v>
      </c>
    </row>
    <row r="778" spans="1:42" s="79" customFormat="1" ht="11.45" customHeight="1">
      <c r="A778" s="82">
        <v>20191114100724</v>
      </c>
      <c r="B778" s="82">
        <v>20191114100724</v>
      </c>
      <c r="C778" s="82">
        <v>20191218174146</v>
      </c>
      <c r="D778" s="79">
        <v>904</v>
      </c>
      <c r="E778" s="82"/>
      <c r="F778" s="118">
        <v>18</v>
      </c>
      <c r="G778" s="82" t="s">
        <v>5192</v>
      </c>
      <c r="H778" s="82" t="s">
        <v>5193</v>
      </c>
      <c r="I778" s="79">
        <v>7</v>
      </c>
      <c r="J778" s="79" t="s">
        <v>5194</v>
      </c>
      <c r="K778" s="79" t="s">
        <v>5195</v>
      </c>
      <c r="L778" s="120" t="s">
        <v>5089</v>
      </c>
      <c r="M778" s="120" t="s">
        <v>5089</v>
      </c>
      <c r="N778" s="79" t="s">
        <v>4954</v>
      </c>
      <c r="O778" s="120" t="s">
        <v>5196</v>
      </c>
      <c r="P778" s="91" t="s">
        <v>5197</v>
      </c>
      <c r="Q778" s="91" t="s">
        <v>5198</v>
      </c>
      <c r="R778" s="91" t="s">
        <v>5199</v>
      </c>
      <c r="S778" s="79" t="s">
        <v>5200</v>
      </c>
      <c r="T778" s="80" t="s">
        <v>5201</v>
      </c>
      <c r="U778" s="80" t="s">
        <v>5202</v>
      </c>
      <c r="V778" s="101" t="s">
        <v>420</v>
      </c>
      <c r="W778" s="76" t="s">
        <v>420</v>
      </c>
      <c r="X778" s="101" t="s">
        <v>420</v>
      </c>
      <c r="Y778" s="101" t="s">
        <v>420</v>
      </c>
      <c r="Z778" s="101" t="s">
        <v>420</v>
      </c>
      <c r="AA778" s="76" t="s">
        <v>420</v>
      </c>
      <c r="AB778" s="101" t="s">
        <v>420</v>
      </c>
      <c r="AC778" s="101" t="s">
        <v>422</v>
      </c>
      <c r="AD778" s="101" t="s">
        <v>422</v>
      </c>
      <c r="AE778" s="101" t="s">
        <v>420</v>
      </c>
      <c r="AF778" s="101" t="s">
        <v>103</v>
      </c>
      <c r="AG778" s="101" t="s">
        <v>110</v>
      </c>
      <c r="AH778" s="6" t="s">
        <v>436</v>
      </c>
      <c r="AI778" s="101" t="s">
        <v>437</v>
      </c>
      <c r="AJ778" s="101" t="s">
        <v>509</v>
      </c>
      <c r="AK778" s="101"/>
      <c r="AL778" s="101" t="s">
        <v>418</v>
      </c>
      <c r="AM778" s="101"/>
      <c r="AO778" s="101">
        <v>24297</v>
      </c>
    </row>
    <row r="779" spans="1:42" s="79" customFormat="1" ht="11.45" customHeight="1">
      <c r="A779" s="82">
        <v>20200130103401</v>
      </c>
      <c r="B779" s="82">
        <v>20191114100724</v>
      </c>
      <c r="C779" s="82">
        <v>20191218174146</v>
      </c>
      <c r="D779" s="79">
        <v>905</v>
      </c>
      <c r="E779" s="82" t="s">
        <v>31</v>
      </c>
      <c r="F779" s="118">
        <v>18</v>
      </c>
      <c r="G779" s="82" t="s">
        <v>5203</v>
      </c>
      <c r="H779" s="82" t="s">
        <v>5204</v>
      </c>
      <c r="I779" s="79">
        <v>0</v>
      </c>
      <c r="J779" s="79" t="s">
        <v>5194</v>
      </c>
      <c r="K779" s="79" t="s">
        <v>5195</v>
      </c>
      <c r="L779" s="120" t="s">
        <v>5205</v>
      </c>
      <c r="M779" s="120" t="s">
        <v>5206</v>
      </c>
      <c r="O779" s="120" t="s">
        <v>5207</v>
      </c>
      <c r="P779" s="91" t="s">
        <v>5188</v>
      </c>
      <c r="Q779" s="91" t="s">
        <v>5208</v>
      </c>
      <c r="R779" s="91" t="s">
        <v>5209</v>
      </c>
      <c r="S779" s="79" t="s">
        <v>418</v>
      </c>
      <c r="T779" s="80"/>
      <c r="U779" s="80"/>
      <c r="V779" s="101"/>
      <c r="W779" s="101"/>
      <c r="X779" s="101"/>
      <c r="Y779" s="101"/>
      <c r="Z779" s="101"/>
      <c r="AA779" s="76"/>
      <c r="AB779" s="101"/>
      <c r="AC779" s="101"/>
      <c r="AD779" s="101"/>
      <c r="AE779" s="101"/>
      <c r="AF779" s="101" t="s">
        <v>103</v>
      </c>
      <c r="AG779" s="101" t="s">
        <v>110</v>
      </c>
      <c r="AH779" s="101"/>
      <c r="AI779" s="101"/>
      <c r="AJ779" s="101"/>
      <c r="AK779" s="101"/>
      <c r="AL779" s="101"/>
      <c r="AM779" s="101"/>
      <c r="AO779" s="101">
        <v>24297</v>
      </c>
    </row>
    <row r="780" spans="1:42" s="79" customFormat="1" ht="11.45" customHeight="1">
      <c r="A780" s="82">
        <v>20200130103402</v>
      </c>
      <c r="B780" s="82">
        <v>20191114100724</v>
      </c>
      <c r="C780" s="82">
        <v>20191218174146</v>
      </c>
      <c r="D780" s="79">
        <v>906</v>
      </c>
      <c r="E780" s="82" t="s">
        <v>31</v>
      </c>
      <c r="F780" s="118">
        <v>18</v>
      </c>
      <c r="G780" s="82" t="s">
        <v>5210</v>
      </c>
      <c r="H780" s="82" t="s">
        <v>5211</v>
      </c>
      <c r="I780" s="79">
        <v>0</v>
      </c>
      <c r="J780" s="79" t="s">
        <v>5212</v>
      </c>
      <c r="K780" s="79" t="s">
        <v>5213</v>
      </c>
      <c r="L780" s="120" t="s">
        <v>5214</v>
      </c>
      <c r="M780" s="120" t="s">
        <v>5215</v>
      </c>
      <c r="O780" s="120" t="s">
        <v>5207</v>
      </c>
      <c r="P780" s="91" t="s">
        <v>5188</v>
      </c>
      <c r="Q780" s="91" t="s">
        <v>5208</v>
      </c>
      <c r="R780" s="91" t="s">
        <v>5209</v>
      </c>
      <c r="S780" s="79" t="s">
        <v>418</v>
      </c>
      <c r="T780" s="80"/>
      <c r="U780" s="80"/>
      <c r="V780" s="101"/>
      <c r="W780" s="101"/>
      <c r="X780" s="101"/>
      <c r="Y780" s="101"/>
      <c r="Z780" s="101"/>
      <c r="AA780" s="76"/>
      <c r="AB780" s="101"/>
      <c r="AC780" s="101"/>
      <c r="AD780" s="101"/>
      <c r="AE780" s="101"/>
      <c r="AF780" s="101" t="s">
        <v>103</v>
      </c>
      <c r="AG780" s="101" t="s">
        <v>110</v>
      </c>
      <c r="AH780" s="101"/>
      <c r="AI780" s="101"/>
      <c r="AJ780" s="101"/>
      <c r="AK780" s="101"/>
      <c r="AL780" s="101"/>
      <c r="AM780" s="101"/>
      <c r="AO780" s="101"/>
    </row>
    <row r="781" spans="1:42" s="79" customFormat="1" ht="11.45" customHeight="1">
      <c r="A781" s="82">
        <v>20200130103500</v>
      </c>
      <c r="B781" s="82">
        <v>20191114100724</v>
      </c>
      <c r="C781" s="82">
        <v>20191218174146</v>
      </c>
      <c r="D781" s="79">
        <v>907</v>
      </c>
      <c r="E781" s="82" t="s">
        <v>31</v>
      </c>
      <c r="F781" s="118">
        <v>18</v>
      </c>
      <c r="G781" s="82" t="s">
        <v>5216</v>
      </c>
      <c r="H781" s="82" t="s">
        <v>5217</v>
      </c>
      <c r="I781" s="79">
        <v>0</v>
      </c>
      <c r="J781" s="79" t="s">
        <v>5218</v>
      </c>
      <c r="K781" s="79" t="s">
        <v>5219</v>
      </c>
      <c r="L781" s="120" t="s">
        <v>5220</v>
      </c>
      <c r="M781" s="120" t="s">
        <v>5221</v>
      </c>
      <c r="O781" s="120" t="s">
        <v>5207</v>
      </c>
      <c r="P781" s="91" t="s">
        <v>5188</v>
      </c>
      <c r="Q781" s="91" t="s">
        <v>5208</v>
      </c>
      <c r="R781" s="91" t="s">
        <v>5209</v>
      </c>
      <c r="S781" s="79" t="s">
        <v>418</v>
      </c>
      <c r="T781" s="80"/>
      <c r="U781" s="80"/>
      <c r="V781" s="101"/>
      <c r="W781" s="101"/>
      <c r="X781" s="101"/>
      <c r="Y781" s="101"/>
      <c r="Z781" s="101"/>
      <c r="AA781" s="76"/>
      <c r="AB781" s="101"/>
      <c r="AC781" s="101"/>
      <c r="AD781" s="101"/>
      <c r="AE781" s="101"/>
      <c r="AF781" s="101" t="s">
        <v>103</v>
      </c>
      <c r="AG781" s="101" t="s">
        <v>110</v>
      </c>
      <c r="AH781" s="101"/>
      <c r="AI781" s="101"/>
      <c r="AJ781" s="101"/>
      <c r="AK781" s="101"/>
      <c r="AL781" s="101"/>
      <c r="AM781" s="101"/>
      <c r="AO781" s="101"/>
    </row>
    <row r="782" spans="1:42" s="79" customFormat="1" ht="11.45" customHeight="1">
      <c r="A782" s="82">
        <v>20200130103501</v>
      </c>
      <c r="B782" s="82">
        <v>20191114100724</v>
      </c>
      <c r="C782" s="82">
        <v>20191218174146</v>
      </c>
      <c r="D782" s="79">
        <v>908</v>
      </c>
      <c r="E782" s="82" t="s">
        <v>31</v>
      </c>
      <c r="F782" s="118">
        <v>18</v>
      </c>
      <c r="G782" s="82" t="s">
        <v>5222</v>
      </c>
      <c r="H782" s="82" t="s">
        <v>5223</v>
      </c>
      <c r="I782" s="79">
        <v>0</v>
      </c>
      <c r="J782" s="79" t="s">
        <v>5194</v>
      </c>
      <c r="K782" s="79" t="s">
        <v>5195</v>
      </c>
      <c r="L782" s="120" t="s">
        <v>5224</v>
      </c>
      <c r="M782" s="120" t="s">
        <v>5225</v>
      </c>
      <c r="O782" s="120" t="s">
        <v>5207</v>
      </c>
      <c r="P782" s="91" t="s">
        <v>5188</v>
      </c>
      <c r="Q782" s="91" t="s">
        <v>5208</v>
      </c>
      <c r="R782" s="91" t="s">
        <v>5209</v>
      </c>
      <c r="S782" s="79" t="s">
        <v>418</v>
      </c>
      <c r="T782" s="80"/>
      <c r="U782" s="80"/>
      <c r="V782" s="101"/>
      <c r="W782" s="101"/>
      <c r="X782" s="101"/>
      <c r="Y782" s="101"/>
      <c r="Z782" s="101"/>
      <c r="AA782" s="76"/>
      <c r="AB782" s="101"/>
      <c r="AC782" s="101"/>
      <c r="AD782" s="101"/>
      <c r="AE782" s="101"/>
      <c r="AF782" s="101" t="s">
        <v>103</v>
      </c>
      <c r="AG782" s="101" t="s">
        <v>110</v>
      </c>
      <c r="AH782" s="101"/>
      <c r="AI782" s="101"/>
      <c r="AJ782" s="101"/>
      <c r="AK782" s="101"/>
      <c r="AL782" s="101"/>
      <c r="AM782" s="101"/>
      <c r="AO782" s="101">
        <v>24297</v>
      </c>
    </row>
    <row r="783" spans="1:42" s="79" customFormat="1" ht="11.45" customHeight="1">
      <c r="A783" s="82">
        <v>20200130103400</v>
      </c>
      <c r="B783" s="82">
        <v>20191114100724</v>
      </c>
      <c r="C783" s="82">
        <v>20191218174146</v>
      </c>
      <c r="D783" s="79">
        <v>909</v>
      </c>
      <c r="E783" s="82" t="s">
        <v>742</v>
      </c>
      <c r="F783" s="118">
        <v>18</v>
      </c>
      <c r="G783" s="82" t="s">
        <v>5226</v>
      </c>
      <c r="H783" s="82" t="s">
        <v>5227</v>
      </c>
      <c r="I783" s="79">
        <v>0</v>
      </c>
      <c r="J783" s="79" t="s">
        <v>5228</v>
      </c>
      <c r="K783" s="79" t="s">
        <v>5229</v>
      </c>
      <c r="L783" s="120" t="s">
        <v>5230</v>
      </c>
      <c r="M783" s="120" t="s">
        <v>5230</v>
      </c>
      <c r="O783" s="120" t="s">
        <v>5207</v>
      </c>
      <c r="P783" s="91" t="s">
        <v>5188</v>
      </c>
      <c r="Q783" s="91" t="s">
        <v>5208</v>
      </c>
      <c r="R783" s="91" t="s">
        <v>5209</v>
      </c>
      <c r="S783" s="79" t="s">
        <v>418</v>
      </c>
      <c r="T783" s="80"/>
      <c r="U783" s="80"/>
      <c r="V783" s="101"/>
      <c r="W783" s="101"/>
      <c r="X783" s="101"/>
      <c r="Y783" s="101"/>
      <c r="Z783" s="101"/>
      <c r="AA783" s="76"/>
      <c r="AB783" s="101"/>
      <c r="AC783" s="101"/>
      <c r="AD783" s="101"/>
      <c r="AE783" s="101"/>
      <c r="AF783" s="101" t="s">
        <v>103</v>
      </c>
      <c r="AG783" s="101" t="s">
        <v>110</v>
      </c>
      <c r="AH783" s="101"/>
      <c r="AI783" s="101"/>
      <c r="AJ783" s="101"/>
      <c r="AK783" s="101"/>
      <c r="AL783" s="101"/>
      <c r="AM783" s="101"/>
      <c r="AO783" s="101"/>
    </row>
    <row r="784" spans="1:42" s="79" customFormat="1" ht="11.45" customHeight="1">
      <c r="A784" s="82">
        <v>20200225142304</v>
      </c>
      <c r="B784" s="82">
        <v>20200225142304</v>
      </c>
      <c r="C784" s="82">
        <v>20191218174146</v>
      </c>
      <c r="D784" s="79">
        <v>910</v>
      </c>
      <c r="E784" s="82"/>
      <c r="F784" s="118">
        <v>18</v>
      </c>
      <c r="G784" s="79" t="s">
        <v>5231</v>
      </c>
      <c r="H784" s="82" t="s">
        <v>5232</v>
      </c>
      <c r="I784" s="79">
        <v>7</v>
      </c>
      <c r="J784" s="79" t="s">
        <v>5233</v>
      </c>
      <c r="K784" s="79" t="s">
        <v>5234</v>
      </c>
      <c r="L784" s="91" t="s">
        <v>5235</v>
      </c>
      <c r="M784" s="91" t="s">
        <v>5236</v>
      </c>
      <c r="N784" s="79" t="s">
        <v>4954</v>
      </c>
      <c r="O784" s="120" t="s">
        <v>5237</v>
      </c>
      <c r="P784" s="91" t="s">
        <v>5238</v>
      </c>
      <c r="Q784" s="91" t="s">
        <v>5239</v>
      </c>
      <c r="R784" s="91" t="s">
        <v>5240</v>
      </c>
      <c r="S784" s="79" t="s">
        <v>5241</v>
      </c>
      <c r="T784" s="80" t="s">
        <v>5242</v>
      </c>
      <c r="U784" s="80" t="s">
        <v>5243</v>
      </c>
      <c r="V784" s="101" t="s">
        <v>420</v>
      </c>
      <c r="W784" s="76" t="s">
        <v>420</v>
      </c>
      <c r="X784" s="101" t="s">
        <v>420</v>
      </c>
      <c r="Y784" s="101" t="s">
        <v>422</v>
      </c>
      <c r="Z784" s="101" t="s">
        <v>422</v>
      </c>
      <c r="AA784" s="76" t="s">
        <v>420</v>
      </c>
      <c r="AB784" s="101" t="s">
        <v>421</v>
      </c>
      <c r="AC784" s="101" t="s">
        <v>420</v>
      </c>
      <c r="AD784" s="101" t="s">
        <v>421</v>
      </c>
      <c r="AE784" s="101" t="s">
        <v>421</v>
      </c>
      <c r="AF784" s="101" t="s">
        <v>103</v>
      </c>
      <c r="AG784" s="101" t="s">
        <v>110</v>
      </c>
      <c r="AH784" s="6" t="s">
        <v>436</v>
      </c>
      <c r="AI784" s="101" t="s">
        <v>670</v>
      </c>
      <c r="AJ784" s="101" t="s">
        <v>439</v>
      </c>
      <c r="AK784" s="101"/>
      <c r="AL784" s="101" t="s">
        <v>418</v>
      </c>
      <c r="AM784" s="101"/>
      <c r="AO784" s="101">
        <v>24295</v>
      </c>
    </row>
    <row r="785" spans="1:41" s="79" customFormat="1" ht="11.45" customHeight="1">
      <c r="A785" s="82">
        <v>20200324143911</v>
      </c>
      <c r="B785" s="82">
        <v>20200225142304</v>
      </c>
      <c r="C785" s="82">
        <v>20191218174146</v>
      </c>
      <c r="D785" s="79">
        <v>911</v>
      </c>
      <c r="E785" s="82" t="s">
        <v>31</v>
      </c>
      <c r="F785" s="118">
        <v>18</v>
      </c>
      <c r="G785" s="79" t="s">
        <v>5244</v>
      </c>
      <c r="H785" s="82" t="s">
        <v>5245</v>
      </c>
      <c r="I785" s="79">
        <v>0</v>
      </c>
      <c r="J785" s="79" t="s">
        <v>5246</v>
      </c>
      <c r="K785" s="79" t="s">
        <v>5247</v>
      </c>
      <c r="L785" s="120" t="s">
        <v>5248</v>
      </c>
      <c r="M785" s="120" t="s">
        <v>5249</v>
      </c>
      <c r="O785" s="120" t="s">
        <v>5237</v>
      </c>
      <c r="P785" s="91">
        <v>3140</v>
      </c>
      <c r="Q785" s="91" t="s">
        <v>4991</v>
      </c>
      <c r="R785" s="91"/>
      <c r="S785" s="79" t="s">
        <v>418</v>
      </c>
      <c r="T785" s="80" t="s">
        <v>5242</v>
      </c>
      <c r="U785" s="80"/>
      <c r="V785" s="101"/>
      <c r="W785" s="101"/>
      <c r="X785" s="101"/>
      <c r="Y785" s="101"/>
      <c r="Z785" s="101"/>
      <c r="AA785" s="76"/>
      <c r="AB785" s="101"/>
      <c r="AC785" s="101"/>
      <c r="AD785" s="101"/>
      <c r="AE785" s="101"/>
      <c r="AF785" s="101" t="s">
        <v>103</v>
      </c>
      <c r="AG785" s="101" t="s">
        <v>110</v>
      </c>
      <c r="AH785" s="101"/>
      <c r="AI785" s="101"/>
      <c r="AJ785" s="101"/>
      <c r="AK785" s="101"/>
      <c r="AL785" s="101"/>
      <c r="AM785" s="101"/>
      <c r="AO785" s="101"/>
    </row>
    <row r="786" spans="1:41" s="79" customFormat="1" ht="11.45" customHeight="1">
      <c r="A786" s="82">
        <v>20200324143912</v>
      </c>
      <c r="B786" s="82">
        <v>20200225142304</v>
      </c>
      <c r="C786" s="82">
        <v>20191218174146</v>
      </c>
      <c r="D786" s="79">
        <v>912</v>
      </c>
      <c r="E786" s="82" t="s">
        <v>31</v>
      </c>
      <c r="F786" s="118">
        <v>18</v>
      </c>
      <c r="G786" s="79" t="s">
        <v>5250</v>
      </c>
      <c r="H786" s="82" t="s">
        <v>5251</v>
      </c>
      <c r="I786" s="79">
        <v>0</v>
      </c>
      <c r="J786" s="79" t="s">
        <v>5252</v>
      </c>
      <c r="K786" s="79" t="s">
        <v>5253</v>
      </c>
      <c r="L786" s="120" t="s">
        <v>5254</v>
      </c>
      <c r="M786" s="120" t="s">
        <v>5255</v>
      </c>
      <c r="O786" s="120" t="s">
        <v>5237</v>
      </c>
      <c r="P786" s="91">
        <v>3140</v>
      </c>
      <c r="Q786" s="91" t="s">
        <v>4991</v>
      </c>
      <c r="R786" s="91"/>
      <c r="S786" s="79" t="s">
        <v>418</v>
      </c>
      <c r="T786" s="80" t="s">
        <v>5242</v>
      </c>
      <c r="U786" s="80"/>
      <c r="V786" s="101"/>
      <c r="W786" s="101"/>
      <c r="X786" s="101"/>
      <c r="Y786" s="101"/>
      <c r="Z786" s="101"/>
      <c r="AA786" s="76"/>
      <c r="AB786" s="101"/>
      <c r="AC786" s="101"/>
      <c r="AD786" s="101"/>
      <c r="AE786" s="101"/>
      <c r="AF786" s="101" t="s">
        <v>103</v>
      </c>
      <c r="AG786" s="101" t="s">
        <v>110</v>
      </c>
      <c r="AH786" s="101"/>
      <c r="AI786" s="101"/>
      <c r="AJ786" s="101"/>
      <c r="AK786" s="101"/>
      <c r="AL786" s="101"/>
      <c r="AM786" s="101"/>
      <c r="AO786" s="101"/>
    </row>
    <row r="787" spans="1:41" s="79" customFormat="1" ht="11.45" customHeight="1">
      <c r="A787" s="82">
        <v>20200324143913</v>
      </c>
      <c r="B787" s="82">
        <v>20200225142302</v>
      </c>
      <c r="C787" s="82">
        <v>20191218174146</v>
      </c>
      <c r="D787" s="79">
        <v>914</v>
      </c>
      <c r="E787" s="82" t="s">
        <v>31</v>
      </c>
      <c r="F787" s="118">
        <v>18</v>
      </c>
      <c r="G787" s="79" t="s">
        <v>5256</v>
      </c>
      <c r="H787" s="82" t="s">
        <v>5257</v>
      </c>
      <c r="I787" s="79">
        <v>0</v>
      </c>
      <c r="J787" s="79" t="s">
        <v>5258</v>
      </c>
      <c r="K787" s="79" t="s">
        <v>5259</v>
      </c>
      <c r="L787" s="120" t="s">
        <v>5260</v>
      </c>
      <c r="M787" s="120" t="s">
        <v>5261</v>
      </c>
      <c r="O787" s="120" t="s">
        <v>5262</v>
      </c>
      <c r="P787" s="91">
        <v>3140</v>
      </c>
      <c r="Q787" s="91" t="s">
        <v>5263</v>
      </c>
      <c r="R787" s="91"/>
      <c r="S787" s="79" t="s">
        <v>418</v>
      </c>
      <c r="T787" s="80" t="s">
        <v>5264</v>
      </c>
      <c r="U787" s="80"/>
      <c r="V787" s="101"/>
      <c r="W787" s="101"/>
      <c r="X787" s="101"/>
      <c r="Y787" s="101"/>
      <c r="Z787" s="101"/>
      <c r="AA787" s="76"/>
      <c r="AB787" s="101"/>
      <c r="AC787" s="101"/>
      <c r="AD787" s="101"/>
      <c r="AE787" s="101"/>
      <c r="AF787" s="101" t="s">
        <v>103</v>
      </c>
      <c r="AG787" s="101" t="s">
        <v>110</v>
      </c>
      <c r="AH787" s="6" t="s">
        <v>436</v>
      </c>
      <c r="AI787" s="101"/>
      <c r="AJ787" s="101"/>
      <c r="AK787" s="101"/>
      <c r="AL787" s="101"/>
      <c r="AM787" s="101"/>
      <c r="AO787" s="101"/>
    </row>
    <row r="788" spans="1:41" s="79" customFormat="1" ht="11.45" customHeight="1">
      <c r="A788" s="82">
        <v>20200324143914</v>
      </c>
      <c r="B788" s="82">
        <v>20200225142302</v>
      </c>
      <c r="C788" s="82">
        <v>20191218174146</v>
      </c>
      <c r="D788" s="79">
        <v>915</v>
      </c>
      <c r="E788" s="82" t="s">
        <v>31</v>
      </c>
      <c r="F788" s="118">
        <v>18</v>
      </c>
      <c r="G788" s="79" t="s">
        <v>5265</v>
      </c>
      <c r="H788" s="82" t="s">
        <v>5266</v>
      </c>
      <c r="I788" s="79">
        <v>0</v>
      </c>
      <c r="J788" s="79" t="s">
        <v>5267</v>
      </c>
      <c r="K788" s="79" t="s">
        <v>5268</v>
      </c>
      <c r="L788" s="120" t="s">
        <v>5248</v>
      </c>
      <c r="M788" s="120" t="s">
        <v>5249</v>
      </c>
      <c r="O788" s="120" t="s">
        <v>5262</v>
      </c>
      <c r="P788" s="91">
        <v>3140</v>
      </c>
      <c r="Q788" s="91" t="s">
        <v>5263</v>
      </c>
      <c r="R788" s="91"/>
      <c r="S788" s="79" t="s">
        <v>418</v>
      </c>
      <c r="T788" s="80" t="s">
        <v>5264</v>
      </c>
      <c r="U788" s="80"/>
      <c r="V788" s="101"/>
      <c r="W788" s="101"/>
      <c r="X788" s="101"/>
      <c r="Y788" s="101"/>
      <c r="Z788" s="101"/>
      <c r="AA788" s="76"/>
      <c r="AB788" s="101"/>
      <c r="AC788" s="101"/>
      <c r="AD788" s="101"/>
      <c r="AE788" s="101"/>
      <c r="AF788" s="101" t="s">
        <v>103</v>
      </c>
      <c r="AG788" s="101" t="s">
        <v>110</v>
      </c>
      <c r="AH788" s="6" t="s">
        <v>436</v>
      </c>
      <c r="AI788" s="101"/>
      <c r="AJ788" s="101"/>
      <c r="AK788" s="101"/>
      <c r="AL788" s="101"/>
      <c r="AM788" s="101"/>
      <c r="AO788" s="101"/>
    </row>
    <row r="789" spans="1:41" s="79" customFormat="1" ht="11.45" customHeight="1">
      <c r="A789" s="82">
        <v>20200324143915</v>
      </c>
      <c r="B789" s="82">
        <v>20200225142302</v>
      </c>
      <c r="C789" s="82">
        <v>20191218174146</v>
      </c>
      <c r="D789" s="79">
        <v>916</v>
      </c>
      <c r="E789" s="82" t="s">
        <v>31</v>
      </c>
      <c r="F789" s="118">
        <v>18</v>
      </c>
      <c r="G789" s="79" t="s">
        <v>5269</v>
      </c>
      <c r="H789" s="82" t="s">
        <v>5270</v>
      </c>
      <c r="I789" s="79">
        <v>0</v>
      </c>
      <c r="J789" s="79" t="s">
        <v>5271</v>
      </c>
      <c r="K789" s="79" t="s">
        <v>5272</v>
      </c>
      <c r="L789" s="120" t="s">
        <v>5273</v>
      </c>
      <c r="M789" s="120" t="s">
        <v>5274</v>
      </c>
      <c r="O789" s="120" t="s">
        <v>5262</v>
      </c>
      <c r="P789" s="91">
        <v>3140</v>
      </c>
      <c r="Q789" s="91" t="s">
        <v>5263</v>
      </c>
      <c r="R789" s="91"/>
      <c r="S789" s="79" t="s">
        <v>418</v>
      </c>
      <c r="T789" s="80" t="s">
        <v>5264</v>
      </c>
      <c r="U789" s="80"/>
      <c r="V789" s="101"/>
      <c r="W789" s="101"/>
      <c r="X789" s="101"/>
      <c r="Y789" s="101"/>
      <c r="Z789" s="101"/>
      <c r="AA789" s="76"/>
      <c r="AB789" s="101"/>
      <c r="AC789" s="101"/>
      <c r="AD789" s="101"/>
      <c r="AE789" s="101"/>
      <c r="AF789" s="101" t="s">
        <v>103</v>
      </c>
      <c r="AG789" s="101" t="s">
        <v>110</v>
      </c>
      <c r="AH789" s="6" t="s">
        <v>436</v>
      </c>
      <c r="AI789" s="101"/>
      <c r="AJ789" s="101"/>
      <c r="AK789" s="101"/>
      <c r="AL789" s="101"/>
      <c r="AM789" s="101"/>
      <c r="AO789" s="101"/>
    </row>
    <row r="790" spans="1:41" s="79" customFormat="1" ht="11.45" customHeight="1">
      <c r="A790" s="82">
        <v>20191114100725</v>
      </c>
      <c r="B790" s="82">
        <v>20191114100725</v>
      </c>
      <c r="C790" s="82">
        <v>20191218174146</v>
      </c>
      <c r="D790" s="79">
        <v>917</v>
      </c>
      <c r="E790" s="82"/>
      <c r="F790" s="118">
        <v>18</v>
      </c>
      <c r="G790" s="82" t="s">
        <v>5275</v>
      </c>
      <c r="H790" s="82" t="s">
        <v>5276</v>
      </c>
      <c r="I790" s="79">
        <v>7</v>
      </c>
      <c r="J790" s="79" t="s">
        <v>5277</v>
      </c>
      <c r="K790" s="79" t="s">
        <v>5278</v>
      </c>
      <c r="L790" s="120" t="s">
        <v>4968</v>
      </c>
      <c r="M790" s="120" t="s">
        <v>4968</v>
      </c>
      <c r="N790" s="79" t="s">
        <v>4954</v>
      </c>
      <c r="O790" s="120" t="s">
        <v>5279</v>
      </c>
      <c r="P790" s="91" t="s">
        <v>5280</v>
      </c>
      <c r="Q790" s="91" t="s">
        <v>5281</v>
      </c>
      <c r="R790" s="91" t="s">
        <v>5282</v>
      </c>
      <c r="S790" s="79" t="s">
        <v>5283</v>
      </c>
      <c r="T790" s="80" t="s">
        <v>5284</v>
      </c>
      <c r="U790" s="80" t="s">
        <v>5285</v>
      </c>
      <c r="V790" s="101" t="s">
        <v>420</v>
      </c>
      <c r="W790" s="76" t="s">
        <v>420</v>
      </c>
      <c r="X790" s="101" t="s">
        <v>422</v>
      </c>
      <c r="Y790" s="101" t="s">
        <v>422</v>
      </c>
      <c r="Z790" s="101" t="s">
        <v>420</v>
      </c>
      <c r="AA790" s="76" t="s">
        <v>420</v>
      </c>
      <c r="AB790" s="101" t="s">
        <v>422</v>
      </c>
      <c r="AC790" s="101" t="s">
        <v>422</v>
      </c>
      <c r="AD790" s="101" t="s">
        <v>422</v>
      </c>
      <c r="AE790" s="101" t="s">
        <v>420</v>
      </c>
      <c r="AF790" s="101" t="s">
        <v>103</v>
      </c>
      <c r="AG790" s="101" t="s">
        <v>110</v>
      </c>
      <c r="AH790" s="6" t="s">
        <v>436</v>
      </c>
      <c r="AI790" s="101" t="s">
        <v>437</v>
      </c>
      <c r="AJ790" s="101" t="s">
        <v>590</v>
      </c>
      <c r="AK790" s="101"/>
      <c r="AL790" s="101" t="s">
        <v>418</v>
      </c>
      <c r="AM790" s="101"/>
      <c r="AO790" s="101">
        <v>24298</v>
      </c>
    </row>
    <row r="791" spans="1:41" s="79" customFormat="1" ht="11.45" customHeight="1">
      <c r="A791" s="82">
        <v>20200225142303</v>
      </c>
      <c r="B791" s="82">
        <v>20200225142303</v>
      </c>
      <c r="C791" s="82">
        <v>20191218174146</v>
      </c>
      <c r="D791" s="79">
        <v>918</v>
      </c>
      <c r="E791" s="82"/>
      <c r="F791" s="118">
        <v>18</v>
      </c>
      <c r="G791" s="79" t="s">
        <v>5286</v>
      </c>
      <c r="H791" s="82" t="s">
        <v>5287</v>
      </c>
      <c r="I791" s="79">
        <v>7</v>
      </c>
      <c r="J791" s="79" t="s">
        <v>5288</v>
      </c>
      <c r="K791" s="79" t="s">
        <v>5289</v>
      </c>
      <c r="L791" s="91" t="s">
        <v>5046</v>
      </c>
      <c r="M791" s="91" t="s">
        <v>5046</v>
      </c>
      <c r="N791" s="79" t="s">
        <v>4954</v>
      </c>
      <c r="O791" s="120" t="s">
        <v>5237</v>
      </c>
      <c r="P791" s="91">
        <v>3140</v>
      </c>
      <c r="Q791" s="91" t="s">
        <v>5263</v>
      </c>
      <c r="R791" s="91"/>
      <c r="S791" s="79" t="s">
        <v>5290</v>
      </c>
      <c r="T791" s="80" t="s">
        <v>5291</v>
      </c>
      <c r="U791" s="80" t="s">
        <v>5292</v>
      </c>
      <c r="V791" s="101" t="s">
        <v>420</v>
      </c>
      <c r="W791" s="76" t="s">
        <v>420</v>
      </c>
      <c r="X791" s="101" t="s">
        <v>420</v>
      </c>
      <c r="Y791" s="101" t="s">
        <v>422</v>
      </c>
      <c r="Z791" s="101" t="s">
        <v>420</v>
      </c>
      <c r="AA791" s="76" t="s">
        <v>421</v>
      </c>
      <c r="AB791" s="101" t="s">
        <v>421</v>
      </c>
      <c r="AC791" s="101" t="s">
        <v>421</v>
      </c>
      <c r="AD791" s="101" t="s">
        <v>421</v>
      </c>
      <c r="AE791" s="101" t="s">
        <v>421</v>
      </c>
      <c r="AF791" s="101" t="s">
        <v>103</v>
      </c>
      <c r="AG791" s="101" t="s">
        <v>110</v>
      </c>
      <c r="AH791" s="6" t="s">
        <v>436</v>
      </c>
      <c r="AI791" s="101"/>
      <c r="AJ791" s="101" t="s">
        <v>1011</v>
      </c>
      <c r="AK791" s="101"/>
      <c r="AL791" s="101" t="s">
        <v>418</v>
      </c>
      <c r="AM791" s="101"/>
      <c r="AO791" s="101">
        <v>24294</v>
      </c>
    </row>
    <row r="792" spans="1:41" s="79" customFormat="1" ht="11.45" customHeight="1">
      <c r="A792" s="82">
        <v>20200324143916</v>
      </c>
      <c r="B792" s="82">
        <v>20200225142303</v>
      </c>
      <c r="C792" s="82">
        <v>20191218174146</v>
      </c>
      <c r="D792" s="79">
        <v>919</v>
      </c>
      <c r="E792" s="82" t="s">
        <v>31</v>
      </c>
      <c r="F792" s="118">
        <v>18</v>
      </c>
      <c r="G792" s="79" t="s">
        <v>5293</v>
      </c>
      <c r="H792" s="82" t="s">
        <v>5294</v>
      </c>
      <c r="I792" s="79">
        <v>0</v>
      </c>
      <c r="J792" s="79" t="s">
        <v>5295</v>
      </c>
      <c r="K792" s="79" t="s">
        <v>5296</v>
      </c>
      <c r="L792" s="120" t="s">
        <v>5297</v>
      </c>
      <c r="M792" s="120" t="s">
        <v>5298</v>
      </c>
      <c r="O792" s="120" t="s">
        <v>5237</v>
      </c>
      <c r="P792" s="91">
        <v>3140</v>
      </c>
      <c r="Q792" s="91" t="s">
        <v>5263</v>
      </c>
      <c r="R792" s="91"/>
      <c r="S792" s="79" t="s">
        <v>418</v>
      </c>
      <c r="T792" s="80" t="s">
        <v>5291</v>
      </c>
      <c r="U792" s="80"/>
      <c r="V792" s="101"/>
      <c r="W792" s="101"/>
      <c r="X792" s="101"/>
      <c r="Y792" s="101"/>
      <c r="Z792" s="101"/>
      <c r="AA792" s="76"/>
      <c r="AB792" s="101"/>
      <c r="AC792" s="101"/>
      <c r="AD792" s="101"/>
      <c r="AE792" s="101"/>
      <c r="AF792" s="101" t="s">
        <v>103</v>
      </c>
      <c r="AG792" s="101" t="s">
        <v>110</v>
      </c>
      <c r="AH792" s="101"/>
      <c r="AI792" s="101"/>
      <c r="AJ792" s="101"/>
      <c r="AK792" s="101"/>
      <c r="AL792" s="101"/>
      <c r="AM792" s="101"/>
      <c r="AO792" s="101"/>
    </row>
    <row r="793" spans="1:41" s="79" customFormat="1" ht="11.45" customHeight="1">
      <c r="A793" s="82">
        <v>20191114100726</v>
      </c>
      <c r="B793" s="82">
        <v>20191114100726</v>
      </c>
      <c r="C793" s="82">
        <v>20191218174146</v>
      </c>
      <c r="D793" s="79">
        <v>920</v>
      </c>
      <c r="E793" s="82"/>
      <c r="F793" s="118">
        <v>18</v>
      </c>
      <c r="G793" s="82" t="s">
        <v>5299</v>
      </c>
      <c r="H793" s="82" t="s">
        <v>5300</v>
      </c>
      <c r="I793" s="79">
        <v>7</v>
      </c>
      <c r="J793" s="79" t="s">
        <v>5301</v>
      </c>
      <c r="K793" s="79" t="s">
        <v>5302</v>
      </c>
      <c r="L793" s="120" t="s">
        <v>5303</v>
      </c>
      <c r="M793" s="120" t="s">
        <v>5304</v>
      </c>
      <c r="N793" s="79" t="s">
        <v>4954</v>
      </c>
      <c r="O793" s="120" t="s">
        <v>5020</v>
      </c>
      <c r="P793" s="91" t="s">
        <v>5021</v>
      </c>
      <c r="Q793" s="91" t="s">
        <v>5305</v>
      </c>
      <c r="R793" s="91" t="s">
        <v>5092</v>
      </c>
      <c r="S793" s="79" t="s">
        <v>5306</v>
      </c>
      <c r="T793" s="80" t="s">
        <v>5307</v>
      </c>
      <c r="U793" s="80" t="s">
        <v>5308</v>
      </c>
      <c r="V793" s="101" t="s">
        <v>420</v>
      </c>
      <c r="W793" s="76" t="s">
        <v>420</v>
      </c>
      <c r="X793" s="101" t="s">
        <v>422</v>
      </c>
      <c r="Y793" s="101" t="s">
        <v>422</v>
      </c>
      <c r="Z793" s="101" t="s">
        <v>420</v>
      </c>
      <c r="AA793" s="76" t="s">
        <v>422</v>
      </c>
      <c r="AB793" s="101" t="s">
        <v>422</v>
      </c>
      <c r="AC793" s="101" t="s">
        <v>422</v>
      </c>
      <c r="AD793" s="101" t="s">
        <v>422</v>
      </c>
      <c r="AE793" s="101" t="s">
        <v>422</v>
      </c>
      <c r="AF793" s="101" t="s">
        <v>103</v>
      </c>
      <c r="AG793" s="101" t="s">
        <v>110</v>
      </c>
      <c r="AH793" s="6" t="s">
        <v>436</v>
      </c>
      <c r="AI793" s="101" t="s">
        <v>437</v>
      </c>
      <c r="AJ793" s="101" t="s">
        <v>590</v>
      </c>
      <c r="AK793" s="101"/>
      <c r="AL793" s="101" t="s">
        <v>418</v>
      </c>
      <c r="AM793" s="101"/>
      <c r="AO793" s="101">
        <v>24292</v>
      </c>
    </row>
    <row r="794" spans="1:41" s="79" customFormat="1" ht="11.45" customHeight="1">
      <c r="A794" s="82">
        <v>20200130103502</v>
      </c>
      <c r="B794" s="82">
        <v>20191114100726</v>
      </c>
      <c r="C794" s="82">
        <v>20191218174146</v>
      </c>
      <c r="D794" s="79">
        <v>921</v>
      </c>
      <c r="E794" s="82" t="s">
        <v>31</v>
      </c>
      <c r="F794" s="118">
        <v>18</v>
      </c>
      <c r="G794" s="82" t="s">
        <v>5309</v>
      </c>
      <c r="H794" s="82" t="s">
        <v>5310</v>
      </c>
      <c r="I794" s="79">
        <v>0</v>
      </c>
      <c r="J794" s="79" t="s">
        <v>5311</v>
      </c>
      <c r="K794" s="79" t="s">
        <v>5312</v>
      </c>
      <c r="L794" s="120" t="s">
        <v>5313</v>
      </c>
      <c r="M794" s="120" t="s">
        <v>5314</v>
      </c>
      <c r="O794" s="120" t="s">
        <v>5020</v>
      </c>
      <c r="P794" s="91" t="s">
        <v>5021</v>
      </c>
      <c r="Q794" s="91" t="s">
        <v>5305</v>
      </c>
      <c r="R794" s="91" t="s">
        <v>5101</v>
      </c>
      <c r="S794" s="79" t="s">
        <v>418</v>
      </c>
      <c r="T794" s="80" t="s">
        <v>5307</v>
      </c>
      <c r="U794" s="80"/>
      <c r="V794" s="101"/>
      <c r="W794" s="101"/>
      <c r="X794" s="101"/>
      <c r="Y794" s="101"/>
      <c r="Z794" s="101"/>
      <c r="AA794" s="76"/>
      <c r="AB794" s="101"/>
      <c r="AC794" s="101"/>
      <c r="AD794" s="101"/>
      <c r="AE794" s="101"/>
      <c r="AF794" s="101" t="s">
        <v>103</v>
      </c>
      <c r="AG794" s="101" t="s">
        <v>110</v>
      </c>
      <c r="AH794" s="101"/>
      <c r="AI794" s="101"/>
      <c r="AJ794" s="101"/>
      <c r="AK794" s="101"/>
      <c r="AL794" s="101"/>
      <c r="AM794" s="101"/>
      <c r="AO794" s="101"/>
    </row>
    <row r="795" spans="1:41" s="79" customFormat="1" ht="11.45" customHeight="1">
      <c r="A795" s="82">
        <v>20200325091000</v>
      </c>
      <c r="B795" s="82">
        <v>20191114100726</v>
      </c>
      <c r="C795" s="82">
        <v>20191218174146</v>
      </c>
      <c r="D795" s="79">
        <v>922</v>
      </c>
      <c r="E795" s="82" t="s">
        <v>31</v>
      </c>
      <c r="F795" s="118">
        <v>18</v>
      </c>
      <c r="G795" s="79" t="s">
        <v>5315</v>
      </c>
      <c r="H795" s="82" t="s">
        <v>5316</v>
      </c>
      <c r="I795" s="79">
        <v>0</v>
      </c>
      <c r="J795" s="79" t="s">
        <v>5311</v>
      </c>
      <c r="K795" s="79" t="s">
        <v>5312</v>
      </c>
      <c r="L795" s="120" t="s">
        <v>5317</v>
      </c>
      <c r="M795" s="120" t="s">
        <v>5318</v>
      </c>
      <c r="O795" s="120" t="s">
        <v>5020</v>
      </c>
      <c r="P795" s="91" t="s">
        <v>5021</v>
      </c>
      <c r="Q795" s="91" t="s">
        <v>5305</v>
      </c>
      <c r="R795" s="91" t="s">
        <v>5101</v>
      </c>
      <c r="S795" s="79" t="s">
        <v>418</v>
      </c>
      <c r="T795" s="80" t="s">
        <v>5307</v>
      </c>
      <c r="U795" s="80"/>
      <c r="V795" s="101"/>
      <c r="W795" s="101"/>
      <c r="X795" s="101"/>
      <c r="Y795" s="101"/>
      <c r="Z795" s="101"/>
      <c r="AA795" s="76"/>
      <c r="AB795" s="101"/>
      <c r="AC795" s="101"/>
      <c r="AD795" s="101"/>
      <c r="AE795" s="101"/>
      <c r="AF795" s="101" t="s">
        <v>103</v>
      </c>
      <c r="AG795" s="101" t="s">
        <v>110</v>
      </c>
      <c r="AH795" s="101"/>
      <c r="AI795" s="101"/>
      <c r="AJ795" s="101"/>
      <c r="AK795" s="101"/>
      <c r="AL795" s="101"/>
      <c r="AM795" s="101"/>
      <c r="AO795" s="101"/>
    </row>
    <row r="796" spans="1:41" s="79" customFormat="1" ht="11.45" customHeight="1">
      <c r="A796" s="82">
        <v>20200325091001</v>
      </c>
      <c r="B796" s="82">
        <v>20191114100726</v>
      </c>
      <c r="C796" s="82">
        <v>20191218174146</v>
      </c>
      <c r="D796" s="79">
        <v>923</v>
      </c>
      <c r="E796" s="82" t="s">
        <v>31</v>
      </c>
      <c r="F796" s="118">
        <v>18</v>
      </c>
      <c r="G796" s="79" t="s">
        <v>5319</v>
      </c>
      <c r="H796" s="82" t="s">
        <v>5320</v>
      </c>
      <c r="I796" s="79">
        <v>0</v>
      </c>
      <c r="J796" s="79" t="s">
        <v>5311</v>
      </c>
      <c r="K796" s="79" t="s">
        <v>5312</v>
      </c>
      <c r="L796" s="120" t="s">
        <v>5321</v>
      </c>
      <c r="M796" s="120" t="s">
        <v>5322</v>
      </c>
      <c r="O796" s="120" t="s">
        <v>5020</v>
      </c>
      <c r="P796" s="91" t="s">
        <v>5021</v>
      </c>
      <c r="Q796" s="91" t="s">
        <v>5305</v>
      </c>
      <c r="R796" s="91" t="s">
        <v>5101</v>
      </c>
      <c r="S796" s="79" t="s">
        <v>418</v>
      </c>
      <c r="T796" s="80" t="s">
        <v>5307</v>
      </c>
      <c r="U796" s="80"/>
      <c r="V796" s="101"/>
      <c r="W796" s="101"/>
      <c r="X796" s="101"/>
      <c r="Y796" s="101"/>
      <c r="Z796" s="101"/>
      <c r="AA796" s="76"/>
      <c r="AB796" s="101"/>
      <c r="AC796" s="101"/>
      <c r="AD796" s="101"/>
      <c r="AE796" s="101"/>
      <c r="AF796" s="101" t="s">
        <v>103</v>
      </c>
      <c r="AG796" s="101" t="s">
        <v>110</v>
      </c>
      <c r="AH796" s="101"/>
      <c r="AI796" s="101"/>
      <c r="AJ796" s="101"/>
      <c r="AK796" s="101"/>
      <c r="AL796" s="101"/>
      <c r="AM796" s="101"/>
      <c r="AO796" s="101"/>
    </row>
    <row r="797" spans="1:41" s="79" customFormat="1" ht="11.45" customHeight="1">
      <c r="A797" s="82">
        <v>20191114100727</v>
      </c>
      <c r="B797" s="82">
        <v>20191114100727</v>
      </c>
      <c r="C797" s="82">
        <v>20191218174146</v>
      </c>
      <c r="D797" s="79">
        <v>924</v>
      </c>
      <c r="E797" s="82"/>
      <c r="F797" s="118">
        <v>18</v>
      </c>
      <c r="G797" s="82" t="s">
        <v>5323</v>
      </c>
      <c r="H797" s="82" t="s">
        <v>5324</v>
      </c>
      <c r="I797" s="79">
        <v>7</v>
      </c>
      <c r="J797" s="79" t="s">
        <v>5325</v>
      </c>
      <c r="K797" s="79" t="s">
        <v>5326</v>
      </c>
      <c r="L797" s="120" t="s">
        <v>4968</v>
      </c>
      <c r="M797" s="120" t="s">
        <v>4968</v>
      </c>
      <c r="N797" s="79" t="s">
        <v>4954</v>
      </c>
      <c r="O797" s="120" t="s">
        <v>5237</v>
      </c>
      <c r="P797" s="91" t="s">
        <v>4990</v>
      </c>
      <c r="Q797" s="91" t="s">
        <v>4991</v>
      </c>
      <c r="R797" s="91"/>
      <c r="S797" s="79" t="s">
        <v>5327</v>
      </c>
      <c r="T797" s="80" t="s">
        <v>5328</v>
      </c>
      <c r="U797" s="80" t="s">
        <v>5329</v>
      </c>
      <c r="V797" s="101" t="s">
        <v>420</v>
      </c>
      <c r="W797" s="76" t="s">
        <v>420</v>
      </c>
      <c r="X797" s="101" t="s">
        <v>422</v>
      </c>
      <c r="Y797" s="101" t="s">
        <v>422</v>
      </c>
      <c r="Z797" s="101" t="s">
        <v>420</v>
      </c>
      <c r="AA797" s="76" t="s">
        <v>422</v>
      </c>
      <c r="AB797" s="101" t="s">
        <v>422</v>
      </c>
      <c r="AC797" s="101" t="s">
        <v>422</v>
      </c>
      <c r="AD797" s="101" t="s">
        <v>422</v>
      </c>
      <c r="AE797" s="101" t="s">
        <v>422</v>
      </c>
      <c r="AF797" s="101" t="s">
        <v>103</v>
      </c>
      <c r="AG797" s="101" t="s">
        <v>110</v>
      </c>
      <c r="AH797" s="6" t="s">
        <v>436</v>
      </c>
      <c r="AI797" s="101" t="s">
        <v>437</v>
      </c>
      <c r="AJ797" s="101" t="s">
        <v>1011</v>
      </c>
      <c r="AK797" s="101"/>
      <c r="AL797" s="101" t="s">
        <v>418</v>
      </c>
      <c r="AM797" s="101"/>
      <c r="AO797" s="101">
        <v>24296</v>
      </c>
    </row>
    <row r="798" spans="1:41" s="79" customFormat="1" ht="11.45" customHeight="1">
      <c r="A798" s="82">
        <v>20200130103503</v>
      </c>
      <c r="B798" s="82">
        <v>20191114100727</v>
      </c>
      <c r="C798" s="82">
        <v>20191218174146</v>
      </c>
      <c r="D798" s="79">
        <v>925</v>
      </c>
      <c r="E798" s="82" t="s">
        <v>742</v>
      </c>
      <c r="F798" s="118">
        <v>18</v>
      </c>
      <c r="G798" s="82" t="s">
        <v>5330</v>
      </c>
      <c r="H798" s="82" t="s">
        <v>5331</v>
      </c>
      <c r="I798" s="79">
        <v>0</v>
      </c>
      <c r="J798" s="79" t="s">
        <v>5332</v>
      </c>
      <c r="K798" s="79" t="s">
        <v>5333</v>
      </c>
      <c r="L798" s="120" t="s">
        <v>4968</v>
      </c>
      <c r="M798" s="120" t="s">
        <v>4968</v>
      </c>
      <c r="O798" s="120" t="s">
        <v>5237</v>
      </c>
      <c r="P798" s="91" t="s">
        <v>4990</v>
      </c>
      <c r="Q798" s="91" t="s">
        <v>4991</v>
      </c>
      <c r="R798" s="91"/>
      <c r="S798" s="79" t="s">
        <v>418</v>
      </c>
      <c r="T798" s="80" t="s">
        <v>5328</v>
      </c>
      <c r="U798" s="80"/>
      <c r="V798" s="101"/>
      <c r="W798" s="101"/>
      <c r="X798" s="101"/>
      <c r="Y798" s="101"/>
      <c r="Z798" s="101"/>
      <c r="AA798" s="76"/>
      <c r="AB798" s="101"/>
      <c r="AC798" s="101"/>
      <c r="AD798" s="101"/>
      <c r="AE798" s="101"/>
      <c r="AF798" s="101" t="s">
        <v>103</v>
      </c>
      <c r="AG798" s="101" t="s">
        <v>110</v>
      </c>
      <c r="AH798" s="101"/>
      <c r="AI798" s="101"/>
      <c r="AJ798" s="101"/>
      <c r="AK798" s="101"/>
      <c r="AL798" s="101"/>
      <c r="AM798" s="101"/>
      <c r="AO798" s="101"/>
    </row>
    <row r="799" spans="1:41" s="79" customFormat="1" ht="11.45" customHeight="1">
      <c r="A799" s="82">
        <v>20200324143918</v>
      </c>
      <c r="B799" s="82">
        <v>20191114100727</v>
      </c>
      <c r="C799" s="82">
        <v>20191218174146</v>
      </c>
      <c r="D799" s="79">
        <v>926</v>
      </c>
      <c r="E799" s="82" t="s">
        <v>742</v>
      </c>
      <c r="F799" s="118">
        <v>18</v>
      </c>
      <c r="G799" s="79" t="s">
        <v>5334</v>
      </c>
      <c r="H799" s="82" t="s">
        <v>5335</v>
      </c>
      <c r="I799" s="79">
        <v>0</v>
      </c>
      <c r="J799" s="79" t="s">
        <v>5336</v>
      </c>
      <c r="K799" s="79" t="s">
        <v>5337</v>
      </c>
      <c r="L799" s="120" t="s">
        <v>5338</v>
      </c>
      <c r="M799" s="120" t="s">
        <v>5339</v>
      </c>
      <c r="O799" s="120" t="s">
        <v>5237</v>
      </c>
      <c r="P799" s="91" t="s">
        <v>4990</v>
      </c>
      <c r="Q799" s="91" t="s">
        <v>4991</v>
      </c>
      <c r="R799" s="91"/>
      <c r="S799" s="79" t="s">
        <v>418</v>
      </c>
      <c r="T799" s="80" t="s">
        <v>5328</v>
      </c>
      <c r="U799" s="80"/>
      <c r="V799" s="101"/>
      <c r="W799" s="101"/>
      <c r="X799" s="101"/>
      <c r="Y799" s="101"/>
      <c r="Z799" s="101"/>
      <c r="AA799" s="76"/>
      <c r="AB799" s="101"/>
      <c r="AC799" s="101"/>
      <c r="AD799" s="101"/>
      <c r="AE799" s="101"/>
      <c r="AF799" s="101" t="s">
        <v>103</v>
      </c>
      <c r="AG799" s="101" t="s">
        <v>110</v>
      </c>
      <c r="AH799" s="101"/>
      <c r="AI799" s="101"/>
      <c r="AJ799" s="101"/>
      <c r="AK799" s="101"/>
      <c r="AL799" s="101"/>
      <c r="AM799" s="101"/>
      <c r="AO799" s="101"/>
    </row>
    <row r="800" spans="1:41" s="79" customFormat="1" ht="11.45" customHeight="1">
      <c r="A800" s="82">
        <v>20200130103600</v>
      </c>
      <c r="B800" s="82">
        <v>20191114100727</v>
      </c>
      <c r="C800" s="82">
        <v>20191218174146</v>
      </c>
      <c r="D800" s="79">
        <v>927</v>
      </c>
      <c r="E800" s="82" t="s">
        <v>742</v>
      </c>
      <c r="F800" s="118">
        <v>18</v>
      </c>
      <c r="G800" s="82" t="s">
        <v>5340</v>
      </c>
      <c r="H800" s="82" t="s">
        <v>5341</v>
      </c>
      <c r="I800" s="79">
        <v>0</v>
      </c>
      <c r="J800" s="79" t="s">
        <v>5342</v>
      </c>
      <c r="K800" s="79" t="s">
        <v>5343</v>
      </c>
      <c r="L800" s="120" t="s">
        <v>5344</v>
      </c>
      <c r="M800" s="120" t="s">
        <v>5344</v>
      </c>
      <c r="O800" s="120" t="s">
        <v>5237</v>
      </c>
      <c r="P800" s="91" t="s">
        <v>4990</v>
      </c>
      <c r="Q800" s="91" t="s">
        <v>4991</v>
      </c>
      <c r="R800" s="91"/>
      <c r="S800" s="79" t="s">
        <v>418</v>
      </c>
      <c r="T800" s="80" t="s">
        <v>5328</v>
      </c>
      <c r="U800" s="80"/>
      <c r="V800" s="101"/>
      <c r="W800" s="101"/>
      <c r="X800" s="101"/>
      <c r="Y800" s="101"/>
      <c r="Z800" s="101"/>
      <c r="AA800" s="76"/>
      <c r="AB800" s="101"/>
      <c r="AC800" s="101"/>
      <c r="AD800" s="101"/>
      <c r="AE800" s="101"/>
      <c r="AF800" s="101" t="s">
        <v>103</v>
      </c>
      <c r="AG800" s="101" t="s">
        <v>110</v>
      </c>
      <c r="AH800" s="101"/>
      <c r="AI800" s="101"/>
      <c r="AJ800" s="101"/>
      <c r="AK800" s="101"/>
      <c r="AL800" s="101"/>
      <c r="AM800" s="101"/>
      <c r="AO800" s="101"/>
    </row>
    <row r="801" spans="1:41" s="79" customFormat="1" ht="11.45" customHeight="1">
      <c r="A801" s="82">
        <v>20200324143920</v>
      </c>
      <c r="B801" s="82">
        <v>20191114100727</v>
      </c>
      <c r="C801" s="82">
        <v>20191218174146</v>
      </c>
      <c r="D801" s="79">
        <v>928</v>
      </c>
      <c r="E801" s="82" t="s">
        <v>742</v>
      </c>
      <c r="F801" s="118">
        <v>18</v>
      </c>
      <c r="G801" s="79" t="s">
        <v>5345</v>
      </c>
      <c r="H801" s="82" t="s">
        <v>5346</v>
      </c>
      <c r="I801" s="79">
        <v>0</v>
      </c>
      <c r="J801" s="79" t="s">
        <v>5347</v>
      </c>
      <c r="K801" s="79" t="s">
        <v>5348</v>
      </c>
      <c r="L801" s="120" t="s">
        <v>5349</v>
      </c>
      <c r="M801" s="120" t="s">
        <v>5350</v>
      </c>
      <c r="O801" s="120" t="s">
        <v>5237</v>
      </c>
      <c r="P801" s="91" t="s">
        <v>4990</v>
      </c>
      <c r="Q801" s="91" t="s">
        <v>4991</v>
      </c>
      <c r="R801" s="91"/>
      <c r="S801" s="79" t="s">
        <v>418</v>
      </c>
      <c r="T801" s="80" t="s">
        <v>5328</v>
      </c>
      <c r="U801" s="80"/>
      <c r="V801" s="101"/>
      <c r="W801" s="101"/>
      <c r="X801" s="101"/>
      <c r="Y801" s="101"/>
      <c r="Z801" s="101"/>
      <c r="AA801" s="76"/>
      <c r="AB801" s="101"/>
      <c r="AC801" s="101"/>
      <c r="AD801" s="101"/>
      <c r="AE801" s="101"/>
      <c r="AF801" s="101" t="s">
        <v>103</v>
      </c>
      <c r="AG801" s="101" t="s">
        <v>110</v>
      </c>
      <c r="AH801" s="101"/>
      <c r="AI801" s="101"/>
      <c r="AJ801" s="101"/>
      <c r="AK801" s="101"/>
      <c r="AL801" s="101"/>
      <c r="AM801" s="101"/>
      <c r="AO801" s="101"/>
    </row>
    <row r="802" spans="1:41" s="79" customFormat="1" ht="11.45" customHeight="1">
      <c r="A802" s="82">
        <v>20191114100717</v>
      </c>
      <c r="B802" s="82">
        <v>20191114100717</v>
      </c>
      <c r="C802" s="82">
        <v>20191114100715</v>
      </c>
      <c r="D802" s="79">
        <v>929</v>
      </c>
      <c r="E802" s="82"/>
      <c r="F802" s="118">
        <v>18</v>
      </c>
      <c r="G802" s="104" t="s">
        <v>5351</v>
      </c>
      <c r="H802" s="82" t="s">
        <v>5352</v>
      </c>
      <c r="I802" s="79">
        <v>3</v>
      </c>
      <c r="J802" s="79" t="s">
        <v>5353</v>
      </c>
      <c r="K802" s="79" t="s">
        <v>5354</v>
      </c>
      <c r="L802" s="120" t="s">
        <v>5046</v>
      </c>
      <c r="M802" s="120" t="s">
        <v>5046</v>
      </c>
      <c r="N802" s="79" t="s">
        <v>4954</v>
      </c>
      <c r="O802" s="120"/>
      <c r="P802" s="91"/>
      <c r="Q802" s="91"/>
      <c r="R802" s="91"/>
      <c r="S802" s="79" t="s">
        <v>418</v>
      </c>
      <c r="T802" s="80" t="s">
        <v>5355</v>
      </c>
      <c r="U802" s="80"/>
      <c r="V802" s="101" t="s">
        <v>420</v>
      </c>
      <c r="W802" s="76" t="s">
        <v>420</v>
      </c>
      <c r="X802" s="101" t="s">
        <v>420</v>
      </c>
      <c r="Y802" s="101" t="s">
        <v>420</v>
      </c>
      <c r="Z802" s="101" t="s">
        <v>420</v>
      </c>
      <c r="AA802" s="76" t="s">
        <v>420</v>
      </c>
      <c r="AB802" s="101" t="s">
        <v>420</v>
      </c>
      <c r="AC802" s="101" t="s">
        <v>420</v>
      </c>
      <c r="AD802" s="101" t="s">
        <v>420</v>
      </c>
      <c r="AE802" s="101" t="s">
        <v>420</v>
      </c>
      <c r="AF802" s="101" t="s">
        <v>103</v>
      </c>
      <c r="AG802" s="101" t="s">
        <v>110</v>
      </c>
      <c r="AH802" s="101"/>
      <c r="AI802" s="101"/>
      <c r="AJ802" s="101"/>
      <c r="AK802" s="101"/>
      <c r="AL802" s="101"/>
      <c r="AM802" s="101"/>
      <c r="AO802" s="101">
        <v>3579</v>
      </c>
    </row>
    <row r="803" spans="1:41" s="79" customFormat="1" ht="11.45" customHeight="1">
      <c r="A803" s="82">
        <v>20191218174147</v>
      </c>
      <c r="B803" s="82">
        <v>20191218174147</v>
      </c>
      <c r="C803" s="82">
        <v>20191114100717</v>
      </c>
      <c r="D803" s="79">
        <v>930</v>
      </c>
      <c r="E803" s="82"/>
      <c r="F803" s="118">
        <v>18</v>
      </c>
      <c r="G803" s="104" t="s">
        <v>5356</v>
      </c>
      <c r="H803" s="82" t="s">
        <v>5357</v>
      </c>
      <c r="I803" s="79">
        <v>5</v>
      </c>
      <c r="J803" s="79" t="s">
        <v>5358</v>
      </c>
      <c r="K803" s="79" t="s">
        <v>5359</v>
      </c>
      <c r="L803" s="120" t="s">
        <v>5046</v>
      </c>
      <c r="M803" s="120" t="s">
        <v>5046</v>
      </c>
      <c r="N803" s="79" t="s">
        <v>4954</v>
      </c>
      <c r="O803" s="120" t="s">
        <v>5360</v>
      </c>
      <c r="P803" s="91" t="s">
        <v>5021</v>
      </c>
      <c r="Q803" s="91"/>
      <c r="R803" s="91" t="s">
        <v>5022</v>
      </c>
      <c r="S803" s="79" t="s">
        <v>418</v>
      </c>
      <c r="T803" s="80" t="s">
        <v>5361</v>
      </c>
      <c r="U803" s="80"/>
      <c r="V803" s="101" t="s">
        <v>420</v>
      </c>
      <c r="W803" s="76" t="s">
        <v>420</v>
      </c>
      <c r="X803" s="101" t="s">
        <v>422</v>
      </c>
      <c r="Y803" s="101" t="s">
        <v>420</v>
      </c>
      <c r="Z803" s="101" t="s">
        <v>420</v>
      </c>
      <c r="AA803" s="76" t="s">
        <v>420</v>
      </c>
      <c r="AB803" s="101" t="s">
        <v>420</v>
      </c>
      <c r="AC803" s="101" t="s">
        <v>420</v>
      </c>
      <c r="AD803" s="101" t="s">
        <v>420</v>
      </c>
      <c r="AE803" s="101" t="s">
        <v>420</v>
      </c>
      <c r="AF803" s="101" t="s">
        <v>103</v>
      </c>
      <c r="AG803" s="101" t="s">
        <v>110</v>
      </c>
      <c r="AH803" s="6" t="s">
        <v>436</v>
      </c>
      <c r="AI803" s="101" t="s">
        <v>508</v>
      </c>
      <c r="AJ803" s="101" t="s">
        <v>544</v>
      </c>
      <c r="AK803" s="101" t="s">
        <v>437</v>
      </c>
      <c r="AL803" s="101" t="s">
        <v>544</v>
      </c>
      <c r="AM803" s="101" t="s">
        <v>545</v>
      </c>
      <c r="AO803" s="101">
        <v>16766</v>
      </c>
    </row>
    <row r="804" spans="1:41" s="79" customFormat="1" ht="11.45" customHeight="1">
      <c r="A804" s="82">
        <v>20191114100718</v>
      </c>
      <c r="B804" s="82">
        <v>20191114100718</v>
      </c>
      <c r="C804" s="82">
        <v>20191218174147</v>
      </c>
      <c r="D804" s="79">
        <v>931</v>
      </c>
      <c r="E804" s="82"/>
      <c r="F804" s="118">
        <v>18</v>
      </c>
      <c r="G804" s="82" t="s">
        <v>5362</v>
      </c>
      <c r="H804" s="82" t="s">
        <v>5363</v>
      </c>
      <c r="I804" s="79">
        <v>7</v>
      </c>
      <c r="J804" s="79" t="s">
        <v>5364</v>
      </c>
      <c r="K804" s="79" t="s">
        <v>5365</v>
      </c>
      <c r="L804" s="120" t="s">
        <v>4968</v>
      </c>
      <c r="M804" s="120" t="s">
        <v>4968</v>
      </c>
      <c r="N804" s="79" t="s">
        <v>4954</v>
      </c>
      <c r="O804" s="120" t="s">
        <v>5366</v>
      </c>
      <c r="P804" s="91" t="s">
        <v>4990</v>
      </c>
      <c r="Q804" s="91" t="s">
        <v>5263</v>
      </c>
      <c r="R804" s="91"/>
      <c r="S804" s="79" t="s">
        <v>5367</v>
      </c>
      <c r="T804" s="80" t="s">
        <v>5368</v>
      </c>
      <c r="U804" s="80" t="s">
        <v>5369</v>
      </c>
      <c r="V804" s="101" t="s">
        <v>420</v>
      </c>
      <c r="W804" s="76" t="s">
        <v>420</v>
      </c>
      <c r="X804" s="101" t="s">
        <v>422</v>
      </c>
      <c r="Y804" s="101" t="s">
        <v>420</v>
      </c>
      <c r="Z804" s="101" t="s">
        <v>422</v>
      </c>
      <c r="AA804" s="76" t="s">
        <v>420</v>
      </c>
      <c r="AB804" s="101" t="s">
        <v>420</v>
      </c>
      <c r="AC804" s="101" t="s">
        <v>422</v>
      </c>
      <c r="AD804" s="101" t="s">
        <v>422</v>
      </c>
      <c r="AE804" s="101" t="s">
        <v>422</v>
      </c>
      <c r="AF804" s="101" t="s">
        <v>103</v>
      </c>
      <c r="AG804" s="101" t="s">
        <v>110</v>
      </c>
      <c r="AH804" s="6" t="s">
        <v>436</v>
      </c>
      <c r="AI804" s="101" t="s">
        <v>508</v>
      </c>
      <c r="AJ804" s="101" t="s">
        <v>438</v>
      </c>
      <c r="AK804" s="101"/>
      <c r="AL804" s="101" t="s">
        <v>418</v>
      </c>
      <c r="AM804" s="101"/>
      <c r="AO804" s="101">
        <v>24288</v>
      </c>
    </row>
    <row r="805" spans="1:41" s="79" customFormat="1" ht="11.45" customHeight="1">
      <c r="A805" s="82">
        <v>20200130103301</v>
      </c>
      <c r="B805" s="82">
        <v>20191114100718</v>
      </c>
      <c r="C805" s="82">
        <v>20191218174147</v>
      </c>
      <c r="D805" s="79">
        <v>932</v>
      </c>
      <c r="E805" s="82" t="s">
        <v>31</v>
      </c>
      <c r="F805" s="118">
        <v>18</v>
      </c>
      <c r="G805" s="82" t="s">
        <v>5370</v>
      </c>
      <c r="H805" s="82" t="s">
        <v>5371</v>
      </c>
      <c r="I805" s="79">
        <v>0</v>
      </c>
      <c r="J805" s="79" t="s">
        <v>5372</v>
      </c>
      <c r="K805" s="79" t="s">
        <v>5373</v>
      </c>
      <c r="L805" s="120" t="s">
        <v>5374</v>
      </c>
      <c r="M805" s="120" t="s">
        <v>5375</v>
      </c>
      <c r="O805" s="120" t="s">
        <v>5366</v>
      </c>
      <c r="P805" s="91" t="s">
        <v>4990</v>
      </c>
      <c r="Q805" s="91" t="s">
        <v>5263</v>
      </c>
      <c r="R805" s="91"/>
      <c r="S805" s="79" t="s">
        <v>418</v>
      </c>
      <c r="T805" s="80"/>
      <c r="U805" s="80"/>
      <c r="V805" s="101"/>
      <c r="W805" s="101"/>
      <c r="X805" s="101"/>
      <c r="Y805" s="101"/>
      <c r="Z805" s="101"/>
      <c r="AA805" s="76"/>
      <c r="AB805" s="101"/>
      <c r="AC805" s="101"/>
      <c r="AD805" s="101"/>
      <c r="AE805" s="101"/>
      <c r="AF805" s="101" t="s">
        <v>103</v>
      </c>
      <c r="AG805" s="101" t="s">
        <v>110</v>
      </c>
      <c r="AH805" s="6" t="s">
        <v>436</v>
      </c>
      <c r="AI805" s="101"/>
      <c r="AJ805" s="101"/>
      <c r="AK805" s="101"/>
      <c r="AL805" s="101"/>
      <c r="AM805" s="101"/>
      <c r="AO805" s="101"/>
    </row>
    <row r="806" spans="1:41" s="79" customFormat="1" ht="11.45" customHeight="1">
      <c r="A806" s="82">
        <v>20200324143900</v>
      </c>
      <c r="B806" s="82">
        <v>20200225142301</v>
      </c>
      <c r="C806" s="82">
        <v>20191218174147</v>
      </c>
      <c r="D806" s="79">
        <v>934</v>
      </c>
      <c r="E806" s="82" t="s">
        <v>31</v>
      </c>
      <c r="F806" s="118">
        <v>18</v>
      </c>
      <c r="G806" s="79" t="s">
        <v>5376</v>
      </c>
      <c r="H806" s="82" t="s">
        <v>5377</v>
      </c>
      <c r="I806" s="79">
        <v>0</v>
      </c>
      <c r="J806" s="79" t="s">
        <v>5378</v>
      </c>
      <c r="K806" s="79" t="s">
        <v>5379</v>
      </c>
      <c r="L806" s="79" t="s">
        <v>5248</v>
      </c>
      <c r="M806" s="79" t="s">
        <v>5249</v>
      </c>
      <c r="O806" s="120" t="s">
        <v>5380</v>
      </c>
      <c r="P806" s="91" t="s">
        <v>4990</v>
      </c>
      <c r="Q806" s="91" t="s">
        <v>5263</v>
      </c>
      <c r="R806" s="91"/>
      <c r="S806" s="79" t="s">
        <v>418</v>
      </c>
      <c r="T806" s="80" t="s">
        <v>5381</v>
      </c>
      <c r="U806" s="80"/>
      <c r="V806" s="101"/>
      <c r="W806" s="101"/>
      <c r="X806" s="101"/>
      <c r="Y806" s="101"/>
      <c r="Z806" s="101"/>
      <c r="AA806" s="76"/>
      <c r="AB806" s="101"/>
      <c r="AC806" s="101"/>
      <c r="AD806" s="101"/>
      <c r="AE806" s="101"/>
      <c r="AF806" s="101" t="s">
        <v>103</v>
      </c>
      <c r="AG806" s="101" t="s">
        <v>110</v>
      </c>
      <c r="AH806" s="6" t="s">
        <v>436</v>
      </c>
      <c r="AI806" s="101"/>
      <c r="AJ806" s="101"/>
      <c r="AK806" s="101"/>
      <c r="AL806" s="101"/>
      <c r="AM806" s="101"/>
      <c r="AO806" s="101"/>
    </row>
    <row r="807" spans="1:41" s="79" customFormat="1" ht="11.45" customHeight="1">
      <c r="A807" s="82">
        <v>20200324143901</v>
      </c>
      <c r="B807" s="82">
        <v>20200225142301</v>
      </c>
      <c r="C807" s="82">
        <v>20191218174147</v>
      </c>
      <c r="D807" s="79">
        <v>935</v>
      </c>
      <c r="E807" s="82" t="s">
        <v>31</v>
      </c>
      <c r="F807" s="118">
        <v>18</v>
      </c>
      <c r="G807" s="79" t="s">
        <v>5382</v>
      </c>
      <c r="H807" s="82" t="s">
        <v>5383</v>
      </c>
      <c r="I807" s="79">
        <v>0</v>
      </c>
      <c r="J807" s="79" t="s">
        <v>5384</v>
      </c>
      <c r="K807" s="79" t="s">
        <v>5385</v>
      </c>
      <c r="L807" s="79" t="s">
        <v>5386</v>
      </c>
      <c r="M807" s="79" t="s">
        <v>5387</v>
      </c>
      <c r="O807" s="120" t="s">
        <v>5380</v>
      </c>
      <c r="P807" s="91" t="s">
        <v>4990</v>
      </c>
      <c r="Q807" s="91" t="s">
        <v>5263</v>
      </c>
      <c r="R807" s="91"/>
      <c r="S807" s="79" t="s">
        <v>418</v>
      </c>
      <c r="T807" s="80" t="s">
        <v>5381</v>
      </c>
      <c r="U807" s="80"/>
      <c r="V807" s="101"/>
      <c r="W807" s="101"/>
      <c r="X807" s="101"/>
      <c r="Y807" s="101"/>
      <c r="Z807" s="101"/>
      <c r="AA807" s="76"/>
      <c r="AB807" s="101"/>
      <c r="AC807" s="101"/>
      <c r="AD807" s="101"/>
      <c r="AE807" s="101"/>
      <c r="AF807" s="101" t="s">
        <v>103</v>
      </c>
      <c r="AG807" s="101" t="s">
        <v>110</v>
      </c>
      <c r="AH807" s="6" t="s">
        <v>436</v>
      </c>
      <c r="AI807" s="101"/>
      <c r="AJ807" s="101"/>
      <c r="AK807" s="101"/>
      <c r="AL807" s="101"/>
      <c r="AM807" s="101"/>
      <c r="AO807" s="101"/>
    </row>
    <row r="808" spans="1:41" s="79" customFormat="1" ht="11.45" customHeight="1">
      <c r="A808" s="82">
        <v>20191114100719</v>
      </c>
      <c r="B808" s="82">
        <v>20191114100719</v>
      </c>
      <c r="C808" s="82">
        <v>20191218174147</v>
      </c>
      <c r="D808" s="79">
        <v>936</v>
      </c>
      <c r="E808" s="82"/>
      <c r="F808" s="118">
        <v>18</v>
      </c>
      <c r="G808" s="82" t="s">
        <v>5388</v>
      </c>
      <c r="H808" s="82" t="s">
        <v>5389</v>
      </c>
      <c r="I808" s="79">
        <v>7</v>
      </c>
      <c r="J808" s="79" t="s">
        <v>5390</v>
      </c>
      <c r="K808" s="79" t="s">
        <v>5391</v>
      </c>
      <c r="L808" s="120" t="s">
        <v>4968</v>
      </c>
      <c r="M808" s="120" t="s">
        <v>4968</v>
      </c>
      <c r="N808" s="79" t="s">
        <v>4954</v>
      </c>
      <c r="O808" s="120" t="s">
        <v>5262</v>
      </c>
      <c r="P808" s="91" t="s">
        <v>4990</v>
      </c>
      <c r="Q808" s="91" t="s">
        <v>5263</v>
      </c>
      <c r="R808" s="91"/>
      <c r="S808" s="79" t="s">
        <v>5392</v>
      </c>
      <c r="T808" s="80" t="s">
        <v>5393</v>
      </c>
      <c r="U808" s="80" t="s">
        <v>5394</v>
      </c>
      <c r="V808" s="101" t="s">
        <v>420</v>
      </c>
      <c r="W808" s="76" t="s">
        <v>420</v>
      </c>
      <c r="X808" s="101" t="s">
        <v>422</v>
      </c>
      <c r="Y808" s="101" t="s">
        <v>420</v>
      </c>
      <c r="Z808" s="101" t="s">
        <v>422</v>
      </c>
      <c r="AA808" s="76" t="s">
        <v>420</v>
      </c>
      <c r="AB808" s="101" t="s">
        <v>420</v>
      </c>
      <c r="AC808" s="101" t="s">
        <v>420</v>
      </c>
      <c r="AD808" s="101" t="s">
        <v>422</v>
      </c>
      <c r="AE808" s="101" t="s">
        <v>422</v>
      </c>
      <c r="AF808" s="101" t="s">
        <v>103</v>
      </c>
      <c r="AG808" s="101" t="s">
        <v>110</v>
      </c>
      <c r="AH808" s="6" t="s">
        <v>436</v>
      </c>
      <c r="AI808" s="101" t="s">
        <v>437</v>
      </c>
      <c r="AJ808" s="101" t="s">
        <v>439</v>
      </c>
      <c r="AK808" s="101"/>
      <c r="AL808" s="101" t="s">
        <v>418</v>
      </c>
      <c r="AM808" s="101"/>
      <c r="AO808" s="101">
        <v>24289</v>
      </c>
    </row>
    <row r="809" spans="1:41" s="79" customFormat="1" ht="11.45" customHeight="1">
      <c r="A809" s="82">
        <v>20200225142300</v>
      </c>
      <c r="B809" s="82">
        <v>20200225142300</v>
      </c>
      <c r="C809" s="82">
        <v>20191218174147</v>
      </c>
      <c r="D809" s="79">
        <v>937</v>
      </c>
      <c r="E809" s="82"/>
      <c r="F809" s="118">
        <v>18</v>
      </c>
      <c r="G809" s="79" t="s">
        <v>5395</v>
      </c>
      <c r="H809" s="82" t="s">
        <v>5396</v>
      </c>
      <c r="I809" s="79">
        <v>7</v>
      </c>
      <c r="J809" s="79" t="s">
        <v>5397</v>
      </c>
      <c r="K809" s="79" t="s">
        <v>5398</v>
      </c>
      <c r="L809" s="80" t="s">
        <v>4968</v>
      </c>
      <c r="M809" s="80" t="s">
        <v>4968</v>
      </c>
      <c r="N809" s="79" t="s">
        <v>4954</v>
      </c>
      <c r="O809" s="120" t="s">
        <v>5262</v>
      </c>
      <c r="P809" s="91" t="s">
        <v>4990</v>
      </c>
      <c r="Q809" s="91" t="s">
        <v>5263</v>
      </c>
      <c r="R809" s="91"/>
      <c r="S809" s="79" t="s">
        <v>5399</v>
      </c>
      <c r="T809" s="80" t="s">
        <v>5393</v>
      </c>
      <c r="U809" s="80" t="s">
        <v>5400</v>
      </c>
      <c r="V809" s="101" t="s">
        <v>420</v>
      </c>
      <c r="W809" s="76" t="s">
        <v>420</v>
      </c>
      <c r="X809" s="101" t="s">
        <v>422</v>
      </c>
      <c r="Y809" s="101" t="s">
        <v>420</v>
      </c>
      <c r="Z809" s="101" t="s">
        <v>422</v>
      </c>
      <c r="AA809" s="76" t="s">
        <v>421</v>
      </c>
      <c r="AB809" s="101" t="s">
        <v>421</v>
      </c>
      <c r="AC809" s="101" t="s">
        <v>421</v>
      </c>
      <c r="AD809" s="101" t="s">
        <v>421</v>
      </c>
      <c r="AE809" s="101" t="s">
        <v>421</v>
      </c>
      <c r="AF809" s="101" t="s">
        <v>103</v>
      </c>
      <c r="AG809" s="101" t="s">
        <v>110</v>
      </c>
      <c r="AH809" s="6" t="s">
        <v>436</v>
      </c>
      <c r="AI809" s="101"/>
      <c r="AJ809" s="101" t="s">
        <v>1011</v>
      </c>
      <c r="AK809" s="101"/>
      <c r="AL809" s="101" t="s">
        <v>418</v>
      </c>
      <c r="AM809" s="101"/>
      <c r="AO809" s="101">
        <v>24285</v>
      </c>
    </row>
    <row r="810" spans="1:41" s="79" customFormat="1" ht="11.45" customHeight="1">
      <c r="A810" s="82">
        <v>20200324143902</v>
      </c>
      <c r="B810" s="82">
        <v>20200225142300</v>
      </c>
      <c r="C810" s="82">
        <v>20191218174147</v>
      </c>
      <c r="D810" s="79">
        <v>938</v>
      </c>
      <c r="E810" s="82" t="s">
        <v>31</v>
      </c>
      <c r="F810" s="118">
        <v>18</v>
      </c>
      <c r="G810" s="79" t="s">
        <v>5401</v>
      </c>
      <c r="H810" s="82" t="s">
        <v>5402</v>
      </c>
      <c r="I810" s="79">
        <v>0</v>
      </c>
      <c r="J810" s="79" t="s">
        <v>5403</v>
      </c>
      <c r="K810" s="79" t="s">
        <v>5404</v>
      </c>
      <c r="L810" s="79" t="s">
        <v>5405</v>
      </c>
      <c r="M810" s="79" t="s">
        <v>5406</v>
      </c>
      <c r="O810" s="120" t="s">
        <v>5262</v>
      </c>
      <c r="P810" s="91" t="s">
        <v>4990</v>
      </c>
      <c r="Q810" s="91" t="s">
        <v>5263</v>
      </c>
      <c r="R810" s="91"/>
      <c r="S810" s="79" t="s">
        <v>418</v>
      </c>
      <c r="T810" s="80" t="s">
        <v>5393</v>
      </c>
      <c r="U810" s="80"/>
      <c r="V810" s="101"/>
      <c r="W810" s="101"/>
      <c r="X810" s="101"/>
      <c r="Y810" s="101"/>
      <c r="Z810" s="101"/>
      <c r="AA810" s="76"/>
      <c r="AB810" s="101"/>
      <c r="AC810" s="101"/>
      <c r="AD810" s="101"/>
      <c r="AE810" s="101"/>
      <c r="AF810" s="101" t="s">
        <v>103</v>
      </c>
      <c r="AG810" s="101" t="s">
        <v>110</v>
      </c>
      <c r="AH810" s="6" t="s">
        <v>436</v>
      </c>
      <c r="AI810" s="101"/>
      <c r="AJ810" s="101"/>
      <c r="AK810" s="101"/>
      <c r="AL810" s="101"/>
      <c r="AM810" s="101"/>
      <c r="AO810" s="101"/>
    </row>
    <row r="811" spans="1:41" s="79" customFormat="1" ht="11.45" customHeight="1">
      <c r="A811" s="82">
        <v>20191114100720</v>
      </c>
      <c r="B811" s="82">
        <v>20191114100720</v>
      </c>
      <c r="C811" s="82">
        <v>20191218174147</v>
      </c>
      <c r="D811" s="79">
        <v>939</v>
      </c>
      <c r="E811" s="82"/>
      <c r="F811" s="118">
        <v>18</v>
      </c>
      <c r="G811" s="82" t="s">
        <v>5407</v>
      </c>
      <c r="H811" s="82" t="s">
        <v>5408</v>
      </c>
      <c r="I811" s="79">
        <v>7</v>
      </c>
      <c r="J811" s="79" t="s">
        <v>5409</v>
      </c>
      <c r="K811" s="79" t="s">
        <v>5410</v>
      </c>
      <c r="L811" s="120" t="s">
        <v>4968</v>
      </c>
      <c r="M811" s="120" t="s">
        <v>4968</v>
      </c>
      <c r="N811" s="79" t="s">
        <v>4954</v>
      </c>
      <c r="O811" s="120" t="s">
        <v>5411</v>
      </c>
      <c r="P811" s="91" t="s">
        <v>5280</v>
      </c>
      <c r="Q811" s="91" t="s">
        <v>5412</v>
      </c>
      <c r="R811" s="91" t="s">
        <v>5413</v>
      </c>
      <c r="S811" s="79" t="s">
        <v>5414</v>
      </c>
      <c r="T811" s="80" t="s">
        <v>5415</v>
      </c>
      <c r="U811" s="80" t="s">
        <v>5416</v>
      </c>
      <c r="V811" s="101" t="s">
        <v>420</v>
      </c>
      <c r="W811" s="76" t="s">
        <v>420</v>
      </c>
      <c r="X811" s="101" t="s">
        <v>422</v>
      </c>
      <c r="Y811" s="101" t="s">
        <v>420</v>
      </c>
      <c r="Z811" s="101" t="s">
        <v>422</v>
      </c>
      <c r="AA811" s="76" t="s">
        <v>420</v>
      </c>
      <c r="AB811" s="101" t="s">
        <v>422</v>
      </c>
      <c r="AC811" s="101" t="s">
        <v>422</v>
      </c>
      <c r="AD811" s="101" t="s">
        <v>420</v>
      </c>
      <c r="AE811" s="101" t="s">
        <v>422</v>
      </c>
      <c r="AF811" s="101" t="s">
        <v>103</v>
      </c>
      <c r="AG811" s="101" t="s">
        <v>110</v>
      </c>
      <c r="AH811" s="6" t="s">
        <v>436</v>
      </c>
      <c r="AI811" s="101" t="s">
        <v>437</v>
      </c>
      <c r="AJ811" s="101" t="s">
        <v>438</v>
      </c>
      <c r="AK811" s="101"/>
      <c r="AL811" s="101" t="s">
        <v>418</v>
      </c>
      <c r="AM811" s="101"/>
      <c r="AO811" s="101">
        <v>24284</v>
      </c>
    </row>
    <row r="812" spans="1:41" s="79" customFormat="1" ht="11.45" customHeight="1">
      <c r="A812" s="82">
        <v>20191114100721</v>
      </c>
      <c r="B812" s="82">
        <v>20191114100721</v>
      </c>
      <c r="C812" s="82">
        <v>20191218174147</v>
      </c>
      <c r="D812" s="79">
        <v>940</v>
      </c>
      <c r="E812" s="82"/>
      <c r="F812" s="118">
        <v>18</v>
      </c>
      <c r="G812" s="82" t="s">
        <v>5417</v>
      </c>
      <c r="H812" s="82" t="s">
        <v>5418</v>
      </c>
      <c r="I812" s="79">
        <v>7</v>
      </c>
      <c r="J812" s="79" t="s">
        <v>5419</v>
      </c>
      <c r="K812" s="79" t="s">
        <v>5420</v>
      </c>
      <c r="L812" s="120" t="s">
        <v>4968</v>
      </c>
      <c r="M812" s="120" t="s">
        <v>4968</v>
      </c>
      <c r="N812" s="79" t="s">
        <v>4954</v>
      </c>
      <c r="O812" s="120" t="s">
        <v>5421</v>
      </c>
      <c r="P812" s="91" t="s">
        <v>4990</v>
      </c>
      <c r="Q812" s="91" t="s">
        <v>5263</v>
      </c>
      <c r="R812" s="91"/>
      <c r="S812" s="79" t="s">
        <v>5422</v>
      </c>
      <c r="T812" s="80" t="s">
        <v>5423</v>
      </c>
      <c r="U812" s="80" t="s">
        <v>5424</v>
      </c>
      <c r="V812" s="101" t="s">
        <v>420</v>
      </c>
      <c r="W812" s="76" t="s">
        <v>420</v>
      </c>
      <c r="X812" s="101" t="s">
        <v>422</v>
      </c>
      <c r="Y812" s="101" t="s">
        <v>420</v>
      </c>
      <c r="Z812" s="101" t="s">
        <v>422</v>
      </c>
      <c r="AA812" s="76" t="s">
        <v>420</v>
      </c>
      <c r="AB812" s="101" t="s">
        <v>420</v>
      </c>
      <c r="AC812" s="101" t="s">
        <v>422</v>
      </c>
      <c r="AD812" s="101" t="s">
        <v>422</v>
      </c>
      <c r="AE812" s="101" t="s">
        <v>420</v>
      </c>
      <c r="AF812" s="101" t="s">
        <v>103</v>
      </c>
      <c r="AG812" s="101" t="s">
        <v>110</v>
      </c>
      <c r="AH812" s="6" t="s">
        <v>436</v>
      </c>
      <c r="AI812" s="101" t="s">
        <v>437</v>
      </c>
      <c r="AJ812" s="101" t="s">
        <v>727</v>
      </c>
      <c r="AK812" s="101"/>
      <c r="AL812" s="101" t="s">
        <v>418</v>
      </c>
      <c r="AM812" s="101"/>
      <c r="AO812" s="101">
        <v>24286</v>
      </c>
    </row>
    <row r="813" spans="1:41" s="79" customFormat="1" ht="11.45" customHeight="1">
      <c r="A813" s="82">
        <v>20200324143903</v>
      </c>
      <c r="B813" s="82">
        <v>20191114100721</v>
      </c>
      <c r="C813" s="82">
        <v>20191218174147</v>
      </c>
      <c r="D813" s="79">
        <v>941</v>
      </c>
      <c r="E813" s="82" t="s">
        <v>31</v>
      </c>
      <c r="F813" s="118">
        <v>18</v>
      </c>
      <c r="G813" s="79" t="s">
        <v>5425</v>
      </c>
      <c r="H813" s="82" t="s">
        <v>5426</v>
      </c>
      <c r="I813" s="79">
        <v>0</v>
      </c>
      <c r="J813" s="79" t="s">
        <v>5419</v>
      </c>
      <c r="K813" s="79" t="s">
        <v>5420</v>
      </c>
      <c r="L813" s="79" t="s">
        <v>5427</v>
      </c>
      <c r="M813" s="79" t="s">
        <v>5427</v>
      </c>
      <c r="O813" s="120" t="s">
        <v>5421</v>
      </c>
      <c r="P813" s="91" t="s">
        <v>4990</v>
      </c>
      <c r="Q813" s="91" t="s">
        <v>5263</v>
      </c>
      <c r="R813" s="91"/>
      <c r="S813" s="79" t="s">
        <v>418</v>
      </c>
      <c r="T813" s="80" t="s">
        <v>5423</v>
      </c>
      <c r="U813" s="80"/>
      <c r="V813" s="101"/>
      <c r="W813" s="101"/>
      <c r="X813" s="101"/>
      <c r="Y813" s="101"/>
      <c r="Z813" s="101"/>
      <c r="AA813" s="76"/>
      <c r="AB813" s="101"/>
      <c r="AC813" s="101"/>
      <c r="AD813" s="101"/>
      <c r="AE813" s="101"/>
      <c r="AF813" s="101" t="s">
        <v>103</v>
      </c>
      <c r="AG813" s="101" t="s">
        <v>110</v>
      </c>
      <c r="AH813" s="6" t="s">
        <v>436</v>
      </c>
      <c r="AI813" s="101"/>
      <c r="AJ813" s="101"/>
      <c r="AK813" s="101"/>
      <c r="AL813" s="101"/>
      <c r="AM813" s="101"/>
      <c r="AO813" s="101">
        <v>24286</v>
      </c>
    </row>
    <row r="814" spans="1:41" s="79" customFormat="1" ht="11.45" customHeight="1">
      <c r="A814" s="82">
        <v>20191114100722</v>
      </c>
      <c r="B814" s="82">
        <v>20191114100722</v>
      </c>
      <c r="C814" s="82">
        <v>20191218174147</v>
      </c>
      <c r="D814" s="79">
        <v>942</v>
      </c>
      <c r="E814" s="82"/>
      <c r="F814" s="118">
        <v>18</v>
      </c>
      <c r="G814" s="82" t="s">
        <v>5428</v>
      </c>
      <c r="H814" s="82" t="s">
        <v>5429</v>
      </c>
      <c r="I814" s="79">
        <v>7</v>
      </c>
      <c r="J814" s="79" t="s">
        <v>5430</v>
      </c>
      <c r="K814" s="79" t="s">
        <v>5431</v>
      </c>
      <c r="L814" s="120" t="s">
        <v>5089</v>
      </c>
      <c r="M814" s="120" t="s">
        <v>5089</v>
      </c>
      <c r="N814" s="79" t="s">
        <v>4954</v>
      </c>
      <c r="O814" s="120" t="s">
        <v>5421</v>
      </c>
      <c r="P814" s="91" t="s">
        <v>4990</v>
      </c>
      <c r="Q814" s="91" t="s">
        <v>5263</v>
      </c>
      <c r="R814" s="91"/>
      <c r="S814" s="79" t="s">
        <v>5432</v>
      </c>
      <c r="T814" s="80" t="s">
        <v>5433</v>
      </c>
      <c r="U814" s="80" t="s">
        <v>5434</v>
      </c>
      <c r="V814" s="101" t="s">
        <v>420</v>
      </c>
      <c r="W814" s="76" t="s">
        <v>420</v>
      </c>
      <c r="X814" s="101" t="s">
        <v>422</v>
      </c>
      <c r="Y814" s="101" t="s">
        <v>422</v>
      </c>
      <c r="Z814" s="101" t="s">
        <v>420</v>
      </c>
      <c r="AA814" s="76" t="s">
        <v>422</v>
      </c>
      <c r="AB814" s="101" t="s">
        <v>422</v>
      </c>
      <c r="AC814" s="101" t="s">
        <v>422</v>
      </c>
      <c r="AD814" s="101" t="s">
        <v>422</v>
      </c>
      <c r="AE814" s="101" t="s">
        <v>422</v>
      </c>
      <c r="AF814" s="101" t="s">
        <v>103</v>
      </c>
      <c r="AG814" s="101" t="s">
        <v>110</v>
      </c>
      <c r="AH814" s="6" t="s">
        <v>436</v>
      </c>
      <c r="AI814" s="101" t="s">
        <v>670</v>
      </c>
      <c r="AJ814" s="101" t="s">
        <v>439</v>
      </c>
      <c r="AK814" s="101"/>
      <c r="AL814" s="101" t="s">
        <v>418</v>
      </c>
      <c r="AM814" s="101"/>
      <c r="AO814" s="101">
        <v>24287</v>
      </c>
    </row>
    <row r="815" spans="1:41" s="79" customFormat="1" ht="11.45" customHeight="1">
      <c r="A815" s="82">
        <v>20200130103302</v>
      </c>
      <c r="B815" s="82">
        <v>20191114100722</v>
      </c>
      <c r="C815" s="82">
        <v>20191218174147</v>
      </c>
      <c r="D815" s="79">
        <v>943</v>
      </c>
      <c r="E815" s="82" t="s">
        <v>31</v>
      </c>
      <c r="F815" s="118">
        <v>18</v>
      </c>
      <c r="G815" s="79" t="s">
        <v>5435</v>
      </c>
      <c r="H815" s="82" t="s">
        <v>5436</v>
      </c>
      <c r="I815" s="79">
        <v>0</v>
      </c>
      <c r="J815" s="79" t="s">
        <v>5430</v>
      </c>
      <c r="K815" s="79" t="s">
        <v>5431</v>
      </c>
      <c r="L815" s="120" t="s">
        <v>5437</v>
      </c>
      <c r="M815" s="120" t="s">
        <v>5438</v>
      </c>
      <c r="O815" s="120" t="s">
        <v>5421</v>
      </c>
      <c r="P815" s="91" t="s">
        <v>4990</v>
      </c>
      <c r="Q815" s="91" t="s">
        <v>5263</v>
      </c>
      <c r="R815" s="91"/>
      <c r="S815" s="79" t="s">
        <v>418</v>
      </c>
      <c r="T815" s="80"/>
      <c r="U815" s="80"/>
      <c r="V815" s="101"/>
      <c r="W815" s="101"/>
      <c r="X815" s="101"/>
      <c r="Y815" s="101"/>
      <c r="Z815" s="101"/>
      <c r="AA815" s="76"/>
      <c r="AB815" s="101"/>
      <c r="AC815" s="101"/>
      <c r="AD815" s="101"/>
      <c r="AE815" s="101"/>
      <c r="AF815" s="101" t="s">
        <v>103</v>
      </c>
      <c r="AG815" s="101" t="s">
        <v>110</v>
      </c>
      <c r="AH815" s="6" t="s">
        <v>436</v>
      </c>
      <c r="AI815" s="101"/>
      <c r="AJ815" s="101"/>
      <c r="AK815" s="101"/>
      <c r="AL815" s="101"/>
      <c r="AM815" s="101"/>
      <c r="AO815" s="101">
        <v>24287</v>
      </c>
    </row>
    <row r="816" spans="1:41" s="79" customFormat="1" ht="11.45" customHeight="1">
      <c r="A816" s="82">
        <v>20191114100723</v>
      </c>
      <c r="B816" s="82">
        <v>20191114100723</v>
      </c>
      <c r="C816" s="82">
        <v>20191218174147</v>
      </c>
      <c r="D816" s="79">
        <v>944</v>
      </c>
      <c r="E816" s="82"/>
      <c r="F816" s="118">
        <v>18</v>
      </c>
      <c r="G816" s="82" t="s">
        <v>5439</v>
      </c>
      <c r="H816" s="82" t="s">
        <v>5440</v>
      </c>
      <c r="I816" s="79">
        <v>7</v>
      </c>
      <c r="J816" s="79" t="s">
        <v>5441</v>
      </c>
      <c r="K816" s="79" t="s">
        <v>5442</v>
      </c>
      <c r="L816" s="120" t="s">
        <v>4968</v>
      </c>
      <c r="M816" s="120" t="s">
        <v>4968</v>
      </c>
      <c r="N816" s="79" t="s">
        <v>4954</v>
      </c>
      <c r="O816" s="120" t="s">
        <v>5262</v>
      </c>
      <c r="P816" s="91" t="s">
        <v>4990</v>
      </c>
      <c r="Q816" s="91" t="s">
        <v>5263</v>
      </c>
      <c r="R816" s="91"/>
      <c r="S816" s="79" t="s">
        <v>5443</v>
      </c>
      <c r="T816" s="80" t="s">
        <v>5444</v>
      </c>
      <c r="U816" s="80" t="s">
        <v>5445</v>
      </c>
      <c r="V816" s="101" t="s">
        <v>420</v>
      </c>
      <c r="W816" s="76" t="s">
        <v>420</v>
      </c>
      <c r="X816" s="101" t="s">
        <v>422</v>
      </c>
      <c r="Y816" s="101" t="s">
        <v>420</v>
      </c>
      <c r="Z816" s="101" t="s">
        <v>422</v>
      </c>
      <c r="AA816" s="76" t="s">
        <v>420</v>
      </c>
      <c r="AB816" s="101" t="s">
        <v>420</v>
      </c>
      <c r="AC816" s="101" t="s">
        <v>422</v>
      </c>
      <c r="AD816" s="101" t="s">
        <v>422</v>
      </c>
      <c r="AE816" s="101" t="s">
        <v>422</v>
      </c>
      <c r="AF816" s="101" t="s">
        <v>103</v>
      </c>
      <c r="AG816" s="101" t="s">
        <v>110</v>
      </c>
      <c r="AH816" s="6" t="s">
        <v>436</v>
      </c>
      <c r="AI816" s="101"/>
      <c r="AJ816" s="101" t="s">
        <v>590</v>
      </c>
      <c r="AK816" s="101"/>
      <c r="AL816" s="101" t="s">
        <v>418</v>
      </c>
      <c r="AM816" s="101"/>
      <c r="AO816" s="101">
        <v>24291</v>
      </c>
    </row>
    <row r="817" spans="1:42" s="79" customFormat="1" ht="11.45" customHeight="1">
      <c r="A817" s="82">
        <v>20200324143905</v>
      </c>
      <c r="B817" s="82">
        <v>20191114100723</v>
      </c>
      <c r="C817" s="82">
        <v>20191218174147</v>
      </c>
      <c r="D817" s="79">
        <v>945</v>
      </c>
      <c r="E817" s="82" t="s">
        <v>31</v>
      </c>
      <c r="F817" s="118">
        <v>18</v>
      </c>
      <c r="G817" s="79" t="s">
        <v>5446</v>
      </c>
      <c r="H817" s="82" t="s">
        <v>5447</v>
      </c>
      <c r="I817" s="79">
        <v>0</v>
      </c>
      <c r="J817" s="79" t="s">
        <v>5441</v>
      </c>
      <c r="K817" s="79" t="s">
        <v>5442</v>
      </c>
      <c r="L817" s="79" t="s">
        <v>5448</v>
      </c>
      <c r="M817" s="79" t="s">
        <v>5448</v>
      </c>
      <c r="O817" s="120" t="s">
        <v>5262</v>
      </c>
      <c r="P817" s="91" t="s">
        <v>4990</v>
      </c>
      <c r="Q817" s="91" t="s">
        <v>5263</v>
      </c>
      <c r="R817" s="91"/>
      <c r="S817" s="79" t="s">
        <v>418</v>
      </c>
      <c r="T817" s="80" t="s">
        <v>5444</v>
      </c>
      <c r="U817" s="80"/>
      <c r="V817" s="101"/>
      <c r="W817" s="101"/>
      <c r="X817" s="101"/>
      <c r="Y817" s="101"/>
      <c r="Z817" s="101"/>
      <c r="AA817" s="76"/>
      <c r="AB817" s="101"/>
      <c r="AC817" s="101"/>
      <c r="AD817" s="101"/>
      <c r="AE817" s="101"/>
      <c r="AF817" s="101" t="s">
        <v>103</v>
      </c>
      <c r="AG817" s="101" t="s">
        <v>110</v>
      </c>
      <c r="AH817" s="6" t="s">
        <v>436</v>
      </c>
      <c r="AI817" s="101"/>
      <c r="AJ817" s="101"/>
      <c r="AK817" s="101"/>
      <c r="AL817" s="101"/>
      <c r="AM817" s="101"/>
      <c r="AO817" s="101">
        <v>24291</v>
      </c>
    </row>
    <row r="818" spans="1:42" s="79" customFormat="1" ht="11.45" customHeight="1">
      <c r="A818" s="82">
        <v>20210108125800</v>
      </c>
      <c r="B818" s="82">
        <v>20210108125800</v>
      </c>
      <c r="C818" s="82">
        <v>20210108125800</v>
      </c>
      <c r="D818" s="79">
        <v>949</v>
      </c>
      <c r="E818" s="82"/>
      <c r="F818" s="118">
        <v>20</v>
      </c>
      <c r="G818" s="104" t="s">
        <v>5449</v>
      </c>
      <c r="H818" s="82" t="s">
        <v>5450</v>
      </c>
      <c r="I818" s="79">
        <v>1</v>
      </c>
      <c r="J818" s="79" t="s">
        <v>5451</v>
      </c>
      <c r="K818" s="79" t="s">
        <v>5452</v>
      </c>
      <c r="L818" s="79" t="s">
        <v>5453</v>
      </c>
      <c r="M818" s="79" t="s">
        <v>5454</v>
      </c>
      <c r="O818" s="120"/>
      <c r="P818" s="91"/>
      <c r="Q818" s="91"/>
      <c r="R818" s="91"/>
      <c r="S818" s="79" t="s">
        <v>418</v>
      </c>
      <c r="T818" s="91" t="s">
        <v>5455</v>
      </c>
      <c r="U818" s="91"/>
      <c r="V818" s="101" t="s">
        <v>420</v>
      </c>
      <c r="W818" s="76" t="s">
        <v>420</v>
      </c>
      <c r="X818" s="101" t="s">
        <v>420</v>
      </c>
      <c r="Y818" s="101" t="s">
        <v>420</v>
      </c>
      <c r="Z818" s="101" t="s">
        <v>420</v>
      </c>
      <c r="AA818" s="76" t="s">
        <v>420</v>
      </c>
      <c r="AB818" s="101" t="s">
        <v>420</v>
      </c>
      <c r="AC818" s="101" t="s">
        <v>420</v>
      </c>
      <c r="AD818" s="101" t="s">
        <v>420</v>
      </c>
      <c r="AE818" s="101" t="s">
        <v>420</v>
      </c>
      <c r="AF818" s="101" t="s">
        <v>103</v>
      </c>
      <c r="AG818" s="101"/>
      <c r="AH818" s="101"/>
      <c r="AI818" s="101"/>
      <c r="AJ818" s="101"/>
      <c r="AK818" s="101"/>
      <c r="AL818" s="101"/>
      <c r="AM818" s="101"/>
      <c r="AO818" s="101">
        <v>30958</v>
      </c>
      <c r="AP818" s="5"/>
    </row>
    <row r="819" spans="1:42" s="79" customFormat="1" ht="11.45" customHeight="1">
      <c r="A819" s="82">
        <v>20191114100738</v>
      </c>
      <c r="B819" s="82">
        <v>20210108125800</v>
      </c>
      <c r="C819" s="82">
        <v>20210108125800</v>
      </c>
      <c r="D819" s="79">
        <v>950</v>
      </c>
      <c r="E819" s="82" t="s">
        <v>31</v>
      </c>
      <c r="F819" s="118">
        <v>20</v>
      </c>
      <c r="G819" s="82" t="s">
        <v>5456</v>
      </c>
      <c r="H819" s="82" t="s">
        <v>5457</v>
      </c>
      <c r="I819" s="79">
        <v>0</v>
      </c>
      <c r="J819" s="79" t="s">
        <v>5458</v>
      </c>
      <c r="K819" s="79" t="s">
        <v>5459</v>
      </c>
      <c r="L819" s="79" t="s">
        <v>5460</v>
      </c>
      <c r="M819" s="79" t="s">
        <v>5460</v>
      </c>
      <c r="O819" s="120"/>
      <c r="P819" s="91"/>
      <c r="Q819" s="91"/>
      <c r="R819" s="91"/>
      <c r="S819" s="79" t="s">
        <v>418</v>
      </c>
      <c r="T819" s="80"/>
      <c r="U819" s="80"/>
      <c r="V819" s="101"/>
      <c r="W819" s="101"/>
      <c r="X819" s="101"/>
      <c r="Y819" s="101"/>
      <c r="Z819" s="101"/>
      <c r="AA819" s="76"/>
      <c r="AB819" s="101"/>
      <c r="AC819" s="101"/>
      <c r="AD819" s="101"/>
      <c r="AE819" s="101"/>
      <c r="AF819" s="101"/>
      <c r="AG819" s="101"/>
      <c r="AH819" s="101"/>
      <c r="AI819" s="101"/>
      <c r="AJ819" s="101"/>
      <c r="AK819" s="101"/>
      <c r="AL819" s="101"/>
      <c r="AM819" s="101"/>
      <c r="AO819" s="101"/>
    </row>
    <row r="820" spans="1:42" s="79" customFormat="1" ht="11.45" customHeight="1">
      <c r="A820" s="82">
        <v>20200229164403</v>
      </c>
      <c r="B820" s="82">
        <v>20200229164403</v>
      </c>
      <c r="C820" s="82">
        <v>20210108125800</v>
      </c>
      <c r="D820" s="79">
        <v>952</v>
      </c>
      <c r="E820" s="82"/>
      <c r="F820" s="118">
        <v>20</v>
      </c>
      <c r="G820" s="104" t="s">
        <v>5461</v>
      </c>
      <c r="H820" s="82" t="s">
        <v>5462</v>
      </c>
      <c r="I820" s="79">
        <v>3</v>
      </c>
      <c r="J820" s="79" t="s">
        <v>5463</v>
      </c>
      <c r="K820" s="79" t="s">
        <v>5464</v>
      </c>
      <c r="L820" s="120" t="s">
        <v>5465</v>
      </c>
      <c r="M820" s="120" t="s">
        <v>5466</v>
      </c>
      <c r="O820" s="120"/>
      <c r="P820" s="91"/>
      <c r="Q820" s="91"/>
      <c r="R820" s="91"/>
      <c r="S820" s="79" t="s">
        <v>418</v>
      </c>
      <c r="T820" s="80" t="s">
        <v>5467</v>
      </c>
      <c r="U820" s="80"/>
      <c r="V820" s="101" t="s">
        <v>420</v>
      </c>
      <c r="W820" s="76" t="s">
        <v>420</v>
      </c>
      <c r="X820" s="101" t="s">
        <v>420</v>
      </c>
      <c r="Y820" s="101" t="s">
        <v>421</v>
      </c>
      <c r="Z820" s="101" t="s">
        <v>421</v>
      </c>
      <c r="AA820" s="76" t="s">
        <v>420</v>
      </c>
      <c r="AB820" s="101" t="s">
        <v>420</v>
      </c>
      <c r="AC820" s="101" t="s">
        <v>421</v>
      </c>
      <c r="AD820" s="101" t="s">
        <v>421</v>
      </c>
      <c r="AE820" s="101" t="s">
        <v>421</v>
      </c>
      <c r="AF820" s="101" t="s">
        <v>99</v>
      </c>
      <c r="AG820" s="101"/>
      <c r="AH820" s="101"/>
      <c r="AI820" s="101"/>
      <c r="AJ820" s="101"/>
      <c r="AK820" s="101"/>
      <c r="AL820" s="101"/>
      <c r="AM820" s="101"/>
      <c r="AO820" s="101">
        <v>30952</v>
      </c>
    </row>
    <row r="821" spans="1:42" s="79" customFormat="1" ht="11.45" customHeight="1">
      <c r="A821" s="82">
        <v>20191218174153</v>
      </c>
      <c r="B821" s="82">
        <v>20191218174153</v>
      </c>
      <c r="C821" s="82">
        <v>20200229164403</v>
      </c>
      <c r="D821" s="79">
        <v>953</v>
      </c>
      <c r="E821" s="82"/>
      <c r="F821" s="118">
        <v>20</v>
      </c>
      <c r="G821" s="104" t="s">
        <v>5468</v>
      </c>
      <c r="H821" s="82" t="s">
        <v>5469</v>
      </c>
      <c r="I821" s="79">
        <v>5</v>
      </c>
      <c r="J821" s="79" t="s">
        <v>5470</v>
      </c>
      <c r="K821" s="79" t="s">
        <v>5471</v>
      </c>
      <c r="L821" s="120" t="s">
        <v>5472</v>
      </c>
      <c r="M821" s="120" t="s">
        <v>5473</v>
      </c>
      <c r="N821" s="79" t="s">
        <v>3567</v>
      </c>
      <c r="O821" s="120" t="s">
        <v>5474</v>
      </c>
      <c r="P821" s="91" t="s">
        <v>417</v>
      </c>
      <c r="Q821" s="91"/>
      <c r="R821" s="91"/>
      <c r="S821" s="79" t="s">
        <v>418</v>
      </c>
      <c r="T821" s="80" t="s">
        <v>5475</v>
      </c>
      <c r="U821" s="80"/>
      <c r="V821" s="101" t="s">
        <v>420</v>
      </c>
      <c r="W821" s="76" t="s">
        <v>421</v>
      </c>
      <c r="X821" s="101" t="s">
        <v>421</v>
      </c>
      <c r="Y821" s="101" t="s">
        <v>421</v>
      </c>
      <c r="Z821" s="101" t="s">
        <v>421</v>
      </c>
      <c r="AA821" s="76" t="s">
        <v>420</v>
      </c>
      <c r="AB821" s="101" t="s">
        <v>420</v>
      </c>
      <c r="AC821" s="101" t="s">
        <v>421</v>
      </c>
      <c r="AD821" s="101" t="s">
        <v>421</v>
      </c>
      <c r="AE821" s="101" t="s">
        <v>421</v>
      </c>
      <c r="AF821" s="101" t="s">
        <v>99</v>
      </c>
      <c r="AG821" s="101" t="s">
        <v>112</v>
      </c>
      <c r="AH821" s="6" t="s">
        <v>507</v>
      </c>
      <c r="AI821" s="101"/>
      <c r="AJ821" s="101" t="s">
        <v>590</v>
      </c>
      <c r="AK821" s="101"/>
      <c r="AL821" s="101" t="s">
        <v>590</v>
      </c>
      <c r="AM821" s="101" t="s">
        <v>440</v>
      </c>
      <c r="AO821" s="101">
        <v>30715</v>
      </c>
    </row>
    <row r="822" spans="1:42" s="79" customFormat="1" ht="11.45" customHeight="1">
      <c r="A822" s="82">
        <v>20191218174156</v>
      </c>
      <c r="B822" s="82">
        <v>20191218174156</v>
      </c>
      <c r="C822" s="82">
        <v>20200229164403</v>
      </c>
      <c r="D822" s="79">
        <v>955</v>
      </c>
      <c r="E822" s="82"/>
      <c r="F822" s="118">
        <v>20</v>
      </c>
      <c r="G822" s="104" t="s">
        <v>5476</v>
      </c>
      <c r="H822" s="82" t="s">
        <v>5477</v>
      </c>
      <c r="I822" s="79">
        <v>5</v>
      </c>
      <c r="J822" s="79" t="s">
        <v>5478</v>
      </c>
      <c r="K822" s="79" t="s">
        <v>5479</v>
      </c>
      <c r="L822" s="120" t="s">
        <v>5480</v>
      </c>
      <c r="M822" s="120" t="s">
        <v>5481</v>
      </c>
      <c r="N822" s="79" t="s">
        <v>3567</v>
      </c>
      <c r="O822" s="120" t="s">
        <v>5482</v>
      </c>
      <c r="P822" s="91" t="s">
        <v>417</v>
      </c>
      <c r="Q822" s="91"/>
      <c r="R822" s="91"/>
      <c r="S822" s="79" t="s">
        <v>418</v>
      </c>
      <c r="T822" s="80" t="s">
        <v>5483</v>
      </c>
      <c r="U822" s="80"/>
      <c r="V822" s="101" t="s">
        <v>420</v>
      </c>
      <c r="W822" s="76" t="s">
        <v>421</v>
      </c>
      <c r="X822" s="101" t="s">
        <v>421</v>
      </c>
      <c r="Y822" s="101" t="s">
        <v>421</v>
      </c>
      <c r="Z822" s="101" t="s">
        <v>421</v>
      </c>
      <c r="AA822" s="76" t="s">
        <v>420</v>
      </c>
      <c r="AB822" s="101" t="s">
        <v>420</v>
      </c>
      <c r="AC822" s="101" t="s">
        <v>421</v>
      </c>
      <c r="AD822" s="101" t="s">
        <v>421</v>
      </c>
      <c r="AE822" s="101" t="s">
        <v>421</v>
      </c>
      <c r="AF822" s="101" t="s">
        <v>101</v>
      </c>
      <c r="AG822" s="101"/>
      <c r="AH822" s="6" t="s">
        <v>507</v>
      </c>
      <c r="AI822" s="101" t="s">
        <v>1772</v>
      </c>
      <c r="AJ822" s="101" t="s">
        <v>509</v>
      </c>
      <c r="AK822" s="101" t="s">
        <v>508</v>
      </c>
      <c r="AL822" s="101" t="s">
        <v>509</v>
      </c>
      <c r="AM822" s="101" t="s">
        <v>440</v>
      </c>
      <c r="AO822" s="101">
        <v>30806</v>
      </c>
    </row>
    <row r="823" spans="1:42" s="79" customFormat="1" ht="11.45" customHeight="1">
      <c r="A823" s="82">
        <v>20191114100740</v>
      </c>
      <c r="B823" s="82">
        <v>20191114100740</v>
      </c>
      <c r="C823" s="82">
        <v>20191218174156</v>
      </c>
      <c r="D823" s="79">
        <v>956</v>
      </c>
      <c r="E823" s="82"/>
      <c r="F823" s="118">
        <v>20</v>
      </c>
      <c r="G823" s="82" t="s">
        <v>5484</v>
      </c>
      <c r="H823" s="82" t="s">
        <v>5485</v>
      </c>
      <c r="I823" s="79">
        <v>7</v>
      </c>
      <c r="J823" s="79" t="s">
        <v>5486</v>
      </c>
      <c r="K823" s="79" t="s">
        <v>5487</v>
      </c>
      <c r="L823" s="120" t="s">
        <v>5488</v>
      </c>
      <c r="M823" s="120" t="s">
        <v>5489</v>
      </c>
      <c r="N823" s="79" t="s">
        <v>3567</v>
      </c>
      <c r="O823" s="120" t="s">
        <v>5490</v>
      </c>
      <c r="P823" s="91" t="s">
        <v>417</v>
      </c>
      <c r="Q823" s="91" t="s">
        <v>417</v>
      </c>
      <c r="R823" s="91"/>
      <c r="S823" s="79" t="s">
        <v>5491</v>
      </c>
      <c r="T823" s="91" t="s">
        <v>5492</v>
      </c>
      <c r="U823" s="80" t="s">
        <v>5493</v>
      </c>
      <c r="V823" s="101" t="s">
        <v>420</v>
      </c>
      <c r="W823" s="76" t="s">
        <v>421</v>
      </c>
      <c r="X823" s="101" t="s">
        <v>421</v>
      </c>
      <c r="Y823" s="101" t="s">
        <v>421</v>
      </c>
      <c r="Z823" s="101" t="s">
        <v>421</v>
      </c>
      <c r="AA823" s="76" t="s">
        <v>420</v>
      </c>
      <c r="AB823" s="101" t="s">
        <v>420</v>
      </c>
      <c r="AC823" s="101" t="s">
        <v>421</v>
      </c>
      <c r="AD823" s="101" t="s">
        <v>421</v>
      </c>
      <c r="AE823" s="101" t="s">
        <v>421</v>
      </c>
      <c r="AF823" s="101" t="s">
        <v>101</v>
      </c>
      <c r="AG823" s="101" t="s">
        <v>118</v>
      </c>
      <c r="AH823" s="6" t="s">
        <v>507</v>
      </c>
      <c r="AI823" s="101" t="s">
        <v>1327</v>
      </c>
      <c r="AJ823" s="101" t="s">
        <v>509</v>
      </c>
      <c r="AK823" s="101"/>
      <c r="AL823" s="101" t="s">
        <v>418</v>
      </c>
      <c r="AM823" s="101"/>
      <c r="AO823" s="101">
        <v>30809</v>
      </c>
    </row>
    <row r="824" spans="1:42" s="79" customFormat="1" ht="11.45" customHeight="1">
      <c r="A824" s="82">
        <v>20231013101700</v>
      </c>
      <c r="B824" s="82">
        <v>20231013101700</v>
      </c>
      <c r="C824" s="82">
        <v>20191114100740</v>
      </c>
      <c r="D824" s="79">
        <v>957</v>
      </c>
      <c r="E824" s="82"/>
      <c r="F824" s="118">
        <v>20</v>
      </c>
      <c r="G824" s="82" t="s">
        <v>728</v>
      </c>
      <c r="H824" s="82" t="s">
        <v>729</v>
      </c>
      <c r="I824" s="79">
        <v>8</v>
      </c>
      <c r="J824" s="82" t="s">
        <v>728</v>
      </c>
      <c r="K824" s="79" t="s">
        <v>730</v>
      </c>
      <c r="L824" s="120"/>
      <c r="M824" s="120"/>
      <c r="N824" s="79" t="s">
        <v>3567</v>
      </c>
      <c r="O824" s="120"/>
      <c r="P824" s="91" t="s">
        <v>417</v>
      </c>
      <c r="Q824" s="91" t="s">
        <v>417</v>
      </c>
      <c r="R824" s="91"/>
      <c r="T824" s="91" t="s">
        <v>5494</v>
      </c>
      <c r="U824" s="91"/>
      <c r="V824" s="101" t="s">
        <v>105</v>
      </c>
      <c r="W824" s="76" t="s">
        <v>105</v>
      </c>
      <c r="X824" s="101" t="s">
        <v>105</v>
      </c>
      <c r="Y824" s="101" t="s">
        <v>105</v>
      </c>
      <c r="Z824" s="101" t="s">
        <v>105</v>
      </c>
      <c r="AA824" s="76" t="s">
        <v>105</v>
      </c>
      <c r="AB824" s="101" t="s">
        <v>105</v>
      </c>
      <c r="AC824" s="101" t="s">
        <v>105</v>
      </c>
      <c r="AD824" s="101" t="s">
        <v>105</v>
      </c>
      <c r="AE824" s="101" t="s">
        <v>105</v>
      </c>
      <c r="AF824" s="101"/>
      <c r="AG824" s="101"/>
      <c r="AH824" s="101"/>
      <c r="AI824" s="101"/>
      <c r="AJ824" s="101"/>
      <c r="AK824" s="101"/>
      <c r="AL824" s="101"/>
      <c r="AM824" s="101"/>
      <c r="AO824" s="101"/>
    </row>
    <row r="825" spans="1:42" s="79" customFormat="1" ht="11.45" customHeight="1">
      <c r="A825" s="82">
        <v>20231013101701</v>
      </c>
      <c r="B825" s="82">
        <v>20231013101701</v>
      </c>
      <c r="C825" s="82">
        <v>20191114100740</v>
      </c>
      <c r="D825" s="79">
        <v>958</v>
      </c>
      <c r="E825" s="82"/>
      <c r="F825" s="118">
        <v>20</v>
      </c>
      <c r="G825" s="82" t="s">
        <v>5495</v>
      </c>
      <c r="H825" s="82" t="s">
        <v>5496</v>
      </c>
      <c r="I825" s="79">
        <v>8</v>
      </c>
      <c r="J825" s="82" t="s">
        <v>5497</v>
      </c>
      <c r="K825" s="79" t="s">
        <v>5498</v>
      </c>
      <c r="L825" s="120" t="s">
        <v>5499</v>
      </c>
      <c r="M825" s="120" t="s">
        <v>5500</v>
      </c>
      <c r="N825" s="79" t="s">
        <v>3567</v>
      </c>
      <c r="O825" s="120"/>
      <c r="P825" s="91" t="s">
        <v>417</v>
      </c>
      <c r="Q825" s="91" t="s">
        <v>417</v>
      </c>
      <c r="R825" s="91"/>
      <c r="T825" s="91" t="s">
        <v>5501</v>
      </c>
      <c r="U825" s="91"/>
      <c r="V825" s="101" t="s">
        <v>105</v>
      </c>
      <c r="W825" s="76" t="s">
        <v>105</v>
      </c>
      <c r="X825" s="101" t="s">
        <v>105</v>
      </c>
      <c r="Y825" s="101" t="s">
        <v>105</v>
      </c>
      <c r="Z825" s="101" t="s">
        <v>105</v>
      </c>
      <c r="AA825" s="76" t="s">
        <v>105</v>
      </c>
      <c r="AB825" s="101" t="s">
        <v>105</v>
      </c>
      <c r="AC825" s="101" t="s">
        <v>105</v>
      </c>
      <c r="AD825" s="101" t="s">
        <v>105</v>
      </c>
      <c r="AE825" s="101" t="s">
        <v>105</v>
      </c>
      <c r="AF825" s="101"/>
      <c r="AG825" s="101"/>
      <c r="AH825" s="101"/>
      <c r="AI825" s="101"/>
      <c r="AJ825" s="101"/>
      <c r="AK825" s="101"/>
      <c r="AL825" s="101"/>
      <c r="AM825" s="101"/>
      <c r="AO825" s="101"/>
    </row>
    <row r="826" spans="1:42" s="79" customFormat="1" ht="11.45" customHeight="1">
      <c r="A826" s="82">
        <v>20191218174161</v>
      </c>
      <c r="B826" s="82">
        <v>20191218174161</v>
      </c>
      <c r="C826" s="82">
        <v>20200229164403</v>
      </c>
      <c r="D826" s="79">
        <v>961</v>
      </c>
      <c r="E826" s="82"/>
      <c r="F826" s="118">
        <v>20</v>
      </c>
      <c r="G826" s="104" t="s">
        <v>5502</v>
      </c>
      <c r="H826" s="82" t="s">
        <v>5503</v>
      </c>
      <c r="I826" s="79">
        <v>5</v>
      </c>
      <c r="J826" s="79" t="s">
        <v>5504</v>
      </c>
      <c r="K826" s="79" t="s">
        <v>5505</v>
      </c>
      <c r="L826" s="120" t="s">
        <v>5506</v>
      </c>
      <c r="M826" s="120" t="s">
        <v>5506</v>
      </c>
      <c r="O826" s="120" t="s">
        <v>5507</v>
      </c>
      <c r="P826" s="91" t="s">
        <v>417</v>
      </c>
      <c r="Q826" s="91"/>
      <c r="R826" s="91"/>
      <c r="S826" s="79" t="s">
        <v>418</v>
      </c>
      <c r="T826" s="80" t="s">
        <v>5508</v>
      </c>
      <c r="U826" s="80"/>
      <c r="V826" s="101" t="s">
        <v>420</v>
      </c>
      <c r="W826" s="76" t="s">
        <v>420</v>
      </c>
      <c r="X826" s="101" t="s">
        <v>420</v>
      </c>
      <c r="Y826" s="101" t="s">
        <v>421</v>
      </c>
      <c r="Z826" s="101" t="s">
        <v>421</v>
      </c>
      <c r="AA826" s="76" t="s">
        <v>421</v>
      </c>
      <c r="AB826" s="101" t="s">
        <v>421</v>
      </c>
      <c r="AC826" s="101" t="s">
        <v>421</v>
      </c>
      <c r="AD826" s="101" t="s">
        <v>421</v>
      </c>
      <c r="AE826" s="101" t="s">
        <v>421</v>
      </c>
      <c r="AF826" s="101" t="s">
        <v>101</v>
      </c>
      <c r="AG826" s="101"/>
      <c r="AH826" s="6" t="s">
        <v>507</v>
      </c>
      <c r="AI826" s="101" t="s">
        <v>437</v>
      </c>
      <c r="AJ826" s="101" t="s">
        <v>509</v>
      </c>
      <c r="AK826" s="101" t="s">
        <v>508</v>
      </c>
      <c r="AL826" s="101" t="s">
        <v>509</v>
      </c>
      <c r="AM826" s="101" t="s">
        <v>440</v>
      </c>
      <c r="AO826" s="101">
        <v>30945</v>
      </c>
    </row>
    <row r="827" spans="1:42" s="79" customFormat="1" ht="11.45" customHeight="1">
      <c r="A827" s="82">
        <v>20231220105400</v>
      </c>
      <c r="B827" s="82">
        <v>20231220105400</v>
      </c>
      <c r="C827" s="82">
        <v>20191218174161</v>
      </c>
      <c r="D827" s="79">
        <v>962</v>
      </c>
      <c r="E827" s="82"/>
      <c r="F827" s="118">
        <v>20</v>
      </c>
      <c r="G827" s="107" t="s">
        <v>5509</v>
      </c>
      <c r="H827" s="82" t="s">
        <v>5510</v>
      </c>
      <c r="I827" s="79">
        <v>7</v>
      </c>
      <c r="J827" s="107" t="s">
        <v>5511</v>
      </c>
      <c r="K827" s="79" t="s">
        <v>5512</v>
      </c>
      <c r="L827" s="82" t="s">
        <v>5513</v>
      </c>
      <c r="M827" s="82" t="s">
        <v>5513</v>
      </c>
      <c r="N827" s="79" t="s">
        <v>3567</v>
      </c>
      <c r="O827" s="120" t="s">
        <v>5514</v>
      </c>
      <c r="P827" s="91" t="s">
        <v>417</v>
      </c>
      <c r="Q827" s="91" t="s">
        <v>417</v>
      </c>
      <c r="R827" s="91"/>
      <c r="S827" s="79" t="s">
        <v>5515</v>
      </c>
      <c r="T827" s="80" t="s">
        <v>5516</v>
      </c>
      <c r="U827" s="80" t="s">
        <v>5517</v>
      </c>
      <c r="V827" s="101" t="s">
        <v>422</v>
      </c>
      <c r="W827" s="76" t="s">
        <v>422</v>
      </c>
      <c r="X827" s="101" t="s">
        <v>422</v>
      </c>
      <c r="Y827" s="101" t="s">
        <v>421</v>
      </c>
      <c r="Z827" s="101" t="s">
        <v>421</v>
      </c>
      <c r="AA827" s="76" t="s">
        <v>421</v>
      </c>
      <c r="AB827" s="101" t="s">
        <v>421</v>
      </c>
      <c r="AC827" s="101" t="s">
        <v>421</v>
      </c>
      <c r="AD827" s="101" t="s">
        <v>421</v>
      </c>
      <c r="AE827" s="101" t="s">
        <v>421</v>
      </c>
      <c r="AF827" s="101" t="s">
        <v>101</v>
      </c>
      <c r="AG827" s="101" t="s">
        <v>118</v>
      </c>
      <c r="AH827" s="6">
        <v>0</v>
      </c>
      <c r="AI827" s="101"/>
      <c r="AJ827" s="101" t="s">
        <v>1011</v>
      </c>
      <c r="AK827" s="101"/>
      <c r="AL827" s="101"/>
      <c r="AM827" s="101"/>
      <c r="AO827" s="101"/>
    </row>
    <row r="828" spans="1:42" s="79" customFormat="1" ht="11.45" customHeight="1">
      <c r="A828" s="82">
        <v>20200229164404</v>
      </c>
      <c r="B828" s="82">
        <v>20200229164404</v>
      </c>
      <c r="C828" s="82">
        <v>20210108125800</v>
      </c>
      <c r="D828" s="79">
        <v>964</v>
      </c>
      <c r="E828" s="82"/>
      <c r="F828" s="118">
        <v>20</v>
      </c>
      <c r="G828" s="104" t="s">
        <v>5518</v>
      </c>
      <c r="H828" s="82" t="s">
        <v>5519</v>
      </c>
      <c r="I828" s="79">
        <v>3</v>
      </c>
      <c r="J828" s="79" t="s">
        <v>5520</v>
      </c>
      <c r="K828" s="79" t="s">
        <v>5521</v>
      </c>
      <c r="L828" s="120" t="s">
        <v>5522</v>
      </c>
      <c r="M828" s="120" t="s">
        <v>5522</v>
      </c>
      <c r="O828" s="120"/>
      <c r="P828" s="91"/>
      <c r="Q828" s="91"/>
      <c r="R828" s="91"/>
      <c r="S828" s="79" t="s">
        <v>418</v>
      </c>
      <c r="T828" s="80" t="s">
        <v>5523</v>
      </c>
      <c r="U828" s="80"/>
      <c r="V828" s="101" t="s">
        <v>420</v>
      </c>
      <c r="W828" s="76" t="s">
        <v>420</v>
      </c>
      <c r="X828" s="101" t="s">
        <v>420</v>
      </c>
      <c r="Y828" s="101" t="s">
        <v>420</v>
      </c>
      <c r="Z828" s="101" t="s">
        <v>420</v>
      </c>
      <c r="AA828" s="76" t="s">
        <v>420</v>
      </c>
      <c r="AB828" s="101" t="s">
        <v>420</v>
      </c>
      <c r="AC828" s="101" t="s">
        <v>420</v>
      </c>
      <c r="AD828" s="101" t="s">
        <v>420</v>
      </c>
      <c r="AE828" s="101" t="s">
        <v>420</v>
      </c>
      <c r="AF828" s="101" t="s">
        <v>103</v>
      </c>
      <c r="AG828" s="101"/>
      <c r="AH828" s="101"/>
      <c r="AI828" s="101"/>
      <c r="AJ828" s="101"/>
      <c r="AK828" s="101"/>
      <c r="AL828" s="101"/>
      <c r="AM828" s="101"/>
      <c r="AO828" s="101">
        <v>30918</v>
      </c>
    </row>
    <row r="829" spans="1:42" s="79" customFormat="1" ht="11.45" customHeight="1">
      <c r="A829" s="82">
        <v>20200204162000</v>
      </c>
      <c r="B829" s="82">
        <v>20200229164404</v>
      </c>
      <c r="C829" s="82">
        <v>20210108125800</v>
      </c>
      <c r="D829" s="79">
        <v>965</v>
      </c>
      <c r="E829" s="82" t="s">
        <v>31</v>
      </c>
      <c r="F829" s="118">
        <v>20</v>
      </c>
      <c r="G829" s="82" t="s">
        <v>5524</v>
      </c>
      <c r="H829" s="82" t="s">
        <v>5525</v>
      </c>
      <c r="I829" s="79">
        <v>0</v>
      </c>
      <c r="J829" s="79" t="s">
        <v>5526</v>
      </c>
      <c r="K829" s="79" t="s">
        <v>5527</v>
      </c>
      <c r="L829" s="120" t="s">
        <v>5528</v>
      </c>
      <c r="M829" s="120" t="s">
        <v>5528</v>
      </c>
      <c r="O829" s="120"/>
      <c r="P829" s="91"/>
      <c r="Q829" s="91"/>
      <c r="R829" s="91"/>
      <c r="S829" s="79" t="s">
        <v>418</v>
      </c>
      <c r="T829" s="80" t="s">
        <v>5529</v>
      </c>
      <c r="U829" s="80"/>
      <c r="V829" s="101"/>
      <c r="W829" s="76"/>
      <c r="X829" s="101"/>
      <c r="Y829" s="101"/>
      <c r="Z829" s="101"/>
      <c r="AA829" s="76"/>
      <c r="AB829" s="101"/>
      <c r="AC829" s="101"/>
      <c r="AD829" s="101"/>
      <c r="AE829" s="101"/>
      <c r="AF829" s="101" t="s">
        <v>101</v>
      </c>
      <c r="AG829" s="101"/>
      <c r="AH829" s="101"/>
      <c r="AI829" s="101"/>
      <c r="AJ829" s="101"/>
      <c r="AK829" s="101"/>
      <c r="AL829" s="101"/>
      <c r="AM829" s="101"/>
      <c r="AO829" s="101">
        <v>31718</v>
      </c>
    </row>
    <row r="830" spans="1:42" s="79" customFormat="1" ht="11.45" customHeight="1">
      <c r="A830" s="82">
        <v>20191218174149</v>
      </c>
      <c r="B830" s="82">
        <v>20191218174149</v>
      </c>
      <c r="C830" s="82">
        <v>20200229164404</v>
      </c>
      <c r="D830" s="79">
        <v>966</v>
      </c>
      <c r="E830" s="82"/>
      <c r="F830" s="118">
        <v>20</v>
      </c>
      <c r="G830" s="104" t="s">
        <v>5530</v>
      </c>
      <c r="H830" s="82" t="s">
        <v>5531</v>
      </c>
      <c r="I830" s="79">
        <v>5</v>
      </c>
      <c r="J830" s="79" t="s">
        <v>5532</v>
      </c>
      <c r="K830" s="79" t="s">
        <v>5533</v>
      </c>
      <c r="L830" s="120" t="s">
        <v>5534</v>
      </c>
      <c r="M830" s="120" t="s">
        <v>5534</v>
      </c>
      <c r="O830" s="120" t="s">
        <v>5535</v>
      </c>
      <c r="P830" s="91" t="s">
        <v>5536</v>
      </c>
      <c r="Q830" s="91"/>
      <c r="R830" s="91" t="s">
        <v>5537</v>
      </c>
      <c r="S830" s="79" t="s">
        <v>418</v>
      </c>
      <c r="T830" s="80" t="s">
        <v>5538</v>
      </c>
      <c r="U830" s="80"/>
      <c r="V830" s="101" t="s">
        <v>420</v>
      </c>
      <c r="W830" s="76" t="s">
        <v>420</v>
      </c>
      <c r="X830" s="101" t="s">
        <v>420</v>
      </c>
      <c r="Y830" s="101" t="s">
        <v>420</v>
      </c>
      <c r="Z830" s="101" t="s">
        <v>421</v>
      </c>
      <c r="AA830" s="76" t="s">
        <v>420</v>
      </c>
      <c r="AB830" s="101" t="s">
        <v>421</v>
      </c>
      <c r="AC830" s="101" t="s">
        <v>422</v>
      </c>
      <c r="AD830" s="101" t="s">
        <v>421</v>
      </c>
      <c r="AE830" s="101" t="s">
        <v>420</v>
      </c>
      <c r="AF830" s="101" t="s">
        <v>101</v>
      </c>
      <c r="AG830" s="101"/>
      <c r="AH830" s="6" t="s">
        <v>436</v>
      </c>
      <c r="AI830" s="101" t="s">
        <v>508</v>
      </c>
      <c r="AJ830" s="101" t="s">
        <v>509</v>
      </c>
      <c r="AK830" s="101" t="s">
        <v>508</v>
      </c>
      <c r="AL830" s="101" t="s">
        <v>509</v>
      </c>
      <c r="AM830" s="101" t="s">
        <v>545</v>
      </c>
      <c r="AO830" s="101">
        <v>30648</v>
      </c>
    </row>
    <row r="831" spans="1:42" s="79" customFormat="1" ht="11.45" customHeight="1">
      <c r="A831" s="82">
        <v>20191218174399</v>
      </c>
      <c r="B831" s="82">
        <v>20191218174399</v>
      </c>
      <c r="C831" s="82">
        <v>20191218174149</v>
      </c>
      <c r="D831" s="79">
        <v>967</v>
      </c>
      <c r="E831" s="82"/>
      <c r="F831" s="118">
        <v>20</v>
      </c>
      <c r="G831" s="104" t="s">
        <v>5539</v>
      </c>
      <c r="H831" s="82" t="s">
        <v>5540</v>
      </c>
      <c r="I831" s="79">
        <v>6</v>
      </c>
      <c r="J831" s="79" t="s">
        <v>5541</v>
      </c>
      <c r="K831" s="79" t="s">
        <v>5542</v>
      </c>
      <c r="L831" s="120" t="s">
        <v>5543</v>
      </c>
      <c r="M831" s="120" t="s">
        <v>5543</v>
      </c>
      <c r="O831" s="120"/>
      <c r="P831" s="91" t="s">
        <v>5536</v>
      </c>
      <c r="Q831" s="91"/>
      <c r="R831" s="91" t="s">
        <v>5537</v>
      </c>
      <c r="S831" s="79" t="s">
        <v>418</v>
      </c>
      <c r="T831" s="80" t="s">
        <v>5544</v>
      </c>
      <c r="U831" s="80"/>
      <c r="V831" s="101" t="s">
        <v>420</v>
      </c>
      <c r="W831" s="76" t="s">
        <v>420</v>
      </c>
      <c r="X831" s="101" t="s">
        <v>420</v>
      </c>
      <c r="Y831" s="101" t="s">
        <v>420</v>
      </c>
      <c r="Z831" s="101" t="s">
        <v>421</v>
      </c>
      <c r="AA831" s="76" t="s">
        <v>420</v>
      </c>
      <c r="AB831" s="101" t="s">
        <v>421</v>
      </c>
      <c r="AC831" s="101" t="s">
        <v>422</v>
      </c>
      <c r="AD831" s="101" t="s">
        <v>421</v>
      </c>
      <c r="AE831" s="101" t="s">
        <v>420</v>
      </c>
      <c r="AF831" s="101" t="s">
        <v>101</v>
      </c>
      <c r="AG831" s="101"/>
      <c r="AH831" s="6" t="s">
        <v>436</v>
      </c>
      <c r="AI831" s="101"/>
      <c r="AJ831" s="101"/>
      <c r="AK831" s="101"/>
      <c r="AL831" s="101"/>
      <c r="AM831" s="101" t="s">
        <v>545</v>
      </c>
      <c r="AO831" s="101">
        <v>30647</v>
      </c>
    </row>
    <row r="832" spans="1:42" s="79" customFormat="1" ht="11.45" customHeight="1">
      <c r="A832" s="82">
        <v>20191114100757</v>
      </c>
      <c r="B832" s="82">
        <v>20191114100757</v>
      </c>
      <c r="C832" s="82">
        <v>20191218174399</v>
      </c>
      <c r="D832" s="79">
        <v>968</v>
      </c>
      <c r="E832" s="82"/>
      <c r="F832" s="118">
        <v>20</v>
      </c>
      <c r="G832" s="82" t="s">
        <v>5545</v>
      </c>
      <c r="H832" s="82" t="s">
        <v>5546</v>
      </c>
      <c r="I832" s="79">
        <v>7</v>
      </c>
      <c r="J832" s="79" t="s">
        <v>5547</v>
      </c>
      <c r="K832" s="79" t="s">
        <v>5548</v>
      </c>
      <c r="L832" s="120" t="s">
        <v>5549</v>
      </c>
      <c r="M832" s="120" t="s">
        <v>5550</v>
      </c>
      <c r="N832" s="79" t="s">
        <v>5551</v>
      </c>
      <c r="O832" s="120" t="s">
        <v>5552</v>
      </c>
      <c r="P832" s="91" t="s">
        <v>5553</v>
      </c>
      <c r="Q832" s="91" t="s">
        <v>5554</v>
      </c>
      <c r="R832" s="91"/>
      <c r="S832" s="79" t="s">
        <v>5555</v>
      </c>
      <c r="T832" s="91" t="s">
        <v>5556</v>
      </c>
      <c r="U832" s="80" t="s">
        <v>5557</v>
      </c>
      <c r="V832" s="101" t="s">
        <v>420</v>
      </c>
      <c r="W832" s="76" t="s">
        <v>420</v>
      </c>
      <c r="X832" s="101" t="s">
        <v>422</v>
      </c>
      <c r="Y832" s="101" t="s">
        <v>420</v>
      </c>
      <c r="Z832" s="101" t="s">
        <v>421</v>
      </c>
      <c r="AA832" s="76" t="s">
        <v>420</v>
      </c>
      <c r="AB832" s="101" t="s">
        <v>421</v>
      </c>
      <c r="AC832" s="101" t="s">
        <v>421</v>
      </c>
      <c r="AD832" s="101" t="s">
        <v>421</v>
      </c>
      <c r="AE832" s="101" t="s">
        <v>420</v>
      </c>
      <c r="AF832" s="101" t="s">
        <v>101</v>
      </c>
      <c r="AG832" s="101" t="s">
        <v>118</v>
      </c>
      <c r="AH832" s="6" t="s">
        <v>436</v>
      </c>
      <c r="AI832" s="101" t="s">
        <v>3943</v>
      </c>
      <c r="AJ832" s="101" t="s">
        <v>438</v>
      </c>
      <c r="AK832" s="101"/>
      <c r="AL832" s="101" t="s">
        <v>418</v>
      </c>
      <c r="AM832" s="101"/>
      <c r="AO832" s="101">
        <v>30624</v>
      </c>
    </row>
    <row r="833" spans="1:42" s="79" customFormat="1" ht="11.45" customHeight="1">
      <c r="A833" s="82">
        <v>20191114100758</v>
      </c>
      <c r="B833" s="82">
        <v>20191114100758</v>
      </c>
      <c r="C833" s="82">
        <v>20191218174399</v>
      </c>
      <c r="D833" s="79">
        <v>969</v>
      </c>
      <c r="E833" s="82"/>
      <c r="F833" s="118">
        <v>20</v>
      </c>
      <c r="G833" s="82" t="s">
        <v>5558</v>
      </c>
      <c r="H833" s="82" t="s">
        <v>5559</v>
      </c>
      <c r="I833" s="79">
        <v>7</v>
      </c>
      <c r="J833" s="79" t="s">
        <v>5560</v>
      </c>
      <c r="K833" s="79" t="s">
        <v>5561</v>
      </c>
      <c r="L833" s="120" t="s">
        <v>5549</v>
      </c>
      <c r="M833" s="120" t="s">
        <v>5550</v>
      </c>
      <c r="N833" s="79" t="s">
        <v>5551</v>
      </c>
      <c r="O833" s="120" t="s">
        <v>5562</v>
      </c>
      <c r="P833" s="91" t="s">
        <v>5563</v>
      </c>
      <c r="Q833" s="91" t="s">
        <v>5563</v>
      </c>
      <c r="R833" s="91"/>
      <c r="S833" s="79" t="s">
        <v>5564</v>
      </c>
      <c r="T833" s="91" t="s">
        <v>5565</v>
      </c>
      <c r="U833" s="80" t="s">
        <v>5566</v>
      </c>
      <c r="V833" s="101" t="s">
        <v>420</v>
      </c>
      <c r="W833" s="76" t="s">
        <v>422</v>
      </c>
      <c r="X833" s="101" t="s">
        <v>422</v>
      </c>
      <c r="Y833" s="101" t="s">
        <v>422</v>
      </c>
      <c r="Z833" s="101" t="s">
        <v>421</v>
      </c>
      <c r="AA833" s="76" t="s">
        <v>420</v>
      </c>
      <c r="AB833" s="101" t="s">
        <v>421</v>
      </c>
      <c r="AC833" s="101" t="s">
        <v>422</v>
      </c>
      <c r="AD833" s="101" t="s">
        <v>421</v>
      </c>
      <c r="AE833" s="101" t="s">
        <v>420</v>
      </c>
      <c r="AF833" s="101" t="s">
        <v>101</v>
      </c>
      <c r="AG833" s="101" t="s">
        <v>118</v>
      </c>
      <c r="AH833" s="6" t="s">
        <v>436</v>
      </c>
      <c r="AI833" s="101" t="s">
        <v>508</v>
      </c>
      <c r="AJ833" s="101" t="s">
        <v>509</v>
      </c>
      <c r="AK833" s="101"/>
      <c r="AL833" s="101" t="s">
        <v>418</v>
      </c>
      <c r="AM833" s="101"/>
      <c r="AO833" s="101">
        <v>30865</v>
      </c>
    </row>
    <row r="834" spans="1:42" s="79" customFormat="1" ht="11.45" customHeight="1">
      <c r="A834" s="82">
        <v>20191114100759</v>
      </c>
      <c r="B834" s="82">
        <v>20191114100759</v>
      </c>
      <c r="C834" s="82">
        <v>20191218174399</v>
      </c>
      <c r="D834" s="79">
        <v>970</v>
      </c>
      <c r="E834" s="82"/>
      <c r="F834" s="118">
        <v>20</v>
      </c>
      <c r="G834" s="82" t="s">
        <v>5567</v>
      </c>
      <c r="H834" s="82" t="s">
        <v>5568</v>
      </c>
      <c r="I834" s="79">
        <v>7</v>
      </c>
      <c r="J834" s="79" t="s">
        <v>5569</v>
      </c>
      <c r="K834" s="79" t="s">
        <v>5570</v>
      </c>
      <c r="L834" s="120" t="s">
        <v>658</v>
      </c>
      <c r="M834" s="120" t="s">
        <v>659</v>
      </c>
      <c r="N834" s="79" t="s">
        <v>5551</v>
      </c>
      <c r="O834" s="120" t="s">
        <v>5571</v>
      </c>
      <c r="P834" s="91" t="s">
        <v>5572</v>
      </c>
      <c r="Q834" s="91" t="s">
        <v>5573</v>
      </c>
      <c r="R834" s="91" t="s">
        <v>5574</v>
      </c>
      <c r="S834" s="79" t="s">
        <v>5575</v>
      </c>
      <c r="T834" s="91" t="s">
        <v>5576</v>
      </c>
      <c r="U834" s="80" t="s">
        <v>5577</v>
      </c>
      <c r="V834" s="101" t="s">
        <v>420</v>
      </c>
      <c r="W834" s="76" t="s">
        <v>420</v>
      </c>
      <c r="X834" s="101" t="s">
        <v>420</v>
      </c>
      <c r="Y834" s="101" t="s">
        <v>421</v>
      </c>
      <c r="Z834" s="101" t="s">
        <v>421</v>
      </c>
      <c r="AA834" s="76" t="s">
        <v>421</v>
      </c>
      <c r="AB834" s="101" t="s">
        <v>421</v>
      </c>
      <c r="AC834" s="101" t="s">
        <v>421</v>
      </c>
      <c r="AD834" s="101" t="s">
        <v>421</v>
      </c>
      <c r="AE834" s="101" t="s">
        <v>421</v>
      </c>
      <c r="AF834" s="101" t="s">
        <v>101</v>
      </c>
      <c r="AG834" s="101" t="s">
        <v>118</v>
      </c>
      <c r="AH834" s="6" t="s">
        <v>436</v>
      </c>
      <c r="AI834" s="101" t="s">
        <v>437</v>
      </c>
      <c r="AJ834" s="101" t="s">
        <v>509</v>
      </c>
      <c r="AK834" s="101"/>
      <c r="AL834" s="101" t="s">
        <v>418</v>
      </c>
      <c r="AM834" s="101"/>
      <c r="AO834" s="101"/>
    </row>
    <row r="835" spans="1:42" s="79" customFormat="1" ht="11.45" customHeight="1">
      <c r="A835" s="82">
        <v>20191114100760</v>
      </c>
      <c r="B835" s="82">
        <v>20191114100760</v>
      </c>
      <c r="C835" s="82">
        <v>20191218174399</v>
      </c>
      <c r="D835" s="79">
        <v>971</v>
      </c>
      <c r="E835" s="82"/>
      <c r="F835" s="118">
        <v>20</v>
      </c>
      <c r="G835" s="82" t="s">
        <v>5578</v>
      </c>
      <c r="H835" s="82" t="s">
        <v>5579</v>
      </c>
      <c r="I835" s="79">
        <v>7</v>
      </c>
      <c r="J835" s="79" t="s">
        <v>5580</v>
      </c>
      <c r="K835" s="79" t="s">
        <v>5581</v>
      </c>
      <c r="L835" s="120" t="s">
        <v>658</v>
      </c>
      <c r="M835" s="120" t="s">
        <v>659</v>
      </c>
      <c r="N835" s="79" t="s">
        <v>5551</v>
      </c>
      <c r="O835" s="120" t="s">
        <v>5571</v>
      </c>
      <c r="P835" s="91" t="s">
        <v>5572</v>
      </c>
      <c r="Q835" s="91" t="s">
        <v>5573</v>
      </c>
      <c r="R835" s="91" t="s">
        <v>5574</v>
      </c>
      <c r="S835" s="79" t="s">
        <v>5582</v>
      </c>
      <c r="T835" s="91" t="s">
        <v>5583</v>
      </c>
      <c r="U835" s="80" t="s">
        <v>5584</v>
      </c>
      <c r="V835" s="101" t="s">
        <v>420</v>
      </c>
      <c r="W835" s="76" t="s">
        <v>420</v>
      </c>
      <c r="X835" s="101" t="s">
        <v>420</v>
      </c>
      <c r="Y835" s="101" t="s">
        <v>421</v>
      </c>
      <c r="Z835" s="101" t="s">
        <v>421</v>
      </c>
      <c r="AA835" s="76" t="s">
        <v>421</v>
      </c>
      <c r="AB835" s="101" t="s">
        <v>421</v>
      </c>
      <c r="AC835" s="101" t="s">
        <v>421</v>
      </c>
      <c r="AD835" s="101" t="s">
        <v>421</v>
      </c>
      <c r="AE835" s="101" t="s">
        <v>421</v>
      </c>
      <c r="AF835" s="101" t="s">
        <v>101</v>
      </c>
      <c r="AG835" s="101" t="s">
        <v>118</v>
      </c>
      <c r="AH835" s="6" t="s">
        <v>436</v>
      </c>
      <c r="AI835" s="101" t="s">
        <v>437</v>
      </c>
      <c r="AJ835" s="101" t="s">
        <v>509</v>
      </c>
      <c r="AK835" s="101"/>
      <c r="AL835" s="101" t="s">
        <v>418</v>
      </c>
      <c r="AM835" s="101"/>
      <c r="AO835" s="101"/>
    </row>
    <row r="836" spans="1:42" s="79" customFormat="1" ht="11.45" customHeight="1">
      <c r="A836" s="82">
        <v>20191114100761</v>
      </c>
      <c r="B836" s="82">
        <v>20191114100761</v>
      </c>
      <c r="C836" s="82">
        <v>20191218174399</v>
      </c>
      <c r="D836" s="79">
        <v>972</v>
      </c>
      <c r="E836" s="82"/>
      <c r="F836" s="118">
        <v>20</v>
      </c>
      <c r="G836" s="82" t="s">
        <v>5585</v>
      </c>
      <c r="H836" s="82" t="s">
        <v>5586</v>
      </c>
      <c r="I836" s="79">
        <v>7</v>
      </c>
      <c r="J836" s="79" t="s">
        <v>5587</v>
      </c>
      <c r="K836" s="79" t="s">
        <v>5588</v>
      </c>
      <c r="L836" s="120" t="s">
        <v>658</v>
      </c>
      <c r="M836" s="120" t="s">
        <v>659</v>
      </c>
      <c r="N836" s="79" t="s">
        <v>5551</v>
      </c>
      <c r="O836" s="120" t="s">
        <v>5571</v>
      </c>
      <c r="P836" s="91" t="s">
        <v>5572</v>
      </c>
      <c r="Q836" s="91" t="s">
        <v>5573</v>
      </c>
      <c r="R836" s="91" t="s">
        <v>5574</v>
      </c>
      <c r="S836" s="79" t="s">
        <v>5589</v>
      </c>
      <c r="T836" s="91" t="s">
        <v>5590</v>
      </c>
      <c r="U836" s="80" t="s">
        <v>5591</v>
      </c>
      <c r="V836" s="101" t="s">
        <v>420</v>
      </c>
      <c r="W836" s="76" t="s">
        <v>420</v>
      </c>
      <c r="X836" s="101" t="s">
        <v>420</v>
      </c>
      <c r="Y836" s="101" t="s">
        <v>421</v>
      </c>
      <c r="Z836" s="101" t="s">
        <v>421</v>
      </c>
      <c r="AA836" s="76" t="s">
        <v>421</v>
      </c>
      <c r="AB836" s="101" t="s">
        <v>421</v>
      </c>
      <c r="AC836" s="101" t="s">
        <v>421</v>
      </c>
      <c r="AD836" s="101" t="s">
        <v>421</v>
      </c>
      <c r="AE836" s="101" t="s">
        <v>421</v>
      </c>
      <c r="AF836" s="101" t="s">
        <v>101</v>
      </c>
      <c r="AG836" s="101" t="s">
        <v>118</v>
      </c>
      <c r="AH836" s="6" t="s">
        <v>436</v>
      </c>
      <c r="AI836" s="101" t="s">
        <v>437</v>
      </c>
      <c r="AJ836" s="101" t="s">
        <v>509</v>
      </c>
      <c r="AK836" s="101"/>
      <c r="AL836" s="101" t="s">
        <v>418</v>
      </c>
      <c r="AM836" s="101"/>
      <c r="AO836" s="101"/>
    </row>
    <row r="837" spans="1:42" s="79" customFormat="1" ht="11.45" customHeight="1">
      <c r="A837" s="82">
        <v>20191114100762</v>
      </c>
      <c r="B837" s="82">
        <v>20191114100762</v>
      </c>
      <c r="C837" s="82">
        <v>20191218174399</v>
      </c>
      <c r="D837" s="79">
        <v>973</v>
      </c>
      <c r="E837" s="82"/>
      <c r="F837" s="118">
        <v>20</v>
      </c>
      <c r="G837" s="82" t="s">
        <v>5592</v>
      </c>
      <c r="H837" s="82" t="s">
        <v>5593</v>
      </c>
      <c r="I837" s="79">
        <v>7</v>
      </c>
      <c r="J837" s="79" t="s">
        <v>5594</v>
      </c>
      <c r="K837" s="79" t="s">
        <v>5595</v>
      </c>
      <c r="L837" s="120" t="s">
        <v>658</v>
      </c>
      <c r="M837" s="120" t="s">
        <v>659</v>
      </c>
      <c r="N837" s="79" t="s">
        <v>5551</v>
      </c>
      <c r="O837" s="120" t="s">
        <v>5596</v>
      </c>
      <c r="P837" s="91" t="s">
        <v>5597</v>
      </c>
      <c r="Q837" s="91" t="s">
        <v>5598</v>
      </c>
      <c r="R837" s="91"/>
      <c r="S837" s="79" t="s">
        <v>5599</v>
      </c>
      <c r="T837" s="91" t="s">
        <v>5600</v>
      </c>
      <c r="U837" s="80" t="s">
        <v>5601</v>
      </c>
      <c r="V837" s="101" t="s">
        <v>420</v>
      </c>
      <c r="W837" s="76" t="s">
        <v>420</v>
      </c>
      <c r="X837" s="101" t="s">
        <v>420</v>
      </c>
      <c r="Y837" s="101" t="s">
        <v>421</v>
      </c>
      <c r="Z837" s="101" t="s">
        <v>421</v>
      </c>
      <c r="AA837" s="76" t="s">
        <v>421</v>
      </c>
      <c r="AB837" s="101" t="s">
        <v>421</v>
      </c>
      <c r="AC837" s="101" t="s">
        <v>421</v>
      </c>
      <c r="AD837" s="101" t="s">
        <v>421</v>
      </c>
      <c r="AE837" s="101" t="s">
        <v>421</v>
      </c>
      <c r="AF837" s="101" t="s">
        <v>101</v>
      </c>
      <c r="AG837" s="101" t="s">
        <v>118</v>
      </c>
      <c r="AH837" s="6" t="s">
        <v>436</v>
      </c>
      <c r="AI837" s="101" t="s">
        <v>437</v>
      </c>
      <c r="AJ837" s="101" t="s">
        <v>509</v>
      </c>
      <c r="AK837" s="101"/>
      <c r="AL837" s="101" t="s">
        <v>418</v>
      </c>
      <c r="AM837" s="101"/>
      <c r="AO837" s="101"/>
    </row>
    <row r="838" spans="1:42" s="79" customFormat="1" ht="11.45" customHeight="1">
      <c r="A838" s="82">
        <v>20200204162200</v>
      </c>
      <c r="B838" s="82">
        <v>20200204162200</v>
      </c>
      <c r="C838" s="82">
        <v>20200229164404</v>
      </c>
      <c r="D838" s="79">
        <v>974</v>
      </c>
      <c r="E838" s="82"/>
      <c r="F838" s="118">
        <v>20</v>
      </c>
      <c r="G838" s="104" t="s">
        <v>5602</v>
      </c>
      <c r="H838" s="82" t="s">
        <v>5603</v>
      </c>
      <c r="I838" s="79">
        <v>5</v>
      </c>
      <c r="J838" s="79" t="s">
        <v>5604</v>
      </c>
      <c r="K838" s="79" t="s">
        <v>5605</v>
      </c>
      <c r="L838" s="120" t="s">
        <v>5606</v>
      </c>
      <c r="M838" s="120" t="s">
        <v>5606</v>
      </c>
      <c r="O838" s="120" t="s">
        <v>5607</v>
      </c>
      <c r="P838" s="91" t="s">
        <v>417</v>
      </c>
      <c r="Q838" s="91"/>
      <c r="R838" s="91"/>
      <c r="S838" s="79" t="s">
        <v>418</v>
      </c>
      <c r="T838" s="80" t="s">
        <v>5608</v>
      </c>
      <c r="U838" s="80"/>
      <c r="V838" s="101" t="s">
        <v>420</v>
      </c>
      <c r="W838" s="76" t="s">
        <v>420</v>
      </c>
      <c r="X838" s="101" t="s">
        <v>422</v>
      </c>
      <c r="Y838" s="101" t="s">
        <v>420</v>
      </c>
      <c r="Z838" s="101" t="s">
        <v>420</v>
      </c>
      <c r="AA838" s="76" t="s">
        <v>420</v>
      </c>
      <c r="AB838" s="101" t="s">
        <v>422</v>
      </c>
      <c r="AC838" s="101" t="s">
        <v>422</v>
      </c>
      <c r="AD838" s="101" t="s">
        <v>422</v>
      </c>
      <c r="AE838" s="101" t="s">
        <v>420</v>
      </c>
      <c r="AF838" s="101" t="s">
        <v>101</v>
      </c>
      <c r="AG838" s="101"/>
      <c r="AH838" s="101"/>
      <c r="AI838" s="101" t="s">
        <v>508</v>
      </c>
      <c r="AJ838" s="101" t="s">
        <v>509</v>
      </c>
      <c r="AK838" s="101" t="s">
        <v>508</v>
      </c>
      <c r="AL838" s="101" t="s">
        <v>509</v>
      </c>
      <c r="AM838" s="101" t="s">
        <v>440</v>
      </c>
      <c r="AO838" s="101">
        <v>31719</v>
      </c>
      <c r="AP838" s="79" t="s">
        <v>5609</v>
      </c>
    </row>
    <row r="839" spans="1:42" s="79" customFormat="1" ht="11.45" customHeight="1">
      <c r="A839" s="82">
        <v>20191218174152</v>
      </c>
      <c r="B839" s="82">
        <v>20200204162200</v>
      </c>
      <c r="C839" s="82">
        <v>20200229164404</v>
      </c>
      <c r="D839" s="79">
        <v>975</v>
      </c>
      <c r="E839" s="82" t="s">
        <v>31</v>
      </c>
      <c r="F839" s="118">
        <v>20</v>
      </c>
      <c r="G839" s="82" t="s">
        <v>5610</v>
      </c>
      <c r="H839" s="82" t="s">
        <v>5611</v>
      </c>
      <c r="I839" s="79">
        <v>0</v>
      </c>
      <c r="J839" s="79" t="s">
        <v>5612</v>
      </c>
      <c r="K839" s="79" t="s">
        <v>5613</v>
      </c>
      <c r="L839" s="120" t="s">
        <v>5614</v>
      </c>
      <c r="M839" s="120" t="s">
        <v>5615</v>
      </c>
      <c r="O839" s="120" t="s">
        <v>5616</v>
      </c>
      <c r="P839" s="91" t="s">
        <v>417</v>
      </c>
      <c r="Q839" s="91"/>
      <c r="R839" s="91"/>
      <c r="S839" s="79" t="s">
        <v>418</v>
      </c>
      <c r="T839" s="80" t="s">
        <v>5617</v>
      </c>
      <c r="U839" s="80"/>
      <c r="V839" s="101"/>
      <c r="W839" s="76"/>
      <c r="X839" s="101"/>
      <c r="Y839" s="101"/>
      <c r="Z839" s="101"/>
      <c r="AA839" s="76"/>
      <c r="AB839" s="101"/>
      <c r="AC839" s="101"/>
      <c r="AD839" s="101"/>
      <c r="AE839" s="101"/>
      <c r="AF839" s="101" t="s">
        <v>101</v>
      </c>
      <c r="AG839" s="101" t="s">
        <v>118</v>
      </c>
      <c r="AH839" s="6" t="s">
        <v>507</v>
      </c>
      <c r="AI839" s="101" t="s">
        <v>508</v>
      </c>
      <c r="AJ839" s="101" t="s">
        <v>509</v>
      </c>
      <c r="AK839" s="101" t="s">
        <v>508</v>
      </c>
      <c r="AL839" s="101" t="s">
        <v>509</v>
      </c>
      <c r="AM839" s="101"/>
      <c r="AO839" s="101">
        <v>30677</v>
      </c>
      <c r="AP839" s="81"/>
    </row>
    <row r="840" spans="1:42" s="79" customFormat="1" ht="11.45" customHeight="1">
      <c r="A840" s="82">
        <v>20191114100756</v>
      </c>
      <c r="B840" s="82">
        <v>20191114100756</v>
      </c>
      <c r="C840" s="82">
        <v>20200204162200</v>
      </c>
      <c r="D840" s="79">
        <v>976</v>
      </c>
      <c r="E840" s="82"/>
      <c r="F840" s="118">
        <v>20</v>
      </c>
      <c r="G840" s="82" t="s">
        <v>5618</v>
      </c>
      <c r="H840" s="82" t="s">
        <v>5619</v>
      </c>
      <c r="I840" s="79">
        <v>7</v>
      </c>
      <c r="J840" s="79" t="s">
        <v>5620</v>
      </c>
      <c r="K840" s="79" t="s">
        <v>5621</v>
      </c>
      <c r="L840" s="120" t="s">
        <v>5549</v>
      </c>
      <c r="M840" s="120" t="s">
        <v>5550</v>
      </c>
      <c r="N840" s="79" t="s">
        <v>3567</v>
      </c>
      <c r="O840" s="120" t="s">
        <v>5622</v>
      </c>
      <c r="P840" s="91" t="s">
        <v>417</v>
      </c>
      <c r="Q840" s="91" t="s">
        <v>417</v>
      </c>
      <c r="R840" s="91"/>
      <c r="S840" s="79" t="s">
        <v>5623</v>
      </c>
      <c r="T840" s="91" t="s">
        <v>5624</v>
      </c>
      <c r="U840" s="80" t="s">
        <v>5625</v>
      </c>
      <c r="V840" s="101" t="s">
        <v>420</v>
      </c>
      <c r="W840" s="76" t="s">
        <v>421</v>
      </c>
      <c r="X840" s="101" t="s">
        <v>421</v>
      </c>
      <c r="Y840" s="101" t="s">
        <v>421</v>
      </c>
      <c r="Z840" s="101" t="s">
        <v>421</v>
      </c>
      <c r="AA840" s="76" t="s">
        <v>420</v>
      </c>
      <c r="AB840" s="101" t="s">
        <v>421</v>
      </c>
      <c r="AC840" s="101" t="s">
        <v>421</v>
      </c>
      <c r="AD840" s="101" t="s">
        <v>421</v>
      </c>
      <c r="AE840" s="101" t="s">
        <v>420</v>
      </c>
      <c r="AF840" s="101" t="s">
        <v>101</v>
      </c>
      <c r="AG840" s="101" t="s">
        <v>118</v>
      </c>
      <c r="AH840" s="6" t="s">
        <v>507</v>
      </c>
      <c r="AI840" s="101" t="s">
        <v>1772</v>
      </c>
      <c r="AJ840" s="101" t="s">
        <v>509</v>
      </c>
      <c r="AK840" s="101"/>
      <c r="AL840" s="101" t="s">
        <v>418</v>
      </c>
      <c r="AM840" s="101"/>
      <c r="AO840" s="101">
        <v>30934</v>
      </c>
    </row>
    <row r="841" spans="1:42" s="79" customFormat="1" ht="11.45" customHeight="1">
      <c r="A841" s="82">
        <v>20191114101518</v>
      </c>
      <c r="B841" s="82">
        <v>20191114101518</v>
      </c>
      <c r="C841" s="82">
        <v>20200204162200</v>
      </c>
      <c r="D841" s="79">
        <v>977</v>
      </c>
      <c r="E841" s="82"/>
      <c r="F841" s="118">
        <v>20</v>
      </c>
      <c r="G841" s="82" t="s">
        <v>5626</v>
      </c>
      <c r="H841" s="82" t="s">
        <v>5627</v>
      </c>
      <c r="I841" s="79">
        <v>7</v>
      </c>
      <c r="J841" s="79" t="s">
        <v>5628</v>
      </c>
      <c r="K841" s="79" t="s">
        <v>5629</v>
      </c>
      <c r="L841" s="120" t="s">
        <v>5630</v>
      </c>
      <c r="M841" s="120" t="s">
        <v>5630</v>
      </c>
      <c r="N841" s="79" t="s">
        <v>5631</v>
      </c>
      <c r="O841" s="91" t="s">
        <v>5607</v>
      </c>
      <c r="P841" s="91" t="s">
        <v>417</v>
      </c>
      <c r="Q841" s="91" t="s">
        <v>417</v>
      </c>
      <c r="R841" s="91" t="s">
        <v>5632</v>
      </c>
      <c r="S841" s="79" t="s">
        <v>5633</v>
      </c>
      <c r="T841" s="80" t="s">
        <v>5634</v>
      </c>
      <c r="U841" s="80" t="s">
        <v>5635</v>
      </c>
      <c r="V841" s="101" t="s">
        <v>420</v>
      </c>
      <c r="W841" s="76" t="s">
        <v>420</v>
      </c>
      <c r="X841" s="101" t="s">
        <v>422</v>
      </c>
      <c r="Y841" s="101" t="s">
        <v>422</v>
      </c>
      <c r="Z841" s="101" t="s">
        <v>420</v>
      </c>
      <c r="AA841" s="76" t="s">
        <v>420</v>
      </c>
      <c r="AB841" s="101" t="s">
        <v>422</v>
      </c>
      <c r="AC841" s="101" t="s">
        <v>422</v>
      </c>
      <c r="AD841" s="101" t="s">
        <v>422</v>
      </c>
      <c r="AE841" s="101" t="s">
        <v>420</v>
      </c>
      <c r="AF841" s="101" t="s">
        <v>101</v>
      </c>
      <c r="AG841" s="101" t="s">
        <v>118</v>
      </c>
      <c r="AH841" s="101"/>
      <c r="AI841" s="101" t="s">
        <v>508</v>
      </c>
      <c r="AJ841" s="101" t="s">
        <v>509</v>
      </c>
      <c r="AK841" s="101"/>
      <c r="AL841" s="101" t="s">
        <v>418</v>
      </c>
      <c r="AM841" s="101"/>
      <c r="AO841" s="101"/>
    </row>
    <row r="842" spans="1:42" s="79" customFormat="1" ht="11.45" customHeight="1">
      <c r="A842" s="82">
        <v>20191114101517</v>
      </c>
      <c r="B842" s="82">
        <v>20191114101517</v>
      </c>
      <c r="C842" s="82">
        <v>20200204162200</v>
      </c>
      <c r="D842" s="79">
        <v>978</v>
      </c>
      <c r="E842" s="82"/>
      <c r="F842" s="118">
        <v>20</v>
      </c>
      <c r="G842" s="82" t="s">
        <v>5636</v>
      </c>
      <c r="H842" s="82" t="s">
        <v>5637</v>
      </c>
      <c r="I842" s="79">
        <v>7</v>
      </c>
      <c r="J842" s="79" t="s">
        <v>5638</v>
      </c>
      <c r="K842" s="79" t="s">
        <v>5639</v>
      </c>
      <c r="L842" s="120" t="s">
        <v>5640</v>
      </c>
      <c r="M842" s="120" t="s">
        <v>5640</v>
      </c>
      <c r="N842" s="79" t="s">
        <v>5631</v>
      </c>
      <c r="O842" s="91" t="s">
        <v>5607</v>
      </c>
      <c r="P842" s="91" t="s">
        <v>417</v>
      </c>
      <c r="Q842" s="91" t="s">
        <v>417</v>
      </c>
      <c r="R842" s="91" t="s">
        <v>5632</v>
      </c>
      <c r="S842" s="79" t="s">
        <v>5641</v>
      </c>
      <c r="T842" s="80" t="s">
        <v>5642</v>
      </c>
      <c r="U842" s="80" t="s">
        <v>5643</v>
      </c>
      <c r="V842" s="101" t="s">
        <v>420</v>
      </c>
      <c r="W842" s="76" t="s">
        <v>420</v>
      </c>
      <c r="X842" s="101" t="s">
        <v>422</v>
      </c>
      <c r="Y842" s="101" t="s">
        <v>420</v>
      </c>
      <c r="Z842" s="101" t="s">
        <v>422</v>
      </c>
      <c r="AA842" s="76" t="s">
        <v>420</v>
      </c>
      <c r="AB842" s="101" t="s">
        <v>422</v>
      </c>
      <c r="AC842" s="101" t="s">
        <v>422</v>
      </c>
      <c r="AD842" s="101" t="s">
        <v>422</v>
      </c>
      <c r="AE842" s="101" t="s">
        <v>420</v>
      </c>
      <c r="AF842" s="101" t="s">
        <v>101</v>
      </c>
      <c r="AG842" s="101" t="s">
        <v>118</v>
      </c>
      <c r="AH842" s="101"/>
      <c r="AI842" s="101" t="s">
        <v>1772</v>
      </c>
      <c r="AJ842" s="101" t="s">
        <v>509</v>
      </c>
      <c r="AK842" s="101"/>
      <c r="AL842" s="101" t="s">
        <v>418</v>
      </c>
      <c r="AM842" s="101"/>
      <c r="AO842" s="101"/>
      <c r="AP842" s="79" t="s">
        <v>5644</v>
      </c>
    </row>
    <row r="843" spans="1:42" s="79" customFormat="1" ht="11.45" customHeight="1">
      <c r="A843" s="82">
        <v>20191218174150</v>
      </c>
      <c r="B843" s="82">
        <v>20191218174150</v>
      </c>
      <c r="C843" s="82">
        <v>20200229164404</v>
      </c>
      <c r="D843" s="79">
        <v>979</v>
      </c>
      <c r="E843" s="82"/>
      <c r="F843" s="118">
        <v>20</v>
      </c>
      <c r="G843" s="104" t="s">
        <v>5645</v>
      </c>
      <c r="H843" s="82" t="s">
        <v>5646</v>
      </c>
      <c r="I843" s="79">
        <v>5</v>
      </c>
      <c r="J843" s="79" t="s">
        <v>5647</v>
      </c>
      <c r="K843" s="79" t="s">
        <v>5648</v>
      </c>
      <c r="L843" s="120" t="s">
        <v>5649</v>
      </c>
      <c r="M843" s="120" t="s">
        <v>5650</v>
      </c>
      <c r="O843" s="120" t="s">
        <v>5651</v>
      </c>
      <c r="P843" s="91" t="s">
        <v>5652</v>
      </c>
      <c r="Q843" s="91"/>
      <c r="R843" s="91" t="s">
        <v>5537</v>
      </c>
      <c r="S843" s="79" t="s">
        <v>418</v>
      </c>
      <c r="T843" s="80" t="s">
        <v>5653</v>
      </c>
      <c r="U843" s="80"/>
      <c r="V843" s="101" t="s">
        <v>420</v>
      </c>
      <c r="W843" s="76" t="s">
        <v>420</v>
      </c>
      <c r="X843" s="101" t="s">
        <v>420</v>
      </c>
      <c r="Y843" s="101" t="s">
        <v>420</v>
      </c>
      <c r="Z843" s="101" t="s">
        <v>420</v>
      </c>
      <c r="AA843" s="76" t="s">
        <v>420</v>
      </c>
      <c r="AB843" s="101" t="s">
        <v>420</v>
      </c>
      <c r="AC843" s="101" t="s">
        <v>422</v>
      </c>
      <c r="AD843" s="101" t="s">
        <v>422</v>
      </c>
      <c r="AE843" s="101" t="s">
        <v>420</v>
      </c>
      <c r="AF843" s="101" t="s">
        <v>101</v>
      </c>
      <c r="AG843" s="101"/>
      <c r="AH843" s="6" t="s">
        <v>436</v>
      </c>
      <c r="AI843" s="101" t="s">
        <v>508</v>
      </c>
      <c r="AJ843" s="101" t="s">
        <v>509</v>
      </c>
      <c r="AK843" s="101" t="s">
        <v>537</v>
      </c>
      <c r="AL843" s="101" t="s">
        <v>509</v>
      </c>
      <c r="AM843" s="101" t="s">
        <v>440</v>
      </c>
      <c r="AO843" s="101">
        <v>30609</v>
      </c>
    </row>
    <row r="844" spans="1:42" s="79" customFormat="1" ht="11.45" customHeight="1">
      <c r="A844" s="82">
        <v>20191218174401</v>
      </c>
      <c r="B844" s="82">
        <v>20191218174401</v>
      </c>
      <c r="C844" s="82">
        <v>20191218174150</v>
      </c>
      <c r="D844" s="79">
        <v>980</v>
      </c>
      <c r="E844" s="82"/>
      <c r="F844" s="118">
        <v>20</v>
      </c>
      <c r="G844" s="104" t="s">
        <v>5654</v>
      </c>
      <c r="H844" s="82" t="s">
        <v>5655</v>
      </c>
      <c r="I844" s="79">
        <v>6</v>
      </c>
      <c r="J844" s="79" t="s">
        <v>5656</v>
      </c>
      <c r="K844" s="79" t="s">
        <v>5657</v>
      </c>
      <c r="L844" s="120" t="s">
        <v>5658</v>
      </c>
      <c r="M844" s="120" t="s">
        <v>5659</v>
      </c>
      <c r="O844" s="120"/>
      <c r="P844" s="91" t="s">
        <v>5660</v>
      </c>
      <c r="Q844" s="91"/>
      <c r="R844" s="91" t="s">
        <v>5661</v>
      </c>
      <c r="S844" s="79" t="s">
        <v>418</v>
      </c>
      <c r="T844" s="80" t="s">
        <v>5662</v>
      </c>
      <c r="U844" s="80"/>
      <c r="V844" s="101" t="s">
        <v>420</v>
      </c>
      <c r="W844" s="76" t="s">
        <v>420</v>
      </c>
      <c r="X844" s="101" t="s">
        <v>420</v>
      </c>
      <c r="Y844" s="101" t="s">
        <v>420</v>
      </c>
      <c r="Z844" s="101" t="s">
        <v>420</v>
      </c>
      <c r="AA844" s="76" t="s">
        <v>420</v>
      </c>
      <c r="AB844" s="101" t="s">
        <v>420</v>
      </c>
      <c r="AC844" s="101" t="s">
        <v>422</v>
      </c>
      <c r="AD844" s="101" t="s">
        <v>422</v>
      </c>
      <c r="AE844" s="101" t="s">
        <v>420</v>
      </c>
      <c r="AF844" s="101" t="s">
        <v>101</v>
      </c>
      <c r="AG844" s="101" t="s">
        <v>118</v>
      </c>
      <c r="AH844" s="6" t="s">
        <v>436</v>
      </c>
      <c r="AI844" s="101"/>
      <c r="AJ844" s="101"/>
      <c r="AK844" s="101"/>
      <c r="AL844" s="101"/>
      <c r="AM844" s="101" t="s">
        <v>440</v>
      </c>
      <c r="AO844" s="101">
        <v>30884</v>
      </c>
    </row>
    <row r="845" spans="1:42" s="79" customFormat="1" ht="11.45" customHeight="1">
      <c r="A845" s="82">
        <v>20191114100747</v>
      </c>
      <c r="B845" s="82">
        <v>20191114100747</v>
      </c>
      <c r="C845" s="82">
        <v>20191218174401</v>
      </c>
      <c r="D845" s="79">
        <v>981</v>
      </c>
      <c r="E845" s="82"/>
      <c r="F845" s="118">
        <v>20</v>
      </c>
      <c r="G845" s="82" t="s">
        <v>5663</v>
      </c>
      <c r="H845" s="82" t="s">
        <v>5664</v>
      </c>
      <c r="I845" s="79">
        <v>7</v>
      </c>
      <c r="J845" s="79" t="s">
        <v>5665</v>
      </c>
      <c r="K845" s="79" t="s">
        <v>5666</v>
      </c>
      <c r="L845" s="120" t="s">
        <v>5667</v>
      </c>
      <c r="M845" s="120" t="s">
        <v>5668</v>
      </c>
      <c r="N845" s="79" t="s">
        <v>3567</v>
      </c>
      <c r="O845" s="120" t="s">
        <v>5669</v>
      </c>
      <c r="P845" s="91" t="s">
        <v>5670</v>
      </c>
      <c r="Q845" s="91"/>
      <c r="R845" s="91" t="s">
        <v>5671</v>
      </c>
      <c r="S845" s="79" t="s">
        <v>5672</v>
      </c>
      <c r="T845" s="91" t="s">
        <v>5673</v>
      </c>
      <c r="U845" s="80" t="s">
        <v>5674</v>
      </c>
      <c r="V845" s="101" t="s">
        <v>420</v>
      </c>
      <c r="W845" s="76" t="s">
        <v>421</v>
      </c>
      <c r="X845" s="101" t="s">
        <v>421</v>
      </c>
      <c r="Y845" s="101" t="s">
        <v>421</v>
      </c>
      <c r="Z845" s="101" t="s">
        <v>421</v>
      </c>
      <c r="AA845" s="76" t="s">
        <v>420</v>
      </c>
      <c r="AB845" s="101" t="s">
        <v>420</v>
      </c>
      <c r="AC845" s="101" t="s">
        <v>421</v>
      </c>
      <c r="AD845" s="101" t="s">
        <v>421</v>
      </c>
      <c r="AE845" s="101" t="s">
        <v>420</v>
      </c>
      <c r="AF845" s="101" t="s">
        <v>101</v>
      </c>
      <c r="AG845" s="101" t="s">
        <v>118</v>
      </c>
      <c r="AH845" s="6" t="s">
        <v>436</v>
      </c>
      <c r="AI845" s="101" t="s">
        <v>670</v>
      </c>
      <c r="AJ845" s="101" t="s">
        <v>590</v>
      </c>
      <c r="AK845" s="101"/>
      <c r="AL845" s="101" t="s">
        <v>418</v>
      </c>
      <c r="AM845" s="101"/>
      <c r="AO845" s="101">
        <v>31040</v>
      </c>
    </row>
    <row r="846" spans="1:42" s="79" customFormat="1" ht="11.45" customHeight="1">
      <c r="A846" s="82">
        <v>20191114100748</v>
      </c>
      <c r="B846" s="82">
        <v>20191114100748</v>
      </c>
      <c r="C846" s="82">
        <v>20191218174401</v>
      </c>
      <c r="D846" s="79">
        <v>982</v>
      </c>
      <c r="E846" s="82"/>
      <c r="F846" s="118">
        <v>20</v>
      </c>
      <c r="G846" s="82" t="s">
        <v>5675</v>
      </c>
      <c r="H846" s="82" t="s">
        <v>5676</v>
      </c>
      <c r="I846" s="79">
        <v>7</v>
      </c>
      <c r="J846" s="79" t="s">
        <v>5677</v>
      </c>
      <c r="K846" s="79" t="s">
        <v>5678</v>
      </c>
      <c r="L846" s="120" t="s">
        <v>5679</v>
      </c>
      <c r="M846" s="120" t="s">
        <v>5680</v>
      </c>
      <c r="N846" s="79" t="s">
        <v>3567</v>
      </c>
      <c r="O846" s="120" t="s">
        <v>5681</v>
      </c>
      <c r="P846" s="91" t="s">
        <v>5682</v>
      </c>
      <c r="Q846" s="91"/>
      <c r="R846" s="91" t="s">
        <v>5683</v>
      </c>
      <c r="S846" s="79" t="s">
        <v>5684</v>
      </c>
      <c r="T846" s="91" t="s">
        <v>5685</v>
      </c>
      <c r="U846" s="80" t="s">
        <v>5686</v>
      </c>
      <c r="V846" s="101" t="s">
        <v>420</v>
      </c>
      <c r="W846" s="76" t="s">
        <v>420</v>
      </c>
      <c r="X846" s="101" t="s">
        <v>421</v>
      </c>
      <c r="Y846" s="101" t="s">
        <v>421</v>
      </c>
      <c r="Z846" s="101" t="s">
        <v>420</v>
      </c>
      <c r="AA846" s="76" t="s">
        <v>422</v>
      </c>
      <c r="AB846" s="101" t="s">
        <v>421</v>
      </c>
      <c r="AC846" s="101" t="s">
        <v>421</v>
      </c>
      <c r="AD846" s="101" t="s">
        <v>422</v>
      </c>
      <c r="AE846" s="101" t="s">
        <v>422</v>
      </c>
      <c r="AF846" s="101" t="s">
        <v>101</v>
      </c>
      <c r="AG846" s="101" t="s">
        <v>118</v>
      </c>
      <c r="AH846" s="6" t="s">
        <v>436</v>
      </c>
      <c r="AI846" s="101" t="s">
        <v>670</v>
      </c>
      <c r="AJ846" s="101" t="s">
        <v>590</v>
      </c>
      <c r="AK846" s="101"/>
      <c r="AL846" s="101" t="s">
        <v>418</v>
      </c>
      <c r="AM846" s="101"/>
      <c r="AO846" s="101">
        <v>30969</v>
      </c>
    </row>
    <row r="847" spans="1:42" s="79" customFormat="1" ht="11.45" customHeight="1">
      <c r="A847" s="82">
        <v>20191114100755</v>
      </c>
      <c r="B847" s="82">
        <v>20191114100755</v>
      </c>
      <c r="C847" s="82">
        <v>20191218174401</v>
      </c>
      <c r="D847" s="79">
        <v>983</v>
      </c>
      <c r="E847" s="82"/>
      <c r="F847" s="118">
        <v>20</v>
      </c>
      <c r="G847" s="82" t="s">
        <v>5687</v>
      </c>
      <c r="H847" s="82" t="s">
        <v>5688</v>
      </c>
      <c r="I847" s="79">
        <v>7</v>
      </c>
      <c r="J847" s="79" t="s">
        <v>5689</v>
      </c>
      <c r="K847" s="79" t="s">
        <v>5690</v>
      </c>
      <c r="L847" s="120" t="s">
        <v>1158</v>
      </c>
      <c r="M847" s="120" t="s">
        <v>1159</v>
      </c>
      <c r="N847" s="79" t="s">
        <v>3567</v>
      </c>
      <c r="O847" s="120" t="s">
        <v>5691</v>
      </c>
      <c r="P847" s="91" t="s">
        <v>5563</v>
      </c>
      <c r="Q847" s="91" t="s">
        <v>5563</v>
      </c>
      <c r="R847" s="91"/>
      <c r="S847" s="79" t="s">
        <v>5692</v>
      </c>
      <c r="T847" s="80" t="s">
        <v>5693</v>
      </c>
      <c r="U847" s="80" t="s">
        <v>5694</v>
      </c>
      <c r="V847" s="101" t="s">
        <v>420</v>
      </c>
      <c r="W847" s="76" t="s">
        <v>422</v>
      </c>
      <c r="X847" s="101" t="s">
        <v>422</v>
      </c>
      <c r="Y847" s="101" t="s">
        <v>421</v>
      </c>
      <c r="Z847" s="101" t="s">
        <v>421</v>
      </c>
      <c r="AA847" s="76" t="s">
        <v>420</v>
      </c>
      <c r="AB847" s="101" t="s">
        <v>421</v>
      </c>
      <c r="AC847" s="101" t="s">
        <v>422</v>
      </c>
      <c r="AD847" s="101" t="s">
        <v>422</v>
      </c>
      <c r="AE847" s="101" t="s">
        <v>420</v>
      </c>
      <c r="AF847" s="101" t="s">
        <v>101</v>
      </c>
      <c r="AG847" s="101" t="s">
        <v>118</v>
      </c>
      <c r="AH847" s="6" t="s">
        <v>436</v>
      </c>
      <c r="AI847" s="101" t="s">
        <v>1772</v>
      </c>
      <c r="AJ847" s="101" t="s">
        <v>509</v>
      </c>
      <c r="AK847" s="101"/>
      <c r="AL847" s="101" t="s">
        <v>418</v>
      </c>
      <c r="AM847" s="101"/>
      <c r="AO847" s="101"/>
    </row>
    <row r="848" spans="1:42" s="79" customFormat="1" ht="11.45" customHeight="1">
      <c r="A848" s="82">
        <v>20191218174151</v>
      </c>
      <c r="B848" s="82">
        <v>20191218174151</v>
      </c>
      <c r="C848" s="82">
        <v>20200229164404</v>
      </c>
      <c r="D848" s="79">
        <v>990</v>
      </c>
      <c r="E848" s="82"/>
      <c r="F848" s="118">
        <v>20</v>
      </c>
      <c r="G848" s="104" t="s">
        <v>5695</v>
      </c>
      <c r="H848" s="82" t="s">
        <v>5696</v>
      </c>
      <c r="I848" s="79">
        <v>5</v>
      </c>
      <c r="J848" s="79" t="s">
        <v>5697</v>
      </c>
      <c r="K848" s="79" t="s">
        <v>5698</v>
      </c>
      <c r="L848" s="120" t="s">
        <v>5699</v>
      </c>
      <c r="M848" s="120" t="s">
        <v>5700</v>
      </c>
      <c r="O848" s="120" t="s">
        <v>5701</v>
      </c>
      <c r="P848" s="91" t="s">
        <v>417</v>
      </c>
      <c r="Q848" s="91"/>
      <c r="R848" s="91"/>
      <c r="S848" s="79" t="s">
        <v>418</v>
      </c>
      <c r="T848" s="80" t="s">
        <v>5702</v>
      </c>
      <c r="U848" s="80"/>
      <c r="V848" s="101" t="s">
        <v>420</v>
      </c>
      <c r="W848" s="76" t="s">
        <v>422</v>
      </c>
      <c r="X848" s="101" t="s">
        <v>421</v>
      </c>
      <c r="Y848" s="101" t="s">
        <v>422</v>
      </c>
      <c r="Z848" s="101" t="s">
        <v>422</v>
      </c>
      <c r="AA848" s="76" t="s">
        <v>420</v>
      </c>
      <c r="AB848" s="101" t="s">
        <v>422</v>
      </c>
      <c r="AC848" s="101" t="s">
        <v>422</v>
      </c>
      <c r="AD848" s="101" t="s">
        <v>422</v>
      </c>
      <c r="AE848" s="101" t="s">
        <v>420</v>
      </c>
      <c r="AF848" s="101" t="s">
        <v>101</v>
      </c>
      <c r="AG848" s="101"/>
      <c r="AH848" s="6" t="s">
        <v>507</v>
      </c>
      <c r="AI848" s="101" t="s">
        <v>508</v>
      </c>
      <c r="AJ848" s="101" t="s">
        <v>509</v>
      </c>
      <c r="AK848" s="101" t="s">
        <v>508</v>
      </c>
      <c r="AL848" s="101" t="s">
        <v>509</v>
      </c>
      <c r="AM848" s="101" t="s">
        <v>440</v>
      </c>
      <c r="AO848" s="101">
        <v>30662</v>
      </c>
    </row>
    <row r="849" spans="1:42" s="79" customFormat="1" ht="11.45" customHeight="1">
      <c r="A849" s="82">
        <v>20191114100765</v>
      </c>
      <c r="B849" s="82">
        <v>20191114100765</v>
      </c>
      <c r="C849" s="82">
        <v>20191218174151</v>
      </c>
      <c r="D849" s="79">
        <v>991</v>
      </c>
      <c r="E849" s="82"/>
      <c r="F849" s="118">
        <v>20</v>
      </c>
      <c r="G849" s="82" t="s">
        <v>5703</v>
      </c>
      <c r="H849" s="82" t="s">
        <v>5704</v>
      </c>
      <c r="I849" s="79">
        <v>7</v>
      </c>
      <c r="J849" s="79" t="s">
        <v>5705</v>
      </c>
      <c r="K849" s="79" t="s">
        <v>5706</v>
      </c>
      <c r="L849" s="120" t="s">
        <v>5699</v>
      </c>
      <c r="M849" s="120" t="s">
        <v>5700</v>
      </c>
      <c r="N849" s="79" t="s">
        <v>3567</v>
      </c>
      <c r="O849" s="120" t="s">
        <v>5622</v>
      </c>
      <c r="P849" s="91" t="s">
        <v>417</v>
      </c>
      <c r="Q849" s="91" t="s">
        <v>417</v>
      </c>
      <c r="R849" s="91"/>
      <c r="S849" s="79" t="s">
        <v>5707</v>
      </c>
      <c r="T849" s="91" t="s">
        <v>5708</v>
      </c>
      <c r="U849" s="80" t="s">
        <v>5709</v>
      </c>
      <c r="V849" s="101" t="s">
        <v>422</v>
      </c>
      <c r="W849" s="76" t="s">
        <v>421</v>
      </c>
      <c r="X849" s="101" t="s">
        <v>421</v>
      </c>
      <c r="Y849" s="101" t="s">
        <v>421</v>
      </c>
      <c r="Z849" s="101" t="s">
        <v>421</v>
      </c>
      <c r="AA849" s="76" t="s">
        <v>422</v>
      </c>
      <c r="AB849" s="101" t="s">
        <v>422</v>
      </c>
      <c r="AC849" s="101" t="s">
        <v>422</v>
      </c>
      <c r="AD849" s="101" t="s">
        <v>422</v>
      </c>
      <c r="AE849" s="101" t="s">
        <v>422</v>
      </c>
      <c r="AF849" s="101" t="s">
        <v>101</v>
      </c>
      <c r="AG849" s="101" t="s">
        <v>118</v>
      </c>
      <c r="AH849" s="6" t="s">
        <v>507</v>
      </c>
      <c r="AI849" s="101" t="s">
        <v>1772</v>
      </c>
      <c r="AJ849" s="101" t="s">
        <v>509</v>
      </c>
      <c r="AK849" s="101"/>
      <c r="AL849" s="101" t="s">
        <v>418</v>
      </c>
      <c r="AM849" s="101"/>
      <c r="AO849" s="101">
        <v>30968</v>
      </c>
    </row>
    <row r="850" spans="1:42" s="79" customFormat="1" ht="11.45" customHeight="1">
      <c r="A850" s="82">
        <v>20191114100766</v>
      </c>
      <c r="B850" s="82">
        <v>20191114100766</v>
      </c>
      <c r="C850" s="82">
        <v>20191218174151</v>
      </c>
      <c r="D850" s="79">
        <v>992</v>
      </c>
      <c r="E850" s="82"/>
      <c r="F850" s="118">
        <v>20</v>
      </c>
      <c r="G850" s="82" t="s">
        <v>5710</v>
      </c>
      <c r="H850" s="82" t="s">
        <v>5711</v>
      </c>
      <c r="I850" s="79">
        <v>7</v>
      </c>
      <c r="J850" s="79" t="s">
        <v>5712</v>
      </c>
      <c r="K850" s="79" t="s">
        <v>5713</v>
      </c>
      <c r="L850" s="120" t="s">
        <v>5699</v>
      </c>
      <c r="M850" s="120" t="s">
        <v>5700</v>
      </c>
      <c r="N850" s="79" t="s">
        <v>3567</v>
      </c>
      <c r="O850" s="120" t="s">
        <v>5622</v>
      </c>
      <c r="P850" s="91" t="s">
        <v>417</v>
      </c>
      <c r="Q850" s="91" t="s">
        <v>417</v>
      </c>
      <c r="R850" s="91"/>
      <c r="S850" s="79" t="s">
        <v>5714</v>
      </c>
      <c r="T850" s="91" t="s">
        <v>5715</v>
      </c>
      <c r="U850" s="80" t="s">
        <v>5716</v>
      </c>
      <c r="V850" s="101" t="s">
        <v>422</v>
      </c>
      <c r="W850" s="76" t="s">
        <v>422</v>
      </c>
      <c r="X850" s="101" t="s">
        <v>421</v>
      </c>
      <c r="Y850" s="101" t="s">
        <v>422</v>
      </c>
      <c r="Z850" s="101" t="s">
        <v>422</v>
      </c>
      <c r="AA850" s="76" t="s">
        <v>422</v>
      </c>
      <c r="AB850" s="101" t="s">
        <v>422</v>
      </c>
      <c r="AC850" s="101" t="s">
        <v>421</v>
      </c>
      <c r="AD850" s="101" t="s">
        <v>421</v>
      </c>
      <c r="AE850" s="101" t="s">
        <v>421</v>
      </c>
      <c r="AF850" s="101" t="s">
        <v>101</v>
      </c>
      <c r="AG850" s="101" t="s">
        <v>118</v>
      </c>
      <c r="AH850" s="6" t="s">
        <v>507</v>
      </c>
      <c r="AI850" s="101" t="s">
        <v>1327</v>
      </c>
      <c r="AJ850" s="101" t="s">
        <v>509</v>
      </c>
      <c r="AK850" s="101"/>
      <c r="AL850" s="101" t="s">
        <v>418</v>
      </c>
      <c r="AM850" s="101"/>
      <c r="AO850" s="101">
        <v>30955</v>
      </c>
      <c r="AP850" s="81"/>
    </row>
    <row r="851" spans="1:42" s="79" customFormat="1" ht="11.45" customHeight="1">
      <c r="A851" s="82">
        <v>20191114100767</v>
      </c>
      <c r="B851" s="82">
        <v>20191114100767</v>
      </c>
      <c r="C851" s="82">
        <v>20191218174151</v>
      </c>
      <c r="D851" s="79">
        <v>993</v>
      </c>
      <c r="E851" s="82"/>
      <c r="F851" s="118">
        <v>20</v>
      </c>
      <c r="G851" s="82" t="s">
        <v>5717</v>
      </c>
      <c r="H851" s="82" t="s">
        <v>5718</v>
      </c>
      <c r="I851" s="79">
        <v>7</v>
      </c>
      <c r="J851" s="79" t="s">
        <v>5719</v>
      </c>
      <c r="K851" s="79" t="s">
        <v>5720</v>
      </c>
      <c r="L851" s="120" t="s">
        <v>5549</v>
      </c>
      <c r="M851" s="120" t="s">
        <v>5550</v>
      </c>
      <c r="N851" s="79" t="s">
        <v>3567</v>
      </c>
      <c r="O851" s="120" t="s">
        <v>5622</v>
      </c>
      <c r="P851" s="91" t="s">
        <v>417</v>
      </c>
      <c r="Q851" s="91" t="s">
        <v>417</v>
      </c>
      <c r="R851" s="91"/>
      <c r="S851" s="79" t="s">
        <v>5721</v>
      </c>
      <c r="T851" s="91" t="s">
        <v>5722</v>
      </c>
      <c r="U851" s="80" t="s">
        <v>5723</v>
      </c>
      <c r="V851" s="101" t="s">
        <v>420</v>
      </c>
      <c r="W851" s="76" t="s">
        <v>421</v>
      </c>
      <c r="X851" s="101" t="s">
        <v>421</v>
      </c>
      <c r="Y851" s="101" t="s">
        <v>421</v>
      </c>
      <c r="Z851" s="101" t="s">
        <v>421</v>
      </c>
      <c r="AA851" s="76" t="s">
        <v>420</v>
      </c>
      <c r="AB851" s="101" t="s">
        <v>421</v>
      </c>
      <c r="AC851" s="101" t="s">
        <v>421</v>
      </c>
      <c r="AD851" s="101" t="s">
        <v>421</v>
      </c>
      <c r="AE851" s="101" t="s">
        <v>420</v>
      </c>
      <c r="AF851" s="101" t="s">
        <v>101</v>
      </c>
      <c r="AG851" s="101" t="s">
        <v>118</v>
      </c>
      <c r="AH851" s="6" t="s">
        <v>507</v>
      </c>
      <c r="AI851" s="101" t="s">
        <v>670</v>
      </c>
      <c r="AJ851" s="101" t="s">
        <v>509</v>
      </c>
      <c r="AK851" s="101"/>
      <c r="AL851" s="101" t="s">
        <v>418</v>
      </c>
      <c r="AM851" s="101"/>
      <c r="AO851" s="101">
        <v>30951</v>
      </c>
    </row>
    <row r="852" spans="1:42" s="79" customFormat="1" ht="11.45" customHeight="1">
      <c r="A852" s="82">
        <v>20200130103900</v>
      </c>
      <c r="B852" s="82">
        <v>20191114100767</v>
      </c>
      <c r="C852" s="82">
        <v>20191218174151</v>
      </c>
      <c r="D852" s="79">
        <v>994</v>
      </c>
      <c r="E852" s="82" t="s">
        <v>31</v>
      </c>
      <c r="F852" s="118">
        <v>20</v>
      </c>
      <c r="G852" s="82" t="s">
        <v>5724</v>
      </c>
      <c r="H852" s="82" t="s">
        <v>5725</v>
      </c>
      <c r="I852" s="79">
        <v>0</v>
      </c>
      <c r="J852" s="79" t="s">
        <v>5726</v>
      </c>
      <c r="K852" s="79" t="s">
        <v>5727</v>
      </c>
      <c r="L852" s="120" t="s">
        <v>5728</v>
      </c>
      <c r="M852" s="120" t="s">
        <v>5729</v>
      </c>
      <c r="O852" s="120" t="s">
        <v>5622</v>
      </c>
      <c r="P852" s="91" t="s">
        <v>417</v>
      </c>
      <c r="Q852" s="91" t="s">
        <v>417</v>
      </c>
      <c r="R852" s="91"/>
      <c r="S852" s="79" t="s">
        <v>418</v>
      </c>
      <c r="T852" s="80"/>
      <c r="U852" s="80"/>
      <c r="V852" s="101"/>
      <c r="W852" s="101"/>
      <c r="X852" s="101"/>
      <c r="Y852" s="101"/>
      <c r="Z852" s="101"/>
      <c r="AA852" s="76"/>
      <c r="AB852" s="101"/>
      <c r="AC852" s="101"/>
      <c r="AD852" s="101"/>
      <c r="AE852" s="101"/>
      <c r="AF852" s="101"/>
      <c r="AG852" s="101"/>
      <c r="AH852" s="101"/>
      <c r="AI852" s="101"/>
      <c r="AJ852" s="101"/>
      <c r="AK852" s="101"/>
      <c r="AL852" s="101"/>
      <c r="AM852" s="101"/>
      <c r="AO852" s="101"/>
    </row>
    <row r="853" spans="1:42" s="79" customFormat="1" ht="11.45" customHeight="1">
      <c r="A853" s="82">
        <v>20191114100768</v>
      </c>
      <c r="B853" s="82">
        <v>20191114100768</v>
      </c>
      <c r="C853" s="82">
        <v>20191218174151</v>
      </c>
      <c r="D853" s="79">
        <v>995</v>
      </c>
      <c r="E853" s="82"/>
      <c r="F853" s="118">
        <v>20</v>
      </c>
      <c r="G853" s="82" t="s">
        <v>5730</v>
      </c>
      <c r="H853" s="82" t="s">
        <v>5731</v>
      </c>
      <c r="I853" s="79">
        <v>7</v>
      </c>
      <c r="J853" s="79" t="s">
        <v>5732</v>
      </c>
      <c r="K853" s="79" t="s">
        <v>5733</v>
      </c>
      <c r="L853" s="120" t="s">
        <v>5549</v>
      </c>
      <c r="M853" s="120" t="s">
        <v>5550</v>
      </c>
      <c r="N853" s="79" t="s">
        <v>3567</v>
      </c>
      <c r="O853" s="120" t="s">
        <v>5622</v>
      </c>
      <c r="P853" s="91" t="s">
        <v>417</v>
      </c>
      <c r="Q853" s="91" t="s">
        <v>417</v>
      </c>
      <c r="R853" s="91"/>
      <c r="S853" s="79" t="s">
        <v>5734</v>
      </c>
      <c r="T853" s="91" t="s">
        <v>5735</v>
      </c>
      <c r="U853" s="80" t="s">
        <v>5736</v>
      </c>
      <c r="V853" s="101" t="s">
        <v>420</v>
      </c>
      <c r="W853" s="76" t="s">
        <v>421</v>
      </c>
      <c r="X853" s="101" t="s">
        <v>421</v>
      </c>
      <c r="Y853" s="101" t="s">
        <v>421</v>
      </c>
      <c r="Z853" s="101" t="s">
        <v>421</v>
      </c>
      <c r="AA853" s="76" t="s">
        <v>420</v>
      </c>
      <c r="AB853" s="101" t="s">
        <v>421</v>
      </c>
      <c r="AC853" s="101" t="s">
        <v>421</v>
      </c>
      <c r="AD853" s="101" t="s">
        <v>421</v>
      </c>
      <c r="AE853" s="101" t="s">
        <v>420</v>
      </c>
      <c r="AF853" s="101" t="s">
        <v>101</v>
      </c>
      <c r="AG853" s="101" t="s">
        <v>118</v>
      </c>
      <c r="AH853" s="6" t="s">
        <v>507</v>
      </c>
      <c r="AI853" s="101" t="s">
        <v>437</v>
      </c>
      <c r="AJ853" s="101" t="s">
        <v>509</v>
      </c>
      <c r="AK853" s="101"/>
      <c r="AL853" s="101" t="s">
        <v>418</v>
      </c>
      <c r="AM853" s="101"/>
      <c r="AO853" s="101">
        <v>30971</v>
      </c>
    </row>
    <row r="854" spans="1:42" s="79" customFormat="1" ht="11.45" customHeight="1">
      <c r="A854" s="82">
        <v>20191218174154</v>
      </c>
      <c r="B854" s="82">
        <v>20191218174154</v>
      </c>
      <c r="C854" s="82">
        <v>20200229164404</v>
      </c>
      <c r="D854" s="79">
        <v>996</v>
      </c>
      <c r="E854" s="82"/>
      <c r="F854" s="118">
        <v>20</v>
      </c>
      <c r="G854" s="104" t="s">
        <v>5737</v>
      </c>
      <c r="H854" s="82" t="s">
        <v>5738</v>
      </c>
      <c r="I854" s="79">
        <v>5</v>
      </c>
      <c r="J854" s="79" t="s">
        <v>5739</v>
      </c>
      <c r="K854" s="79" t="s">
        <v>5740</v>
      </c>
      <c r="L854" s="120" t="s">
        <v>5741</v>
      </c>
      <c r="M854" s="120" t="s">
        <v>5742</v>
      </c>
      <c r="O854" s="120" t="s">
        <v>5743</v>
      </c>
      <c r="P854" s="91" t="s">
        <v>417</v>
      </c>
      <c r="Q854" s="91"/>
      <c r="R854" s="91"/>
      <c r="S854" s="79" t="s">
        <v>418</v>
      </c>
      <c r="T854" s="80" t="s">
        <v>5744</v>
      </c>
      <c r="U854" s="80"/>
      <c r="V854" s="101" t="s">
        <v>420</v>
      </c>
      <c r="W854" s="76" t="s">
        <v>420</v>
      </c>
      <c r="X854" s="101" t="s">
        <v>420</v>
      </c>
      <c r="Y854" s="101" t="s">
        <v>421</v>
      </c>
      <c r="Z854" s="101" t="s">
        <v>421</v>
      </c>
      <c r="AA854" s="76" t="s">
        <v>420</v>
      </c>
      <c r="AB854" s="101" t="s">
        <v>421</v>
      </c>
      <c r="AC854" s="101" t="s">
        <v>420</v>
      </c>
      <c r="AD854" s="101" t="s">
        <v>421</v>
      </c>
      <c r="AE854" s="101" t="s">
        <v>421</v>
      </c>
      <c r="AF854" s="101" t="s">
        <v>99</v>
      </c>
      <c r="AG854" s="101"/>
      <c r="AH854" s="6" t="s">
        <v>507</v>
      </c>
      <c r="AI854" s="101" t="s">
        <v>437</v>
      </c>
      <c r="AJ854" s="101" t="s">
        <v>438</v>
      </c>
      <c r="AK854" s="101" t="s">
        <v>508</v>
      </c>
      <c r="AL854" s="101" t="s">
        <v>438</v>
      </c>
      <c r="AM854" s="101" t="s">
        <v>440</v>
      </c>
      <c r="AO854" s="101">
        <v>30839</v>
      </c>
    </row>
    <row r="855" spans="1:42" s="79" customFormat="1" ht="11.45" customHeight="1">
      <c r="A855" s="82">
        <v>20191114100763</v>
      </c>
      <c r="B855" s="82">
        <v>20191114100763</v>
      </c>
      <c r="C855" s="82">
        <v>20191218174154</v>
      </c>
      <c r="D855" s="79">
        <v>997</v>
      </c>
      <c r="E855" s="82"/>
      <c r="F855" s="118">
        <v>20</v>
      </c>
      <c r="G855" s="82" t="s">
        <v>5745</v>
      </c>
      <c r="H855" s="82" t="s">
        <v>5746</v>
      </c>
      <c r="I855" s="79">
        <v>7</v>
      </c>
      <c r="J855" s="79" t="s">
        <v>5747</v>
      </c>
      <c r="K855" s="79" t="s">
        <v>5748</v>
      </c>
      <c r="L855" s="120" t="s">
        <v>5749</v>
      </c>
      <c r="M855" s="120" t="s">
        <v>5749</v>
      </c>
      <c r="N855" s="79" t="s">
        <v>3609</v>
      </c>
      <c r="O855" s="120" t="s">
        <v>5743</v>
      </c>
      <c r="P855" s="91" t="s">
        <v>417</v>
      </c>
      <c r="Q855" s="91" t="s">
        <v>417</v>
      </c>
      <c r="R855" s="91"/>
      <c r="S855" s="79" t="s">
        <v>5750</v>
      </c>
      <c r="T855" s="91" t="s">
        <v>5751</v>
      </c>
      <c r="U855" s="80" t="s">
        <v>5752</v>
      </c>
      <c r="V855" s="101" t="s">
        <v>420</v>
      </c>
      <c r="W855" s="76" t="s">
        <v>420</v>
      </c>
      <c r="X855" s="101" t="s">
        <v>420</v>
      </c>
      <c r="Y855" s="101" t="s">
        <v>421</v>
      </c>
      <c r="Z855" s="101" t="s">
        <v>421</v>
      </c>
      <c r="AA855" s="76" t="s">
        <v>421</v>
      </c>
      <c r="AB855" s="101" t="s">
        <v>421</v>
      </c>
      <c r="AC855" s="101" t="s">
        <v>421</v>
      </c>
      <c r="AD855" s="101" t="s">
        <v>421</v>
      </c>
      <c r="AE855" s="101" t="s">
        <v>421</v>
      </c>
      <c r="AF855" s="101" t="s">
        <v>99</v>
      </c>
      <c r="AG855" s="101" t="s">
        <v>112</v>
      </c>
      <c r="AH855" s="6" t="s">
        <v>507</v>
      </c>
      <c r="AI855" s="101" t="s">
        <v>437</v>
      </c>
      <c r="AJ855" s="101" t="s">
        <v>438</v>
      </c>
      <c r="AK855" s="101"/>
      <c r="AL855" s="101" t="s">
        <v>418</v>
      </c>
      <c r="AM855" s="101"/>
      <c r="AO855" s="101">
        <v>31060</v>
      </c>
    </row>
    <row r="856" spans="1:42" s="79" customFormat="1" ht="11.45" customHeight="1">
      <c r="A856" s="82">
        <v>20221005121400</v>
      </c>
      <c r="B856" s="82">
        <v>20221005121400</v>
      </c>
      <c r="C856" s="82">
        <v>20191218174154</v>
      </c>
      <c r="D856" s="79">
        <v>998</v>
      </c>
      <c r="E856" s="82"/>
      <c r="F856" s="118">
        <v>20</v>
      </c>
      <c r="G856" s="82" t="s">
        <v>5753</v>
      </c>
      <c r="H856" s="82" t="s">
        <v>5754</v>
      </c>
      <c r="I856" s="79">
        <v>7</v>
      </c>
      <c r="J856" s="79" t="s">
        <v>5755</v>
      </c>
      <c r="K856" s="79" t="s">
        <v>5756</v>
      </c>
      <c r="L856" s="120" t="s">
        <v>3066</v>
      </c>
      <c r="M856" s="120" t="s">
        <v>3066</v>
      </c>
      <c r="N856" s="79" t="s">
        <v>3609</v>
      </c>
      <c r="O856" s="120" t="s">
        <v>5743</v>
      </c>
      <c r="P856" s="91" t="s">
        <v>417</v>
      </c>
      <c r="Q856" s="91" t="s">
        <v>417</v>
      </c>
      <c r="R856" s="91"/>
      <c r="S856" s="79" t="s">
        <v>5757</v>
      </c>
      <c r="T856" s="91" t="s">
        <v>5758</v>
      </c>
      <c r="U856" s="80" t="s">
        <v>5759</v>
      </c>
      <c r="V856" s="101" t="s">
        <v>420</v>
      </c>
      <c r="W856" s="76" t="s">
        <v>420</v>
      </c>
      <c r="X856" s="101" t="s">
        <v>420</v>
      </c>
      <c r="Y856" s="101" t="s">
        <v>421</v>
      </c>
      <c r="Z856" s="101" t="s">
        <v>421</v>
      </c>
      <c r="AA856" s="76" t="s">
        <v>420</v>
      </c>
      <c r="AB856" s="101" t="s">
        <v>421</v>
      </c>
      <c r="AC856" s="101" t="s">
        <v>420</v>
      </c>
      <c r="AD856" s="101" t="s">
        <v>421</v>
      </c>
      <c r="AE856" s="101" t="s">
        <v>421</v>
      </c>
      <c r="AF856" s="101" t="s">
        <v>99</v>
      </c>
      <c r="AG856" s="101" t="s">
        <v>112</v>
      </c>
      <c r="AH856" s="6" t="s">
        <v>507</v>
      </c>
      <c r="AI856" s="101" t="s">
        <v>437</v>
      </c>
      <c r="AJ856" s="101" t="s">
        <v>438</v>
      </c>
      <c r="AK856" s="101"/>
      <c r="AL856" s="101" t="s">
        <v>418</v>
      </c>
      <c r="AM856" s="101"/>
      <c r="AO856" s="101"/>
    </row>
    <row r="857" spans="1:42" s="79" customFormat="1" ht="11.45" customHeight="1">
      <c r="A857" s="82">
        <v>20191114100764</v>
      </c>
      <c r="B857" s="82">
        <v>20221005121400</v>
      </c>
      <c r="C857" s="82">
        <v>20191218174154</v>
      </c>
      <c r="D857" s="79">
        <v>999</v>
      </c>
      <c r="E857" s="82" t="s">
        <v>31</v>
      </c>
      <c r="F857" s="118">
        <v>20</v>
      </c>
      <c r="G857" s="82" t="s">
        <v>5760</v>
      </c>
      <c r="H857" s="82" t="s">
        <v>5761</v>
      </c>
      <c r="I857" s="79">
        <v>0</v>
      </c>
      <c r="J857" s="79" t="s">
        <v>5755</v>
      </c>
      <c r="K857" s="79" t="s">
        <v>5756</v>
      </c>
      <c r="L857" s="120" t="s">
        <v>658</v>
      </c>
      <c r="M857" s="120" t="s">
        <v>659</v>
      </c>
      <c r="N857" s="79" t="s">
        <v>3609</v>
      </c>
      <c r="O857" s="120" t="s">
        <v>5743</v>
      </c>
      <c r="P857" s="91" t="s">
        <v>3971</v>
      </c>
      <c r="Q857" s="91" t="s">
        <v>5762</v>
      </c>
      <c r="R857" s="91" t="s">
        <v>5763</v>
      </c>
      <c r="S857" s="79" t="s">
        <v>418</v>
      </c>
      <c r="T857" s="91" t="s">
        <v>5758</v>
      </c>
      <c r="U857" s="91"/>
      <c r="V857" s="101"/>
      <c r="W857" s="101"/>
      <c r="X857" s="101"/>
      <c r="Y857" s="101"/>
      <c r="Z857" s="101"/>
      <c r="AA857" s="101"/>
      <c r="AB857" s="101"/>
      <c r="AC857" s="101"/>
      <c r="AD857" s="101"/>
      <c r="AE857" s="101"/>
      <c r="AF857" s="101" t="s">
        <v>99</v>
      </c>
      <c r="AG857" s="101" t="s">
        <v>112</v>
      </c>
      <c r="AH857" s="101"/>
      <c r="AI857" s="101" t="s">
        <v>437</v>
      </c>
      <c r="AJ857" s="101" t="s">
        <v>438</v>
      </c>
      <c r="AK857" s="101"/>
      <c r="AL857" s="101" t="s">
        <v>418</v>
      </c>
      <c r="AM857" s="101"/>
      <c r="AO857" s="101"/>
    </row>
    <row r="858" spans="1:42" s="79" customFormat="1" ht="11.45" customHeight="1">
      <c r="A858" s="82">
        <v>20191218174163</v>
      </c>
      <c r="B858" s="82">
        <v>20191218174163</v>
      </c>
      <c r="C858" s="82">
        <v>20200229164404</v>
      </c>
      <c r="D858" s="79">
        <v>1000</v>
      </c>
      <c r="E858" s="82"/>
      <c r="F858" s="118">
        <v>20</v>
      </c>
      <c r="G858" s="104" t="s">
        <v>5764</v>
      </c>
      <c r="H858" s="82" t="s">
        <v>5765</v>
      </c>
      <c r="I858" s="79">
        <v>5</v>
      </c>
      <c r="J858" s="79" t="s">
        <v>5766</v>
      </c>
      <c r="K858" s="79" t="s">
        <v>5767</v>
      </c>
      <c r="L858" s="120" t="s">
        <v>5472</v>
      </c>
      <c r="M858" s="120" t="s">
        <v>5473</v>
      </c>
      <c r="O858" s="120" t="s">
        <v>5768</v>
      </c>
      <c r="P858" s="91" t="s">
        <v>5769</v>
      </c>
      <c r="Q858" s="91"/>
      <c r="R858" s="91" t="s">
        <v>5770</v>
      </c>
      <c r="S858" s="79" t="s">
        <v>418</v>
      </c>
      <c r="T858" s="80" t="s">
        <v>5771</v>
      </c>
      <c r="U858" s="80"/>
      <c r="V858" s="101" t="s">
        <v>420</v>
      </c>
      <c r="W858" s="76" t="s">
        <v>421</v>
      </c>
      <c r="X858" s="101" t="s">
        <v>421</v>
      </c>
      <c r="Y858" s="101" t="s">
        <v>421</v>
      </c>
      <c r="Z858" s="101" t="s">
        <v>421</v>
      </c>
      <c r="AA858" s="76" t="s">
        <v>420</v>
      </c>
      <c r="AB858" s="101" t="s">
        <v>420</v>
      </c>
      <c r="AC858" s="101" t="s">
        <v>420</v>
      </c>
      <c r="AD858" s="101" t="s">
        <v>420</v>
      </c>
      <c r="AE858" s="101" t="s">
        <v>420</v>
      </c>
      <c r="AF858" s="101" t="s">
        <v>101</v>
      </c>
      <c r="AG858" s="101"/>
      <c r="AH858" s="6" t="s">
        <v>436</v>
      </c>
      <c r="AI858" s="101" t="s">
        <v>1772</v>
      </c>
      <c r="AJ858" s="101" t="s">
        <v>509</v>
      </c>
      <c r="AK858" s="101" t="s">
        <v>1772</v>
      </c>
      <c r="AL858" s="101" t="s">
        <v>509</v>
      </c>
      <c r="AM858" s="101" t="s">
        <v>440</v>
      </c>
      <c r="AO858" s="101">
        <v>31050</v>
      </c>
    </row>
    <row r="859" spans="1:42" s="79" customFormat="1" ht="11.45" customHeight="1">
      <c r="A859" s="82">
        <v>20191114100743</v>
      </c>
      <c r="B859" s="82">
        <v>20191114100743</v>
      </c>
      <c r="C859" s="82">
        <v>20191218174163</v>
      </c>
      <c r="D859" s="79">
        <v>1001</v>
      </c>
      <c r="E859" s="82"/>
      <c r="F859" s="118">
        <v>20</v>
      </c>
      <c r="G859" s="82" t="s">
        <v>5772</v>
      </c>
      <c r="H859" s="82" t="s">
        <v>5773</v>
      </c>
      <c r="I859" s="79">
        <v>7</v>
      </c>
      <c r="J859" s="79" t="s">
        <v>5774</v>
      </c>
      <c r="K859" s="79" t="s">
        <v>5775</v>
      </c>
      <c r="L859" s="120" t="s">
        <v>5472</v>
      </c>
      <c r="M859" s="120" t="s">
        <v>5473</v>
      </c>
      <c r="N859" s="79" t="s">
        <v>3567</v>
      </c>
      <c r="O859" s="120" t="s">
        <v>5669</v>
      </c>
      <c r="P859" s="91" t="s">
        <v>5670</v>
      </c>
      <c r="Q859" s="91" t="s">
        <v>5776</v>
      </c>
      <c r="R859" s="91" t="s">
        <v>5777</v>
      </c>
      <c r="S859" s="79" t="s">
        <v>5778</v>
      </c>
      <c r="T859" s="91" t="s">
        <v>5779</v>
      </c>
      <c r="U859" s="80" t="s">
        <v>5780</v>
      </c>
      <c r="V859" s="101" t="s">
        <v>420</v>
      </c>
      <c r="W859" s="76" t="s">
        <v>421</v>
      </c>
      <c r="X859" s="101" t="s">
        <v>421</v>
      </c>
      <c r="Y859" s="101" t="s">
        <v>421</v>
      </c>
      <c r="Z859" s="101" t="s">
        <v>421</v>
      </c>
      <c r="AA859" s="76" t="s">
        <v>420</v>
      </c>
      <c r="AB859" s="101" t="s">
        <v>421</v>
      </c>
      <c r="AC859" s="101" t="s">
        <v>421</v>
      </c>
      <c r="AD859" s="101" t="s">
        <v>421</v>
      </c>
      <c r="AE859" s="101" t="s">
        <v>420</v>
      </c>
      <c r="AF859" s="101" t="s">
        <v>101</v>
      </c>
      <c r="AG859" s="101" t="s">
        <v>118</v>
      </c>
      <c r="AH859" s="6" t="s">
        <v>436</v>
      </c>
      <c r="AI859" s="101" t="s">
        <v>1772</v>
      </c>
      <c r="AJ859" s="101" t="s">
        <v>509</v>
      </c>
      <c r="AK859" s="101"/>
      <c r="AL859" s="101" t="s">
        <v>418</v>
      </c>
      <c r="AM859" s="101"/>
      <c r="AO859" s="101">
        <v>31024</v>
      </c>
      <c r="AP859" s="81"/>
    </row>
    <row r="860" spans="1:42" s="79" customFormat="1" ht="11.45" customHeight="1">
      <c r="A860" s="82">
        <v>20191114100744</v>
      </c>
      <c r="B860" s="82">
        <v>20191114100744</v>
      </c>
      <c r="C860" s="82">
        <v>20191218174163</v>
      </c>
      <c r="D860" s="79">
        <v>1002</v>
      </c>
      <c r="E860" s="82"/>
      <c r="F860" s="118">
        <v>20</v>
      </c>
      <c r="G860" s="82" t="s">
        <v>5781</v>
      </c>
      <c r="H860" s="82" t="s">
        <v>5782</v>
      </c>
      <c r="I860" s="79">
        <v>7</v>
      </c>
      <c r="J860" s="79" t="s">
        <v>5783</v>
      </c>
      <c r="K860" s="79" t="s">
        <v>5784</v>
      </c>
      <c r="L860" s="120" t="s">
        <v>2154</v>
      </c>
      <c r="M860" s="120" t="s">
        <v>2154</v>
      </c>
      <c r="N860" s="79" t="s">
        <v>3567</v>
      </c>
      <c r="O860" s="120" t="s">
        <v>5669</v>
      </c>
      <c r="P860" s="91" t="s">
        <v>5785</v>
      </c>
      <c r="Q860" s="91"/>
      <c r="R860" s="91" t="s">
        <v>5786</v>
      </c>
      <c r="S860" s="79" t="s">
        <v>5787</v>
      </c>
      <c r="T860" s="91" t="s">
        <v>5788</v>
      </c>
      <c r="U860" s="80" t="s">
        <v>5789</v>
      </c>
      <c r="V860" s="101" t="s">
        <v>420</v>
      </c>
      <c r="W860" s="76" t="s">
        <v>421</v>
      </c>
      <c r="X860" s="101" t="s">
        <v>421</v>
      </c>
      <c r="Y860" s="101" t="s">
        <v>421</v>
      </c>
      <c r="Z860" s="101" t="s">
        <v>421</v>
      </c>
      <c r="AA860" s="76" t="s">
        <v>420</v>
      </c>
      <c r="AB860" s="101" t="s">
        <v>421</v>
      </c>
      <c r="AC860" s="101" t="s">
        <v>421</v>
      </c>
      <c r="AD860" s="101" t="s">
        <v>420</v>
      </c>
      <c r="AE860" s="101" t="s">
        <v>420</v>
      </c>
      <c r="AF860" s="101" t="s">
        <v>101</v>
      </c>
      <c r="AG860" s="101" t="s">
        <v>118</v>
      </c>
      <c r="AH860" s="6" t="s">
        <v>436</v>
      </c>
      <c r="AI860" s="101" t="s">
        <v>1772</v>
      </c>
      <c r="AJ860" s="101" t="s">
        <v>509</v>
      </c>
      <c r="AK860" s="101"/>
      <c r="AL860" s="101" t="s">
        <v>418</v>
      </c>
      <c r="AM860" s="101"/>
      <c r="AO860" s="101">
        <v>30929</v>
      </c>
      <c r="AP860" s="81" t="s">
        <v>5790</v>
      </c>
    </row>
    <row r="861" spans="1:42" s="79" customFormat="1" ht="11.45" customHeight="1">
      <c r="A861" s="82">
        <v>20240131162600</v>
      </c>
      <c r="B861" s="82">
        <v>20240131162600</v>
      </c>
      <c r="C861" s="82">
        <v>20191114100744</v>
      </c>
      <c r="D861" s="79">
        <v>1003</v>
      </c>
      <c r="E861" s="82"/>
      <c r="F861" s="118">
        <v>20</v>
      </c>
      <c r="G861" s="86" t="s">
        <v>728</v>
      </c>
      <c r="H861" s="82" t="s">
        <v>729</v>
      </c>
      <c r="I861" s="79">
        <v>8</v>
      </c>
      <c r="J861" s="86" t="s">
        <v>728</v>
      </c>
      <c r="K861" s="79" t="s">
        <v>730</v>
      </c>
      <c r="L861" s="86"/>
      <c r="M861" s="120"/>
      <c r="O861" s="120" t="s">
        <v>5669</v>
      </c>
      <c r="P861" s="91" t="s">
        <v>5785</v>
      </c>
      <c r="Q861" s="91"/>
      <c r="R861" s="91" t="s">
        <v>5786</v>
      </c>
      <c r="T861" s="91"/>
      <c r="U861" s="91"/>
      <c r="V861" s="101" t="s">
        <v>420</v>
      </c>
      <c r="W861" s="76" t="s">
        <v>421</v>
      </c>
      <c r="X861" s="101" t="s">
        <v>421</v>
      </c>
      <c r="Y861" s="101" t="s">
        <v>421</v>
      </c>
      <c r="Z861" s="101" t="s">
        <v>421</v>
      </c>
      <c r="AA861" s="76" t="s">
        <v>420</v>
      </c>
      <c r="AB861" s="101" t="s">
        <v>421</v>
      </c>
      <c r="AC861" s="101" t="s">
        <v>421</v>
      </c>
      <c r="AD861" s="101" t="s">
        <v>421</v>
      </c>
      <c r="AE861" s="101" t="s">
        <v>420</v>
      </c>
      <c r="AF861" s="101" t="s">
        <v>101</v>
      </c>
      <c r="AG861" s="101" t="s">
        <v>118</v>
      </c>
      <c r="AH861" s="6"/>
      <c r="AI861" s="101"/>
      <c r="AJ861" s="101"/>
      <c r="AK861" s="101"/>
      <c r="AL861" s="101"/>
      <c r="AM861" s="101"/>
      <c r="AO861" s="101"/>
      <c r="AP861" s="81"/>
    </row>
    <row r="862" spans="1:42" s="79" customFormat="1" ht="11.45" customHeight="1">
      <c r="A862" s="82">
        <v>20240131162601</v>
      </c>
      <c r="B862" s="82">
        <v>20240131162601</v>
      </c>
      <c r="C862" s="82">
        <v>20191114100744</v>
      </c>
      <c r="D862" s="79">
        <v>1004</v>
      </c>
      <c r="E862" s="82"/>
      <c r="F862" s="118">
        <v>20</v>
      </c>
      <c r="G862" s="82" t="s">
        <v>5791</v>
      </c>
      <c r="H862" s="82" t="s">
        <v>5792</v>
      </c>
      <c r="I862" s="79">
        <v>8</v>
      </c>
      <c r="J862" s="82" t="s">
        <v>5793</v>
      </c>
      <c r="K862" s="79" t="s">
        <v>5794</v>
      </c>
      <c r="L862" s="82" t="s">
        <v>5795</v>
      </c>
      <c r="M862" s="82" t="s">
        <v>5795</v>
      </c>
      <c r="O862" s="120" t="s">
        <v>5669</v>
      </c>
      <c r="P862" s="91" t="s">
        <v>5785</v>
      </c>
      <c r="Q862" s="91"/>
      <c r="R862" s="91" t="s">
        <v>5786</v>
      </c>
      <c r="T862" s="91" t="s">
        <v>5796</v>
      </c>
      <c r="U862" s="91"/>
      <c r="V862" s="101" t="s">
        <v>420</v>
      </c>
      <c r="W862" s="76" t="s">
        <v>421</v>
      </c>
      <c r="X862" s="101" t="s">
        <v>421</v>
      </c>
      <c r="Y862" s="101" t="s">
        <v>421</v>
      </c>
      <c r="Z862" s="101" t="s">
        <v>421</v>
      </c>
      <c r="AA862" s="76" t="s">
        <v>420</v>
      </c>
      <c r="AB862" s="101" t="s">
        <v>421</v>
      </c>
      <c r="AC862" s="101" t="s">
        <v>421</v>
      </c>
      <c r="AD862" s="101" t="s">
        <v>421</v>
      </c>
      <c r="AE862" s="101" t="s">
        <v>420</v>
      </c>
      <c r="AF862" s="101" t="s">
        <v>101</v>
      </c>
      <c r="AG862" s="101" t="s">
        <v>118</v>
      </c>
      <c r="AH862" s="6"/>
      <c r="AI862" s="101"/>
      <c r="AJ862" s="101"/>
      <c r="AK862" s="101"/>
      <c r="AL862" s="101"/>
      <c r="AM862" s="101"/>
      <c r="AO862" s="101"/>
      <c r="AP862" s="81"/>
    </row>
    <row r="863" spans="1:42" s="79" customFormat="1" ht="11.45" customHeight="1">
      <c r="A863" s="82">
        <v>20240131162602</v>
      </c>
      <c r="B863" s="82">
        <v>20240131162601</v>
      </c>
      <c r="C863" s="82">
        <v>20191114100744</v>
      </c>
      <c r="D863" s="79">
        <v>1005</v>
      </c>
      <c r="E863" s="82"/>
      <c r="F863" s="118">
        <v>20</v>
      </c>
      <c r="G863" s="82" t="s">
        <v>5797</v>
      </c>
      <c r="H863" s="82" t="s">
        <v>5798</v>
      </c>
      <c r="I863" s="79">
        <v>0</v>
      </c>
      <c r="J863" s="82" t="s">
        <v>5799</v>
      </c>
      <c r="K863" s="79" t="s">
        <v>5800</v>
      </c>
      <c r="L863" s="82" t="s">
        <v>5801</v>
      </c>
      <c r="M863" s="82" t="s">
        <v>5802</v>
      </c>
      <c r="O863" s="120" t="s">
        <v>5669</v>
      </c>
      <c r="P863" s="91" t="s">
        <v>5785</v>
      </c>
      <c r="Q863" s="91"/>
      <c r="R863" s="91" t="s">
        <v>5786</v>
      </c>
      <c r="T863" s="91"/>
      <c r="U863" s="91"/>
      <c r="V863" s="101"/>
      <c r="W863" s="76"/>
      <c r="X863" s="101"/>
      <c r="Y863" s="101"/>
      <c r="Z863" s="101"/>
      <c r="AA863" s="76"/>
      <c r="AB863" s="101"/>
      <c r="AC863" s="101"/>
      <c r="AD863" s="101"/>
      <c r="AE863" s="101"/>
      <c r="AF863" s="101"/>
      <c r="AG863" s="101"/>
      <c r="AH863" s="6"/>
      <c r="AI863" s="101"/>
      <c r="AJ863" s="101"/>
      <c r="AK863" s="101"/>
      <c r="AL863" s="101"/>
      <c r="AM863" s="101"/>
      <c r="AO863" s="101"/>
      <c r="AP863" s="81"/>
    </row>
    <row r="864" spans="1:42" s="79" customFormat="1" ht="11.45" customHeight="1">
      <c r="A864" s="82">
        <v>20240131162603</v>
      </c>
      <c r="B864" s="82">
        <v>20240131162603</v>
      </c>
      <c r="C864" s="82">
        <v>20191114100744</v>
      </c>
      <c r="D864" s="79">
        <v>1006</v>
      </c>
      <c r="E864" s="82"/>
      <c r="F864" s="118">
        <v>20</v>
      </c>
      <c r="G864" s="82" t="s">
        <v>5803</v>
      </c>
      <c r="H864" s="82" t="s">
        <v>5804</v>
      </c>
      <c r="I864" s="79">
        <v>8</v>
      </c>
      <c r="J864" s="82" t="s">
        <v>5805</v>
      </c>
      <c r="K864" s="79" t="s">
        <v>5806</v>
      </c>
      <c r="L864" s="82" t="s">
        <v>5795</v>
      </c>
      <c r="M864" s="82" t="s">
        <v>5795</v>
      </c>
      <c r="O864" s="120" t="s">
        <v>5669</v>
      </c>
      <c r="P864" s="91" t="s">
        <v>5785</v>
      </c>
      <c r="Q864" s="91"/>
      <c r="R864" s="91" t="s">
        <v>5786</v>
      </c>
      <c r="T864" s="91" t="s">
        <v>5807</v>
      </c>
      <c r="U864" s="91"/>
      <c r="V864" s="101" t="s">
        <v>420</v>
      </c>
      <c r="W864" s="76" t="s">
        <v>421</v>
      </c>
      <c r="X864" s="101" t="s">
        <v>421</v>
      </c>
      <c r="Y864" s="101" t="s">
        <v>421</v>
      </c>
      <c r="Z864" s="101" t="s">
        <v>421</v>
      </c>
      <c r="AA864" s="76" t="s">
        <v>420</v>
      </c>
      <c r="AB864" s="101" t="s">
        <v>421</v>
      </c>
      <c r="AC864" s="101" t="s">
        <v>421</v>
      </c>
      <c r="AD864" s="101" t="s">
        <v>421</v>
      </c>
      <c r="AE864" s="101" t="s">
        <v>420</v>
      </c>
      <c r="AF864" s="101" t="s">
        <v>101</v>
      </c>
      <c r="AG864" s="101" t="s">
        <v>118</v>
      </c>
      <c r="AH864" s="6"/>
      <c r="AI864" s="101"/>
      <c r="AJ864" s="101"/>
      <c r="AK864" s="101"/>
      <c r="AL864" s="101"/>
      <c r="AM864" s="101"/>
      <c r="AO864" s="101"/>
      <c r="AP864" s="81"/>
    </row>
    <row r="865" spans="1:42" s="79" customFormat="1" ht="11.45" customHeight="1">
      <c r="A865" s="82">
        <v>20240131162604</v>
      </c>
      <c r="B865" s="82">
        <v>20240131162603</v>
      </c>
      <c r="C865" s="82">
        <v>20191114100744</v>
      </c>
      <c r="D865" s="79">
        <v>1007</v>
      </c>
      <c r="E865" s="82"/>
      <c r="F865" s="118">
        <v>20</v>
      </c>
      <c r="G865" s="82" t="s">
        <v>5808</v>
      </c>
      <c r="H865" s="82" t="s">
        <v>5809</v>
      </c>
      <c r="I865" s="79">
        <v>0</v>
      </c>
      <c r="J865" s="82" t="s">
        <v>5810</v>
      </c>
      <c r="K865" s="79" t="s">
        <v>5811</v>
      </c>
      <c r="L865" s="82" t="s">
        <v>5801</v>
      </c>
      <c r="M865" s="82" t="s">
        <v>5802</v>
      </c>
      <c r="O865" s="120" t="s">
        <v>5669</v>
      </c>
      <c r="P865" s="91" t="s">
        <v>5785</v>
      </c>
      <c r="Q865" s="91"/>
      <c r="R865" s="91" t="s">
        <v>5786</v>
      </c>
      <c r="T865" s="91"/>
      <c r="U865" s="91"/>
      <c r="V865" s="101"/>
      <c r="W865" s="76"/>
      <c r="X865" s="101"/>
      <c r="Y865" s="101"/>
      <c r="Z865" s="101"/>
      <c r="AA865" s="76"/>
      <c r="AB865" s="101"/>
      <c r="AC865" s="101"/>
      <c r="AD865" s="101"/>
      <c r="AE865" s="101"/>
      <c r="AF865" s="101"/>
      <c r="AG865" s="101"/>
      <c r="AH865" s="6"/>
      <c r="AI865" s="101"/>
      <c r="AJ865" s="101"/>
      <c r="AK865" s="101"/>
      <c r="AL865" s="101"/>
      <c r="AM865" s="101"/>
      <c r="AO865" s="101"/>
      <c r="AP865" s="81"/>
    </row>
    <row r="866" spans="1:42" s="79" customFormat="1" ht="11.45" customHeight="1">
      <c r="A866" s="82">
        <v>20191114100745</v>
      </c>
      <c r="B866" s="82">
        <v>20191114100745</v>
      </c>
      <c r="C866" s="82">
        <v>20191218174163</v>
      </c>
      <c r="D866" s="79">
        <v>1008</v>
      </c>
      <c r="E866" s="82"/>
      <c r="F866" s="118">
        <v>20</v>
      </c>
      <c r="G866" s="82" t="s">
        <v>5812</v>
      </c>
      <c r="H866" s="82" t="s">
        <v>5813</v>
      </c>
      <c r="I866" s="79">
        <v>7</v>
      </c>
      <c r="J866" s="79" t="s">
        <v>5814</v>
      </c>
      <c r="K866" s="79" t="s">
        <v>5815</v>
      </c>
      <c r="L866" s="120" t="s">
        <v>5549</v>
      </c>
      <c r="M866" s="120" t="s">
        <v>5550</v>
      </c>
      <c r="N866" s="79" t="s">
        <v>3567</v>
      </c>
      <c r="O866" s="120" t="s">
        <v>5514</v>
      </c>
      <c r="P866" s="91" t="s">
        <v>5785</v>
      </c>
      <c r="Q866" s="91"/>
      <c r="R866" s="91" t="s">
        <v>5786</v>
      </c>
      <c r="S866" s="79" t="s">
        <v>5816</v>
      </c>
      <c r="T866" s="91" t="s">
        <v>5817</v>
      </c>
      <c r="U866" s="80" t="s">
        <v>5818</v>
      </c>
      <c r="V866" s="101" t="s">
        <v>420</v>
      </c>
      <c r="W866" s="76" t="s">
        <v>421</v>
      </c>
      <c r="X866" s="101" t="s">
        <v>421</v>
      </c>
      <c r="Y866" s="101" t="s">
        <v>421</v>
      </c>
      <c r="Z866" s="101" t="s">
        <v>421</v>
      </c>
      <c r="AA866" s="76" t="s">
        <v>420</v>
      </c>
      <c r="AB866" s="101" t="s">
        <v>421</v>
      </c>
      <c r="AC866" s="101" t="s">
        <v>421</v>
      </c>
      <c r="AD866" s="101" t="s">
        <v>420</v>
      </c>
      <c r="AE866" s="101" t="s">
        <v>420</v>
      </c>
      <c r="AF866" s="101" t="s">
        <v>101</v>
      </c>
      <c r="AG866" s="101" t="s">
        <v>118</v>
      </c>
      <c r="AH866" s="6" t="s">
        <v>436</v>
      </c>
      <c r="AI866" s="101" t="s">
        <v>1772</v>
      </c>
      <c r="AJ866" s="101" t="s">
        <v>509</v>
      </c>
      <c r="AK866" s="101"/>
      <c r="AL866" s="101" t="s">
        <v>418</v>
      </c>
      <c r="AM866" s="101"/>
      <c r="AO866" s="101">
        <v>30670</v>
      </c>
    </row>
    <row r="867" spans="1:42" s="79" customFormat="1" ht="11.45" customHeight="1">
      <c r="A867" s="82">
        <v>20191114100746</v>
      </c>
      <c r="B867" s="82">
        <v>20191114100746</v>
      </c>
      <c r="C867" s="82">
        <v>20191218174163</v>
      </c>
      <c r="D867" s="79">
        <v>1010</v>
      </c>
      <c r="E867" s="82"/>
      <c r="F867" s="118">
        <v>20</v>
      </c>
      <c r="G867" s="82" t="s">
        <v>5819</v>
      </c>
      <c r="H867" s="82" t="s">
        <v>5820</v>
      </c>
      <c r="I867" s="79">
        <v>7</v>
      </c>
      <c r="J867" s="79" t="s">
        <v>5821</v>
      </c>
      <c r="K867" s="79" t="s">
        <v>5822</v>
      </c>
      <c r="L867" s="120" t="s">
        <v>5640</v>
      </c>
      <c r="M867" s="120" t="s">
        <v>5640</v>
      </c>
      <c r="N867" s="79" t="s">
        <v>3567</v>
      </c>
      <c r="O867" s="120" t="s">
        <v>5823</v>
      </c>
      <c r="P867" s="91" t="s">
        <v>5824</v>
      </c>
      <c r="Q867" s="91" t="s">
        <v>5825</v>
      </c>
      <c r="R867" s="91"/>
      <c r="S867" s="79" t="s">
        <v>5826</v>
      </c>
      <c r="T867" s="80" t="s">
        <v>5827</v>
      </c>
      <c r="U867" s="80" t="s">
        <v>5828</v>
      </c>
      <c r="V867" s="101" t="s">
        <v>420</v>
      </c>
      <c r="W867" s="76" t="s">
        <v>421</v>
      </c>
      <c r="X867" s="101" t="s">
        <v>421</v>
      </c>
      <c r="Y867" s="101" t="s">
        <v>421</v>
      </c>
      <c r="Z867" s="101" t="s">
        <v>421</v>
      </c>
      <c r="AA867" s="76" t="s">
        <v>420</v>
      </c>
      <c r="AB867" s="101" t="s">
        <v>421</v>
      </c>
      <c r="AC867" s="101" t="s">
        <v>420</v>
      </c>
      <c r="AD867" s="101" t="s">
        <v>420</v>
      </c>
      <c r="AE867" s="101" t="s">
        <v>420</v>
      </c>
      <c r="AF867" s="101" t="s">
        <v>101</v>
      </c>
      <c r="AG867" s="101" t="s">
        <v>118</v>
      </c>
      <c r="AH867" s="6" t="s">
        <v>436</v>
      </c>
      <c r="AI867" s="101" t="s">
        <v>1772</v>
      </c>
      <c r="AJ867" s="101" t="s">
        <v>509</v>
      </c>
      <c r="AK867" s="101"/>
      <c r="AL867" s="101" t="s">
        <v>418</v>
      </c>
      <c r="AM867" s="101"/>
      <c r="AO867" s="101"/>
    </row>
    <row r="868" spans="1:42" s="79" customFormat="1" ht="11.45" customHeight="1">
      <c r="A868" s="82">
        <v>20230224090172</v>
      </c>
      <c r="B868" s="82">
        <v>20230224090172</v>
      </c>
      <c r="C868" s="82">
        <v>20191218174163</v>
      </c>
      <c r="D868" s="79">
        <v>1011</v>
      </c>
      <c r="E868" s="5"/>
      <c r="F868" s="6">
        <v>20</v>
      </c>
      <c r="G868" s="99" t="s">
        <v>5829</v>
      </c>
      <c r="H868" s="82" t="s">
        <v>5830</v>
      </c>
      <c r="I868" s="5">
        <v>7</v>
      </c>
      <c r="J868" s="99" t="s">
        <v>5831</v>
      </c>
      <c r="K868" s="79" t="s">
        <v>5832</v>
      </c>
      <c r="L868" s="99" t="s">
        <v>5833</v>
      </c>
      <c r="M868" s="5" t="s">
        <v>5834</v>
      </c>
      <c r="N868" s="5"/>
      <c r="O868" s="120" t="s">
        <v>5669</v>
      </c>
      <c r="P868" s="91" t="s">
        <v>5835</v>
      </c>
      <c r="Q868" s="91" t="s">
        <v>5835</v>
      </c>
      <c r="R868" s="91" t="s">
        <v>5786</v>
      </c>
      <c r="S868" s="79" t="s">
        <v>5836</v>
      </c>
      <c r="T868" s="80" t="s">
        <v>5837</v>
      </c>
      <c r="U868" s="80" t="s">
        <v>5838</v>
      </c>
      <c r="V868" s="101" t="s">
        <v>420</v>
      </c>
      <c r="W868" s="76" t="s">
        <v>421</v>
      </c>
      <c r="X868" s="101" t="s">
        <v>421</v>
      </c>
      <c r="Y868" s="101" t="s">
        <v>421</v>
      </c>
      <c r="Z868" s="101" t="s">
        <v>421</v>
      </c>
      <c r="AA868" s="76" t="s">
        <v>420</v>
      </c>
      <c r="AB868" s="101" t="s">
        <v>420</v>
      </c>
      <c r="AC868" s="101" t="s">
        <v>421</v>
      </c>
      <c r="AD868" s="101" t="s">
        <v>421</v>
      </c>
      <c r="AE868" s="101" t="s">
        <v>421</v>
      </c>
      <c r="AF868" s="101" t="s">
        <v>101</v>
      </c>
      <c r="AG868" s="101" t="s">
        <v>118</v>
      </c>
      <c r="AH868" s="6" t="s">
        <v>5839</v>
      </c>
      <c r="AI868" s="5"/>
      <c r="AJ868" s="5"/>
      <c r="AK868" s="5"/>
      <c r="AL868" s="5"/>
      <c r="AM868" s="101"/>
      <c r="AO868" s="101"/>
      <c r="AP868" s="5"/>
    </row>
    <row r="869" spans="1:42" s="79" customFormat="1" ht="11.45" customHeight="1">
      <c r="A869" s="82">
        <v>20200229164500</v>
      </c>
      <c r="B869" s="82">
        <v>20200229164500</v>
      </c>
      <c r="C869" s="82">
        <v>20210108125800</v>
      </c>
      <c r="D869" s="79">
        <v>1012</v>
      </c>
      <c r="E869" s="82"/>
      <c r="F869" s="118">
        <v>20</v>
      </c>
      <c r="G869" s="104" t="s">
        <v>5840</v>
      </c>
      <c r="H869" s="82" t="s">
        <v>5841</v>
      </c>
      <c r="I869" s="79">
        <v>3</v>
      </c>
      <c r="J869" s="79" t="s">
        <v>5842</v>
      </c>
      <c r="K869" s="79" t="s">
        <v>5843</v>
      </c>
      <c r="L869" s="120" t="s">
        <v>5844</v>
      </c>
      <c r="M869" s="120" t="s">
        <v>5845</v>
      </c>
      <c r="O869" s="120"/>
      <c r="P869" s="91"/>
      <c r="Q869" s="91"/>
      <c r="R869" s="91"/>
      <c r="S869" s="79" t="s">
        <v>418</v>
      </c>
      <c r="T869" s="80" t="s">
        <v>5846</v>
      </c>
      <c r="U869" s="80"/>
      <c r="V869" s="101" t="s">
        <v>420</v>
      </c>
      <c r="W869" s="76" t="s">
        <v>420</v>
      </c>
      <c r="X869" s="101" t="s">
        <v>420</v>
      </c>
      <c r="Y869" s="101" t="s">
        <v>420</v>
      </c>
      <c r="Z869" s="101" t="s">
        <v>420</v>
      </c>
      <c r="AA869" s="76" t="s">
        <v>420</v>
      </c>
      <c r="AB869" s="101" t="s">
        <v>420</v>
      </c>
      <c r="AC869" s="101" t="s">
        <v>420</v>
      </c>
      <c r="AD869" s="101" t="s">
        <v>420</v>
      </c>
      <c r="AE869" s="101" t="s">
        <v>420</v>
      </c>
      <c r="AF869" s="101" t="s">
        <v>103</v>
      </c>
      <c r="AG869" s="101"/>
      <c r="AH869" s="101"/>
      <c r="AI869" s="101"/>
      <c r="AJ869" s="101"/>
      <c r="AK869" s="101"/>
      <c r="AL869" s="101"/>
      <c r="AM869" s="101"/>
      <c r="AO869" s="101">
        <v>31065</v>
      </c>
    </row>
    <row r="870" spans="1:42" s="79" customFormat="1" ht="11.45" customHeight="1">
      <c r="A870" s="82">
        <v>20191218174164</v>
      </c>
      <c r="B870" s="82">
        <v>20191218174164</v>
      </c>
      <c r="C870" s="82">
        <v>20200229164500</v>
      </c>
      <c r="D870" s="79">
        <v>1013</v>
      </c>
      <c r="E870" s="82"/>
      <c r="F870" s="118">
        <v>20</v>
      </c>
      <c r="G870" s="104" t="s">
        <v>5847</v>
      </c>
      <c r="H870" s="82" t="s">
        <v>5848</v>
      </c>
      <c r="I870" s="79">
        <v>5</v>
      </c>
      <c r="J870" s="79" t="s">
        <v>5849</v>
      </c>
      <c r="K870" s="79" t="s">
        <v>5850</v>
      </c>
      <c r="L870" s="120" t="s">
        <v>5851</v>
      </c>
      <c r="M870" s="120" t="s">
        <v>5851</v>
      </c>
      <c r="O870" s="120" t="s">
        <v>5616</v>
      </c>
      <c r="P870" s="91" t="s">
        <v>417</v>
      </c>
      <c r="Q870" s="91"/>
      <c r="R870" s="91"/>
      <c r="S870" s="79" t="s">
        <v>418</v>
      </c>
      <c r="T870" s="80" t="s">
        <v>5852</v>
      </c>
      <c r="U870" s="80"/>
      <c r="V870" s="101" t="s">
        <v>420</v>
      </c>
      <c r="W870" s="76" t="s">
        <v>420</v>
      </c>
      <c r="X870" s="101" t="s">
        <v>420</v>
      </c>
      <c r="Y870" s="101" t="s">
        <v>420</v>
      </c>
      <c r="Z870" s="101" t="s">
        <v>420</v>
      </c>
      <c r="AA870" s="76" t="s">
        <v>422</v>
      </c>
      <c r="AB870" s="101" t="s">
        <v>422</v>
      </c>
      <c r="AC870" s="101" t="s">
        <v>422</v>
      </c>
      <c r="AD870" s="101" t="s">
        <v>422</v>
      </c>
      <c r="AE870" s="101" t="s">
        <v>422</v>
      </c>
      <c r="AF870" s="101" t="s">
        <v>99</v>
      </c>
      <c r="AG870" s="101"/>
      <c r="AH870" s="6" t="s">
        <v>507</v>
      </c>
      <c r="AI870" s="101" t="s">
        <v>508</v>
      </c>
      <c r="AJ870" s="101" t="s">
        <v>509</v>
      </c>
      <c r="AK870" s="101" t="s">
        <v>508</v>
      </c>
      <c r="AL870" s="101" t="s">
        <v>509</v>
      </c>
      <c r="AM870" s="101" t="s">
        <v>440</v>
      </c>
      <c r="AO870" s="101">
        <v>31059</v>
      </c>
    </row>
    <row r="871" spans="1:42" s="79" customFormat="1" ht="11.45" customHeight="1">
      <c r="A871" s="82">
        <v>20230306174500</v>
      </c>
      <c r="B871" s="82">
        <v>20230306174500</v>
      </c>
      <c r="C871" s="82">
        <v>20191218174164</v>
      </c>
      <c r="D871" s="79">
        <v>1014</v>
      </c>
      <c r="E871" s="5"/>
      <c r="F871" s="6">
        <v>20</v>
      </c>
      <c r="G871" s="100" t="s">
        <v>5853</v>
      </c>
      <c r="H871" s="82" t="s">
        <v>5854</v>
      </c>
      <c r="I871" s="5">
        <v>6</v>
      </c>
      <c r="J871" s="99" t="s">
        <v>5855</v>
      </c>
      <c r="K871" s="79" t="s">
        <v>5856</v>
      </c>
      <c r="L871" s="99" t="s">
        <v>5472</v>
      </c>
      <c r="M871" s="5" t="s">
        <v>5473</v>
      </c>
      <c r="N871" s="5"/>
      <c r="O871" s="120" t="s">
        <v>5616</v>
      </c>
      <c r="P871" s="91" t="s">
        <v>417</v>
      </c>
      <c r="Q871" s="91" t="s">
        <v>417</v>
      </c>
      <c r="R871" s="91"/>
      <c r="S871" s="5"/>
      <c r="T871" s="80" t="s">
        <v>5857</v>
      </c>
      <c r="U871" s="80"/>
      <c r="V871" s="101" t="s">
        <v>422</v>
      </c>
      <c r="W871" s="76" t="s">
        <v>422</v>
      </c>
      <c r="X871" s="101" t="s">
        <v>422</v>
      </c>
      <c r="Y871" s="101" t="s">
        <v>422</v>
      </c>
      <c r="Z871" s="101" t="s">
        <v>422</v>
      </c>
      <c r="AA871" s="76" t="s">
        <v>422</v>
      </c>
      <c r="AB871" s="101" t="s">
        <v>422</v>
      </c>
      <c r="AC871" s="101" t="s">
        <v>422</v>
      </c>
      <c r="AD871" s="101" t="s">
        <v>422</v>
      </c>
      <c r="AE871" s="101" t="s">
        <v>422</v>
      </c>
      <c r="AF871" s="101" t="s">
        <v>99</v>
      </c>
      <c r="AG871" s="101" t="s">
        <v>112</v>
      </c>
      <c r="AH871" s="6" t="s">
        <v>507</v>
      </c>
      <c r="AI871" s="5"/>
      <c r="AJ871" s="5"/>
      <c r="AK871" s="5"/>
      <c r="AL871" s="5"/>
      <c r="AM871" s="101" t="s">
        <v>440</v>
      </c>
      <c r="AO871" s="101">
        <v>30810</v>
      </c>
      <c r="AP871" s="5"/>
    </row>
    <row r="872" spans="1:42" s="79" customFormat="1" ht="11.45" customHeight="1">
      <c r="A872" s="82">
        <v>20191218174402</v>
      </c>
      <c r="B872" s="82">
        <v>20191218174402</v>
      </c>
      <c r="C872" s="82">
        <v>20191218174164</v>
      </c>
      <c r="D872" s="79">
        <v>1016</v>
      </c>
      <c r="E872" s="82"/>
      <c r="F872" s="118">
        <v>20</v>
      </c>
      <c r="G872" s="104" t="s">
        <v>5858</v>
      </c>
      <c r="H872" s="82" t="s">
        <v>5859</v>
      </c>
      <c r="I872" s="79">
        <v>6</v>
      </c>
      <c r="J872" s="79" t="s">
        <v>5860</v>
      </c>
      <c r="K872" s="79" t="s">
        <v>5861</v>
      </c>
      <c r="L872" s="120" t="s">
        <v>5862</v>
      </c>
      <c r="M872" s="120" t="s">
        <v>5862</v>
      </c>
      <c r="O872" s="120"/>
      <c r="P872" s="91" t="s">
        <v>417</v>
      </c>
      <c r="Q872" s="91"/>
      <c r="R872" s="91"/>
      <c r="S872" s="79" t="s">
        <v>418</v>
      </c>
      <c r="T872" s="80" t="s">
        <v>5863</v>
      </c>
      <c r="U872" s="80"/>
      <c r="V872" s="101" t="s">
        <v>420</v>
      </c>
      <c r="W872" s="76" t="s">
        <v>420</v>
      </c>
      <c r="X872" s="101" t="s">
        <v>420</v>
      </c>
      <c r="Y872" s="101" t="s">
        <v>420</v>
      </c>
      <c r="Z872" s="101" t="s">
        <v>420</v>
      </c>
      <c r="AA872" s="76" t="s">
        <v>422</v>
      </c>
      <c r="AB872" s="101" t="s">
        <v>421</v>
      </c>
      <c r="AC872" s="101" t="s">
        <v>421</v>
      </c>
      <c r="AD872" s="101" t="s">
        <v>421</v>
      </c>
      <c r="AE872" s="101" t="s">
        <v>422</v>
      </c>
      <c r="AF872" s="101" t="s">
        <v>99</v>
      </c>
      <c r="AG872" s="101"/>
      <c r="AH872" s="6" t="s">
        <v>507</v>
      </c>
      <c r="AI872" s="101"/>
      <c r="AJ872" s="101"/>
      <c r="AK872" s="101"/>
      <c r="AL872" s="101"/>
      <c r="AM872" s="101" t="s">
        <v>440</v>
      </c>
      <c r="AO872" s="101">
        <v>31058</v>
      </c>
    </row>
    <row r="873" spans="1:42" s="79" customFormat="1" ht="11.45" customHeight="1">
      <c r="A873" s="82">
        <v>20191114100769</v>
      </c>
      <c r="B873" s="82">
        <v>20191114100769</v>
      </c>
      <c r="C873" s="82">
        <v>20191218174402</v>
      </c>
      <c r="D873" s="79">
        <v>1017</v>
      </c>
      <c r="E873" s="82"/>
      <c r="F873" s="118">
        <v>20</v>
      </c>
      <c r="G873" s="82" t="s">
        <v>5864</v>
      </c>
      <c r="H873" s="82" t="s">
        <v>5865</v>
      </c>
      <c r="I873" s="79">
        <v>7</v>
      </c>
      <c r="J873" s="79" t="s">
        <v>5866</v>
      </c>
      <c r="K873" s="79" t="s">
        <v>5867</v>
      </c>
      <c r="L873" s="120" t="s">
        <v>5868</v>
      </c>
      <c r="M873" s="120" t="s">
        <v>5868</v>
      </c>
      <c r="N873" s="79" t="s">
        <v>3609</v>
      </c>
      <c r="O873" s="120" t="s">
        <v>5622</v>
      </c>
      <c r="P873" s="91" t="s">
        <v>417</v>
      </c>
      <c r="Q873" s="91" t="s">
        <v>417</v>
      </c>
      <c r="R873" s="91"/>
      <c r="S873" s="79" t="s">
        <v>5869</v>
      </c>
      <c r="T873" s="91" t="s">
        <v>5870</v>
      </c>
      <c r="U873" s="80" t="s">
        <v>5871</v>
      </c>
      <c r="V873" s="101" t="s">
        <v>422</v>
      </c>
      <c r="W873" s="76" t="s">
        <v>421</v>
      </c>
      <c r="X873" s="101" t="s">
        <v>421</v>
      </c>
      <c r="Y873" s="101" t="s">
        <v>421</v>
      </c>
      <c r="Z873" s="101" t="s">
        <v>421</v>
      </c>
      <c r="AA873" s="76" t="s">
        <v>422</v>
      </c>
      <c r="AB873" s="101" t="s">
        <v>421</v>
      </c>
      <c r="AC873" s="101" t="s">
        <v>421</v>
      </c>
      <c r="AD873" s="101" t="s">
        <v>421</v>
      </c>
      <c r="AE873" s="101" t="s">
        <v>422</v>
      </c>
      <c r="AF873" s="101" t="s">
        <v>99</v>
      </c>
      <c r="AG873" s="101" t="s">
        <v>112</v>
      </c>
      <c r="AH873" s="6" t="s">
        <v>507</v>
      </c>
      <c r="AI873" s="101" t="s">
        <v>1772</v>
      </c>
      <c r="AJ873" s="101" t="s">
        <v>509</v>
      </c>
      <c r="AK873" s="101"/>
      <c r="AL873" s="101" t="s">
        <v>418</v>
      </c>
      <c r="AM873" s="101"/>
      <c r="AO873" s="101">
        <v>30938</v>
      </c>
      <c r="AP873" s="81"/>
    </row>
    <row r="874" spans="1:42" s="79" customFormat="1" ht="11.45" customHeight="1">
      <c r="A874" s="82">
        <v>20191114100770</v>
      </c>
      <c r="B874" s="82">
        <v>20191114100770</v>
      </c>
      <c r="C874" s="82">
        <v>20191218174402</v>
      </c>
      <c r="D874" s="79">
        <v>1018</v>
      </c>
      <c r="E874" s="82"/>
      <c r="F874" s="118">
        <v>20</v>
      </c>
      <c r="G874" s="82" t="s">
        <v>5872</v>
      </c>
      <c r="H874" s="82" t="s">
        <v>5873</v>
      </c>
      <c r="I874" s="79">
        <v>7</v>
      </c>
      <c r="J874" s="79" t="s">
        <v>5874</v>
      </c>
      <c r="K874" s="79" t="s">
        <v>5875</v>
      </c>
      <c r="L874" s="120" t="s">
        <v>5876</v>
      </c>
      <c r="M874" s="120" t="s">
        <v>5876</v>
      </c>
      <c r="N874" s="79" t="s">
        <v>3609</v>
      </c>
      <c r="O874" s="120" t="s">
        <v>5616</v>
      </c>
      <c r="P874" s="91" t="s">
        <v>417</v>
      </c>
      <c r="Q874" s="91" t="s">
        <v>417</v>
      </c>
      <c r="R874" s="91"/>
      <c r="S874" s="79" t="s">
        <v>5877</v>
      </c>
      <c r="T874" s="91" t="s">
        <v>5878</v>
      </c>
      <c r="U874" s="80" t="s">
        <v>5879</v>
      </c>
      <c r="V874" s="101" t="s">
        <v>420</v>
      </c>
      <c r="W874" s="76" t="s">
        <v>420</v>
      </c>
      <c r="X874" s="101" t="s">
        <v>421</v>
      </c>
      <c r="Y874" s="101" t="s">
        <v>420</v>
      </c>
      <c r="Z874" s="101" t="s">
        <v>420</v>
      </c>
      <c r="AA874" s="76" t="s">
        <v>421</v>
      </c>
      <c r="AB874" s="101" t="s">
        <v>421</v>
      </c>
      <c r="AC874" s="101" t="s">
        <v>421</v>
      </c>
      <c r="AD874" s="101" t="s">
        <v>421</v>
      </c>
      <c r="AE874" s="101" t="s">
        <v>421</v>
      </c>
      <c r="AF874" s="101" t="s">
        <v>99</v>
      </c>
      <c r="AG874" s="101" t="s">
        <v>112</v>
      </c>
      <c r="AH874" s="6" t="s">
        <v>507</v>
      </c>
      <c r="AI874" s="101" t="s">
        <v>3943</v>
      </c>
      <c r="AJ874" s="101" t="s">
        <v>509</v>
      </c>
      <c r="AK874" s="101"/>
      <c r="AL874" s="101" t="s">
        <v>418</v>
      </c>
      <c r="AM874" s="101"/>
      <c r="AO874" s="101">
        <v>30957</v>
      </c>
    </row>
    <row r="875" spans="1:42" s="79" customFormat="1" ht="11.45" customHeight="1">
      <c r="A875" s="82">
        <v>20200130103901</v>
      </c>
      <c r="B875" s="82">
        <v>20191114100770</v>
      </c>
      <c r="C875" s="82">
        <v>20191218174402</v>
      </c>
      <c r="D875" s="79">
        <v>1019</v>
      </c>
      <c r="E875" s="82" t="s">
        <v>31</v>
      </c>
      <c r="F875" s="118">
        <v>20</v>
      </c>
      <c r="G875" s="82" t="s">
        <v>5880</v>
      </c>
      <c r="H875" s="82" t="s">
        <v>5881</v>
      </c>
      <c r="I875" s="79">
        <v>0</v>
      </c>
      <c r="J875" s="124" t="s">
        <v>5882</v>
      </c>
      <c r="K875" s="124" t="s">
        <v>5883</v>
      </c>
      <c r="L875" s="120" t="s">
        <v>5884</v>
      </c>
      <c r="M875" s="120" t="s">
        <v>5885</v>
      </c>
      <c r="O875" s="120" t="s">
        <v>5616</v>
      </c>
      <c r="P875" s="91" t="s">
        <v>417</v>
      </c>
      <c r="Q875" s="91" t="s">
        <v>417</v>
      </c>
      <c r="R875" s="91"/>
      <c r="S875" s="79" t="s">
        <v>418</v>
      </c>
      <c r="T875" s="80"/>
      <c r="U875" s="80"/>
      <c r="V875" s="101"/>
      <c r="W875" s="101"/>
      <c r="X875" s="101"/>
      <c r="Y875" s="101"/>
      <c r="Z875" s="101"/>
      <c r="AA875" s="76"/>
      <c r="AB875" s="101"/>
      <c r="AC875" s="101"/>
      <c r="AD875" s="101"/>
      <c r="AE875" s="101"/>
      <c r="AF875" s="101"/>
      <c r="AG875" s="101"/>
      <c r="AH875" s="101"/>
      <c r="AI875" s="101"/>
      <c r="AJ875" s="101"/>
      <c r="AK875" s="101"/>
      <c r="AL875" s="101"/>
      <c r="AM875" s="101"/>
      <c r="AO875" s="101"/>
    </row>
    <row r="876" spans="1:42" s="79" customFormat="1" ht="11.45" customHeight="1">
      <c r="A876" s="82">
        <v>20200130103902</v>
      </c>
      <c r="B876" s="82">
        <v>20191114100770</v>
      </c>
      <c r="C876" s="82">
        <v>20191218174402</v>
      </c>
      <c r="D876" s="79">
        <v>1020</v>
      </c>
      <c r="E876" s="82" t="s">
        <v>31</v>
      </c>
      <c r="F876" s="118">
        <v>20</v>
      </c>
      <c r="G876" s="82" t="s">
        <v>5886</v>
      </c>
      <c r="H876" s="82" t="s">
        <v>5887</v>
      </c>
      <c r="I876" s="79">
        <v>0</v>
      </c>
      <c r="J876" s="79" t="s">
        <v>5888</v>
      </c>
      <c r="K876" s="79" t="s">
        <v>5889</v>
      </c>
      <c r="L876" s="120" t="s">
        <v>5890</v>
      </c>
      <c r="M876" s="120" t="s">
        <v>5891</v>
      </c>
      <c r="O876" s="120" t="s">
        <v>5616</v>
      </c>
      <c r="P876" s="91" t="s">
        <v>417</v>
      </c>
      <c r="Q876" s="91" t="s">
        <v>417</v>
      </c>
      <c r="R876" s="91"/>
      <c r="S876" s="79" t="s">
        <v>418</v>
      </c>
      <c r="T876" s="80"/>
      <c r="U876" s="80"/>
      <c r="V876" s="101"/>
      <c r="W876" s="101"/>
      <c r="X876" s="101"/>
      <c r="Y876" s="101"/>
      <c r="Z876" s="101"/>
      <c r="AA876" s="76"/>
      <c r="AB876" s="101"/>
      <c r="AC876" s="101"/>
      <c r="AD876" s="101"/>
      <c r="AE876" s="101"/>
      <c r="AF876" s="101"/>
      <c r="AG876" s="101"/>
      <c r="AH876" s="101"/>
      <c r="AI876" s="101"/>
      <c r="AJ876" s="101"/>
      <c r="AK876" s="101"/>
      <c r="AL876" s="101"/>
      <c r="AM876" s="101"/>
      <c r="AO876" s="101"/>
    </row>
    <row r="877" spans="1:42" s="79" customFormat="1" ht="11.45" customHeight="1">
      <c r="A877" s="82">
        <v>20191218174162</v>
      </c>
      <c r="B877" s="82">
        <v>20191218174162</v>
      </c>
      <c r="C877" s="82">
        <v>20200229164500</v>
      </c>
      <c r="D877" s="79">
        <v>1023</v>
      </c>
      <c r="E877" s="82"/>
      <c r="F877" s="118">
        <v>20</v>
      </c>
      <c r="G877" s="104" t="s">
        <v>5892</v>
      </c>
      <c r="H877" s="82" t="s">
        <v>5893</v>
      </c>
      <c r="I877" s="79">
        <v>5</v>
      </c>
      <c r="J877" s="79" t="s">
        <v>5894</v>
      </c>
      <c r="K877" s="79" t="s">
        <v>5895</v>
      </c>
      <c r="L877" s="120" t="s">
        <v>5896</v>
      </c>
      <c r="M877" s="120" t="s">
        <v>5896</v>
      </c>
      <c r="O877" s="120" t="s">
        <v>5897</v>
      </c>
      <c r="P877" s="91" t="s">
        <v>417</v>
      </c>
      <c r="Q877" s="91"/>
      <c r="R877" s="91"/>
      <c r="S877" s="79" t="s">
        <v>418</v>
      </c>
      <c r="T877" s="80" t="s">
        <v>5898</v>
      </c>
      <c r="U877" s="80"/>
      <c r="V877" s="101" t="s">
        <v>420</v>
      </c>
      <c r="W877" s="76" t="s">
        <v>421</v>
      </c>
      <c r="X877" s="101" t="s">
        <v>421</v>
      </c>
      <c r="Y877" s="101" t="s">
        <v>421</v>
      </c>
      <c r="Z877" s="101" t="s">
        <v>421</v>
      </c>
      <c r="AA877" s="76" t="s">
        <v>420</v>
      </c>
      <c r="AB877" s="101" t="s">
        <v>421</v>
      </c>
      <c r="AC877" s="101" t="s">
        <v>421</v>
      </c>
      <c r="AD877" s="101" t="s">
        <v>421</v>
      </c>
      <c r="AE877" s="101" t="s">
        <v>420</v>
      </c>
      <c r="AF877" s="101" t="s">
        <v>99</v>
      </c>
      <c r="AG877" s="101"/>
      <c r="AH877" s="6" t="s">
        <v>507</v>
      </c>
      <c r="AI877" s="101" t="s">
        <v>437</v>
      </c>
      <c r="AJ877" s="101" t="s">
        <v>509</v>
      </c>
      <c r="AK877" s="101" t="s">
        <v>437</v>
      </c>
      <c r="AL877" s="101" t="s">
        <v>509</v>
      </c>
      <c r="AM877" s="101" t="s">
        <v>440</v>
      </c>
      <c r="AO877" s="101">
        <v>31044</v>
      </c>
    </row>
    <row r="878" spans="1:42" s="79" customFormat="1" ht="11.45" customHeight="1">
      <c r="A878" s="82">
        <v>20191114100772</v>
      </c>
      <c r="B878" s="82">
        <v>20191114100772</v>
      </c>
      <c r="C878" s="82">
        <v>20191218174162</v>
      </c>
      <c r="D878" s="79">
        <v>1024</v>
      </c>
      <c r="E878" s="82"/>
      <c r="F878" s="118">
        <v>20</v>
      </c>
      <c r="G878" s="82" t="s">
        <v>5899</v>
      </c>
      <c r="H878" s="82" t="s">
        <v>5900</v>
      </c>
      <c r="I878" s="79">
        <v>7</v>
      </c>
      <c r="J878" s="79" t="s">
        <v>5901</v>
      </c>
      <c r="K878" s="79" t="s">
        <v>5902</v>
      </c>
      <c r="L878" s="120" t="s">
        <v>5549</v>
      </c>
      <c r="M878" s="120" t="s">
        <v>5550</v>
      </c>
      <c r="N878" s="79" t="s">
        <v>3609</v>
      </c>
      <c r="O878" s="120" t="s">
        <v>5897</v>
      </c>
      <c r="P878" s="91" t="s">
        <v>417</v>
      </c>
      <c r="Q878" s="91" t="s">
        <v>417</v>
      </c>
      <c r="R878" s="91"/>
      <c r="S878" s="79" t="s">
        <v>5903</v>
      </c>
      <c r="T878" s="91" t="s">
        <v>5904</v>
      </c>
      <c r="U878" s="80" t="s">
        <v>5905</v>
      </c>
      <c r="V878" s="101" t="s">
        <v>420</v>
      </c>
      <c r="W878" s="76" t="s">
        <v>421</v>
      </c>
      <c r="X878" s="101" t="s">
        <v>421</v>
      </c>
      <c r="Y878" s="101" t="s">
        <v>421</v>
      </c>
      <c r="Z878" s="101" t="s">
        <v>421</v>
      </c>
      <c r="AA878" s="76" t="s">
        <v>420</v>
      </c>
      <c r="AB878" s="101" t="s">
        <v>421</v>
      </c>
      <c r="AC878" s="101" t="s">
        <v>421</v>
      </c>
      <c r="AD878" s="101" t="s">
        <v>421</v>
      </c>
      <c r="AE878" s="101" t="s">
        <v>420</v>
      </c>
      <c r="AF878" s="101" t="s">
        <v>99</v>
      </c>
      <c r="AG878" s="101" t="s">
        <v>112</v>
      </c>
      <c r="AH878" s="6" t="s">
        <v>507</v>
      </c>
      <c r="AI878" s="101" t="s">
        <v>437</v>
      </c>
      <c r="AJ878" s="101" t="s">
        <v>509</v>
      </c>
      <c r="AK878" s="101"/>
      <c r="AL878" s="101" t="s">
        <v>418</v>
      </c>
      <c r="AM878" s="101"/>
      <c r="AO878" s="101">
        <v>30681</v>
      </c>
    </row>
    <row r="879" spans="1:42" s="79" customFormat="1" ht="11.45" customHeight="1">
      <c r="A879" s="82">
        <v>20191218174155</v>
      </c>
      <c r="B879" s="82">
        <v>20191218174155</v>
      </c>
      <c r="C879" s="82">
        <v>20200229164500</v>
      </c>
      <c r="D879" s="79">
        <v>1025</v>
      </c>
      <c r="E879" s="82"/>
      <c r="F879" s="118">
        <v>20</v>
      </c>
      <c r="G879" s="104" t="s">
        <v>5906</v>
      </c>
      <c r="H879" s="82" t="s">
        <v>5907</v>
      </c>
      <c r="I879" s="79">
        <v>5</v>
      </c>
      <c r="J879" s="79" t="s">
        <v>5908</v>
      </c>
      <c r="K879" s="79" t="s">
        <v>5909</v>
      </c>
      <c r="L879" s="120" t="s">
        <v>5472</v>
      </c>
      <c r="M879" s="120" t="s">
        <v>5473</v>
      </c>
      <c r="O879" s="120" t="s">
        <v>5910</v>
      </c>
      <c r="P879" s="91" t="s">
        <v>417</v>
      </c>
      <c r="Q879" s="91"/>
      <c r="R879" s="91"/>
      <c r="S879" s="79" t="s">
        <v>418</v>
      </c>
      <c r="T879" s="80" t="s">
        <v>5911</v>
      </c>
      <c r="U879" s="80"/>
      <c r="V879" s="101" t="s">
        <v>420</v>
      </c>
      <c r="W879" s="76" t="s">
        <v>420</v>
      </c>
      <c r="X879" s="101" t="s">
        <v>422</v>
      </c>
      <c r="Y879" s="101" t="s">
        <v>420</v>
      </c>
      <c r="Z879" s="101" t="s">
        <v>420</v>
      </c>
      <c r="AA879" s="76" t="s">
        <v>420</v>
      </c>
      <c r="AB879" s="101" t="s">
        <v>420</v>
      </c>
      <c r="AC879" s="101" t="s">
        <v>421</v>
      </c>
      <c r="AD879" s="101" t="s">
        <v>420</v>
      </c>
      <c r="AE879" s="101" t="s">
        <v>420</v>
      </c>
      <c r="AF879" s="101" t="s">
        <v>99</v>
      </c>
      <c r="AG879" s="101"/>
      <c r="AH879" s="6" t="s">
        <v>507</v>
      </c>
      <c r="AI879" s="101" t="s">
        <v>508</v>
      </c>
      <c r="AJ879" s="101" t="s">
        <v>509</v>
      </c>
      <c r="AK879" s="101" t="s">
        <v>508</v>
      </c>
      <c r="AL879" s="101" t="s">
        <v>509</v>
      </c>
      <c r="AM879" s="101" t="s">
        <v>440</v>
      </c>
      <c r="AO879" s="101">
        <v>30847</v>
      </c>
    </row>
    <row r="880" spans="1:42" s="79" customFormat="1" ht="11.45" customHeight="1">
      <c r="A880" s="82">
        <v>20191114100773</v>
      </c>
      <c r="B880" s="82">
        <v>20191114100773</v>
      </c>
      <c r="C880" s="82">
        <v>20191218174155</v>
      </c>
      <c r="D880" s="79">
        <v>1026</v>
      </c>
      <c r="E880" s="82"/>
      <c r="F880" s="118">
        <v>20</v>
      </c>
      <c r="G880" s="82" t="s">
        <v>5912</v>
      </c>
      <c r="H880" s="82" t="s">
        <v>5913</v>
      </c>
      <c r="I880" s="79">
        <v>7</v>
      </c>
      <c r="J880" s="79" t="s">
        <v>5914</v>
      </c>
      <c r="K880" s="79" t="s">
        <v>5915</v>
      </c>
      <c r="L880" s="120" t="s">
        <v>5916</v>
      </c>
      <c r="M880" s="120" t="s">
        <v>5917</v>
      </c>
      <c r="N880" s="79" t="s">
        <v>3609</v>
      </c>
      <c r="O880" s="120" t="s">
        <v>5918</v>
      </c>
      <c r="P880" s="91" t="s">
        <v>417</v>
      </c>
      <c r="Q880" s="91" t="s">
        <v>417</v>
      </c>
      <c r="R880" s="91"/>
      <c r="S880" s="79" t="s">
        <v>5919</v>
      </c>
      <c r="T880" s="91" t="s">
        <v>5920</v>
      </c>
      <c r="U880" s="80" t="s">
        <v>5921</v>
      </c>
      <c r="V880" s="101" t="s">
        <v>420</v>
      </c>
      <c r="W880" s="76" t="s">
        <v>420</v>
      </c>
      <c r="X880" s="101" t="s">
        <v>422</v>
      </c>
      <c r="Y880" s="101" t="s">
        <v>420</v>
      </c>
      <c r="Z880" s="101" t="s">
        <v>420</v>
      </c>
      <c r="AA880" s="76" t="s">
        <v>420</v>
      </c>
      <c r="AB880" s="101" t="s">
        <v>420</v>
      </c>
      <c r="AC880" s="101" t="s">
        <v>421</v>
      </c>
      <c r="AD880" s="101" t="s">
        <v>421</v>
      </c>
      <c r="AE880" s="101" t="s">
        <v>420</v>
      </c>
      <c r="AF880" s="101" t="s">
        <v>99</v>
      </c>
      <c r="AG880" s="101" t="s">
        <v>112</v>
      </c>
      <c r="AH880" s="6" t="s">
        <v>507</v>
      </c>
      <c r="AI880" s="101" t="s">
        <v>3943</v>
      </c>
      <c r="AJ880" s="101" t="s">
        <v>509</v>
      </c>
      <c r="AK880" s="101"/>
      <c r="AL880" s="101" t="s">
        <v>418</v>
      </c>
      <c r="AM880" s="101"/>
      <c r="AO880" s="101">
        <v>30846</v>
      </c>
    </row>
    <row r="881" spans="1:42" s="79" customFormat="1" ht="11.45" customHeight="1">
      <c r="A881" s="82">
        <v>20240131171100</v>
      </c>
      <c r="B881" s="82">
        <v>20240131171100</v>
      </c>
      <c r="C881" s="82">
        <v>20191114100773</v>
      </c>
      <c r="D881" s="79">
        <v>1027</v>
      </c>
      <c r="E881" s="82"/>
      <c r="F881" s="118">
        <v>20</v>
      </c>
      <c r="G881" s="82" t="s">
        <v>728</v>
      </c>
      <c r="H881" s="82" t="s">
        <v>729</v>
      </c>
      <c r="I881" s="79">
        <v>8</v>
      </c>
      <c r="J881" s="82" t="s">
        <v>728</v>
      </c>
      <c r="K881" s="79" t="s">
        <v>730</v>
      </c>
      <c r="L881" s="120"/>
      <c r="M881" s="120"/>
      <c r="O881" s="120" t="s">
        <v>5918</v>
      </c>
      <c r="P881" s="91" t="s">
        <v>417</v>
      </c>
      <c r="Q881" s="91" t="s">
        <v>417</v>
      </c>
      <c r="R881" s="91"/>
      <c r="T881" s="91"/>
      <c r="U881" s="91"/>
      <c r="V881" s="101" t="s">
        <v>420</v>
      </c>
      <c r="W881" s="76" t="s">
        <v>105</v>
      </c>
      <c r="X881" s="101" t="s">
        <v>105</v>
      </c>
      <c r="Y881" s="101" t="s">
        <v>105</v>
      </c>
      <c r="Z881" s="101" t="s">
        <v>105</v>
      </c>
      <c r="AA881" s="76" t="s">
        <v>420</v>
      </c>
      <c r="AB881" s="101" t="s">
        <v>105</v>
      </c>
      <c r="AC881" s="101" t="s">
        <v>105</v>
      </c>
      <c r="AD881" s="101" t="s">
        <v>105</v>
      </c>
      <c r="AE881" s="101" t="s">
        <v>420</v>
      </c>
      <c r="AF881" s="101" t="s">
        <v>99</v>
      </c>
      <c r="AG881" s="101" t="s">
        <v>112</v>
      </c>
      <c r="AH881" s="6"/>
      <c r="AI881" s="101"/>
      <c r="AJ881" s="101"/>
      <c r="AK881" s="101"/>
      <c r="AL881" s="101"/>
      <c r="AM881" s="101"/>
      <c r="AO881" s="101"/>
    </row>
    <row r="882" spans="1:42" s="79" customFormat="1" ht="11.45" customHeight="1">
      <c r="A882" s="82">
        <v>20240131171101</v>
      </c>
      <c r="B882" s="82">
        <v>20240131171101</v>
      </c>
      <c r="C882" s="82">
        <v>20191114100773</v>
      </c>
      <c r="D882" s="79">
        <v>1028</v>
      </c>
      <c r="E882" s="82"/>
      <c r="F882" s="118">
        <v>20</v>
      </c>
      <c r="G882" s="82" t="s">
        <v>5922</v>
      </c>
      <c r="H882" s="82" t="s">
        <v>5923</v>
      </c>
      <c r="I882" s="79">
        <v>8</v>
      </c>
      <c r="J882" s="82" t="s">
        <v>5924</v>
      </c>
      <c r="K882" s="79" t="s">
        <v>5925</v>
      </c>
      <c r="L882" s="120" t="s">
        <v>1158</v>
      </c>
      <c r="M882" s="120" t="s">
        <v>1159</v>
      </c>
      <c r="O882" s="120" t="s">
        <v>5918</v>
      </c>
      <c r="P882" s="91" t="s">
        <v>417</v>
      </c>
      <c r="Q882" s="91" t="s">
        <v>417</v>
      </c>
      <c r="R882" s="91"/>
      <c r="T882" s="91" t="s">
        <v>5926</v>
      </c>
      <c r="U882" s="91"/>
      <c r="V882" s="101" t="s">
        <v>420</v>
      </c>
      <c r="W882" s="76" t="s">
        <v>105</v>
      </c>
      <c r="X882" s="101" t="s">
        <v>105</v>
      </c>
      <c r="Y882" s="101" t="s">
        <v>105</v>
      </c>
      <c r="Z882" s="101" t="s">
        <v>105</v>
      </c>
      <c r="AA882" s="76" t="s">
        <v>420</v>
      </c>
      <c r="AB882" s="101" t="s">
        <v>105</v>
      </c>
      <c r="AC882" s="101" t="s">
        <v>105</v>
      </c>
      <c r="AD882" s="101" t="s">
        <v>105</v>
      </c>
      <c r="AE882" s="101" t="s">
        <v>420</v>
      </c>
      <c r="AF882" s="101" t="s">
        <v>99</v>
      </c>
      <c r="AG882" s="101" t="s">
        <v>112</v>
      </c>
      <c r="AH882" s="6"/>
      <c r="AI882" s="101"/>
      <c r="AJ882" s="101"/>
      <c r="AK882" s="101"/>
      <c r="AL882" s="101"/>
      <c r="AM882" s="101"/>
      <c r="AO882" s="101"/>
    </row>
    <row r="883" spans="1:42" s="79" customFormat="1" ht="11.45" customHeight="1">
      <c r="A883" s="82">
        <v>20191114100774</v>
      </c>
      <c r="B883" s="82">
        <v>20191114100774</v>
      </c>
      <c r="C883" s="82">
        <v>20191218174155</v>
      </c>
      <c r="D883" s="79">
        <v>1029</v>
      </c>
      <c r="E883" s="82"/>
      <c r="F883" s="118">
        <v>20</v>
      </c>
      <c r="G883" s="82" t="s">
        <v>5927</v>
      </c>
      <c r="H883" s="82" t="s">
        <v>5928</v>
      </c>
      <c r="I883" s="79">
        <v>7</v>
      </c>
      <c r="J883" s="79" t="s">
        <v>5929</v>
      </c>
      <c r="K883" s="79" t="s">
        <v>5930</v>
      </c>
      <c r="L883" s="120" t="s">
        <v>5931</v>
      </c>
      <c r="M883" s="120" t="s">
        <v>5932</v>
      </c>
      <c r="N883" s="79" t="s">
        <v>3609</v>
      </c>
      <c r="O883" s="120" t="s">
        <v>5622</v>
      </c>
      <c r="P883" s="91" t="s">
        <v>417</v>
      </c>
      <c r="Q883" s="91" t="s">
        <v>417</v>
      </c>
      <c r="R883" s="91"/>
      <c r="S883" s="79" t="s">
        <v>5933</v>
      </c>
      <c r="T883" s="91" t="s">
        <v>5934</v>
      </c>
      <c r="U883" s="80" t="s">
        <v>5935</v>
      </c>
      <c r="V883" s="101" t="s">
        <v>420</v>
      </c>
      <c r="W883" s="76" t="s">
        <v>421</v>
      </c>
      <c r="X883" s="101" t="s">
        <v>421</v>
      </c>
      <c r="Y883" s="101" t="s">
        <v>421</v>
      </c>
      <c r="Z883" s="101" t="s">
        <v>421</v>
      </c>
      <c r="AA883" s="76" t="s">
        <v>420</v>
      </c>
      <c r="AB883" s="101" t="s">
        <v>420</v>
      </c>
      <c r="AC883" s="101" t="s">
        <v>421</v>
      </c>
      <c r="AD883" s="101" t="s">
        <v>421</v>
      </c>
      <c r="AE883" s="101" t="s">
        <v>421</v>
      </c>
      <c r="AF883" s="101" t="s">
        <v>99</v>
      </c>
      <c r="AG883" s="101" t="s">
        <v>114</v>
      </c>
      <c r="AH883" s="6" t="s">
        <v>507</v>
      </c>
      <c r="AI883" s="101" t="s">
        <v>1772</v>
      </c>
      <c r="AJ883" s="101" t="s">
        <v>509</v>
      </c>
      <c r="AK883" s="101"/>
      <c r="AL883" s="101" t="s">
        <v>418</v>
      </c>
      <c r="AM883" s="101"/>
      <c r="AO883" s="101">
        <v>30936</v>
      </c>
      <c r="AP883" s="81"/>
    </row>
    <row r="884" spans="1:42" s="79" customFormat="1" ht="11.45" customHeight="1">
      <c r="A884" s="82">
        <v>20191114100775</v>
      </c>
      <c r="B884" s="82">
        <v>20191114100775</v>
      </c>
      <c r="C884" s="82">
        <v>20191218174155</v>
      </c>
      <c r="D884" s="79">
        <v>1030</v>
      </c>
      <c r="E884" s="82"/>
      <c r="F884" s="118">
        <v>20</v>
      </c>
      <c r="G884" s="82" t="s">
        <v>5936</v>
      </c>
      <c r="H884" s="82" t="s">
        <v>5937</v>
      </c>
      <c r="I884" s="79">
        <v>7</v>
      </c>
      <c r="J884" s="79" t="s">
        <v>5938</v>
      </c>
      <c r="K884" s="79" t="s">
        <v>5939</v>
      </c>
      <c r="L884" s="120" t="s">
        <v>5940</v>
      </c>
      <c r="M884" s="120" t="s">
        <v>5940</v>
      </c>
      <c r="N884" s="79" t="s">
        <v>3609</v>
      </c>
      <c r="O884" s="120" t="s">
        <v>5622</v>
      </c>
      <c r="P884" s="91" t="s">
        <v>417</v>
      </c>
      <c r="Q884" s="91" t="s">
        <v>417</v>
      </c>
      <c r="R884" s="91"/>
      <c r="S884" s="79" t="s">
        <v>5941</v>
      </c>
      <c r="T884" s="91" t="s">
        <v>5942</v>
      </c>
      <c r="U884" s="80" t="s">
        <v>5943</v>
      </c>
      <c r="V884" s="101" t="s">
        <v>420</v>
      </c>
      <c r="W884" s="76" t="s">
        <v>421</v>
      </c>
      <c r="X884" s="101" t="s">
        <v>421</v>
      </c>
      <c r="Y884" s="101" t="s">
        <v>421</v>
      </c>
      <c r="Z884" s="101" t="s">
        <v>421</v>
      </c>
      <c r="AA884" s="76" t="s">
        <v>420</v>
      </c>
      <c r="AB884" s="101" t="s">
        <v>420</v>
      </c>
      <c r="AC884" s="101" t="s">
        <v>421</v>
      </c>
      <c r="AD884" s="101" t="s">
        <v>421</v>
      </c>
      <c r="AE884" s="101" t="s">
        <v>421</v>
      </c>
      <c r="AF884" s="101" t="s">
        <v>99</v>
      </c>
      <c r="AG884" s="101" t="s">
        <v>114</v>
      </c>
      <c r="AH884" s="6" t="s">
        <v>507</v>
      </c>
      <c r="AI884" s="101" t="s">
        <v>1772</v>
      </c>
      <c r="AJ884" s="101" t="s">
        <v>509</v>
      </c>
      <c r="AK884" s="101"/>
      <c r="AL884" s="101" t="s">
        <v>418</v>
      </c>
      <c r="AM884" s="101"/>
      <c r="AO884" s="101">
        <v>30927</v>
      </c>
      <c r="AP884" s="81"/>
    </row>
    <row r="885" spans="1:42" s="79" customFormat="1" ht="11.45" customHeight="1">
      <c r="A885" s="82">
        <v>20191114100776</v>
      </c>
      <c r="B885" s="82">
        <v>20191114100776</v>
      </c>
      <c r="C885" s="82">
        <v>20191218174155</v>
      </c>
      <c r="D885" s="79">
        <v>1031</v>
      </c>
      <c r="E885" s="82"/>
      <c r="F885" s="118">
        <v>20</v>
      </c>
      <c r="G885" s="82" t="s">
        <v>5944</v>
      </c>
      <c r="H885" s="82" t="s">
        <v>5945</v>
      </c>
      <c r="I885" s="79">
        <v>7</v>
      </c>
      <c r="J885" s="79" t="s">
        <v>5946</v>
      </c>
      <c r="K885" s="79" t="s">
        <v>5947</v>
      </c>
      <c r="L885" s="120" t="s">
        <v>1158</v>
      </c>
      <c r="M885" s="120" t="s">
        <v>1159</v>
      </c>
      <c r="N885" s="79" t="s">
        <v>3609</v>
      </c>
      <c r="O885" s="120" t="s">
        <v>5474</v>
      </c>
      <c r="P885" s="91" t="s">
        <v>417</v>
      </c>
      <c r="Q885" s="91" t="s">
        <v>417</v>
      </c>
      <c r="R885" s="91"/>
      <c r="S885" s="79" t="s">
        <v>5948</v>
      </c>
      <c r="T885" s="91" t="s">
        <v>5949</v>
      </c>
      <c r="U885" s="80" t="s">
        <v>5950</v>
      </c>
      <c r="V885" s="101" t="s">
        <v>420</v>
      </c>
      <c r="W885" s="76" t="s">
        <v>420</v>
      </c>
      <c r="X885" s="101" t="s">
        <v>422</v>
      </c>
      <c r="Y885" s="101" t="s">
        <v>420</v>
      </c>
      <c r="Z885" s="101" t="s">
        <v>422</v>
      </c>
      <c r="AA885" s="76" t="s">
        <v>420</v>
      </c>
      <c r="AB885" s="101" t="s">
        <v>420</v>
      </c>
      <c r="AC885" s="101" t="s">
        <v>421</v>
      </c>
      <c r="AD885" s="101" t="s">
        <v>420</v>
      </c>
      <c r="AE885" s="101" t="s">
        <v>420</v>
      </c>
      <c r="AF885" s="101" t="s">
        <v>99</v>
      </c>
      <c r="AG885" s="101" t="s">
        <v>118</v>
      </c>
      <c r="AH885" s="6" t="s">
        <v>507</v>
      </c>
      <c r="AI885" s="101" t="s">
        <v>1327</v>
      </c>
      <c r="AJ885" s="101" t="s">
        <v>509</v>
      </c>
      <c r="AK885" s="101"/>
      <c r="AL885" s="101" t="s">
        <v>418</v>
      </c>
      <c r="AM885" s="101"/>
      <c r="AO885" s="101"/>
      <c r="AP885" s="79" t="s">
        <v>5951</v>
      </c>
    </row>
    <row r="886" spans="1:42" s="79" customFormat="1" ht="11.45" customHeight="1">
      <c r="A886" s="82">
        <v>20191114100777</v>
      </c>
      <c r="B886" s="82">
        <v>20191114100777</v>
      </c>
      <c r="C886" s="82">
        <v>20191218174155</v>
      </c>
      <c r="D886" s="79">
        <v>1032</v>
      </c>
      <c r="E886" s="82"/>
      <c r="F886" s="118">
        <v>20</v>
      </c>
      <c r="G886" s="82" t="s">
        <v>5952</v>
      </c>
      <c r="H886" s="82" t="s">
        <v>5953</v>
      </c>
      <c r="I886" s="79">
        <v>7</v>
      </c>
      <c r="J886" s="79" t="s">
        <v>5954</v>
      </c>
      <c r="K886" s="79" t="s">
        <v>5955</v>
      </c>
      <c r="L886" s="120" t="s">
        <v>1158</v>
      </c>
      <c r="M886" s="120" t="s">
        <v>1159</v>
      </c>
      <c r="N886" s="79" t="s">
        <v>3609</v>
      </c>
      <c r="O886" s="120" t="s">
        <v>5616</v>
      </c>
      <c r="P886" s="91" t="s">
        <v>417</v>
      </c>
      <c r="Q886" s="91" t="s">
        <v>417</v>
      </c>
      <c r="R886" s="91"/>
      <c r="S886" s="79" t="s">
        <v>5956</v>
      </c>
      <c r="T886" s="80" t="s">
        <v>5957</v>
      </c>
      <c r="U886" s="80" t="s">
        <v>5958</v>
      </c>
      <c r="V886" s="101" t="s">
        <v>420</v>
      </c>
      <c r="W886" s="76" t="s">
        <v>421</v>
      </c>
      <c r="X886" s="101" t="s">
        <v>421</v>
      </c>
      <c r="Y886" s="101" t="s">
        <v>421</v>
      </c>
      <c r="Z886" s="101" t="s">
        <v>421</v>
      </c>
      <c r="AA886" s="76" t="s">
        <v>420</v>
      </c>
      <c r="AB886" s="101" t="s">
        <v>421</v>
      </c>
      <c r="AC886" s="101" t="s">
        <v>421</v>
      </c>
      <c r="AD886" s="101" t="s">
        <v>421</v>
      </c>
      <c r="AE886" s="101" t="s">
        <v>420</v>
      </c>
      <c r="AF886" s="101" t="s">
        <v>99</v>
      </c>
      <c r="AG886" s="101" t="s">
        <v>118</v>
      </c>
      <c r="AH886" s="6" t="s">
        <v>507</v>
      </c>
      <c r="AI886" s="101" t="s">
        <v>1772</v>
      </c>
      <c r="AJ886" s="101" t="s">
        <v>509</v>
      </c>
      <c r="AK886" s="101"/>
      <c r="AL886" s="101" t="s">
        <v>418</v>
      </c>
      <c r="AM886" s="101"/>
      <c r="AO886" s="101"/>
      <c r="AP886" s="79" t="s">
        <v>5951</v>
      </c>
    </row>
    <row r="887" spans="1:42" s="79" customFormat="1" ht="11.45" customHeight="1">
      <c r="A887" s="82">
        <v>20191114100778</v>
      </c>
      <c r="B887" s="82">
        <v>20191114100778</v>
      </c>
      <c r="C887" s="82">
        <v>20191218174155</v>
      </c>
      <c r="D887" s="79">
        <v>1033</v>
      </c>
      <c r="E887" s="82"/>
      <c r="F887" s="118">
        <v>20</v>
      </c>
      <c r="G887" s="82" t="s">
        <v>5959</v>
      </c>
      <c r="H887" s="82" t="s">
        <v>5960</v>
      </c>
      <c r="I887" s="79">
        <v>7</v>
      </c>
      <c r="J887" s="79" t="s">
        <v>5961</v>
      </c>
      <c r="K887" s="79" t="s">
        <v>5962</v>
      </c>
      <c r="L887" s="120" t="s">
        <v>1158</v>
      </c>
      <c r="M887" s="120" t="s">
        <v>1159</v>
      </c>
      <c r="N887" s="79" t="s">
        <v>3609</v>
      </c>
      <c r="O887" s="120" t="s">
        <v>5616</v>
      </c>
      <c r="P887" s="91" t="s">
        <v>417</v>
      </c>
      <c r="Q887" s="91" t="s">
        <v>417</v>
      </c>
      <c r="R887" s="91"/>
      <c r="S887" s="79" t="s">
        <v>5963</v>
      </c>
      <c r="T887" s="80" t="s">
        <v>5964</v>
      </c>
      <c r="U887" s="80" t="s">
        <v>5965</v>
      </c>
      <c r="V887" s="101" t="s">
        <v>420</v>
      </c>
      <c r="W887" s="76" t="s">
        <v>421</v>
      </c>
      <c r="X887" s="101" t="s">
        <v>421</v>
      </c>
      <c r="Y887" s="101" t="s">
        <v>421</v>
      </c>
      <c r="Z887" s="101" t="s">
        <v>421</v>
      </c>
      <c r="AA887" s="76" t="s">
        <v>420</v>
      </c>
      <c r="AB887" s="101" t="s">
        <v>421</v>
      </c>
      <c r="AC887" s="101" t="s">
        <v>421</v>
      </c>
      <c r="AD887" s="101" t="s">
        <v>421</v>
      </c>
      <c r="AE887" s="101" t="s">
        <v>420</v>
      </c>
      <c r="AF887" s="101" t="s">
        <v>99</v>
      </c>
      <c r="AG887" s="101" t="s">
        <v>118</v>
      </c>
      <c r="AH887" s="6" t="s">
        <v>507</v>
      </c>
      <c r="AI887" s="101" t="s">
        <v>1772</v>
      </c>
      <c r="AJ887" s="101" t="s">
        <v>509</v>
      </c>
      <c r="AK887" s="101"/>
      <c r="AL887" s="101" t="s">
        <v>418</v>
      </c>
      <c r="AM887" s="101"/>
      <c r="AO887" s="101"/>
      <c r="AP887" s="79" t="s">
        <v>5951</v>
      </c>
    </row>
    <row r="888" spans="1:42" s="79" customFormat="1" ht="11.45" customHeight="1">
      <c r="A888" s="82">
        <v>20191218174158</v>
      </c>
      <c r="B888" s="82">
        <v>20191218174158</v>
      </c>
      <c r="C888" s="82">
        <v>20200229164500</v>
      </c>
      <c r="D888" s="79">
        <v>1034</v>
      </c>
      <c r="E888" s="82"/>
      <c r="F888" s="118">
        <v>20</v>
      </c>
      <c r="G888" s="104" t="s">
        <v>5966</v>
      </c>
      <c r="H888" s="82" t="s">
        <v>5967</v>
      </c>
      <c r="I888" s="79">
        <v>5</v>
      </c>
      <c r="J888" s="79" t="s">
        <v>5968</v>
      </c>
      <c r="K888" s="79" t="s">
        <v>5969</v>
      </c>
      <c r="L888" s="120" t="s">
        <v>5472</v>
      </c>
      <c r="M888" s="120" t="s">
        <v>5473</v>
      </c>
      <c r="O888" s="120" t="s">
        <v>5482</v>
      </c>
      <c r="P888" s="91" t="s">
        <v>417</v>
      </c>
      <c r="Q888" s="91"/>
      <c r="R888" s="91"/>
      <c r="S888" s="79" t="s">
        <v>418</v>
      </c>
      <c r="T888" s="80" t="s">
        <v>5970</v>
      </c>
      <c r="U888" s="80"/>
      <c r="V888" s="101" t="s">
        <v>420</v>
      </c>
      <c r="W888" s="76" t="s">
        <v>422</v>
      </c>
      <c r="X888" s="101" t="s">
        <v>421</v>
      </c>
      <c r="Y888" s="101" t="s">
        <v>422</v>
      </c>
      <c r="Z888" s="101" t="s">
        <v>421</v>
      </c>
      <c r="AA888" s="76" t="s">
        <v>420</v>
      </c>
      <c r="AB888" s="101" t="s">
        <v>421</v>
      </c>
      <c r="AC888" s="101" t="s">
        <v>422</v>
      </c>
      <c r="AD888" s="101" t="s">
        <v>421</v>
      </c>
      <c r="AE888" s="101" t="s">
        <v>420</v>
      </c>
      <c r="AF888" s="101" t="s">
        <v>101</v>
      </c>
      <c r="AG888" s="101"/>
      <c r="AH888" s="6" t="s">
        <v>507</v>
      </c>
      <c r="AI888" s="101" t="s">
        <v>1772</v>
      </c>
      <c r="AJ888" s="101" t="s">
        <v>509</v>
      </c>
      <c r="AK888" s="101" t="s">
        <v>1772</v>
      </c>
      <c r="AL888" s="101" t="s">
        <v>509</v>
      </c>
      <c r="AM888" s="101" t="s">
        <v>440</v>
      </c>
      <c r="AO888" s="101">
        <v>30993</v>
      </c>
    </row>
    <row r="889" spans="1:42" s="79" customFormat="1" ht="11.45" customHeight="1">
      <c r="A889" s="82">
        <v>20191114100779</v>
      </c>
      <c r="B889" s="82">
        <v>20191114100779</v>
      </c>
      <c r="C889" s="82">
        <v>20191218174158</v>
      </c>
      <c r="D889" s="79">
        <v>1035</v>
      </c>
      <c r="E889" s="82"/>
      <c r="F889" s="118">
        <v>20</v>
      </c>
      <c r="G889" s="82" t="s">
        <v>5971</v>
      </c>
      <c r="H889" s="82" t="s">
        <v>5972</v>
      </c>
      <c r="I889" s="79">
        <v>7</v>
      </c>
      <c r="J889" s="79" t="s">
        <v>5973</v>
      </c>
      <c r="K889" s="79" t="s">
        <v>5974</v>
      </c>
      <c r="L889" s="120" t="s">
        <v>5975</v>
      </c>
      <c r="M889" s="120" t="s">
        <v>5976</v>
      </c>
      <c r="N889" s="79" t="s">
        <v>3567</v>
      </c>
      <c r="O889" s="120" t="s">
        <v>5490</v>
      </c>
      <c r="P889" s="91" t="s">
        <v>417</v>
      </c>
      <c r="Q889" s="91" t="s">
        <v>417</v>
      </c>
      <c r="R889" s="91"/>
      <c r="S889" s="79" t="s">
        <v>5977</v>
      </c>
      <c r="T889" s="91" t="s">
        <v>5978</v>
      </c>
      <c r="U889" s="80" t="s">
        <v>5979</v>
      </c>
      <c r="V889" s="101" t="s">
        <v>422</v>
      </c>
      <c r="W889" s="76" t="s">
        <v>422</v>
      </c>
      <c r="X889" s="101" t="s">
        <v>421</v>
      </c>
      <c r="Y889" s="101" t="s">
        <v>422</v>
      </c>
      <c r="Z889" s="101" t="s">
        <v>421</v>
      </c>
      <c r="AA889" s="76" t="s">
        <v>422</v>
      </c>
      <c r="AB889" s="101" t="s">
        <v>421</v>
      </c>
      <c r="AC889" s="101" t="s">
        <v>422</v>
      </c>
      <c r="AD889" s="101" t="s">
        <v>421</v>
      </c>
      <c r="AE889" s="101" t="s">
        <v>421</v>
      </c>
      <c r="AF889" s="101" t="s">
        <v>101</v>
      </c>
      <c r="AG889" s="101" t="s">
        <v>118</v>
      </c>
      <c r="AH889" s="6" t="s">
        <v>507</v>
      </c>
      <c r="AI889" s="101" t="s">
        <v>1772</v>
      </c>
      <c r="AJ889" s="101" t="s">
        <v>509</v>
      </c>
      <c r="AK889" s="101"/>
      <c r="AL889" s="101" t="s">
        <v>418</v>
      </c>
      <c r="AM889" s="101"/>
      <c r="AO889" s="101">
        <v>30851</v>
      </c>
    </row>
    <row r="890" spans="1:42" s="79" customFormat="1" ht="11.45" customHeight="1">
      <c r="A890" s="82">
        <v>20191114100780</v>
      </c>
      <c r="B890" s="82">
        <v>20191114100780</v>
      </c>
      <c r="C890" s="82">
        <v>20191218174158</v>
      </c>
      <c r="D890" s="79">
        <v>1036</v>
      </c>
      <c r="E890" s="82"/>
      <c r="F890" s="118">
        <v>20</v>
      </c>
      <c r="G890" s="82" t="s">
        <v>5980</v>
      </c>
      <c r="H890" s="82" t="s">
        <v>5981</v>
      </c>
      <c r="I890" s="79">
        <v>7</v>
      </c>
      <c r="J890" s="79" t="s">
        <v>5982</v>
      </c>
      <c r="K890" s="79" t="s">
        <v>5983</v>
      </c>
      <c r="L890" s="120" t="s">
        <v>5984</v>
      </c>
      <c r="M890" s="120" t="s">
        <v>5985</v>
      </c>
      <c r="N890" s="79" t="s">
        <v>3567</v>
      </c>
      <c r="O890" s="120" t="s">
        <v>5986</v>
      </c>
      <c r="P890" s="91" t="s">
        <v>417</v>
      </c>
      <c r="Q890" s="91" t="s">
        <v>417</v>
      </c>
      <c r="R890" s="91"/>
      <c r="S890" s="79" t="s">
        <v>5987</v>
      </c>
      <c r="T890" s="80" t="s">
        <v>5988</v>
      </c>
      <c r="U890" s="80" t="s">
        <v>5989</v>
      </c>
      <c r="V890" s="101" t="s">
        <v>420</v>
      </c>
      <c r="W890" s="76" t="s">
        <v>421</v>
      </c>
      <c r="X890" s="101" t="s">
        <v>421</v>
      </c>
      <c r="Y890" s="101" t="s">
        <v>421</v>
      </c>
      <c r="Z890" s="101" t="s">
        <v>421</v>
      </c>
      <c r="AA890" s="76" t="s">
        <v>420</v>
      </c>
      <c r="AB890" s="101" t="s">
        <v>421</v>
      </c>
      <c r="AC890" s="101" t="s">
        <v>421</v>
      </c>
      <c r="AD890" s="101" t="s">
        <v>421</v>
      </c>
      <c r="AE890" s="101" t="s">
        <v>420</v>
      </c>
      <c r="AF890" s="101" t="s">
        <v>101</v>
      </c>
      <c r="AG890" s="101" t="s">
        <v>118</v>
      </c>
      <c r="AH890" s="6" t="s">
        <v>507</v>
      </c>
      <c r="AI890" s="101" t="s">
        <v>1327</v>
      </c>
      <c r="AJ890" s="101" t="s">
        <v>509</v>
      </c>
      <c r="AK890" s="101"/>
      <c r="AL890" s="101" t="s">
        <v>418</v>
      </c>
      <c r="AM890" s="101"/>
      <c r="AO890" s="101"/>
      <c r="AP890" s="81"/>
    </row>
    <row r="891" spans="1:42" s="79" customFormat="1" ht="11.45" customHeight="1">
      <c r="A891" s="82">
        <v>20191218174165</v>
      </c>
      <c r="B891" s="82">
        <v>20191218174165</v>
      </c>
      <c r="C891" s="82">
        <v>20200229164500</v>
      </c>
      <c r="D891" s="79">
        <v>1037</v>
      </c>
      <c r="E891" s="82"/>
      <c r="F891" s="118">
        <v>20</v>
      </c>
      <c r="G891" s="104" t="s">
        <v>5990</v>
      </c>
      <c r="H891" s="82" t="s">
        <v>5991</v>
      </c>
      <c r="I891" s="79">
        <v>5</v>
      </c>
      <c r="J891" s="79" t="s">
        <v>5992</v>
      </c>
      <c r="K891" s="79" t="s">
        <v>5993</v>
      </c>
      <c r="L891" s="120" t="s">
        <v>5994</v>
      </c>
      <c r="M891" s="120" t="s">
        <v>5995</v>
      </c>
      <c r="O891" s="120" t="s">
        <v>5996</v>
      </c>
      <c r="P891" s="91" t="s">
        <v>417</v>
      </c>
      <c r="Q891" s="91"/>
      <c r="R891" s="91"/>
      <c r="S891" s="79" t="s">
        <v>418</v>
      </c>
      <c r="T891" s="80" t="s">
        <v>5997</v>
      </c>
      <c r="U891" s="80"/>
      <c r="V891" s="101" t="s">
        <v>420</v>
      </c>
      <c r="W891" s="76" t="s">
        <v>420</v>
      </c>
      <c r="X891" s="101" t="s">
        <v>420</v>
      </c>
      <c r="Y891" s="101" t="s">
        <v>420</v>
      </c>
      <c r="Z891" s="101" t="s">
        <v>420</v>
      </c>
      <c r="AA891" s="76" t="s">
        <v>420</v>
      </c>
      <c r="AB891" s="101" t="s">
        <v>420</v>
      </c>
      <c r="AC891" s="101" t="s">
        <v>420</v>
      </c>
      <c r="AD891" s="101" t="s">
        <v>420</v>
      </c>
      <c r="AE891" s="101" t="s">
        <v>420</v>
      </c>
      <c r="AF891" s="101" t="s">
        <v>103</v>
      </c>
      <c r="AG891" s="101"/>
      <c r="AH891" s="6" t="s">
        <v>507</v>
      </c>
      <c r="AI891" s="101" t="s">
        <v>508</v>
      </c>
      <c r="AJ891" s="101" t="s">
        <v>509</v>
      </c>
      <c r="AK891" s="101" t="s">
        <v>508</v>
      </c>
      <c r="AL891" s="101" t="s">
        <v>509</v>
      </c>
      <c r="AM891" s="101" t="s">
        <v>440</v>
      </c>
      <c r="AO891" s="101">
        <v>31070</v>
      </c>
    </row>
    <row r="892" spans="1:42" s="79" customFormat="1" ht="11.45" customHeight="1">
      <c r="A892" s="82">
        <v>20210108145800</v>
      </c>
      <c r="B892" s="82">
        <v>20210108145800</v>
      </c>
      <c r="C892" s="82">
        <v>20191218174165</v>
      </c>
      <c r="D892" s="79">
        <v>1038</v>
      </c>
      <c r="E892" s="82"/>
      <c r="F892" s="118">
        <v>20</v>
      </c>
      <c r="G892" s="82" t="s">
        <v>5998</v>
      </c>
      <c r="H892" s="82" t="s">
        <v>5999</v>
      </c>
      <c r="I892" s="79">
        <v>7</v>
      </c>
      <c r="J892" s="79" t="s">
        <v>6000</v>
      </c>
      <c r="K892" s="79" t="s">
        <v>6001</v>
      </c>
      <c r="L892" s="79" t="s">
        <v>6002</v>
      </c>
      <c r="M892" s="79" t="s">
        <v>6002</v>
      </c>
      <c r="N892" s="79" t="s">
        <v>3567</v>
      </c>
      <c r="O892" s="120" t="s">
        <v>6003</v>
      </c>
      <c r="P892" s="91" t="s">
        <v>417</v>
      </c>
      <c r="Q892" s="91" t="s">
        <v>417</v>
      </c>
      <c r="R892" s="91"/>
      <c r="S892" s="79" t="s">
        <v>6004</v>
      </c>
      <c r="T892" s="80" t="s">
        <v>6005</v>
      </c>
      <c r="U892" s="80" t="s">
        <v>6006</v>
      </c>
      <c r="V892" s="101" t="s">
        <v>420</v>
      </c>
      <c r="W892" s="76" t="s">
        <v>422</v>
      </c>
      <c r="X892" s="101" t="s">
        <v>422</v>
      </c>
      <c r="Y892" s="101" t="s">
        <v>422</v>
      </c>
      <c r="Z892" s="101" t="s">
        <v>422</v>
      </c>
      <c r="AA892" s="76" t="s">
        <v>420</v>
      </c>
      <c r="AB892" s="101" t="s">
        <v>421</v>
      </c>
      <c r="AC892" s="101" t="s">
        <v>420</v>
      </c>
      <c r="AD892" s="101" t="s">
        <v>422</v>
      </c>
      <c r="AE892" s="101" t="s">
        <v>420</v>
      </c>
      <c r="AF892" s="101" t="s">
        <v>99</v>
      </c>
      <c r="AG892" s="101" t="s">
        <v>114</v>
      </c>
      <c r="AH892" s="6" t="s">
        <v>507</v>
      </c>
      <c r="AI892" s="101" t="s">
        <v>1772</v>
      </c>
      <c r="AJ892" s="101" t="s">
        <v>509</v>
      </c>
      <c r="AK892" s="101"/>
      <c r="AL892" s="101" t="s">
        <v>418</v>
      </c>
      <c r="AM892" s="101"/>
      <c r="AO892" s="101"/>
    </row>
    <row r="893" spans="1:42" s="79" customFormat="1" ht="11.45" customHeight="1">
      <c r="A893" s="82">
        <v>20191114100782</v>
      </c>
      <c r="B893" s="82">
        <v>20191114100782</v>
      </c>
      <c r="C893" s="82">
        <v>20191218174165</v>
      </c>
      <c r="D893" s="79">
        <v>1039</v>
      </c>
      <c r="E893" s="82"/>
      <c r="F893" s="118">
        <v>20</v>
      </c>
      <c r="G893" s="82" t="s">
        <v>6007</v>
      </c>
      <c r="H893" s="82" t="s">
        <v>6008</v>
      </c>
      <c r="I893" s="79">
        <v>7</v>
      </c>
      <c r="J893" s="79" t="s">
        <v>6009</v>
      </c>
      <c r="K893" s="79" t="s">
        <v>6010</v>
      </c>
      <c r="L893" s="120" t="s">
        <v>6011</v>
      </c>
      <c r="M893" s="120" t="s">
        <v>6011</v>
      </c>
      <c r="N893" s="79" t="s">
        <v>3567</v>
      </c>
      <c r="O893" s="120" t="s">
        <v>6012</v>
      </c>
      <c r="P893" s="91" t="s">
        <v>417</v>
      </c>
      <c r="Q893" s="91" t="s">
        <v>417</v>
      </c>
      <c r="R893" s="91"/>
      <c r="S893" s="79" t="s">
        <v>6013</v>
      </c>
      <c r="T893" s="91" t="s">
        <v>6014</v>
      </c>
      <c r="U893" s="80" t="s">
        <v>6015</v>
      </c>
      <c r="V893" s="101" t="s">
        <v>420</v>
      </c>
      <c r="W893" s="76" t="s">
        <v>421</v>
      </c>
      <c r="X893" s="101" t="s">
        <v>421</v>
      </c>
      <c r="Y893" s="101" t="s">
        <v>421</v>
      </c>
      <c r="Z893" s="101" t="s">
        <v>421</v>
      </c>
      <c r="AA893" s="76" t="s">
        <v>420</v>
      </c>
      <c r="AB893" s="101" t="s">
        <v>421</v>
      </c>
      <c r="AC893" s="101" t="s">
        <v>421</v>
      </c>
      <c r="AD893" s="101" t="s">
        <v>421</v>
      </c>
      <c r="AE893" s="101" t="s">
        <v>420</v>
      </c>
      <c r="AF893" s="101" t="s">
        <v>99</v>
      </c>
      <c r="AG893" s="101" t="s">
        <v>114</v>
      </c>
      <c r="AH893" s="6" t="s">
        <v>507</v>
      </c>
      <c r="AI893" s="101" t="s">
        <v>1327</v>
      </c>
      <c r="AJ893" s="101" t="s">
        <v>509</v>
      </c>
      <c r="AK893" s="101"/>
      <c r="AL893" s="101" t="s">
        <v>418</v>
      </c>
      <c r="AM893" s="101"/>
      <c r="AO893" s="101">
        <v>31066</v>
      </c>
      <c r="AP893" s="79" t="s">
        <v>6016</v>
      </c>
    </row>
    <row r="894" spans="1:42" s="79" customFormat="1" ht="11.45" customHeight="1">
      <c r="A894" s="82">
        <v>20191114100783</v>
      </c>
      <c r="B894" s="82">
        <v>20191114100783</v>
      </c>
      <c r="C894" s="82">
        <v>20191218174165</v>
      </c>
      <c r="D894" s="79">
        <v>1040</v>
      </c>
      <c r="E894" s="82"/>
      <c r="F894" s="118">
        <v>20</v>
      </c>
      <c r="G894" s="82" t="s">
        <v>6017</v>
      </c>
      <c r="H894" s="82" t="s">
        <v>6018</v>
      </c>
      <c r="I894" s="79">
        <v>7</v>
      </c>
      <c r="J894" s="79" t="s">
        <v>6019</v>
      </c>
      <c r="K894" s="79" t="s">
        <v>6020</v>
      </c>
      <c r="L894" s="120" t="s">
        <v>6021</v>
      </c>
      <c r="M894" s="120" t="s">
        <v>6022</v>
      </c>
      <c r="N894" s="79" t="s">
        <v>3567</v>
      </c>
      <c r="O894" s="120" t="s">
        <v>6012</v>
      </c>
      <c r="P894" s="91" t="s">
        <v>417</v>
      </c>
      <c r="Q894" s="91" t="s">
        <v>417</v>
      </c>
      <c r="R894" s="91"/>
      <c r="S894" s="79" t="s">
        <v>6023</v>
      </c>
      <c r="T894" s="91" t="s">
        <v>6024</v>
      </c>
      <c r="U894" s="80" t="s">
        <v>6025</v>
      </c>
      <c r="V894" s="101" t="s">
        <v>420</v>
      </c>
      <c r="W894" s="76" t="s">
        <v>420</v>
      </c>
      <c r="X894" s="101" t="s">
        <v>421</v>
      </c>
      <c r="Y894" s="101" t="s">
        <v>420</v>
      </c>
      <c r="Z894" s="101" t="s">
        <v>421</v>
      </c>
      <c r="AA894" s="76" t="s">
        <v>420</v>
      </c>
      <c r="AB894" s="101" t="s">
        <v>421</v>
      </c>
      <c r="AC894" s="101" t="s">
        <v>421</v>
      </c>
      <c r="AD894" s="101" t="s">
        <v>421</v>
      </c>
      <c r="AE894" s="101" t="s">
        <v>420</v>
      </c>
      <c r="AF894" s="101" t="s">
        <v>101</v>
      </c>
      <c r="AG894" s="101" t="s">
        <v>118</v>
      </c>
      <c r="AH894" s="6" t="s">
        <v>507</v>
      </c>
      <c r="AI894" s="101" t="s">
        <v>1772</v>
      </c>
      <c r="AJ894" s="101" t="s">
        <v>509</v>
      </c>
      <c r="AK894" s="101"/>
      <c r="AL894" s="101" t="s">
        <v>418</v>
      </c>
      <c r="AM894" s="101"/>
      <c r="AO894" s="101">
        <v>31109</v>
      </c>
    </row>
    <row r="895" spans="1:42" s="79" customFormat="1" ht="11.45" customHeight="1">
      <c r="A895" s="82">
        <v>20210729102300</v>
      </c>
      <c r="B895" s="82">
        <v>20191114100783</v>
      </c>
      <c r="C895" s="82">
        <v>20191218174165</v>
      </c>
      <c r="D895" s="79">
        <v>1041</v>
      </c>
      <c r="E895" s="82" t="s">
        <v>742</v>
      </c>
      <c r="F895" s="118">
        <v>20</v>
      </c>
      <c r="G895" s="82" t="s">
        <v>6026</v>
      </c>
      <c r="H895" s="82" t="s">
        <v>6027</v>
      </c>
      <c r="I895" s="79">
        <v>0</v>
      </c>
      <c r="J895" s="107" t="s">
        <v>6028</v>
      </c>
      <c r="K895" s="79" t="s">
        <v>6029</v>
      </c>
      <c r="L895" s="120" t="s">
        <v>6030</v>
      </c>
      <c r="M895" s="120" t="s">
        <v>6030</v>
      </c>
      <c r="O895" s="120"/>
      <c r="P895" s="91"/>
      <c r="Q895" s="91"/>
      <c r="R895" s="91"/>
      <c r="S895" s="79" t="s">
        <v>418</v>
      </c>
      <c r="T895" s="91"/>
      <c r="U895" s="91"/>
      <c r="V895" s="101"/>
      <c r="W895" s="101"/>
      <c r="X895" s="101"/>
      <c r="Y895" s="101"/>
      <c r="Z895" s="101"/>
      <c r="AA895" s="76"/>
      <c r="AB895" s="101"/>
      <c r="AC895" s="101"/>
      <c r="AD895" s="101"/>
      <c r="AE895" s="101"/>
      <c r="AF895" s="101"/>
      <c r="AG895" s="101"/>
      <c r="AH895" s="101"/>
      <c r="AI895" s="101"/>
      <c r="AJ895" s="101"/>
      <c r="AK895" s="101"/>
      <c r="AL895" s="101"/>
      <c r="AM895" s="101"/>
      <c r="AO895" s="101"/>
    </row>
    <row r="896" spans="1:42" s="79" customFormat="1" ht="11.45" customHeight="1">
      <c r="A896" s="82">
        <v>20210729102301</v>
      </c>
      <c r="B896" s="82">
        <v>20191114100783</v>
      </c>
      <c r="C896" s="82">
        <v>20191218174165</v>
      </c>
      <c r="D896" s="79">
        <v>1042</v>
      </c>
      <c r="E896" s="82" t="s">
        <v>742</v>
      </c>
      <c r="F896" s="118">
        <v>20</v>
      </c>
      <c r="G896" s="82" t="s">
        <v>6031</v>
      </c>
      <c r="H896" s="82" t="s">
        <v>6032</v>
      </c>
      <c r="I896" s="79">
        <v>0</v>
      </c>
      <c r="J896" s="82" t="s">
        <v>6033</v>
      </c>
      <c r="K896" s="79" t="s">
        <v>6034</v>
      </c>
      <c r="L896" s="120" t="s">
        <v>6030</v>
      </c>
      <c r="M896" s="120" t="s">
        <v>6030</v>
      </c>
      <c r="O896" s="120"/>
      <c r="P896" s="91"/>
      <c r="Q896" s="91"/>
      <c r="R896" s="91"/>
      <c r="S896" s="79" t="s">
        <v>418</v>
      </c>
      <c r="T896" s="91"/>
      <c r="U896" s="91"/>
      <c r="V896" s="101"/>
      <c r="W896" s="101"/>
      <c r="X896" s="101"/>
      <c r="Y896" s="101"/>
      <c r="Z896" s="101"/>
      <c r="AA896" s="76"/>
      <c r="AB896" s="101"/>
      <c r="AC896" s="101"/>
      <c r="AD896" s="101"/>
      <c r="AE896" s="101"/>
      <c r="AF896" s="101"/>
      <c r="AG896" s="101"/>
      <c r="AH896" s="101"/>
      <c r="AI896" s="101"/>
      <c r="AJ896" s="101"/>
      <c r="AK896" s="101"/>
      <c r="AL896" s="101"/>
      <c r="AM896" s="101"/>
      <c r="AO896" s="101"/>
    </row>
    <row r="897" spans="1:42" s="79" customFormat="1" ht="11.45" customHeight="1">
      <c r="A897" s="82">
        <v>20210729102302</v>
      </c>
      <c r="B897" s="82">
        <v>20191114100783</v>
      </c>
      <c r="C897" s="82">
        <v>20191218174165</v>
      </c>
      <c r="D897" s="79">
        <v>1043</v>
      </c>
      <c r="E897" s="82" t="s">
        <v>742</v>
      </c>
      <c r="F897" s="118">
        <v>20</v>
      </c>
      <c r="G897" s="82" t="s">
        <v>6035</v>
      </c>
      <c r="H897" s="82" t="s">
        <v>6036</v>
      </c>
      <c r="I897" s="79">
        <v>0</v>
      </c>
      <c r="J897" s="82" t="s">
        <v>6037</v>
      </c>
      <c r="K897" s="79" t="s">
        <v>6038</v>
      </c>
      <c r="L897" s="120" t="s">
        <v>6039</v>
      </c>
      <c r="M897" s="120" t="s">
        <v>6039</v>
      </c>
      <c r="O897" s="120"/>
      <c r="P897" s="91"/>
      <c r="Q897" s="91"/>
      <c r="R897" s="91"/>
      <c r="S897" s="79" t="s">
        <v>418</v>
      </c>
      <c r="T897" s="91"/>
      <c r="U897" s="91"/>
      <c r="V897" s="101"/>
      <c r="W897" s="101"/>
      <c r="X897" s="101"/>
      <c r="Y897" s="101"/>
      <c r="Z897" s="101"/>
      <c r="AA897" s="76"/>
      <c r="AB897" s="101"/>
      <c r="AC897" s="101"/>
      <c r="AD897" s="101"/>
      <c r="AE897" s="101"/>
      <c r="AF897" s="101"/>
      <c r="AG897" s="101"/>
      <c r="AH897" s="101"/>
      <c r="AI897" s="101"/>
      <c r="AJ897" s="101"/>
      <c r="AK897" s="101"/>
      <c r="AL897" s="101"/>
      <c r="AM897" s="101"/>
      <c r="AO897" s="101"/>
    </row>
    <row r="898" spans="1:42" s="79" customFormat="1" ht="11.45" customHeight="1">
      <c r="A898" s="82">
        <v>20210729102303</v>
      </c>
      <c r="B898" s="82">
        <v>20191114100783</v>
      </c>
      <c r="C898" s="82">
        <v>20191218174165</v>
      </c>
      <c r="D898" s="79">
        <v>1044</v>
      </c>
      <c r="E898" s="82" t="s">
        <v>31</v>
      </c>
      <c r="F898" s="118">
        <v>20</v>
      </c>
      <c r="G898" s="82" t="s">
        <v>6040</v>
      </c>
      <c r="H898" s="82" t="s">
        <v>6041</v>
      </c>
      <c r="I898" s="79">
        <v>0</v>
      </c>
      <c r="J898" s="107" t="s">
        <v>6042</v>
      </c>
      <c r="K898" s="79" t="s">
        <v>6043</v>
      </c>
      <c r="L898" s="120" t="s">
        <v>6044</v>
      </c>
      <c r="M898" s="120" t="s">
        <v>6045</v>
      </c>
      <c r="O898" s="120"/>
      <c r="P898" s="91"/>
      <c r="Q898" s="91"/>
      <c r="R898" s="91"/>
      <c r="S898" s="79" t="s">
        <v>418</v>
      </c>
      <c r="T898" s="91"/>
      <c r="U898" s="91"/>
      <c r="V898" s="101"/>
      <c r="W898" s="101"/>
      <c r="X898" s="101"/>
      <c r="Y898" s="101"/>
      <c r="Z898" s="101"/>
      <c r="AA898" s="76"/>
      <c r="AB898" s="101"/>
      <c r="AC898" s="101"/>
      <c r="AD898" s="101"/>
      <c r="AE898" s="101"/>
      <c r="AF898" s="101"/>
      <c r="AG898" s="101"/>
      <c r="AH898" s="101"/>
      <c r="AI898" s="101"/>
      <c r="AJ898" s="101"/>
      <c r="AK898" s="101"/>
      <c r="AL898" s="101"/>
      <c r="AM898" s="101"/>
      <c r="AO898" s="101"/>
    </row>
    <row r="899" spans="1:42" s="79" customFormat="1" ht="11.45" customHeight="1">
      <c r="A899" s="82">
        <v>20210729102304</v>
      </c>
      <c r="B899" s="82">
        <v>20191114100783</v>
      </c>
      <c r="C899" s="82">
        <v>20191218174165</v>
      </c>
      <c r="D899" s="79">
        <v>1045</v>
      </c>
      <c r="E899" s="82" t="s">
        <v>31</v>
      </c>
      <c r="F899" s="118">
        <v>20</v>
      </c>
      <c r="G899" s="82" t="s">
        <v>6046</v>
      </c>
      <c r="H899" s="82" t="s">
        <v>6047</v>
      </c>
      <c r="I899" s="79">
        <v>0</v>
      </c>
      <c r="J899" s="82" t="s">
        <v>6048</v>
      </c>
      <c r="K899" s="79" t="s">
        <v>6049</v>
      </c>
      <c r="L899" s="120" t="s">
        <v>6011</v>
      </c>
      <c r="M899" s="120" t="s">
        <v>6011</v>
      </c>
      <c r="O899" s="120"/>
      <c r="P899" s="91"/>
      <c r="Q899" s="91"/>
      <c r="R899" s="91"/>
      <c r="S899" s="79" t="s">
        <v>418</v>
      </c>
      <c r="T899" s="91"/>
      <c r="U899" s="91"/>
      <c r="V899" s="101"/>
      <c r="W899" s="101"/>
      <c r="X899" s="101"/>
      <c r="Y899" s="101"/>
      <c r="Z899" s="101"/>
      <c r="AA899" s="76"/>
      <c r="AB899" s="101"/>
      <c r="AC899" s="101"/>
      <c r="AD899" s="101"/>
      <c r="AE899" s="101"/>
      <c r="AF899" s="101"/>
      <c r="AG899" s="101"/>
      <c r="AH899" s="101"/>
      <c r="AI899" s="101"/>
      <c r="AJ899" s="101"/>
      <c r="AK899" s="101"/>
      <c r="AL899" s="101"/>
      <c r="AM899" s="101"/>
      <c r="AO899" s="101"/>
    </row>
    <row r="900" spans="1:42" s="79" customFormat="1" ht="11.45" customHeight="1">
      <c r="A900" s="82">
        <v>20210729102305</v>
      </c>
      <c r="B900" s="82">
        <v>20191114100783</v>
      </c>
      <c r="C900" s="82">
        <v>20191218174165</v>
      </c>
      <c r="D900" s="79">
        <v>1046</v>
      </c>
      <c r="E900" s="82" t="s">
        <v>31</v>
      </c>
      <c r="F900" s="118">
        <v>20</v>
      </c>
      <c r="G900" s="82" t="s">
        <v>6050</v>
      </c>
      <c r="H900" s="82" t="s">
        <v>6051</v>
      </c>
      <c r="I900" s="79">
        <v>0</v>
      </c>
      <c r="J900" s="82" t="s">
        <v>6052</v>
      </c>
      <c r="K900" s="79" t="s">
        <v>6053</v>
      </c>
      <c r="L900" s="120" t="s">
        <v>6054</v>
      </c>
      <c r="M900" s="120" t="s">
        <v>6054</v>
      </c>
      <c r="O900" s="120"/>
      <c r="P900" s="91"/>
      <c r="Q900" s="91"/>
      <c r="R900" s="91"/>
      <c r="S900" s="79" t="s">
        <v>418</v>
      </c>
      <c r="T900" s="91"/>
      <c r="U900" s="91"/>
      <c r="V900" s="101"/>
      <c r="W900" s="101"/>
      <c r="X900" s="101"/>
      <c r="Y900" s="101"/>
      <c r="Z900" s="101"/>
      <c r="AA900" s="76"/>
      <c r="AB900" s="101"/>
      <c r="AC900" s="101"/>
      <c r="AD900" s="101"/>
      <c r="AE900" s="101"/>
      <c r="AF900" s="101"/>
      <c r="AG900" s="101"/>
      <c r="AH900" s="101"/>
      <c r="AI900" s="101"/>
      <c r="AJ900" s="101"/>
      <c r="AK900" s="101"/>
      <c r="AL900" s="101"/>
      <c r="AM900" s="101"/>
      <c r="AO900" s="101"/>
    </row>
    <row r="901" spans="1:42" s="79" customFormat="1" ht="11.45" customHeight="1">
      <c r="A901" s="82">
        <v>20191114100784</v>
      </c>
      <c r="B901" s="82">
        <v>20191114100784</v>
      </c>
      <c r="C901" s="82">
        <v>20191218174165</v>
      </c>
      <c r="D901" s="79">
        <v>1047</v>
      </c>
      <c r="E901" s="82"/>
      <c r="F901" s="118">
        <v>20</v>
      </c>
      <c r="G901" s="82" t="s">
        <v>6055</v>
      </c>
      <c r="H901" s="82" t="s">
        <v>6056</v>
      </c>
      <c r="I901" s="79">
        <v>7</v>
      </c>
      <c r="J901" s="79" t="s">
        <v>6057</v>
      </c>
      <c r="K901" s="79" t="s">
        <v>6058</v>
      </c>
      <c r="L901" s="120" t="s">
        <v>6059</v>
      </c>
      <c r="M901" s="120" t="s">
        <v>6059</v>
      </c>
      <c r="N901" s="79" t="s">
        <v>3567</v>
      </c>
      <c r="O901" s="120" t="s">
        <v>5616</v>
      </c>
      <c r="P901" s="91" t="s">
        <v>417</v>
      </c>
      <c r="Q901" s="91" t="s">
        <v>417</v>
      </c>
      <c r="R901" s="91"/>
      <c r="S901" s="79" t="s">
        <v>6060</v>
      </c>
      <c r="T901" s="91" t="s">
        <v>6061</v>
      </c>
      <c r="U901" s="80" t="s">
        <v>6062</v>
      </c>
      <c r="V901" s="101" t="s">
        <v>420</v>
      </c>
      <c r="W901" s="76" t="s">
        <v>420</v>
      </c>
      <c r="X901" s="101" t="s">
        <v>421</v>
      </c>
      <c r="Y901" s="101" t="s">
        <v>421</v>
      </c>
      <c r="Z901" s="101" t="s">
        <v>420</v>
      </c>
      <c r="AA901" s="76" t="s">
        <v>420</v>
      </c>
      <c r="AB901" s="101" t="s">
        <v>420</v>
      </c>
      <c r="AC901" s="101" t="s">
        <v>421</v>
      </c>
      <c r="AD901" s="101" t="s">
        <v>420</v>
      </c>
      <c r="AE901" s="101" t="s">
        <v>420</v>
      </c>
      <c r="AF901" s="101" t="s">
        <v>101</v>
      </c>
      <c r="AG901" s="101" t="s">
        <v>118</v>
      </c>
      <c r="AH901" s="6" t="s">
        <v>507</v>
      </c>
      <c r="AI901" s="101" t="s">
        <v>1327</v>
      </c>
      <c r="AJ901" s="101" t="s">
        <v>509</v>
      </c>
      <c r="AK901" s="101"/>
      <c r="AL901" s="101" t="s">
        <v>418</v>
      </c>
      <c r="AM901" s="101"/>
      <c r="AO901" s="101">
        <v>30939</v>
      </c>
      <c r="AP901" s="79" t="s">
        <v>6063</v>
      </c>
    </row>
    <row r="902" spans="1:42" s="79" customFormat="1" ht="11.45" customHeight="1">
      <c r="A902" s="82">
        <v>20200130103903</v>
      </c>
      <c r="B902" s="82">
        <v>20191114100784</v>
      </c>
      <c r="C902" s="82">
        <v>20191218174165</v>
      </c>
      <c r="D902" s="79">
        <v>1048</v>
      </c>
      <c r="E902" s="82" t="s">
        <v>31</v>
      </c>
      <c r="F902" s="118">
        <v>20</v>
      </c>
      <c r="G902" s="82" t="s">
        <v>6064</v>
      </c>
      <c r="H902" s="82" t="s">
        <v>6065</v>
      </c>
      <c r="I902" s="79">
        <v>0</v>
      </c>
      <c r="J902" s="79" t="s">
        <v>6066</v>
      </c>
      <c r="K902" s="79" t="s">
        <v>6067</v>
      </c>
      <c r="L902" s="120" t="s">
        <v>6068</v>
      </c>
      <c r="M902" s="120" t="s">
        <v>6068</v>
      </c>
      <c r="O902" s="120" t="s">
        <v>5616</v>
      </c>
      <c r="P902" s="91" t="s">
        <v>417</v>
      </c>
      <c r="Q902" s="91" t="s">
        <v>417</v>
      </c>
      <c r="R902" s="91"/>
      <c r="S902" s="79" t="s">
        <v>418</v>
      </c>
      <c r="T902" s="80"/>
      <c r="U902" s="80"/>
      <c r="V902" s="101"/>
      <c r="W902" s="101"/>
      <c r="X902" s="101"/>
      <c r="Y902" s="101"/>
      <c r="Z902" s="101"/>
      <c r="AA902" s="76"/>
      <c r="AB902" s="101"/>
      <c r="AC902" s="101"/>
      <c r="AD902" s="101"/>
      <c r="AE902" s="101"/>
      <c r="AF902" s="101"/>
      <c r="AG902" s="101"/>
      <c r="AH902" s="101"/>
      <c r="AI902" s="101"/>
      <c r="AJ902" s="101"/>
      <c r="AK902" s="101"/>
      <c r="AL902" s="101"/>
      <c r="AM902" s="101"/>
      <c r="AO902" s="101"/>
    </row>
    <row r="903" spans="1:42" s="79" customFormat="1" ht="11.45" customHeight="1">
      <c r="A903" s="82">
        <v>20200130103904</v>
      </c>
      <c r="B903" s="82">
        <v>20191114100784</v>
      </c>
      <c r="C903" s="82">
        <v>20191218174165</v>
      </c>
      <c r="D903" s="79">
        <v>1049</v>
      </c>
      <c r="E903" s="82" t="s">
        <v>31</v>
      </c>
      <c r="F903" s="118">
        <v>20</v>
      </c>
      <c r="G903" s="82" t="s">
        <v>6069</v>
      </c>
      <c r="H903" s="82" t="s">
        <v>6070</v>
      </c>
      <c r="I903" s="79">
        <v>0</v>
      </c>
      <c r="J903" s="79" t="s">
        <v>6071</v>
      </c>
      <c r="K903" s="79" t="s">
        <v>6072</v>
      </c>
      <c r="L903" s="120" t="s">
        <v>6073</v>
      </c>
      <c r="M903" s="120" t="s">
        <v>6074</v>
      </c>
      <c r="O903" s="120" t="s">
        <v>5616</v>
      </c>
      <c r="P903" s="91" t="s">
        <v>417</v>
      </c>
      <c r="Q903" s="91" t="s">
        <v>417</v>
      </c>
      <c r="R903" s="91"/>
      <c r="S903" s="79" t="s">
        <v>418</v>
      </c>
      <c r="T903" s="80"/>
      <c r="U903" s="80"/>
      <c r="V903" s="101"/>
      <c r="W903" s="101"/>
      <c r="X903" s="101"/>
      <c r="Y903" s="101"/>
      <c r="Z903" s="101"/>
      <c r="AA903" s="76"/>
      <c r="AB903" s="101"/>
      <c r="AC903" s="101"/>
      <c r="AD903" s="101"/>
      <c r="AE903" s="101"/>
      <c r="AF903" s="101"/>
      <c r="AG903" s="101"/>
      <c r="AH903" s="101"/>
      <c r="AI903" s="101"/>
      <c r="AJ903" s="101"/>
      <c r="AK903" s="101"/>
      <c r="AL903" s="101"/>
      <c r="AM903" s="101"/>
      <c r="AO903" s="101"/>
    </row>
    <row r="904" spans="1:42" s="79" customFormat="1" ht="11.45" customHeight="1">
      <c r="A904" s="82">
        <v>20200130104000</v>
      </c>
      <c r="B904" s="82">
        <v>20191114100784</v>
      </c>
      <c r="C904" s="82">
        <v>20191218174165</v>
      </c>
      <c r="D904" s="79">
        <v>1050</v>
      </c>
      <c r="E904" s="82" t="s">
        <v>31</v>
      </c>
      <c r="F904" s="118">
        <v>20</v>
      </c>
      <c r="G904" s="82" t="s">
        <v>6075</v>
      </c>
      <c r="H904" s="82" t="s">
        <v>6076</v>
      </c>
      <c r="I904" s="79">
        <v>0</v>
      </c>
      <c r="J904" s="124" t="s">
        <v>6077</v>
      </c>
      <c r="K904" s="124" t="s">
        <v>6078</v>
      </c>
      <c r="L904" s="120" t="s">
        <v>6079</v>
      </c>
      <c r="M904" s="120" t="s">
        <v>6080</v>
      </c>
      <c r="O904" s="120" t="s">
        <v>5616</v>
      </c>
      <c r="P904" s="91" t="s">
        <v>417</v>
      </c>
      <c r="Q904" s="91" t="s">
        <v>417</v>
      </c>
      <c r="R904" s="91"/>
      <c r="S904" s="79" t="s">
        <v>418</v>
      </c>
      <c r="T904" s="80"/>
      <c r="U904" s="80"/>
      <c r="V904" s="101"/>
      <c r="W904" s="101"/>
      <c r="X904" s="101"/>
      <c r="Y904" s="101"/>
      <c r="Z904" s="101"/>
      <c r="AA904" s="76"/>
      <c r="AB904" s="101"/>
      <c r="AC904" s="101"/>
      <c r="AD904" s="101"/>
      <c r="AE904" s="101"/>
      <c r="AF904" s="101"/>
      <c r="AG904" s="101"/>
      <c r="AH904" s="101"/>
      <c r="AI904" s="101"/>
      <c r="AJ904" s="101"/>
      <c r="AK904" s="101"/>
      <c r="AL904" s="101"/>
      <c r="AM904" s="101"/>
      <c r="AO904" s="101"/>
    </row>
    <row r="905" spans="1:42" s="79" customFormat="1" ht="11.45" customHeight="1">
      <c r="A905" s="82">
        <v>20191114100785</v>
      </c>
      <c r="B905" s="82">
        <v>20191114100785</v>
      </c>
      <c r="C905" s="82">
        <v>20191218174165</v>
      </c>
      <c r="D905" s="79">
        <v>1051</v>
      </c>
      <c r="E905" s="82"/>
      <c r="F905" s="118">
        <v>20</v>
      </c>
      <c r="G905" s="82" t="s">
        <v>6081</v>
      </c>
      <c r="H905" s="82" t="s">
        <v>6082</v>
      </c>
      <c r="I905" s="79">
        <v>7</v>
      </c>
      <c r="J905" s="79" t="s">
        <v>6083</v>
      </c>
      <c r="K905" s="79" t="s">
        <v>6084</v>
      </c>
      <c r="L905" s="120" t="s">
        <v>5749</v>
      </c>
      <c r="M905" s="120" t="s">
        <v>5749</v>
      </c>
      <c r="N905" s="79" t="s">
        <v>3567</v>
      </c>
      <c r="O905" s="120" t="s">
        <v>5616</v>
      </c>
      <c r="P905" s="91" t="s">
        <v>417</v>
      </c>
      <c r="Q905" s="91" t="s">
        <v>417</v>
      </c>
      <c r="R905" s="91"/>
      <c r="S905" s="79" t="s">
        <v>6085</v>
      </c>
      <c r="T905" s="91" t="s">
        <v>6086</v>
      </c>
      <c r="U905" s="80" t="s">
        <v>6087</v>
      </c>
      <c r="V905" s="101" t="s">
        <v>420</v>
      </c>
      <c r="W905" s="76" t="s">
        <v>421</v>
      </c>
      <c r="X905" s="101" t="s">
        <v>421</v>
      </c>
      <c r="Y905" s="101" t="s">
        <v>421</v>
      </c>
      <c r="Z905" s="101" t="s">
        <v>421</v>
      </c>
      <c r="AA905" s="76" t="s">
        <v>420</v>
      </c>
      <c r="AB905" s="101" t="s">
        <v>420</v>
      </c>
      <c r="AC905" s="101" t="s">
        <v>422</v>
      </c>
      <c r="AD905" s="101" t="s">
        <v>420</v>
      </c>
      <c r="AE905" s="101" t="s">
        <v>420</v>
      </c>
      <c r="AF905" s="101" t="s">
        <v>101</v>
      </c>
      <c r="AG905" s="101" t="s">
        <v>118</v>
      </c>
      <c r="AH905" s="6" t="s">
        <v>507</v>
      </c>
      <c r="AI905" s="101" t="s">
        <v>1327</v>
      </c>
      <c r="AJ905" s="101" t="s">
        <v>509</v>
      </c>
      <c r="AK905" s="101"/>
      <c r="AL905" s="101" t="s">
        <v>418</v>
      </c>
      <c r="AM905" s="101"/>
      <c r="AO905" s="101">
        <v>30785</v>
      </c>
      <c r="AP905" s="81"/>
    </row>
    <row r="906" spans="1:42" s="79" customFormat="1" ht="11.45" customHeight="1">
      <c r="A906" s="82">
        <v>20191114100786</v>
      </c>
      <c r="B906" s="82">
        <v>20191114100786</v>
      </c>
      <c r="C906" s="82">
        <v>20191218174165</v>
      </c>
      <c r="D906" s="79">
        <v>1052</v>
      </c>
      <c r="E906" s="82"/>
      <c r="F906" s="118">
        <v>20</v>
      </c>
      <c r="G906" s="82" t="s">
        <v>6088</v>
      </c>
      <c r="H906" s="82" t="s">
        <v>6089</v>
      </c>
      <c r="I906" s="79">
        <v>7</v>
      </c>
      <c r="J906" s="79" t="s">
        <v>6090</v>
      </c>
      <c r="K906" s="79" t="s">
        <v>6091</v>
      </c>
      <c r="L906" s="120" t="s">
        <v>6092</v>
      </c>
      <c r="M906" s="120" t="s">
        <v>6092</v>
      </c>
      <c r="N906" s="79" t="s">
        <v>3567</v>
      </c>
      <c r="O906" s="120" t="s">
        <v>5616</v>
      </c>
      <c r="P906" s="91" t="s">
        <v>417</v>
      </c>
      <c r="Q906" s="91" t="s">
        <v>417</v>
      </c>
      <c r="R906" s="91"/>
      <c r="S906" s="79" t="s">
        <v>6093</v>
      </c>
      <c r="T906" s="91" t="s">
        <v>6094</v>
      </c>
      <c r="U906" s="80" t="s">
        <v>6095</v>
      </c>
      <c r="V906" s="101" t="s">
        <v>420</v>
      </c>
      <c r="W906" s="76" t="s">
        <v>422</v>
      </c>
      <c r="X906" s="101" t="s">
        <v>422</v>
      </c>
      <c r="Y906" s="101" t="s">
        <v>422</v>
      </c>
      <c r="Z906" s="101" t="s">
        <v>422</v>
      </c>
      <c r="AA906" s="76" t="s">
        <v>420</v>
      </c>
      <c r="AB906" s="101" t="s">
        <v>422</v>
      </c>
      <c r="AC906" s="101" t="s">
        <v>422</v>
      </c>
      <c r="AD906" s="101" t="s">
        <v>422</v>
      </c>
      <c r="AE906" s="101" t="s">
        <v>420</v>
      </c>
      <c r="AF906" s="101" t="s">
        <v>101</v>
      </c>
      <c r="AG906" s="101" t="s">
        <v>118</v>
      </c>
      <c r="AH906" s="6" t="s">
        <v>507</v>
      </c>
      <c r="AI906" s="101" t="s">
        <v>1327</v>
      </c>
      <c r="AJ906" s="101" t="s">
        <v>509</v>
      </c>
      <c r="AK906" s="101"/>
      <c r="AL906" s="101" t="s">
        <v>418</v>
      </c>
      <c r="AM906" s="101"/>
      <c r="AO906" s="101">
        <v>31056</v>
      </c>
    </row>
    <row r="907" spans="1:42" s="79" customFormat="1" ht="11.45" customHeight="1">
      <c r="A907" s="82">
        <v>20200130104001</v>
      </c>
      <c r="B907" s="82">
        <v>20191114100786</v>
      </c>
      <c r="C907" s="82">
        <v>20191218174165</v>
      </c>
      <c r="D907" s="79">
        <v>1053</v>
      </c>
      <c r="E907" s="82" t="s">
        <v>742</v>
      </c>
      <c r="F907" s="118">
        <v>20</v>
      </c>
      <c r="G907" s="82" t="s">
        <v>6096</v>
      </c>
      <c r="H907" s="82" t="s">
        <v>6097</v>
      </c>
      <c r="I907" s="79">
        <v>0</v>
      </c>
      <c r="J907" s="79" t="s">
        <v>6098</v>
      </c>
      <c r="K907" s="79" t="s">
        <v>6099</v>
      </c>
      <c r="L907" s="120" t="s">
        <v>6100</v>
      </c>
      <c r="M907" s="120" t="s">
        <v>6101</v>
      </c>
      <c r="O907" s="120" t="s">
        <v>5616</v>
      </c>
      <c r="P907" s="91" t="s">
        <v>417</v>
      </c>
      <c r="Q907" s="91" t="s">
        <v>417</v>
      </c>
      <c r="R907" s="91"/>
      <c r="S907" s="79" t="s">
        <v>418</v>
      </c>
      <c r="T907" s="80"/>
      <c r="U907" s="80"/>
      <c r="V907" s="101"/>
      <c r="W907" s="101"/>
      <c r="X907" s="101"/>
      <c r="Y907" s="101"/>
      <c r="Z907" s="101"/>
      <c r="AA907" s="76"/>
      <c r="AB907" s="101"/>
      <c r="AC907" s="101"/>
      <c r="AD907" s="101"/>
      <c r="AE907" s="101"/>
      <c r="AF907" s="101"/>
      <c r="AG907" s="101"/>
      <c r="AH907" s="101"/>
      <c r="AI907" s="101"/>
      <c r="AJ907" s="101"/>
      <c r="AK907" s="101"/>
      <c r="AL907" s="101"/>
      <c r="AM907" s="101"/>
      <c r="AO907" s="101"/>
    </row>
    <row r="908" spans="1:42" s="79" customFormat="1" ht="11.45" customHeight="1">
      <c r="A908" s="82">
        <v>20210729113900</v>
      </c>
      <c r="B908" s="82">
        <v>20191114100786</v>
      </c>
      <c r="C908" s="82">
        <v>20191218174165</v>
      </c>
      <c r="D908" s="79">
        <v>1054</v>
      </c>
      <c r="E908" s="82" t="s">
        <v>31</v>
      </c>
      <c r="F908" s="118">
        <v>20</v>
      </c>
      <c r="G908" s="82" t="s">
        <v>6102</v>
      </c>
      <c r="H908" s="82" t="s">
        <v>6103</v>
      </c>
      <c r="I908" s="79">
        <v>0</v>
      </c>
      <c r="J908" s="79" t="s">
        <v>6104</v>
      </c>
      <c r="K908" s="79" t="s">
        <v>6105</v>
      </c>
      <c r="L908" s="120" t="s">
        <v>6106</v>
      </c>
      <c r="M908" s="120" t="s">
        <v>6107</v>
      </c>
      <c r="O908" s="120"/>
      <c r="P908" s="91"/>
      <c r="Q908" s="91"/>
      <c r="R908" s="91"/>
      <c r="S908" s="79" t="s">
        <v>418</v>
      </c>
      <c r="T908" s="80"/>
      <c r="U908" s="80"/>
      <c r="V908" s="101"/>
      <c r="W908" s="101"/>
      <c r="X908" s="101"/>
      <c r="Y908" s="101"/>
      <c r="Z908" s="101"/>
      <c r="AA908" s="76"/>
      <c r="AB908" s="101"/>
      <c r="AC908" s="101"/>
      <c r="AD908" s="101"/>
      <c r="AE908" s="101"/>
      <c r="AF908" s="101"/>
      <c r="AG908" s="101"/>
      <c r="AH908" s="101"/>
      <c r="AI908" s="101"/>
      <c r="AJ908" s="101"/>
      <c r="AK908" s="101"/>
      <c r="AL908" s="101"/>
      <c r="AM908" s="101"/>
      <c r="AO908" s="101"/>
    </row>
    <row r="909" spans="1:42" s="79" customFormat="1" ht="11.45" customHeight="1">
      <c r="A909" s="82">
        <v>20210729113901</v>
      </c>
      <c r="B909" s="82">
        <v>20191114100786</v>
      </c>
      <c r="C909" s="82">
        <v>20191218174165</v>
      </c>
      <c r="D909" s="79">
        <v>1055</v>
      </c>
      <c r="E909" s="82" t="s">
        <v>31</v>
      </c>
      <c r="F909" s="118">
        <v>20</v>
      </c>
      <c r="G909" s="82" t="s">
        <v>6108</v>
      </c>
      <c r="H909" s="82" t="s">
        <v>6109</v>
      </c>
      <c r="I909" s="79">
        <v>0</v>
      </c>
      <c r="J909" s="82" t="s">
        <v>6110</v>
      </c>
      <c r="K909" s="79" t="s">
        <v>6111</v>
      </c>
      <c r="L909" s="120" t="s">
        <v>6112</v>
      </c>
      <c r="M909" s="120" t="s">
        <v>6113</v>
      </c>
      <c r="O909" s="120"/>
      <c r="P909" s="91"/>
      <c r="Q909" s="91"/>
      <c r="R909" s="91"/>
      <c r="S909" s="79" t="s">
        <v>418</v>
      </c>
      <c r="T909" s="80"/>
      <c r="U909" s="80"/>
      <c r="V909" s="101"/>
      <c r="W909" s="101"/>
      <c r="X909" s="101"/>
      <c r="Y909" s="101"/>
      <c r="Z909" s="101"/>
      <c r="AA909" s="76"/>
      <c r="AB909" s="101"/>
      <c r="AC909" s="101"/>
      <c r="AD909" s="101"/>
      <c r="AE909" s="101"/>
      <c r="AF909" s="101"/>
      <c r="AG909" s="101"/>
      <c r="AH909" s="101"/>
      <c r="AI909" s="101"/>
      <c r="AJ909" s="101"/>
      <c r="AK909" s="101"/>
      <c r="AL909" s="101"/>
      <c r="AM909" s="101"/>
      <c r="AO909" s="101"/>
    </row>
    <row r="910" spans="1:42" s="5" customFormat="1" ht="11.45" customHeight="1">
      <c r="A910" s="82">
        <v>20191114100787</v>
      </c>
      <c r="B910" s="82">
        <v>20191114100787</v>
      </c>
      <c r="C910" s="82">
        <v>20191218174165</v>
      </c>
      <c r="D910" s="79">
        <v>1056</v>
      </c>
      <c r="E910" s="82"/>
      <c r="F910" s="118">
        <v>20</v>
      </c>
      <c r="G910" s="82" t="s">
        <v>6114</v>
      </c>
      <c r="H910" s="82" t="s">
        <v>6115</v>
      </c>
      <c r="I910" s="79">
        <v>7</v>
      </c>
      <c r="J910" s="79" t="s">
        <v>6116</v>
      </c>
      <c r="K910" s="79" t="s">
        <v>6117</v>
      </c>
      <c r="L910" s="120" t="s">
        <v>6118</v>
      </c>
      <c r="M910" s="120" t="s">
        <v>6119</v>
      </c>
      <c r="N910" s="79" t="s">
        <v>3567</v>
      </c>
      <c r="O910" s="120" t="s">
        <v>6012</v>
      </c>
      <c r="P910" s="91" t="s">
        <v>417</v>
      </c>
      <c r="Q910" s="91" t="s">
        <v>417</v>
      </c>
      <c r="R910" s="91"/>
      <c r="S910" s="79" t="s">
        <v>6120</v>
      </c>
      <c r="T910" s="91" t="s">
        <v>6121</v>
      </c>
      <c r="U910" s="80" t="s">
        <v>6122</v>
      </c>
      <c r="V910" s="101" t="s">
        <v>420</v>
      </c>
      <c r="W910" s="76" t="s">
        <v>422</v>
      </c>
      <c r="X910" s="101" t="s">
        <v>421</v>
      </c>
      <c r="Y910" s="101" t="s">
        <v>422</v>
      </c>
      <c r="Z910" s="101" t="s">
        <v>421</v>
      </c>
      <c r="AA910" s="76" t="s">
        <v>420</v>
      </c>
      <c r="AB910" s="101" t="s">
        <v>420</v>
      </c>
      <c r="AC910" s="101" t="s">
        <v>420</v>
      </c>
      <c r="AD910" s="101" t="s">
        <v>421</v>
      </c>
      <c r="AE910" s="101" t="s">
        <v>420</v>
      </c>
      <c r="AF910" s="101" t="s">
        <v>101</v>
      </c>
      <c r="AG910" s="101" t="s">
        <v>118</v>
      </c>
      <c r="AH910" s="6" t="s">
        <v>507</v>
      </c>
      <c r="AI910" s="101" t="s">
        <v>1327</v>
      </c>
      <c r="AJ910" s="101" t="s">
        <v>509</v>
      </c>
      <c r="AK910" s="101"/>
      <c r="AL910" s="101" t="s">
        <v>418</v>
      </c>
      <c r="AM910" s="6"/>
      <c r="AO910" s="101">
        <v>30615</v>
      </c>
      <c r="AP910" s="5" t="s">
        <v>6123</v>
      </c>
    </row>
    <row r="911" spans="1:42" s="79" customFormat="1" ht="11.45" customHeight="1">
      <c r="A911" s="82">
        <v>20230224090176</v>
      </c>
      <c r="B911" s="82">
        <v>20191114100787</v>
      </c>
      <c r="C911" s="82">
        <v>20191218174165</v>
      </c>
      <c r="D911" s="79">
        <v>1057</v>
      </c>
      <c r="E911" s="5"/>
      <c r="F911" s="6">
        <v>20</v>
      </c>
      <c r="G911" s="99" t="s">
        <v>6124</v>
      </c>
      <c r="H911" s="82" t="s">
        <v>6125</v>
      </c>
      <c r="I911" s="5">
        <v>0</v>
      </c>
      <c r="J911" s="99" t="s">
        <v>6126</v>
      </c>
      <c r="K911" s="79" t="s">
        <v>6127</v>
      </c>
      <c r="L911" s="99" t="s">
        <v>6128</v>
      </c>
      <c r="M911" s="5" t="s">
        <v>6129</v>
      </c>
      <c r="N911" s="5"/>
      <c r="O911" s="120" t="s">
        <v>6130</v>
      </c>
      <c r="P911" s="91" t="s">
        <v>417</v>
      </c>
      <c r="Q911" s="91" t="s">
        <v>417</v>
      </c>
      <c r="R911" s="91"/>
      <c r="S911" s="5"/>
      <c r="T911" s="5"/>
      <c r="U911" s="5"/>
      <c r="V911" s="6"/>
      <c r="W911" s="6"/>
      <c r="X911" s="6"/>
      <c r="Y911" s="6"/>
      <c r="Z911" s="6"/>
      <c r="AA911" s="76"/>
      <c r="AB911" s="101"/>
      <c r="AC911" s="101"/>
      <c r="AD911" s="101"/>
      <c r="AE911" s="101"/>
      <c r="AF911" s="5">
        <v>0</v>
      </c>
      <c r="AG911" s="5"/>
      <c r="AH911" s="5"/>
      <c r="AI911" s="5"/>
      <c r="AJ911" s="5"/>
      <c r="AK911" s="5"/>
      <c r="AL911" s="5"/>
      <c r="AM911" s="101"/>
      <c r="AO911" s="101"/>
      <c r="AP911" s="5" t="s">
        <v>6131</v>
      </c>
    </row>
    <row r="912" spans="1:42" s="79" customFormat="1" ht="11.45" customHeight="1">
      <c r="A912" s="82">
        <v>20191114100788</v>
      </c>
      <c r="B912" s="82">
        <v>20191114100788</v>
      </c>
      <c r="C912" s="82">
        <v>20191218174165</v>
      </c>
      <c r="D912" s="79">
        <v>1058</v>
      </c>
      <c r="E912" s="82"/>
      <c r="F912" s="118">
        <v>20</v>
      </c>
      <c r="G912" s="82" t="s">
        <v>6132</v>
      </c>
      <c r="H912" s="82" t="s">
        <v>6133</v>
      </c>
      <c r="I912" s="79">
        <v>7</v>
      </c>
      <c r="J912" s="79" t="s">
        <v>6134</v>
      </c>
      <c r="K912" s="79" t="s">
        <v>6135</v>
      </c>
      <c r="L912" s="120" t="s">
        <v>4704</v>
      </c>
      <c r="M912" s="120" t="s">
        <v>4705</v>
      </c>
      <c r="N912" s="79" t="s">
        <v>3567</v>
      </c>
      <c r="O912" s="120" t="s">
        <v>6012</v>
      </c>
      <c r="P912" s="91" t="s">
        <v>417</v>
      </c>
      <c r="Q912" s="91" t="s">
        <v>417</v>
      </c>
      <c r="R912" s="91"/>
      <c r="S912" s="79" t="s">
        <v>6136</v>
      </c>
      <c r="T912" s="80" t="s">
        <v>6137</v>
      </c>
      <c r="U912" s="80" t="s">
        <v>6138</v>
      </c>
      <c r="V912" s="101" t="s">
        <v>422</v>
      </c>
      <c r="W912" s="76" t="s">
        <v>422</v>
      </c>
      <c r="X912" s="101" t="s">
        <v>421</v>
      </c>
      <c r="Y912" s="101" t="s">
        <v>421</v>
      </c>
      <c r="Z912" s="101" t="s">
        <v>422</v>
      </c>
      <c r="AA912" s="76" t="s">
        <v>421</v>
      </c>
      <c r="AB912" s="101" t="s">
        <v>421</v>
      </c>
      <c r="AC912" s="101" t="s">
        <v>421</v>
      </c>
      <c r="AD912" s="101" t="s">
        <v>421</v>
      </c>
      <c r="AE912" s="101" t="s">
        <v>421</v>
      </c>
      <c r="AF912" s="101" t="s">
        <v>101</v>
      </c>
      <c r="AG912" s="101" t="s">
        <v>118</v>
      </c>
      <c r="AH912" s="6" t="s">
        <v>507</v>
      </c>
      <c r="AI912" s="101" t="s">
        <v>1772</v>
      </c>
      <c r="AJ912" s="101" t="s">
        <v>509</v>
      </c>
      <c r="AK912" s="101"/>
      <c r="AL912" s="101" t="s">
        <v>418</v>
      </c>
      <c r="AM912" s="101"/>
      <c r="AO912" s="101"/>
      <c r="AP912" s="81"/>
    </row>
    <row r="913" spans="1:42" s="79" customFormat="1" ht="11.45" customHeight="1">
      <c r="A913" s="82">
        <v>20191218174159</v>
      </c>
      <c r="B913" s="82">
        <v>20191218174159</v>
      </c>
      <c r="C913" s="82">
        <v>20200229164500</v>
      </c>
      <c r="D913" s="79">
        <v>1060</v>
      </c>
      <c r="E913" s="82"/>
      <c r="F913" s="118">
        <v>20</v>
      </c>
      <c r="G913" s="104" t="s">
        <v>6139</v>
      </c>
      <c r="H913" s="82" t="s">
        <v>6140</v>
      </c>
      <c r="I913" s="79">
        <v>5</v>
      </c>
      <c r="J913" s="79" t="s">
        <v>6141</v>
      </c>
      <c r="K913" s="79" t="s">
        <v>6142</v>
      </c>
      <c r="L913" s="120" t="s">
        <v>6143</v>
      </c>
      <c r="M913" s="120" t="s">
        <v>6143</v>
      </c>
      <c r="O913" s="120" t="s">
        <v>5507</v>
      </c>
      <c r="P913" s="91" t="s">
        <v>417</v>
      </c>
      <c r="Q913" s="91"/>
      <c r="R913" s="91"/>
      <c r="S913" s="79" t="s">
        <v>418</v>
      </c>
      <c r="T913" s="80" t="s">
        <v>6144</v>
      </c>
      <c r="U913" s="80"/>
      <c r="V913" s="101" t="s">
        <v>420</v>
      </c>
      <c r="W913" s="76" t="s">
        <v>420</v>
      </c>
      <c r="X913" s="101" t="s">
        <v>420</v>
      </c>
      <c r="Y913" s="101" t="s">
        <v>422</v>
      </c>
      <c r="Z913" s="101" t="s">
        <v>420</v>
      </c>
      <c r="AA913" s="76" t="s">
        <v>421</v>
      </c>
      <c r="AB913" s="101" t="s">
        <v>421</v>
      </c>
      <c r="AC913" s="101" t="s">
        <v>421</v>
      </c>
      <c r="AD913" s="101" t="s">
        <v>421</v>
      </c>
      <c r="AE913" s="101" t="s">
        <v>421</v>
      </c>
      <c r="AF913" s="101" t="s">
        <v>103</v>
      </c>
      <c r="AG913" s="101"/>
      <c r="AH913" s="6" t="s">
        <v>507</v>
      </c>
      <c r="AI913" s="101" t="s">
        <v>508</v>
      </c>
      <c r="AJ913" s="101" t="s">
        <v>509</v>
      </c>
      <c r="AK913" s="101" t="s">
        <v>508</v>
      </c>
      <c r="AL913" s="101" t="s">
        <v>509</v>
      </c>
      <c r="AM913" s="101" t="s">
        <v>440</v>
      </c>
      <c r="AO913" s="101">
        <v>30944</v>
      </c>
    </row>
    <row r="914" spans="1:42" s="79" customFormat="1" ht="11.45" customHeight="1">
      <c r="A914" s="82">
        <v>20191218174157</v>
      </c>
      <c r="B914" s="82">
        <v>20191218174157</v>
      </c>
      <c r="C914" s="82">
        <v>20200229164500</v>
      </c>
      <c r="D914" s="79">
        <v>1063</v>
      </c>
      <c r="E914" s="82"/>
      <c r="F914" s="118">
        <v>20</v>
      </c>
      <c r="G914" s="104" t="s">
        <v>6145</v>
      </c>
      <c r="H914" s="82" t="s">
        <v>6146</v>
      </c>
      <c r="I914" s="79">
        <v>5</v>
      </c>
      <c r="J914" s="79" t="s">
        <v>6147</v>
      </c>
      <c r="K914" s="79" t="s">
        <v>6148</v>
      </c>
      <c r="L914" s="120" t="s">
        <v>5472</v>
      </c>
      <c r="M914" s="120" t="s">
        <v>5473</v>
      </c>
      <c r="O914" s="120" t="s">
        <v>5616</v>
      </c>
      <c r="P914" s="91" t="s">
        <v>417</v>
      </c>
      <c r="Q914" s="91"/>
      <c r="R914" s="91"/>
      <c r="S914" s="79" t="s">
        <v>418</v>
      </c>
      <c r="T914" s="80" t="s">
        <v>6149</v>
      </c>
      <c r="U914" s="80"/>
      <c r="V914" s="101" t="s">
        <v>420</v>
      </c>
      <c r="W914" s="76" t="s">
        <v>421</v>
      </c>
      <c r="X914" s="101" t="s">
        <v>421</v>
      </c>
      <c r="Y914" s="101" t="s">
        <v>421</v>
      </c>
      <c r="Z914" s="101" t="s">
        <v>421</v>
      </c>
      <c r="AA914" s="76" t="s">
        <v>420</v>
      </c>
      <c r="AB914" s="101" t="s">
        <v>421</v>
      </c>
      <c r="AC914" s="101" t="s">
        <v>420</v>
      </c>
      <c r="AD914" s="101" t="s">
        <v>421</v>
      </c>
      <c r="AE914" s="101" t="s">
        <v>420</v>
      </c>
      <c r="AF914" s="101" t="s">
        <v>101</v>
      </c>
      <c r="AG914" s="101"/>
      <c r="AH914" s="6" t="s">
        <v>507</v>
      </c>
      <c r="AI914" s="101" t="s">
        <v>437</v>
      </c>
      <c r="AJ914" s="101" t="s">
        <v>509</v>
      </c>
      <c r="AK914" s="101" t="s">
        <v>437</v>
      </c>
      <c r="AL914" s="101" t="s">
        <v>509</v>
      </c>
      <c r="AM914" s="101" t="s">
        <v>440</v>
      </c>
      <c r="AO914" s="101">
        <v>30807</v>
      </c>
    </row>
    <row r="915" spans="1:42" s="79" customFormat="1" ht="11.45" customHeight="1">
      <c r="A915" s="82">
        <v>20191114100793</v>
      </c>
      <c r="B915" s="82">
        <v>20191114100793</v>
      </c>
      <c r="C915" s="82">
        <v>20191218174157</v>
      </c>
      <c r="D915" s="79">
        <v>1064</v>
      </c>
      <c r="E915" s="82"/>
      <c r="F915" s="118">
        <v>20</v>
      </c>
      <c r="G915" s="82" t="s">
        <v>6150</v>
      </c>
      <c r="H915" s="82" t="s">
        <v>6151</v>
      </c>
      <c r="I915" s="79">
        <v>7</v>
      </c>
      <c r="J915" s="79" t="s">
        <v>6152</v>
      </c>
      <c r="K915" s="79" t="s">
        <v>6153</v>
      </c>
      <c r="L915" s="120" t="s">
        <v>5549</v>
      </c>
      <c r="M915" s="120" t="s">
        <v>5550</v>
      </c>
      <c r="N915" s="79" t="s">
        <v>3567</v>
      </c>
      <c r="O915" s="120" t="s">
        <v>6154</v>
      </c>
      <c r="P915" s="91" t="s">
        <v>417</v>
      </c>
      <c r="Q915" s="91" t="s">
        <v>417</v>
      </c>
      <c r="R915" s="91"/>
      <c r="S915" s="79" t="s">
        <v>6155</v>
      </c>
      <c r="T915" s="91" t="s">
        <v>6156</v>
      </c>
      <c r="U915" s="80" t="s">
        <v>6157</v>
      </c>
      <c r="V915" s="101" t="s">
        <v>420</v>
      </c>
      <c r="W915" s="76" t="s">
        <v>421</v>
      </c>
      <c r="X915" s="101" t="s">
        <v>421</v>
      </c>
      <c r="Y915" s="101" t="s">
        <v>421</v>
      </c>
      <c r="Z915" s="101" t="s">
        <v>421</v>
      </c>
      <c r="AA915" s="76" t="s">
        <v>420</v>
      </c>
      <c r="AB915" s="101" t="s">
        <v>421</v>
      </c>
      <c r="AC915" s="101" t="s">
        <v>421</v>
      </c>
      <c r="AD915" s="101" t="s">
        <v>421</v>
      </c>
      <c r="AE915" s="101" t="s">
        <v>420</v>
      </c>
      <c r="AF915" s="101" t="s">
        <v>101</v>
      </c>
      <c r="AG915" s="101" t="s">
        <v>118</v>
      </c>
      <c r="AH915" s="6" t="s">
        <v>507</v>
      </c>
      <c r="AI915" s="101" t="s">
        <v>437</v>
      </c>
      <c r="AJ915" s="101" t="s">
        <v>509</v>
      </c>
      <c r="AK915" s="101"/>
      <c r="AL915" s="101" t="s">
        <v>418</v>
      </c>
      <c r="AM915" s="101"/>
      <c r="AO915" s="101">
        <v>30940</v>
      </c>
    </row>
    <row r="916" spans="1:42" s="79" customFormat="1" ht="11.45" customHeight="1">
      <c r="A916" s="82">
        <v>20191114100794</v>
      </c>
      <c r="B916" s="82">
        <v>20191114100794</v>
      </c>
      <c r="C916" s="82">
        <v>20191218174157</v>
      </c>
      <c r="D916" s="79">
        <v>1065</v>
      </c>
      <c r="E916" s="82"/>
      <c r="F916" s="118">
        <v>20</v>
      </c>
      <c r="G916" s="82" t="s">
        <v>6158</v>
      </c>
      <c r="H916" s="82" t="s">
        <v>6159</v>
      </c>
      <c r="I916" s="79">
        <v>7</v>
      </c>
      <c r="J916" s="79" t="s">
        <v>6160</v>
      </c>
      <c r="K916" s="79" t="s">
        <v>6161</v>
      </c>
      <c r="L916" s="120" t="s">
        <v>6162</v>
      </c>
      <c r="M916" s="120" t="s">
        <v>6163</v>
      </c>
      <c r="N916" s="79" t="s">
        <v>3567</v>
      </c>
      <c r="O916" s="120" t="s">
        <v>5616</v>
      </c>
      <c r="P916" s="91" t="s">
        <v>417</v>
      </c>
      <c r="Q916" s="91" t="s">
        <v>417</v>
      </c>
      <c r="R916" s="91"/>
      <c r="S916" s="79" t="s">
        <v>6164</v>
      </c>
      <c r="T916" s="91" t="s">
        <v>6165</v>
      </c>
      <c r="U916" s="80" t="s">
        <v>6166</v>
      </c>
      <c r="V916" s="101" t="s">
        <v>420</v>
      </c>
      <c r="W916" s="76" t="s">
        <v>421</v>
      </c>
      <c r="X916" s="101" t="s">
        <v>421</v>
      </c>
      <c r="Y916" s="101" t="s">
        <v>421</v>
      </c>
      <c r="Z916" s="101" t="s">
        <v>421</v>
      </c>
      <c r="AA916" s="76" t="s">
        <v>420</v>
      </c>
      <c r="AB916" s="101" t="s">
        <v>421</v>
      </c>
      <c r="AC916" s="101" t="s">
        <v>420</v>
      </c>
      <c r="AD916" s="101" t="s">
        <v>421</v>
      </c>
      <c r="AE916" s="101" t="s">
        <v>420</v>
      </c>
      <c r="AF916" s="101" t="s">
        <v>101</v>
      </c>
      <c r="AG916" s="101" t="s">
        <v>118</v>
      </c>
      <c r="AH916" s="6" t="s">
        <v>507</v>
      </c>
      <c r="AI916" s="101" t="s">
        <v>1772</v>
      </c>
      <c r="AJ916" s="101" t="s">
        <v>509</v>
      </c>
      <c r="AK916" s="101"/>
      <c r="AL916" s="101" t="s">
        <v>418</v>
      </c>
      <c r="AM916" s="101"/>
      <c r="AO916" s="101"/>
    </row>
    <row r="917" spans="1:42" s="79" customFormat="1" ht="11.45" customHeight="1">
      <c r="A917" s="82">
        <v>20191114100781</v>
      </c>
      <c r="B917" s="82">
        <v>20210108150300</v>
      </c>
      <c r="C917" s="82">
        <v>20211207112100</v>
      </c>
      <c r="D917" s="79">
        <v>1066</v>
      </c>
      <c r="E917" s="82" t="s">
        <v>31</v>
      </c>
      <c r="F917" s="118">
        <v>20</v>
      </c>
      <c r="G917" s="82" t="s">
        <v>6167</v>
      </c>
      <c r="H917" s="82" t="s">
        <v>6168</v>
      </c>
      <c r="I917" s="79">
        <v>0</v>
      </c>
      <c r="J917" s="79" t="s">
        <v>6000</v>
      </c>
      <c r="K917" s="79" t="s">
        <v>6001</v>
      </c>
      <c r="L917" s="120" t="s">
        <v>6169</v>
      </c>
      <c r="M917" s="120" t="s">
        <v>6170</v>
      </c>
      <c r="N917" s="79" t="s">
        <v>3567</v>
      </c>
      <c r="O917" s="120" t="s">
        <v>6003</v>
      </c>
      <c r="P917" s="91" t="s">
        <v>417</v>
      </c>
      <c r="Q917" s="91" t="s">
        <v>417</v>
      </c>
      <c r="R917" s="91"/>
      <c r="S917" s="79" t="s">
        <v>418</v>
      </c>
      <c r="T917" s="80" t="s">
        <v>6171</v>
      </c>
      <c r="U917" s="80"/>
      <c r="V917" s="101"/>
      <c r="W917" s="101"/>
      <c r="X917" s="101"/>
      <c r="Y917" s="101"/>
      <c r="Z917" s="101"/>
      <c r="AA917" s="76"/>
      <c r="AB917" s="101"/>
      <c r="AC917" s="101"/>
      <c r="AD917" s="101"/>
      <c r="AE917" s="101"/>
      <c r="AF917" s="101" t="s">
        <v>101</v>
      </c>
      <c r="AG917" s="101" t="s">
        <v>118</v>
      </c>
      <c r="AH917" s="101"/>
      <c r="AI917" s="101"/>
      <c r="AJ917" s="101"/>
      <c r="AK917" s="101"/>
      <c r="AL917" s="101"/>
      <c r="AM917" s="101"/>
      <c r="AO917" s="101"/>
    </row>
    <row r="918" spans="1:42" s="79" customFormat="1" ht="11.45" customHeight="1">
      <c r="A918" s="82">
        <v>20191114100805</v>
      </c>
      <c r="B918" s="82">
        <v>20201119170300</v>
      </c>
      <c r="C918" s="82">
        <v>20191218174166</v>
      </c>
      <c r="D918" s="79">
        <v>1068</v>
      </c>
      <c r="E918" s="82" t="s">
        <v>31</v>
      </c>
      <c r="F918" s="118">
        <v>22</v>
      </c>
      <c r="G918" s="82" t="s">
        <v>6172</v>
      </c>
      <c r="H918" s="82" t="s">
        <v>6173</v>
      </c>
      <c r="I918" s="79">
        <v>0</v>
      </c>
      <c r="J918" s="79" t="s">
        <v>6172</v>
      </c>
      <c r="K918" s="79" t="s">
        <v>6174</v>
      </c>
      <c r="L918" s="120" t="s">
        <v>418</v>
      </c>
      <c r="M918" s="120" t="s">
        <v>418</v>
      </c>
      <c r="N918" s="79" t="s">
        <v>6175</v>
      </c>
      <c r="O918" s="120" t="s">
        <v>6176</v>
      </c>
      <c r="P918" s="91" t="s">
        <v>5824</v>
      </c>
      <c r="Q918" s="91" t="s">
        <v>5825</v>
      </c>
      <c r="R918" s="91" t="s">
        <v>6177</v>
      </c>
      <c r="S918" s="79" t="s">
        <v>418</v>
      </c>
      <c r="T918" s="80" t="s">
        <v>6178</v>
      </c>
      <c r="U918" s="80"/>
      <c r="V918" s="101"/>
      <c r="W918" s="101"/>
      <c r="X918" s="101"/>
      <c r="Y918" s="101"/>
      <c r="Z918" s="101"/>
      <c r="AA918" s="76"/>
      <c r="AB918" s="101"/>
      <c r="AC918" s="101"/>
      <c r="AD918" s="101"/>
      <c r="AE918" s="101"/>
      <c r="AF918" s="101" t="s">
        <v>101</v>
      </c>
      <c r="AG918" s="101" t="s">
        <v>118</v>
      </c>
      <c r="AH918" s="101"/>
      <c r="AI918" s="101"/>
      <c r="AJ918" s="101"/>
      <c r="AK918" s="101"/>
      <c r="AL918" s="101"/>
      <c r="AM918" s="101"/>
      <c r="AO918" s="101"/>
    </row>
    <row r="919" spans="1:42" s="79" customFormat="1" ht="11.45" customHeight="1">
      <c r="A919" s="82">
        <v>20191114100800</v>
      </c>
      <c r="B919" s="82">
        <v>20191114100800</v>
      </c>
      <c r="C919" s="82">
        <v>20191114100800</v>
      </c>
      <c r="D919" s="79">
        <v>1069</v>
      </c>
      <c r="E919" s="82"/>
      <c r="F919" s="118">
        <v>22</v>
      </c>
      <c r="G919" s="104" t="s">
        <v>6179</v>
      </c>
      <c r="H919" s="82" t="s">
        <v>6180</v>
      </c>
      <c r="I919" s="79">
        <v>1</v>
      </c>
      <c r="J919" s="79" t="s">
        <v>6181</v>
      </c>
      <c r="K919" s="79" t="s">
        <v>6182</v>
      </c>
      <c r="L919" s="120" t="s">
        <v>1957</v>
      </c>
      <c r="M919" s="120" t="s">
        <v>1957</v>
      </c>
      <c r="O919" s="120"/>
      <c r="P919" s="91"/>
      <c r="Q919" s="91"/>
      <c r="R919" s="91" t="s">
        <v>6183</v>
      </c>
      <c r="S919" s="79" t="s">
        <v>418</v>
      </c>
      <c r="T919" s="91" t="s">
        <v>6184</v>
      </c>
      <c r="U919" s="91"/>
      <c r="V919" s="101" t="s">
        <v>420</v>
      </c>
      <c r="W919" s="76" t="s">
        <v>420</v>
      </c>
      <c r="X919" s="101" t="s">
        <v>420</v>
      </c>
      <c r="Y919" s="101" t="s">
        <v>420</v>
      </c>
      <c r="Z919" s="101" t="s">
        <v>420</v>
      </c>
      <c r="AA919" s="76" t="s">
        <v>420</v>
      </c>
      <c r="AB919" s="101" t="s">
        <v>420</v>
      </c>
      <c r="AC919" s="101" t="s">
        <v>420</v>
      </c>
      <c r="AD919" s="101" t="s">
        <v>420</v>
      </c>
      <c r="AE919" s="101" t="s">
        <v>420</v>
      </c>
      <c r="AF919" s="101" t="s">
        <v>101</v>
      </c>
      <c r="AG919" s="101" t="s">
        <v>118</v>
      </c>
      <c r="AH919" s="101"/>
      <c r="AI919" s="101"/>
      <c r="AJ919" s="101"/>
      <c r="AK919" s="101"/>
      <c r="AL919" s="101"/>
      <c r="AM919" s="101"/>
      <c r="AO919" s="101">
        <v>387</v>
      </c>
    </row>
    <row r="920" spans="1:42" s="79" customFormat="1" ht="11.45" customHeight="1">
      <c r="A920" s="82">
        <v>20200229164502</v>
      </c>
      <c r="B920" s="82">
        <v>20200229164502</v>
      </c>
      <c r="C920" s="82">
        <v>20191114100800</v>
      </c>
      <c r="D920" s="79">
        <v>1070</v>
      </c>
      <c r="E920" s="82"/>
      <c r="F920" s="118">
        <v>22</v>
      </c>
      <c r="G920" s="104" t="s">
        <v>6185</v>
      </c>
      <c r="H920" s="82" t="s">
        <v>6186</v>
      </c>
      <c r="I920" s="79">
        <v>3</v>
      </c>
      <c r="J920" s="79" t="s">
        <v>6187</v>
      </c>
      <c r="K920" s="79" t="s">
        <v>6188</v>
      </c>
      <c r="L920" s="120" t="s">
        <v>1957</v>
      </c>
      <c r="M920" s="120" t="s">
        <v>1957</v>
      </c>
      <c r="O920" s="120"/>
      <c r="P920" s="91"/>
      <c r="Q920" s="91"/>
      <c r="R920" s="91"/>
      <c r="S920" s="79" t="s">
        <v>418</v>
      </c>
      <c r="T920" s="80" t="s">
        <v>6189</v>
      </c>
      <c r="U920" s="80"/>
      <c r="V920" s="101" t="s">
        <v>420</v>
      </c>
      <c r="W920" s="76" t="s">
        <v>420</v>
      </c>
      <c r="X920" s="101" t="s">
        <v>420</v>
      </c>
      <c r="Y920" s="101" t="s">
        <v>420</v>
      </c>
      <c r="Z920" s="101" t="s">
        <v>420</v>
      </c>
      <c r="AA920" s="76" t="s">
        <v>420</v>
      </c>
      <c r="AB920" s="101" t="s">
        <v>420</v>
      </c>
      <c r="AC920" s="101" t="s">
        <v>420</v>
      </c>
      <c r="AD920" s="101" t="s">
        <v>420</v>
      </c>
      <c r="AE920" s="101" t="s">
        <v>420</v>
      </c>
      <c r="AF920" s="101" t="s">
        <v>101</v>
      </c>
      <c r="AG920" s="101"/>
      <c r="AH920" s="101"/>
      <c r="AI920" s="101"/>
      <c r="AJ920" s="101"/>
      <c r="AK920" s="101"/>
      <c r="AL920" s="101"/>
      <c r="AM920" s="101"/>
      <c r="AO920" s="101">
        <v>944</v>
      </c>
    </row>
    <row r="921" spans="1:42" s="79" customFormat="1" ht="11.45" customHeight="1">
      <c r="A921" s="82">
        <v>20191218174370</v>
      </c>
      <c r="B921" s="82">
        <v>20191218174370</v>
      </c>
      <c r="C921" s="82">
        <v>20200229164502</v>
      </c>
      <c r="D921" s="79">
        <v>1072</v>
      </c>
      <c r="E921" s="82"/>
      <c r="F921" s="118">
        <v>22</v>
      </c>
      <c r="G921" s="104" t="s">
        <v>6190</v>
      </c>
      <c r="H921" s="82" t="s">
        <v>6191</v>
      </c>
      <c r="I921" s="79">
        <v>5</v>
      </c>
      <c r="J921" s="79" t="s">
        <v>6192</v>
      </c>
      <c r="K921" s="79" t="s">
        <v>6193</v>
      </c>
      <c r="L921" s="120" t="s">
        <v>6194</v>
      </c>
      <c r="M921" s="120" t="s">
        <v>6194</v>
      </c>
      <c r="N921" s="79" t="s">
        <v>3567</v>
      </c>
      <c r="O921" s="120" t="s">
        <v>6195</v>
      </c>
      <c r="P921" s="91" t="s">
        <v>6196</v>
      </c>
      <c r="Q921" s="91"/>
      <c r="R921" s="91" t="s">
        <v>6197</v>
      </c>
      <c r="S921" s="79" t="s">
        <v>418</v>
      </c>
      <c r="T921" s="80" t="s">
        <v>6198</v>
      </c>
      <c r="U921" s="80"/>
      <c r="V921" s="101" t="s">
        <v>420</v>
      </c>
      <c r="W921" s="76" t="s">
        <v>421</v>
      </c>
      <c r="X921" s="101" t="s">
        <v>421</v>
      </c>
      <c r="Y921" s="101" t="s">
        <v>421</v>
      </c>
      <c r="Z921" s="101" t="s">
        <v>421</v>
      </c>
      <c r="AA921" s="76" t="s">
        <v>420</v>
      </c>
      <c r="AB921" s="101" t="s">
        <v>420</v>
      </c>
      <c r="AC921" s="101" t="s">
        <v>422</v>
      </c>
      <c r="AD921" s="101" t="s">
        <v>421</v>
      </c>
      <c r="AE921" s="101" t="s">
        <v>422</v>
      </c>
      <c r="AF921" s="101" t="s">
        <v>101</v>
      </c>
      <c r="AG921" s="101"/>
      <c r="AH921" s="6" t="s">
        <v>436</v>
      </c>
      <c r="AI921" s="101" t="s">
        <v>437</v>
      </c>
      <c r="AJ921" s="101" t="s">
        <v>509</v>
      </c>
      <c r="AK921" s="101" t="s">
        <v>437</v>
      </c>
      <c r="AL921" s="101" t="s">
        <v>509</v>
      </c>
      <c r="AM921" s="101" t="s">
        <v>440</v>
      </c>
      <c r="AO921" s="101"/>
    </row>
    <row r="922" spans="1:42" s="79" customFormat="1" ht="11.45" customHeight="1">
      <c r="A922" s="82">
        <v>20191114100918</v>
      </c>
      <c r="B922" s="82">
        <v>20191114100918</v>
      </c>
      <c r="C922" s="82">
        <v>20191218174370</v>
      </c>
      <c r="D922" s="79">
        <v>1073</v>
      </c>
      <c r="E922" s="82"/>
      <c r="F922" s="118">
        <v>22</v>
      </c>
      <c r="G922" s="82" t="s">
        <v>6199</v>
      </c>
      <c r="H922" s="82" t="s">
        <v>6200</v>
      </c>
      <c r="I922" s="79">
        <v>7</v>
      </c>
      <c r="J922" s="79" t="s">
        <v>6201</v>
      </c>
      <c r="K922" s="79" t="s">
        <v>6202</v>
      </c>
      <c r="L922" s="120" t="s">
        <v>6203</v>
      </c>
      <c r="M922" s="120" t="s">
        <v>6203</v>
      </c>
      <c r="N922" s="79" t="s">
        <v>3567</v>
      </c>
      <c r="O922" s="120" t="s">
        <v>5986</v>
      </c>
      <c r="P922" s="91" t="s">
        <v>417</v>
      </c>
      <c r="Q922" s="91" t="s">
        <v>417</v>
      </c>
      <c r="R922" s="91"/>
      <c r="S922" s="79" t="s">
        <v>6204</v>
      </c>
      <c r="T922" s="91" t="s">
        <v>6205</v>
      </c>
      <c r="U922" s="80" t="s">
        <v>6206</v>
      </c>
      <c r="V922" s="101" t="s">
        <v>420</v>
      </c>
      <c r="W922" s="76" t="s">
        <v>421</v>
      </c>
      <c r="X922" s="101" t="s">
        <v>421</v>
      </c>
      <c r="Y922" s="101" t="s">
        <v>421</v>
      </c>
      <c r="Z922" s="101" t="s">
        <v>421</v>
      </c>
      <c r="AA922" s="76" t="s">
        <v>420</v>
      </c>
      <c r="AB922" s="101" t="s">
        <v>420</v>
      </c>
      <c r="AC922" s="101" t="s">
        <v>421</v>
      </c>
      <c r="AD922" s="101" t="s">
        <v>421</v>
      </c>
      <c r="AE922" s="101" t="s">
        <v>421</v>
      </c>
      <c r="AF922" s="101" t="s">
        <v>101</v>
      </c>
      <c r="AG922" s="101" t="s">
        <v>118</v>
      </c>
      <c r="AH922" s="6" t="s">
        <v>507</v>
      </c>
      <c r="AI922" s="101" t="s">
        <v>670</v>
      </c>
      <c r="AJ922" s="101" t="s">
        <v>438</v>
      </c>
      <c r="AK922" s="101"/>
      <c r="AL922" s="101" t="s">
        <v>418</v>
      </c>
      <c r="AM922" s="101"/>
      <c r="AO922" s="101"/>
    </row>
    <row r="923" spans="1:42" s="79" customFormat="1" ht="11.45" customHeight="1">
      <c r="A923" s="82">
        <v>20231013100100</v>
      </c>
      <c r="B923" s="82">
        <v>20231013100100</v>
      </c>
      <c r="C923" s="82">
        <v>20191114100918</v>
      </c>
      <c r="D923" s="79">
        <v>1074</v>
      </c>
      <c r="E923" s="82"/>
      <c r="F923" s="118">
        <v>22</v>
      </c>
      <c r="G923" s="82" t="s">
        <v>728</v>
      </c>
      <c r="H923" s="82" t="s">
        <v>729</v>
      </c>
      <c r="I923" s="79">
        <v>8</v>
      </c>
      <c r="J923" s="82" t="s">
        <v>728</v>
      </c>
      <c r="K923" s="79" t="s">
        <v>730</v>
      </c>
      <c r="L923" s="120"/>
      <c r="M923" s="120"/>
      <c r="N923" s="79" t="s">
        <v>3567</v>
      </c>
      <c r="O923" s="120"/>
      <c r="P923" s="91" t="s">
        <v>417</v>
      </c>
      <c r="Q923" s="91" t="s">
        <v>417</v>
      </c>
      <c r="R923" s="91"/>
      <c r="T923" s="91"/>
      <c r="U923" s="91"/>
      <c r="V923" s="101" t="s">
        <v>105</v>
      </c>
      <c r="W923" s="101" t="s">
        <v>105</v>
      </c>
      <c r="X923" s="101" t="s">
        <v>105</v>
      </c>
      <c r="Y923" s="101" t="s">
        <v>105</v>
      </c>
      <c r="Z923" s="101" t="s">
        <v>105</v>
      </c>
      <c r="AA923" s="101" t="s">
        <v>105</v>
      </c>
      <c r="AB923" s="101" t="s">
        <v>105</v>
      </c>
      <c r="AC923" s="101" t="s">
        <v>105</v>
      </c>
      <c r="AD923" s="101" t="s">
        <v>105</v>
      </c>
      <c r="AE923" s="101" t="s">
        <v>105</v>
      </c>
      <c r="AF923" s="101"/>
      <c r="AG923" s="101"/>
      <c r="AH923" s="101"/>
      <c r="AI923" s="101"/>
      <c r="AJ923" s="101"/>
      <c r="AK923" s="101"/>
      <c r="AL923" s="101"/>
      <c r="AM923" s="101"/>
      <c r="AO923" s="101"/>
    </row>
    <row r="924" spans="1:42" s="79" customFormat="1" ht="11.45" customHeight="1">
      <c r="A924" s="82">
        <v>20231013100101</v>
      </c>
      <c r="B924" s="82">
        <v>20231013100101</v>
      </c>
      <c r="C924" s="82">
        <v>20191114100918</v>
      </c>
      <c r="D924" s="79">
        <v>1075</v>
      </c>
      <c r="E924" s="82"/>
      <c r="F924" s="118">
        <v>22</v>
      </c>
      <c r="G924" s="82" t="s">
        <v>6207</v>
      </c>
      <c r="H924" s="82" t="s">
        <v>6208</v>
      </c>
      <c r="I924" s="79">
        <v>8</v>
      </c>
      <c r="J924" s="82" t="s">
        <v>6209</v>
      </c>
      <c r="K924" s="79" t="s">
        <v>6210</v>
      </c>
      <c r="L924" s="120" t="s">
        <v>6203</v>
      </c>
      <c r="M924" s="120" t="s">
        <v>6203</v>
      </c>
      <c r="N924" s="79" t="s">
        <v>3567</v>
      </c>
      <c r="O924" s="120"/>
      <c r="P924" s="91" t="s">
        <v>417</v>
      </c>
      <c r="Q924" s="91" t="s">
        <v>417</v>
      </c>
      <c r="R924" s="91"/>
      <c r="T924" s="91"/>
      <c r="U924" s="91"/>
      <c r="V924" s="101" t="s">
        <v>105</v>
      </c>
      <c r="W924" s="101" t="s">
        <v>105</v>
      </c>
      <c r="X924" s="101" t="s">
        <v>105</v>
      </c>
      <c r="Y924" s="101" t="s">
        <v>105</v>
      </c>
      <c r="Z924" s="101" t="s">
        <v>105</v>
      </c>
      <c r="AA924" s="101" t="s">
        <v>105</v>
      </c>
      <c r="AB924" s="101" t="s">
        <v>105</v>
      </c>
      <c r="AC924" s="101" t="s">
        <v>105</v>
      </c>
      <c r="AD924" s="101" t="s">
        <v>105</v>
      </c>
      <c r="AE924" s="101" t="s">
        <v>105</v>
      </c>
      <c r="AF924" s="101"/>
      <c r="AG924" s="101"/>
      <c r="AH924" s="101"/>
      <c r="AI924" s="101"/>
      <c r="AJ924" s="101"/>
      <c r="AK924" s="101"/>
      <c r="AL924" s="101"/>
      <c r="AM924" s="101"/>
      <c r="AO924" s="101"/>
    </row>
    <row r="925" spans="1:42" s="79" customFormat="1" ht="11.45" customHeight="1">
      <c r="A925" s="82">
        <v>20191114100919</v>
      </c>
      <c r="B925" s="82">
        <v>20191114100919</v>
      </c>
      <c r="C925" s="82">
        <v>20191218174370</v>
      </c>
      <c r="D925" s="79">
        <v>1076</v>
      </c>
      <c r="E925" s="82"/>
      <c r="F925" s="118">
        <v>22</v>
      </c>
      <c r="G925" s="82" t="s">
        <v>6211</v>
      </c>
      <c r="H925" s="82" t="s">
        <v>6212</v>
      </c>
      <c r="I925" s="79">
        <v>7</v>
      </c>
      <c r="J925" s="79" t="s">
        <v>6213</v>
      </c>
      <c r="K925" s="79" t="s">
        <v>6214</v>
      </c>
      <c r="L925" s="120" t="s">
        <v>6215</v>
      </c>
      <c r="M925" s="120" t="s">
        <v>6216</v>
      </c>
      <c r="N925" s="79" t="s">
        <v>3567</v>
      </c>
      <c r="O925" s="120" t="s">
        <v>6217</v>
      </c>
      <c r="P925" s="91" t="s">
        <v>5563</v>
      </c>
      <c r="Q925" s="91"/>
      <c r="R925" s="91"/>
      <c r="S925" s="79" t="s">
        <v>6218</v>
      </c>
      <c r="T925" s="91" t="s">
        <v>6219</v>
      </c>
      <c r="U925" s="80" t="s">
        <v>6220</v>
      </c>
      <c r="V925" s="101" t="s">
        <v>422</v>
      </c>
      <c r="W925" s="76" t="s">
        <v>421</v>
      </c>
      <c r="X925" s="101" t="s">
        <v>421</v>
      </c>
      <c r="Y925" s="101" t="s">
        <v>421</v>
      </c>
      <c r="Z925" s="101" t="s">
        <v>421</v>
      </c>
      <c r="AA925" s="76" t="s">
        <v>422</v>
      </c>
      <c r="AB925" s="101" t="s">
        <v>421</v>
      </c>
      <c r="AC925" s="101" t="s">
        <v>422</v>
      </c>
      <c r="AD925" s="101" t="s">
        <v>421</v>
      </c>
      <c r="AE925" s="101" t="s">
        <v>422</v>
      </c>
      <c r="AF925" s="101" t="s">
        <v>101</v>
      </c>
      <c r="AG925" s="101" t="s">
        <v>118</v>
      </c>
      <c r="AH925" s="6" t="s">
        <v>436</v>
      </c>
      <c r="AI925" s="101" t="s">
        <v>3943</v>
      </c>
      <c r="AJ925" s="101" t="s">
        <v>509</v>
      </c>
      <c r="AK925" s="101"/>
      <c r="AL925" s="101" t="s">
        <v>418</v>
      </c>
      <c r="AM925" s="101"/>
      <c r="AO925" s="101"/>
    </row>
    <row r="926" spans="1:42" s="79" customFormat="1" ht="11.45" customHeight="1">
      <c r="A926" s="82">
        <v>20191218174166</v>
      </c>
      <c r="B926" s="82">
        <v>20191218174166</v>
      </c>
      <c r="C926" s="82">
        <v>20200229164502</v>
      </c>
      <c r="D926" s="79">
        <v>1078</v>
      </c>
      <c r="E926" s="82"/>
      <c r="F926" s="118">
        <v>22</v>
      </c>
      <c r="G926" s="104" t="s">
        <v>6221</v>
      </c>
      <c r="H926" s="82" t="s">
        <v>6222</v>
      </c>
      <c r="I926" s="79">
        <v>5</v>
      </c>
      <c r="J926" s="79" t="s">
        <v>6223</v>
      </c>
      <c r="K926" s="79" t="s">
        <v>6224</v>
      </c>
      <c r="L926" s="120" t="s">
        <v>6225</v>
      </c>
      <c r="M926" s="120" t="s">
        <v>6226</v>
      </c>
      <c r="O926" s="120" t="s">
        <v>6227</v>
      </c>
      <c r="P926" s="91" t="s">
        <v>6228</v>
      </c>
      <c r="Q926" s="91"/>
      <c r="R926" s="91" t="s">
        <v>6229</v>
      </c>
      <c r="S926" s="79" t="s">
        <v>418</v>
      </c>
      <c r="T926" s="80" t="s">
        <v>6230</v>
      </c>
      <c r="U926" s="80"/>
      <c r="V926" s="101" t="s">
        <v>420</v>
      </c>
      <c r="W926" s="76" t="s">
        <v>420</v>
      </c>
      <c r="X926" s="101" t="s">
        <v>420</v>
      </c>
      <c r="Y926" s="101" t="s">
        <v>420</v>
      </c>
      <c r="Z926" s="101" t="s">
        <v>422</v>
      </c>
      <c r="AA926" s="76" t="s">
        <v>420</v>
      </c>
      <c r="AB926" s="101" t="s">
        <v>422</v>
      </c>
      <c r="AC926" s="101" t="s">
        <v>420</v>
      </c>
      <c r="AD926" s="101" t="s">
        <v>420</v>
      </c>
      <c r="AE926" s="101" t="s">
        <v>420</v>
      </c>
      <c r="AF926" s="101" t="s">
        <v>101</v>
      </c>
      <c r="AG926" s="101" t="s">
        <v>118</v>
      </c>
      <c r="AH926" s="6" t="s">
        <v>436</v>
      </c>
      <c r="AI926" s="101" t="s">
        <v>508</v>
      </c>
      <c r="AJ926" s="101" t="s">
        <v>509</v>
      </c>
      <c r="AK926" s="101" t="s">
        <v>508</v>
      </c>
      <c r="AL926" s="101" t="s">
        <v>509</v>
      </c>
      <c r="AM926" s="101" t="s">
        <v>545</v>
      </c>
      <c r="AO926" s="101">
        <v>8588</v>
      </c>
    </row>
    <row r="927" spans="1:42" s="79" customFormat="1" ht="11.45" customHeight="1">
      <c r="A927" s="82">
        <v>20191218174167</v>
      </c>
      <c r="B927" s="82">
        <v>20191218174166</v>
      </c>
      <c r="C927" s="82">
        <v>20191218174166</v>
      </c>
      <c r="D927" s="79">
        <v>1079</v>
      </c>
      <c r="E927" s="82" t="s">
        <v>31</v>
      </c>
      <c r="F927" s="118">
        <v>22</v>
      </c>
      <c r="G927" s="82" t="s">
        <v>6231</v>
      </c>
      <c r="H927" s="82" t="s">
        <v>6232</v>
      </c>
      <c r="I927" s="79">
        <v>0</v>
      </c>
      <c r="J927" s="79" t="s">
        <v>6233</v>
      </c>
      <c r="K927" s="79" t="s">
        <v>6234</v>
      </c>
      <c r="L927" s="120" t="s">
        <v>6235</v>
      </c>
      <c r="M927" s="120" t="s">
        <v>6235</v>
      </c>
      <c r="O927" s="120"/>
      <c r="P927" s="91"/>
      <c r="Q927" s="91"/>
      <c r="R927" s="91"/>
      <c r="S927" s="79" t="s">
        <v>418</v>
      </c>
      <c r="T927" s="80"/>
      <c r="U927" s="80"/>
      <c r="V927" s="101"/>
      <c r="W927" s="101"/>
      <c r="X927" s="101"/>
      <c r="Y927" s="101"/>
      <c r="Z927" s="101"/>
      <c r="AA927" s="76"/>
      <c r="AB927" s="101"/>
      <c r="AC927" s="101"/>
      <c r="AD927" s="101"/>
      <c r="AE927" s="101"/>
      <c r="AF927" s="101"/>
      <c r="AG927" s="101"/>
      <c r="AH927" s="101"/>
      <c r="AI927" s="101"/>
      <c r="AJ927" s="101"/>
      <c r="AK927" s="101"/>
      <c r="AL927" s="101"/>
      <c r="AM927" s="101"/>
      <c r="AO927" s="101"/>
    </row>
    <row r="928" spans="1:42" s="79" customFormat="1" ht="11.45" customHeight="1">
      <c r="A928" s="82">
        <v>20191114100803</v>
      </c>
      <c r="B928" s="82">
        <v>20191114100803</v>
      </c>
      <c r="C928" s="82">
        <v>20191218174166</v>
      </c>
      <c r="D928" s="79">
        <v>1080</v>
      </c>
      <c r="E928" s="82"/>
      <c r="F928" s="118">
        <v>22</v>
      </c>
      <c r="G928" s="82" t="s">
        <v>6236</v>
      </c>
      <c r="H928" s="82" t="s">
        <v>6237</v>
      </c>
      <c r="I928" s="79">
        <v>7</v>
      </c>
      <c r="J928" s="79" t="s">
        <v>6238</v>
      </c>
      <c r="K928" s="79" t="s">
        <v>6239</v>
      </c>
      <c r="L928" s="120" t="s">
        <v>6240</v>
      </c>
      <c r="M928" s="120" t="s">
        <v>6240</v>
      </c>
      <c r="N928" s="79" t="s">
        <v>6175</v>
      </c>
      <c r="O928" s="120" t="s">
        <v>6241</v>
      </c>
      <c r="P928" s="91" t="s">
        <v>417</v>
      </c>
      <c r="Q928" s="91" t="s">
        <v>417</v>
      </c>
      <c r="R928" s="91" t="s">
        <v>6177</v>
      </c>
      <c r="S928" s="79" t="s">
        <v>6242</v>
      </c>
      <c r="T928" s="91" t="s">
        <v>6243</v>
      </c>
      <c r="U928" s="80" t="s">
        <v>6244</v>
      </c>
      <c r="V928" s="101" t="s">
        <v>420</v>
      </c>
      <c r="W928" s="76" t="s">
        <v>420</v>
      </c>
      <c r="X928" s="101" t="s">
        <v>420</v>
      </c>
      <c r="Y928" s="101" t="s">
        <v>421</v>
      </c>
      <c r="Z928" s="101" t="s">
        <v>421</v>
      </c>
      <c r="AA928" s="76" t="s">
        <v>421</v>
      </c>
      <c r="AB928" s="101" t="s">
        <v>421</v>
      </c>
      <c r="AC928" s="101" t="s">
        <v>421</v>
      </c>
      <c r="AD928" s="101" t="s">
        <v>421</v>
      </c>
      <c r="AE928" s="101" t="s">
        <v>421</v>
      </c>
      <c r="AF928" s="101" t="s">
        <v>101</v>
      </c>
      <c r="AG928" s="101" t="s">
        <v>118</v>
      </c>
      <c r="AH928" s="6" t="s">
        <v>507</v>
      </c>
      <c r="AI928" s="101" t="s">
        <v>508</v>
      </c>
      <c r="AJ928" s="101" t="s">
        <v>509</v>
      </c>
      <c r="AK928" s="101"/>
      <c r="AL928" s="101" t="s">
        <v>418</v>
      </c>
      <c r="AM928" s="101"/>
      <c r="AO928" s="101">
        <v>20788</v>
      </c>
      <c r="AP928" s="82" t="s">
        <v>6245</v>
      </c>
    </row>
    <row r="929" spans="1:42" s="79" customFormat="1" ht="11.45" customHeight="1">
      <c r="A929" s="82">
        <v>20210322103000</v>
      </c>
      <c r="B929" s="82">
        <v>20191114100803</v>
      </c>
      <c r="C929" s="82">
        <v>20191218174166</v>
      </c>
      <c r="D929" s="79">
        <v>1081</v>
      </c>
      <c r="E929" s="82" t="s">
        <v>31</v>
      </c>
      <c r="F929" s="118">
        <v>22</v>
      </c>
      <c r="G929" s="82" t="s">
        <v>6246</v>
      </c>
      <c r="H929" s="82" t="s">
        <v>6247</v>
      </c>
      <c r="I929" s="79">
        <v>0</v>
      </c>
      <c r="J929" s="82" t="s">
        <v>6248</v>
      </c>
      <c r="K929" s="79" t="s">
        <v>6249</v>
      </c>
      <c r="L929" s="79" t="s">
        <v>6250</v>
      </c>
      <c r="M929" s="79" t="s">
        <v>6251</v>
      </c>
      <c r="N929" s="79" t="s">
        <v>6175</v>
      </c>
      <c r="O929" s="120" t="s">
        <v>6252</v>
      </c>
      <c r="P929" s="91" t="s">
        <v>417</v>
      </c>
      <c r="Q929" s="91" t="s">
        <v>417</v>
      </c>
      <c r="R929" s="91" t="s">
        <v>6177</v>
      </c>
      <c r="S929" s="79" t="s">
        <v>6253</v>
      </c>
      <c r="T929" s="80" t="s">
        <v>6254</v>
      </c>
      <c r="U929" s="80"/>
      <c r="V929" s="101"/>
      <c r="W929" s="76"/>
      <c r="X929" s="101"/>
      <c r="Y929" s="101"/>
      <c r="Z929" s="101"/>
      <c r="AA929" s="76"/>
      <c r="AB929" s="101"/>
      <c r="AC929" s="101"/>
      <c r="AD929" s="101"/>
      <c r="AE929" s="101"/>
      <c r="AF929" s="101" t="s">
        <v>101</v>
      </c>
      <c r="AG929" s="101" t="s">
        <v>118</v>
      </c>
      <c r="AH929" s="6" t="s">
        <v>507</v>
      </c>
      <c r="AI929" s="101" t="s">
        <v>3943</v>
      </c>
      <c r="AJ929" s="101" t="s">
        <v>509</v>
      </c>
      <c r="AK929" s="101"/>
      <c r="AL929" s="101" t="s">
        <v>418</v>
      </c>
      <c r="AM929" s="101"/>
      <c r="AO929" s="101"/>
      <c r="AP929" s="79" t="s">
        <v>6255</v>
      </c>
    </row>
    <row r="930" spans="1:42" s="79" customFormat="1" ht="11.45" customHeight="1">
      <c r="A930" s="82">
        <v>20201124144000</v>
      </c>
      <c r="B930" s="82">
        <v>20201124144000</v>
      </c>
      <c r="C930" s="82">
        <v>20191218174166</v>
      </c>
      <c r="D930" s="79">
        <v>1082</v>
      </c>
      <c r="E930" s="82"/>
      <c r="F930" s="118">
        <v>22</v>
      </c>
      <c r="G930" s="82" t="s">
        <v>6256</v>
      </c>
      <c r="H930" s="82" t="s">
        <v>6257</v>
      </c>
      <c r="I930" s="79">
        <v>7</v>
      </c>
      <c r="J930" s="79" t="s">
        <v>6258</v>
      </c>
      <c r="K930" s="79" t="s">
        <v>6259</v>
      </c>
      <c r="L930" s="120" t="s">
        <v>6260</v>
      </c>
      <c r="M930" s="120" t="s">
        <v>6261</v>
      </c>
      <c r="N930" s="79" t="s">
        <v>6175</v>
      </c>
      <c r="O930" s="120" t="s">
        <v>6176</v>
      </c>
      <c r="P930" s="91" t="s">
        <v>5824</v>
      </c>
      <c r="Q930" s="91" t="s">
        <v>5825</v>
      </c>
      <c r="R930" s="91" t="s">
        <v>6177</v>
      </c>
      <c r="S930" s="79" t="s">
        <v>6262</v>
      </c>
      <c r="T930" s="91" t="s">
        <v>6263</v>
      </c>
      <c r="U930" s="80" t="s">
        <v>6264</v>
      </c>
      <c r="V930" s="101" t="s">
        <v>420</v>
      </c>
      <c r="W930" s="76" t="s">
        <v>420</v>
      </c>
      <c r="X930" s="101" t="s">
        <v>420</v>
      </c>
      <c r="Y930" s="101" t="s">
        <v>420</v>
      </c>
      <c r="Z930" s="101" t="s">
        <v>421</v>
      </c>
      <c r="AA930" s="76" t="s">
        <v>420</v>
      </c>
      <c r="AB930" s="101" t="s">
        <v>421</v>
      </c>
      <c r="AC930" s="101" t="s">
        <v>420</v>
      </c>
      <c r="AD930" s="101" t="s">
        <v>420</v>
      </c>
      <c r="AE930" s="101" t="s">
        <v>420</v>
      </c>
      <c r="AF930" s="101" t="s">
        <v>101</v>
      </c>
      <c r="AG930" s="101" t="s">
        <v>118</v>
      </c>
      <c r="AH930" s="6" t="s">
        <v>436</v>
      </c>
      <c r="AI930" s="101" t="s">
        <v>508</v>
      </c>
      <c r="AJ930" s="101" t="s">
        <v>509</v>
      </c>
      <c r="AK930" s="101"/>
      <c r="AL930" s="101" t="s">
        <v>418</v>
      </c>
      <c r="AM930" s="101"/>
      <c r="AO930" s="101">
        <v>20789</v>
      </c>
    </row>
    <row r="931" spans="1:42" s="79" customFormat="1" ht="11.45" customHeight="1">
      <c r="A931" s="82">
        <v>20191114100804</v>
      </c>
      <c r="B931" s="82">
        <v>20201124144000</v>
      </c>
      <c r="C931" s="82">
        <v>20191218174166</v>
      </c>
      <c r="D931" s="79">
        <v>1083</v>
      </c>
      <c r="E931" s="82" t="s">
        <v>31</v>
      </c>
      <c r="F931" s="118">
        <v>22</v>
      </c>
      <c r="G931" s="82" t="s">
        <v>6265</v>
      </c>
      <c r="H931" s="82" t="s">
        <v>6266</v>
      </c>
      <c r="I931" s="79">
        <v>0</v>
      </c>
      <c r="J931" s="79" t="s">
        <v>6258</v>
      </c>
      <c r="K931" s="79" t="s">
        <v>6259</v>
      </c>
      <c r="L931" s="120" t="s">
        <v>6267</v>
      </c>
      <c r="M931" s="120" t="s">
        <v>6268</v>
      </c>
      <c r="N931" s="79" t="s">
        <v>6175</v>
      </c>
      <c r="O931" s="120" t="s">
        <v>6176</v>
      </c>
      <c r="P931" s="91" t="s">
        <v>5824</v>
      </c>
      <c r="Q931" s="91" t="s">
        <v>5825</v>
      </c>
      <c r="R931" s="91" t="s">
        <v>6177</v>
      </c>
      <c r="S931" s="79" t="s">
        <v>418</v>
      </c>
      <c r="T931" s="80"/>
      <c r="U931" s="80"/>
      <c r="V931" s="101"/>
      <c r="W931" s="101"/>
      <c r="X931" s="101"/>
      <c r="Y931" s="101"/>
      <c r="Z931" s="101"/>
      <c r="AA931" s="76"/>
      <c r="AB931" s="101"/>
      <c r="AC931" s="101"/>
      <c r="AD931" s="101"/>
      <c r="AE931" s="101"/>
      <c r="AF931" s="101" t="s">
        <v>101</v>
      </c>
      <c r="AG931" s="101" t="s">
        <v>118</v>
      </c>
      <c r="AH931" s="101"/>
      <c r="AI931" s="101"/>
      <c r="AJ931" s="101"/>
      <c r="AK931" s="101"/>
      <c r="AL931" s="101"/>
      <c r="AM931" s="101"/>
      <c r="AO931" s="101">
        <v>20789</v>
      </c>
    </row>
    <row r="932" spans="1:42" s="79" customFormat="1" ht="11.45" customHeight="1">
      <c r="A932" s="82">
        <v>20191114100806</v>
      </c>
      <c r="B932" s="82">
        <v>20201124144000</v>
      </c>
      <c r="C932" s="82">
        <v>20191218174166</v>
      </c>
      <c r="D932" s="79">
        <v>1084</v>
      </c>
      <c r="E932" s="82" t="s">
        <v>31</v>
      </c>
      <c r="F932" s="118">
        <v>22</v>
      </c>
      <c r="G932" s="82" t="s">
        <v>6269</v>
      </c>
      <c r="H932" s="82" t="s">
        <v>6270</v>
      </c>
      <c r="I932" s="79">
        <v>0</v>
      </c>
      <c r="J932" s="79" t="s">
        <v>6269</v>
      </c>
      <c r="K932" s="79" t="s">
        <v>6271</v>
      </c>
      <c r="L932" s="120" t="s">
        <v>418</v>
      </c>
      <c r="M932" s="120" t="s">
        <v>418</v>
      </c>
      <c r="N932" s="79" t="s">
        <v>6175</v>
      </c>
      <c r="O932" s="120" t="s">
        <v>6176</v>
      </c>
      <c r="P932" s="91" t="s">
        <v>6228</v>
      </c>
      <c r="Q932" s="91" t="s">
        <v>6272</v>
      </c>
      <c r="R932" s="91" t="s">
        <v>6177</v>
      </c>
      <c r="S932" s="79" t="s">
        <v>418</v>
      </c>
      <c r="T932" s="91" t="s">
        <v>6273</v>
      </c>
      <c r="U932" s="91"/>
      <c r="V932" s="101"/>
      <c r="W932" s="101"/>
      <c r="X932" s="101"/>
      <c r="Y932" s="101"/>
      <c r="Z932" s="101"/>
      <c r="AA932" s="76"/>
      <c r="AB932" s="101"/>
      <c r="AC932" s="101"/>
      <c r="AD932" s="101"/>
      <c r="AE932" s="101"/>
      <c r="AF932" s="101" t="s">
        <v>101</v>
      </c>
      <c r="AG932" s="101" t="s">
        <v>118</v>
      </c>
      <c r="AH932" s="101"/>
      <c r="AI932" s="101"/>
      <c r="AJ932" s="101"/>
      <c r="AK932" s="101"/>
      <c r="AL932" s="101"/>
      <c r="AM932" s="101"/>
      <c r="AO932" s="101"/>
    </row>
    <row r="933" spans="1:42" s="79" customFormat="1" ht="11.45" customHeight="1">
      <c r="A933" s="82">
        <v>20191114100802</v>
      </c>
      <c r="B933" s="82">
        <v>20191114100802</v>
      </c>
      <c r="C933" s="82">
        <v>20191218174166</v>
      </c>
      <c r="D933" s="79">
        <v>1085</v>
      </c>
      <c r="E933" s="82"/>
      <c r="F933" s="118">
        <v>22</v>
      </c>
      <c r="G933" s="82" t="s">
        <v>6274</v>
      </c>
      <c r="H933" s="82" t="s">
        <v>6275</v>
      </c>
      <c r="I933" s="79">
        <v>7</v>
      </c>
      <c r="J933" s="79" t="s">
        <v>6276</v>
      </c>
      <c r="K933" s="79" t="s">
        <v>6277</v>
      </c>
      <c r="L933" s="120" t="s">
        <v>6278</v>
      </c>
      <c r="M933" s="120" t="s">
        <v>6279</v>
      </c>
      <c r="N933" s="79" t="s">
        <v>6175</v>
      </c>
      <c r="O933" s="120" t="s">
        <v>6176</v>
      </c>
      <c r="P933" s="91" t="s">
        <v>417</v>
      </c>
      <c r="Q933" s="91" t="s">
        <v>417</v>
      </c>
      <c r="R933" s="91" t="s">
        <v>6177</v>
      </c>
      <c r="S933" s="79" t="s">
        <v>6280</v>
      </c>
      <c r="T933" s="91" t="s">
        <v>6281</v>
      </c>
      <c r="U933" s="80" t="s">
        <v>6282</v>
      </c>
      <c r="V933" s="101" t="s">
        <v>422</v>
      </c>
      <c r="W933" s="76" t="s">
        <v>422</v>
      </c>
      <c r="X933" s="101" t="s">
        <v>421</v>
      </c>
      <c r="Y933" s="101" t="s">
        <v>422</v>
      </c>
      <c r="Z933" s="101" t="s">
        <v>421</v>
      </c>
      <c r="AA933" s="76" t="s">
        <v>422</v>
      </c>
      <c r="AB933" s="101" t="s">
        <v>422</v>
      </c>
      <c r="AC933" s="101" t="s">
        <v>421</v>
      </c>
      <c r="AD933" s="101" t="s">
        <v>421</v>
      </c>
      <c r="AE933" s="101" t="s">
        <v>422</v>
      </c>
      <c r="AF933" s="101" t="s">
        <v>101</v>
      </c>
      <c r="AG933" s="101" t="s">
        <v>118</v>
      </c>
      <c r="AH933" s="6" t="s">
        <v>507</v>
      </c>
      <c r="AI933" s="101"/>
      <c r="AJ933" s="101" t="s">
        <v>590</v>
      </c>
      <c r="AK933" s="101"/>
      <c r="AL933" s="101" t="s">
        <v>418</v>
      </c>
      <c r="AM933" s="101"/>
      <c r="AO933" s="101">
        <v>20791</v>
      </c>
    </row>
    <row r="934" spans="1:42" s="79" customFormat="1" ht="11.45" customHeight="1">
      <c r="A934" s="82">
        <v>20191218174168</v>
      </c>
      <c r="B934" s="82">
        <v>20191218174168</v>
      </c>
      <c r="C934" s="82">
        <v>20200229164502</v>
      </c>
      <c r="D934" s="79">
        <v>1086</v>
      </c>
      <c r="E934" s="82"/>
      <c r="F934" s="118">
        <v>22</v>
      </c>
      <c r="G934" s="104" t="s">
        <v>6283</v>
      </c>
      <c r="H934" s="82" t="s">
        <v>6284</v>
      </c>
      <c r="I934" s="79">
        <v>5</v>
      </c>
      <c r="J934" s="79" t="s">
        <v>6285</v>
      </c>
      <c r="K934" s="79" t="s">
        <v>6286</v>
      </c>
      <c r="L934" s="120" t="s">
        <v>1290</v>
      </c>
      <c r="M934" s="120" t="s">
        <v>1291</v>
      </c>
      <c r="O934" s="120" t="s">
        <v>6252</v>
      </c>
      <c r="P934" s="91" t="s">
        <v>417</v>
      </c>
      <c r="Q934" s="91"/>
      <c r="R934" s="91"/>
      <c r="S934" s="79" t="s">
        <v>418</v>
      </c>
      <c r="T934" s="80" t="s">
        <v>6287</v>
      </c>
      <c r="U934" s="80"/>
      <c r="V934" s="101" t="s">
        <v>420</v>
      </c>
      <c r="W934" s="76" t="s">
        <v>420</v>
      </c>
      <c r="X934" s="101" t="s">
        <v>420</v>
      </c>
      <c r="Y934" s="101" t="s">
        <v>420</v>
      </c>
      <c r="Z934" s="101" t="s">
        <v>420</v>
      </c>
      <c r="AA934" s="76" t="s">
        <v>420</v>
      </c>
      <c r="AB934" s="101" t="s">
        <v>420</v>
      </c>
      <c r="AC934" s="101" t="s">
        <v>420</v>
      </c>
      <c r="AD934" s="101" t="s">
        <v>420</v>
      </c>
      <c r="AE934" s="101" t="s">
        <v>420</v>
      </c>
      <c r="AF934" s="101" t="s">
        <v>101</v>
      </c>
      <c r="AG934" s="101" t="s">
        <v>118</v>
      </c>
      <c r="AH934" s="6" t="s">
        <v>507</v>
      </c>
      <c r="AI934" s="101" t="s">
        <v>537</v>
      </c>
      <c r="AJ934" s="101" t="s">
        <v>509</v>
      </c>
      <c r="AK934" s="101" t="s">
        <v>537</v>
      </c>
      <c r="AL934" s="101" t="s">
        <v>509</v>
      </c>
      <c r="AM934" s="101" t="s">
        <v>440</v>
      </c>
      <c r="AO934" s="101">
        <v>8589</v>
      </c>
    </row>
    <row r="935" spans="1:42" s="79" customFormat="1" ht="11.45" customHeight="1">
      <c r="A935" s="82">
        <v>20191114100807</v>
      </c>
      <c r="B935" s="82">
        <v>20191114100807</v>
      </c>
      <c r="C935" s="82">
        <v>20191218174168</v>
      </c>
      <c r="D935" s="79">
        <v>1087</v>
      </c>
      <c r="E935" s="82"/>
      <c r="F935" s="118">
        <v>22</v>
      </c>
      <c r="G935" s="82" t="s">
        <v>6288</v>
      </c>
      <c r="H935" s="82" t="s">
        <v>6289</v>
      </c>
      <c r="I935" s="79">
        <v>7</v>
      </c>
      <c r="J935" s="79" t="s">
        <v>6290</v>
      </c>
      <c r="K935" s="79" t="s">
        <v>6291</v>
      </c>
      <c r="L935" s="120" t="s">
        <v>3511</v>
      </c>
      <c r="M935" s="120" t="s">
        <v>3512</v>
      </c>
      <c r="N935" s="79" t="s">
        <v>6175</v>
      </c>
      <c r="O935" s="120" t="s">
        <v>6292</v>
      </c>
      <c r="P935" s="91" t="s">
        <v>417</v>
      </c>
      <c r="Q935" s="91" t="s">
        <v>417</v>
      </c>
      <c r="R935" s="91"/>
      <c r="S935" s="79" t="s">
        <v>6293</v>
      </c>
      <c r="T935" s="91" t="s">
        <v>6294</v>
      </c>
      <c r="U935" s="80" t="e">
        <v>#N/A</v>
      </c>
      <c r="V935" s="101" t="s">
        <v>420</v>
      </c>
      <c r="W935" s="76" t="s">
        <v>422</v>
      </c>
      <c r="X935" s="101" t="s">
        <v>422</v>
      </c>
      <c r="Y935" s="101" t="s">
        <v>422</v>
      </c>
      <c r="Z935" s="101" t="s">
        <v>422</v>
      </c>
      <c r="AA935" s="76" t="s">
        <v>420</v>
      </c>
      <c r="AB935" s="101" t="s">
        <v>420</v>
      </c>
      <c r="AC935" s="101" t="s">
        <v>421</v>
      </c>
      <c r="AD935" s="101" t="s">
        <v>422</v>
      </c>
      <c r="AE935" s="101" t="s">
        <v>420</v>
      </c>
      <c r="AF935" s="101" t="s">
        <v>101</v>
      </c>
      <c r="AG935" s="101" t="s">
        <v>118</v>
      </c>
      <c r="AH935" s="6" t="s">
        <v>507</v>
      </c>
      <c r="AI935" s="101" t="s">
        <v>1772</v>
      </c>
      <c r="AJ935" s="101" t="s">
        <v>509</v>
      </c>
      <c r="AK935" s="101"/>
      <c r="AL935" s="101" t="s">
        <v>418</v>
      </c>
      <c r="AM935" s="101"/>
      <c r="AO935" s="101">
        <v>20793</v>
      </c>
    </row>
    <row r="936" spans="1:42" s="79" customFormat="1" ht="11.45" customHeight="1">
      <c r="A936" s="82">
        <v>20201120121200</v>
      </c>
      <c r="B936" s="82">
        <v>20201120121200</v>
      </c>
      <c r="C936" s="82">
        <v>20191218174168</v>
      </c>
      <c r="D936" s="79">
        <v>1088</v>
      </c>
      <c r="E936" s="82"/>
      <c r="F936" s="118">
        <v>22</v>
      </c>
      <c r="G936" s="82" t="s">
        <v>6295</v>
      </c>
      <c r="H936" s="82" t="s">
        <v>6296</v>
      </c>
      <c r="I936" s="79">
        <v>7</v>
      </c>
      <c r="J936" s="79" t="s">
        <v>6297</v>
      </c>
      <c r="K936" s="79" t="s">
        <v>6298</v>
      </c>
      <c r="L936" s="120" t="s">
        <v>6260</v>
      </c>
      <c r="M936" s="120" t="s">
        <v>6261</v>
      </c>
      <c r="N936" s="79" t="s">
        <v>6175</v>
      </c>
      <c r="O936" s="120" t="s">
        <v>6299</v>
      </c>
      <c r="P936" s="91" t="s">
        <v>417</v>
      </c>
      <c r="Q936" s="91" t="s">
        <v>417</v>
      </c>
      <c r="R936" s="91"/>
      <c r="S936" s="79" t="s">
        <v>6300</v>
      </c>
      <c r="T936" s="91" t="s">
        <v>6301</v>
      </c>
      <c r="U936" s="80" t="s">
        <v>6302</v>
      </c>
      <c r="V936" s="101" t="s">
        <v>420</v>
      </c>
      <c r="W936" s="76" t="s">
        <v>420</v>
      </c>
      <c r="X936" s="101" t="s">
        <v>422</v>
      </c>
      <c r="Y936" s="101" t="s">
        <v>420</v>
      </c>
      <c r="Z936" s="101" t="s">
        <v>422</v>
      </c>
      <c r="AA936" s="76" t="s">
        <v>420</v>
      </c>
      <c r="AB936" s="101" t="s">
        <v>422</v>
      </c>
      <c r="AC936" s="101" t="s">
        <v>420</v>
      </c>
      <c r="AD936" s="101" t="s">
        <v>422</v>
      </c>
      <c r="AE936" s="101" t="s">
        <v>420</v>
      </c>
      <c r="AF936" s="101" t="s">
        <v>101</v>
      </c>
      <c r="AG936" s="101" t="s">
        <v>118</v>
      </c>
      <c r="AH936" s="6" t="s">
        <v>507</v>
      </c>
      <c r="AI936" s="101" t="s">
        <v>1772</v>
      </c>
      <c r="AJ936" s="101" t="s">
        <v>509</v>
      </c>
      <c r="AK936" s="101"/>
      <c r="AL936" s="101" t="s">
        <v>418</v>
      </c>
      <c r="AM936" s="101"/>
      <c r="AO936" s="101">
        <v>20795</v>
      </c>
      <c r="AP936" s="79" t="s">
        <v>6303</v>
      </c>
    </row>
    <row r="937" spans="1:42" s="79" customFormat="1" ht="11.45" customHeight="1">
      <c r="A937" s="82">
        <v>20201120121201</v>
      </c>
      <c r="B937" s="82">
        <v>20201120121200</v>
      </c>
      <c r="C937" s="82">
        <v>20191218174168</v>
      </c>
      <c r="D937" s="79">
        <v>1089</v>
      </c>
      <c r="E937" s="82" t="s">
        <v>31</v>
      </c>
      <c r="F937" s="118">
        <v>22</v>
      </c>
      <c r="G937" s="82" t="s">
        <v>6304</v>
      </c>
      <c r="H937" s="82" t="s">
        <v>6305</v>
      </c>
      <c r="I937" s="79">
        <v>0</v>
      </c>
      <c r="J937" s="79" t="s">
        <v>6297</v>
      </c>
      <c r="K937" s="79" t="s">
        <v>6298</v>
      </c>
      <c r="N937" s="79" t="s">
        <v>6175</v>
      </c>
      <c r="O937" s="120" t="s">
        <v>6299</v>
      </c>
      <c r="P937" s="91" t="s">
        <v>417</v>
      </c>
      <c r="Q937" s="91" t="s">
        <v>417</v>
      </c>
      <c r="R937" s="91"/>
      <c r="S937" s="79" t="s">
        <v>418</v>
      </c>
      <c r="T937" s="91" t="s">
        <v>6306</v>
      </c>
      <c r="U937" s="91"/>
      <c r="V937" s="101"/>
      <c r="W937" s="101"/>
      <c r="X937" s="101"/>
      <c r="Y937" s="101"/>
      <c r="Z937" s="101"/>
      <c r="AA937" s="76"/>
      <c r="AB937" s="101"/>
      <c r="AC937" s="101"/>
      <c r="AD937" s="101"/>
      <c r="AE937" s="101"/>
      <c r="AF937" s="101" t="s">
        <v>101</v>
      </c>
      <c r="AG937" s="101" t="s">
        <v>118</v>
      </c>
      <c r="AH937" s="101"/>
      <c r="AI937" s="101"/>
      <c r="AJ937" s="101"/>
      <c r="AK937" s="101"/>
      <c r="AL937" s="101"/>
      <c r="AM937" s="101"/>
      <c r="AO937" s="101">
        <v>20795</v>
      </c>
    </row>
    <row r="938" spans="1:42" s="79" customFormat="1" ht="11.45" customHeight="1">
      <c r="A938" s="82">
        <v>20201120121202</v>
      </c>
      <c r="B938" s="82">
        <v>20201120121200</v>
      </c>
      <c r="C938" s="82">
        <v>20191218174168</v>
      </c>
      <c r="D938" s="79">
        <v>1090</v>
      </c>
      <c r="E938" s="82" t="s">
        <v>31</v>
      </c>
      <c r="F938" s="118">
        <v>22</v>
      </c>
      <c r="G938" s="82" t="s">
        <v>6307</v>
      </c>
      <c r="H938" s="82" t="s">
        <v>6308</v>
      </c>
      <c r="I938" s="79">
        <v>0</v>
      </c>
      <c r="J938" s="79" t="s">
        <v>6297</v>
      </c>
      <c r="K938" s="79" t="s">
        <v>6298</v>
      </c>
      <c r="N938" s="79" t="s">
        <v>6175</v>
      </c>
      <c r="O938" s="120" t="s">
        <v>6299</v>
      </c>
      <c r="P938" s="91" t="s">
        <v>417</v>
      </c>
      <c r="Q938" s="91" t="s">
        <v>417</v>
      </c>
      <c r="R938" s="91"/>
      <c r="S938" s="79" t="s">
        <v>418</v>
      </c>
      <c r="T938" s="91" t="s">
        <v>6306</v>
      </c>
      <c r="U938" s="91"/>
      <c r="V938" s="101"/>
      <c r="W938" s="101"/>
      <c r="X938" s="101"/>
      <c r="Y938" s="101"/>
      <c r="Z938" s="101"/>
      <c r="AA938" s="76"/>
      <c r="AB938" s="101"/>
      <c r="AC938" s="101"/>
      <c r="AD938" s="101"/>
      <c r="AE938" s="101"/>
      <c r="AF938" s="101" t="s">
        <v>101</v>
      </c>
      <c r="AG938" s="101" t="s">
        <v>118</v>
      </c>
      <c r="AH938" s="101"/>
      <c r="AI938" s="101"/>
      <c r="AJ938" s="101"/>
      <c r="AK938" s="101"/>
      <c r="AL938" s="101"/>
      <c r="AM938" s="101"/>
      <c r="AO938" s="101">
        <v>20795</v>
      </c>
    </row>
    <row r="939" spans="1:42" s="79" customFormat="1" ht="11.45" customHeight="1">
      <c r="A939" s="82">
        <v>20191114100808</v>
      </c>
      <c r="B939" s="82">
        <v>20201120121200</v>
      </c>
      <c r="C939" s="82">
        <v>20191218174168</v>
      </c>
      <c r="D939" s="79">
        <v>1091</v>
      </c>
      <c r="E939" s="82" t="s">
        <v>31</v>
      </c>
      <c r="F939" s="118">
        <v>22</v>
      </c>
      <c r="G939" s="82" t="s">
        <v>6309</v>
      </c>
      <c r="H939" s="82" t="s">
        <v>6310</v>
      </c>
      <c r="I939" s="79">
        <v>0</v>
      </c>
      <c r="J939" s="79" t="s">
        <v>6297</v>
      </c>
      <c r="K939" s="79" t="s">
        <v>6298</v>
      </c>
      <c r="L939" s="120" t="s">
        <v>5640</v>
      </c>
      <c r="M939" s="120" t="s">
        <v>5640</v>
      </c>
      <c r="N939" s="79" t="s">
        <v>6175</v>
      </c>
      <c r="O939" s="120" t="s">
        <v>6299</v>
      </c>
      <c r="P939" s="91" t="s">
        <v>417</v>
      </c>
      <c r="Q939" s="91" t="s">
        <v>417</v>
      </c>
      <c r="R939" s="91"/>
      <c r="S939" s="79" t="s">
        <v>418</v>
      </c>
      <c r="T939" s="91" t="s">
        <v>6306</v>
      </c>
      <c r="U939" s="91"/>
      <c r="V939" s="101"/>
      <c r="W939" s="101"/>
      <c r="X939" s="101"/>
      <c r="Y939" s="101"/>
      <c r="Z939" s="101"/>
      <c r="AA939" s="76"/>
      <c r="AB939" s="101"/>
      <c r="AC939" s="101"/>
      <c r="AD939" s="101"/>
      <c r="AE939" s="101"/>
      <c r="AF939" s="101" t="s">
        <v>101</v>
      </c>
      <c r="AG939" s="101" t="s">
        <v>118</v>
      </c>
      <c r="AH939" s="101"/>
      <c r="AI939" s="101"/>
      <c r="AJ939" s="101"/>
      <c r="AK939" s="101"/>
      <c r="AL939" s="101"/>
      <c r="AM939" s="101"/>
      <c r="AO939" s="101">
        <v>20795</v>
      </c>
    </row>
    <row r="940" spans="1:42" s="79" customFormat="1" ht="11.45" customHeight="1">
      <c r="A940" s="82">
        <v>20191114100809</v>
      </c>
      <c r="B940" s="82">
        <v>20191114100809</v>
      </c>
      <c r="C940" s="82">
        <v>20191218174168</v>
      </c>
      <c r="D940" s="79">
        <v>1092</v>
      </c>
      <c r="E940" s="82"/>
      <c r="F940" s="118">
        <v>22</v>
      </c>
      <c r="G940" s="82" t="s">
        <v>6311</v>
      </c>
      <c r="H940" s="82" t="s">
        <v>6312</v>
      </c>
      <c r="I940" s="79">
        <v>7</v>
      </c>
      <c r="J940" s="79" t="s">
        <v>6313</v>
      </c>
      <c r="K940" s="79" t="s">
        <v>6314</v>
      </c>
      <c r="L940" s="120" t="s">
        <v>1803</v>
      </c>
      <c r="M940" s="120" t="s">
        <v>1803</v>
      </c>
      <c r="N940" s="79" t="s">
        <v>6175</v>
      </c>
      <c r="O940" s="120" t="s">
        <v>6292</v>
      </c>
      <c r="P940" s="91" t="s">
        <v>417</v>
      </c>
      <c r="Q940" s="91" t="s">
        <v>417</v>
      </c>
      <c r="R940" s="91"/>
      <c r="S940" s="79" t="s">
        <v>6315</v>
      </c>
      <c r="T940" s="91" t="s">
        <v>6316</v>
      </c>
      <c r="U940" s="80" t="s">
        <v>6317</v>
      </c>
      <c r="V940" s="101" t="s">
        <v>420</v>
      </c>
      <c r="W940" s="76" t="s">
        <v>420</v>
      </c>
      <c r="X940" s="101" t="s">
        <v>420</v>
      </c>
      <c r="Y940" s="101" t="s">
        <v>420</v>
      </c>
      <c r="Z940" s="101" t="s">
        <v>420</v>
      </c>
      <c r="AA940" s="76" t="s">
        <v>420</v>
      </c>
      <c r="AB940" s="101" t="s">
        <v>420</v>
      </c>
      <c r="AC940" s="101" t="s">
        <v>420</v>
      </c>
      <c r="AD940" s="101" t="s">
        <v>420</v>
      </c>
      <c r="AE940" s="101" t="s">
        <v>420</v>
      </c>
      <c r="AF940" s="101" t="s">
        <v>101</v>
      </c>
      <c r="AG940" s="101" t="s">
        <v>118</v>
      </c>
      <c r="AH940" s="6" t="s">
        <v>507</v>
      </c>
      <c r="AI940" s="101" t="s">
        <v>437</v>
      </c>
      <c r="AJ940" s="101" t="s">
        <v>438</v>
      </c>
      <c r="AK940" s="101"/>
      <c r="AL940" s="101" t="s">
        <v>418</v>
      </c>
      <c r="AM940" s="101"/>
      <c r="AO940" s="101">
        <v>20796</v>
      </c>
    </row>
    <row r="941" spans="1:42" s="79" customFormat="1" ht="11.45" customHeight="1">
      <c r="A941" s="82">
        <v>20191114100810</v>
      </c>
      <c r="B941" s="82">
        <v>20191114100809</v>
      </c>
      <c r="C941" s="82">
        <v>20191218174168</v>
      </c>
      <c r="D941" s="79">
        <v>1093</v>
      </c>
      <c r="E941" s="82" t="s">
        <v>31</v>
      </c>
      <c r="F941" s="118">
        <v>22</v>
      </c>
      <c r="G941" s="82" t="s">
        <v>6318</v>
      </c>
      <c r="H941" s="82" t="s">
        <v>6319</v>
      </c>
      <c r="I941" s="79">
        <v>0</v>
      </c>
      <c r="J941" s="79" t="s">
        <v>6318</v>
      </c>
      <c r="K941" s="82" t="s">
        <v>6319</v>
      </c>
      <c r="L941" s="120" t="s">
        <v>418</v>
      </c>
      <c r="M941" s="120" t="s">
        <v>418</v>
      </c>
      <c r="N941" s="79" t="s">
        <v>6175</v>
      </c>
      <c r="O941" s="120" t="s">
        <v>6292</v>
      </c>
      <c r="P941" s="91" t="s">
        <v>417</v>
      </c>
      <c r="Q941" s="91" t="s">
        <v>417</v>
      </c>
      <c r="R941" s="91"/>
      <c r="S941" s="79" t="s">
        <v>418</v>
      </c>
      <c r="T941" s="80" t="s">
        <v>6320</v>
      </c>
      <c r="U941" s="80"/>
      <c r="V941" s="101"/>
      <c r="W941" s="101"/>
      <c r="X941" s="101"/>
      <c r="Y941" s="101"/>
      <c r="Z941" s="101"/>
      <c r="AA941" s="76"/>
      <c r="AB941" s="101"/>
      <c r="AC941" s="101"/>
      <c r="AD941" s="101"/>
      <c r="AE941" s="101"/>
      <c r="AF941" s="101" t="s">
        <v>101</v>
      </c>
      <c r="AG941" s="101" t="s">
        <v>118</v>
      </c>
      <c r="AH941" s="101"/>
      <c r="AI941" s="101"/>
      <c r="AJ941" s="101"/>
      <c r="AK941" s="101"/>
      <c r="AL941" s="101"/>
      <c r="AM941" s="101"/>
      <c r="AO941" s="101"/>
    </row>
    <row r="942" spans="1:42" s="79" customFormat="1" ht="11.45" customHeight="1">
      <c r="A942" s="82">
        <v>20191114100812</v>
      </c>
      <c r="B942" s="82">
        <v>20191114100812</v>
      </c>
      <c r="C942" s="82">
        <v>20191218174168</v>
      </c>
      <c r="D942" s="79">
        <v>1094</v>
      </c>
      <c r="F942" s="118">
        <v>22</v>
      </c>
      <c r="G942" s="82" t="s">
        <v>6321</v>
      </c>
      <c r="H942" s="82" t="s">
        <v>6322</v>
      </c>
      <c r="I942" s="79">
        <v>7</v>
      </c>
      <c r="J942" s="79" t="s">
        <v>6323</v>
      </c>
      <c r="K942" s="79" t="s">
        <v>6324</v>
      </c>
      <c r="L942" s="120" t="s">
        <v>6325</v>
      </c>
      <c r="M942" s="120" t="s">
        <v>6325</v>
      </c>
      <c r="N942" s="79" t="s">
        <v>6175</v>
      </c>
      <c r="O942" s="120" t="s">
        <v>6326</v>
      </c>
      <c r="P942" s="91" t="s">
        <v>417</v>
      </c>
      <c r="Q942" s="91" t="s">
        <v>417</v>
      </c>
      <c r="R942" s="91"/>
      <c r="S942" s="79" t="s">
        <v>6327</v>
      </c>
      <c r="T942" s="91" t="s">
        <v>6328</v>
      </c>
      <c r="U942" s="80" t="s">
        <v>6329</v>
      </c>
      <c r="V942" s="101" t="s">
        <v>420</v>
      </c>
      <c r="W942" s="76" t="s">
        <v>420</v>
      </c>
      <c r="X942" s="101" t="s">
        <v>420</v>
      </c>
      <c r="Y942" s="101" t="s">
        <v>420</v>
      </c>
      <c r="Z942" s="101" t="s">
        <v>420</v>
      </c>
      <c r="AA942" s="76" t="s">
        <v>421</v>
      </c>
      <c r="AB942" s="101" t="s">
        <v>421</v>
      </c>
      <c r="AC942" s="101" t="s">
        <v>421</v>
      </c>
      <c r="AD942" s="101" t="s">
        <v>421</v>
      </c>
      <c r="AE942" s="101" t="s">
        <v>421</v>
      </c>
      <c r="AF942" s="101" t="s">
        <v>101</v>
      </c>
      <c r="AG942" s="101" t="s">
        <v>118</v>
      </c>
      <c r="AH942" s="6" t="s">
        <v>507</v>
      </c>
      <c r="AI942" s="101" t="s">
        <v>437</v>
      </c>
      <c r="AJ942" s="101" t="s">
        <v>509</v>
      </c>
      <c r="AK942" s="101"/>
      <c r="AL942" s="101" t="s">
        <v>418</v>
      </c>
      <c r="AM942" s="101"/>
      <c r="AO942" s="101">
        <v>20794</v>
      </c>
    </row>
    <row r="943" spans="1:42" s="79" customFormat="1" ht="11.45" customHeight="1">
      <c r="A943" s="109">
        <v>20200204134600</v>
      </c>
      <c r="B943" s="82">
        <v>20191114100812</v>
      </c>
      <c r="C943" s="82">
        <v>20191218174168</v>
      </c>
      <c r="D943" s="79">
        <v>1095</v>
      </c>
      <c r="E943" s="82" t="s">
        <v>31</v>
      </c>
      <c r="F943" s="118">
        <v>22</v>
      </c>
      <c r="G943" s="5" t="s">
        <v>6330</v>
      </c>
      <c r="H943" s="82" t="s">
        <v>6331</v>
      </c>
      <c r="I943" s="79">
        <v>0</v>
      </c>
      <c r="J943" s="5" t="s">
        <v>6332</v>
      </c>
      <c r="K943" s="79" t="s">
        <v>6333</v>
      </c>
      <c r="L943" s="5" t="s">
        <v>1937</v>
      </c>
      <c r="M943" s="5" t="s">
        <v>1938</v>
      </c>
      <c r="N943" s="79" t="s">
        <v>6175</v>
      </c>
      <c r="O943" s="120" t="s">
        <v>6326</v>
      </c>
      <c r="P943" s="91" t="s">
        <v>417</v>
      </c>
      <c r="Q943" s="91" t="s">
        <v>417</v>
      </c>
      <c r="R943" s="91"/>
      <c r="S943" s="79" t="s">
        <v>418</v>
      </c>
      <c r="T943" s="91" t="s">
        <v>6328</v>
      </c>
      <c r="U943" s="91"/>
      <c r="V943" s="101"/>
      <c r="W943" s="101"/>
      <c r="X943" s="101"/>
      <c r="Y943" s="101"/>
      <c r="Z943" s="101"/>
      <c r="AA943" s="76"/>
      <c r="AB943" s="101"/>
      <c r="AC943" s="101"/>
      <c r="AD943" s="101"/>
      <c r="AE943" s="101"/>
      <c r="AF943" s="101" t="s">
        <v>101</v>
      </c>
      <c r="AG943" s="101" t="s">
        <v>118</v>
      </c>
      <c r="AH943" s="101"/>
      <c r="AI943" s="101"/>
      <c r="AJ943" s="101"/>
      <c r="AK943" s="101"/>
      <c r="AL943" s="101"/>
      <c r="AM943" s="101"/>
      <c r="AO943" s="101"/>
    </row>
    <row r="944" spans="1:42" s="79" customFormat="1" ht="11.45" customHeight="1">
      <c r="A944" s="109">
        <v>20220315121500</v>
      </c>
      <c r="B944" s="109">
        <v>20220315121500</v>
      </c>
      <c r="C944" s="82">
        <v>20191218174168</v>
      </c>
      <c r="D944" s="79">
        <v>1096</v>
      </c>
      <c r="F944" s="118">
        <v>22</v>
      </c>
      <c r="G944" s="5" t="s">
        <v>6334</v>
      </c>
      <c r="H944" s="82" t="s">
        <v>6335</v>
      </c>
      <c r="I944" s="79">
        <v>7</v>
      </c>
      <c r="J944" s="82" t="s">
        <v>6336</v>
      </c>
      <c r="K944" s="82" t="s">
        <v>6337</v>
      </c>
      <c r="L944" s="82" t="s">
        <v>6338</v>
      </c>
      <c r="M944" s="82" t="s">
        <v>6338</v>
      </c>
      <c r="N944" s="79" t="s">
        <v>6175</v>
      </c>
      <c r="O944" s="120" t="s">
        <v>6339</v>
      </c>
      <c r="P944" s="91" t="s">
        <v>417</v>
      </c>
      <c r="Q944" s="91" t="s">
        <v>417</v>
      </c>
      <c r="R944" s="91"/>
      <c r="S944" s="79" t="s">
        <v>6315</v>
      </c>
      <c r="T944" s="91" t="s">
        <v>6340</v>
      </c>
      <c r="U944" s="80" t="s">
        <v>6341</v>
      </c>
      <c r="V944" s="101" t="s">
        <v>422</v>
      </c>
      <c r="W944" s="76" t="s">
        <v>422</v>
      </c>
      <c r="X944" s="101" t="s">
        <v>422</v>
      </c>
      <c r="Y944" s="101" t="s">
        <v>421</v>
      </c>
      <c r="Z944" s="101" t="s">
        <v>421</v>
      </c>
      <c r="AA944" s="76" t="s">
        <v>421</v>
      </c>
      <c r="AB944" s="101" t="s">
        <v>421</v>
      </c>
      <c r="AC944" s="101" t="s">
        <v>421</v>
      </c>
      <c r="AD944" s="101" t="s">
        <v>421</v>
      </c>
      <c r="AE944" s="101" t="s">
        <v>421</v>
      </c>
      <c r="AF944" s="101" t="s">
        <v>101</v>
      </c>
      <c r="AG944" s="101" t="s">
        <v>118</v>
      </c>
      <c r="AH944" s="6" t="s">
        <v>507</v>
      </c>
      <c r="AI944" s="101" t="s">
        <v>437</v>
      </c>
      <c r="AJ944" s="101" t="s">
        <v>439</v>
      </c>
      <c r="AK944" s="101"/>
      <c r="AL944" s="101" t="s">
        <v>418</v>
      </c>
      <c r="AM944" s="101"/>
      <c r="AO944" s="101"/>
      <c r="AP944" s="5"/>
    </row>
    <row r="945" spans="1:41" s="79" customFormat="1" ht="11.45" customHeight="1">
      <c r="A945" s="82">
        <v>20191218174169</v>
      </c>
      <c r="B945" s="82">
        <v>20191218174169</v>
      </c>
      <c r="C945" s="82">
        <v>20200229164502</v>
      </c>
      <c r="D945" s="79">
        <v>1099</v>
      </c>
      <c r="E945" s="82"/>
      <c r="F945" s="118">
        <v>22</v>
      </c>
      <c r="G945" s="104" t="s">
        <v>6342</v>
      </c>
      <c r="H945" s="82" t="s">
        <v>6343</v>
      </c>
      <c r="I945" s="79">
        <v>5</v>
      </c>
      <c r="J945" s="79" t="s">
        <v>6344</v>
      </c>
      <c r="K945" s="79" t="s">
        <v>6345</v>
      </c>
      <c r="L945" s="120" t="s">
        <v>6346</v>
      </c>
      <c r="M945" s="120" t="s">
        <v>6346</v>
      </c>
      <c r="O945" s="120" t="s">
        <v>6347</v>
      </c>
      <c r="P945" s="91" t="s">
        <v>6196</v>
      </c>
      <c r="Q945" s="91"/>
      <c r="R945" s="91" t="s">
        <v>6348</v>
      </c>
      <c r="S945" s="79" t="s">
        <v>418</v>
      </c>
      <c r="T945" s="80" t="s">
        <v>6349</v>
      </c>
      <c r="U945" s="80"/>
      <c r="V945" s="101" t="s">
        <v>420</v>
      </c>
      <c r="W945" s="76" t="s">
        <v>420</v>
      </c>
      <c r="X945" s="101" t="s">
        <v>421</v>
      </c>
      <c r="Y945" s="101" t="s">
        <v>420</v>
      </c>
      <c r="Z945" s="101" t="s">
        <v>421</v>
      </c>
      <c r="AA945" s="76" t="s">
        <v>420</v>
      </c>
      <c r="AB945" s="101" t="s">
        <v>420</v>
      </c>
      <c r="AC945" s="101" t="s">
        <v>422</v>
      </c>
      <c r="AD945" s="101" t="s">
        <v>422</v>
      </c>
      <c r="AE945" s="101" t="s">
        <v>422</v>
      </c>
      <c r="AF945" s="101" t="s">
        <v>101</v>
      </c>
      <c r="AG945" s="101"/>
      <c r="AH945" s="6" t="s">
        <v>436</v>
      </c>
      <c r="AI945" s="101" t="s">
        <v>1772</v>
      </c>
      <c r="AJ945" s="101" t="s">
        <v>509</v>
      </c>
      <c r="AK945" s="101" t="s">
        <v>508</v>
      </c>
      <c r="AL945" s="101" t="s">
        <v>509</v>
      </c>
      <c r="AM945" s="101" t="s">
        <v>440</v>
      </c>
      <c r="AO945" s="101">
        <v>8587</v>
      </c>
    </row>
    <row r="946" spans="1:41" s="79" customFormat="1" ht="11.45" customHeight="1">
      <c r="A946" s="82">
        <v>20191114100813</v>
      </c>
      <c r="B946" s="82">
        <v>20191114100813</v>
      </c>
      <c r="C946" s="82">
        <v>20191218174169</v>
      </c>
      <c r="D946" s="79">
        <v>1101</v>
      </c>
      <c r="E946" s="82"/>
      <c r="F946" s="118">
        <v>22</v>
      </c>
      <c r="G946" s="82" t="s">
        <v>6350</v>
      </c>
      <c r="H946" s="82" t="s">
        <v>6351</v>
      </c>
      <c r="I946" s="79">
        <v>7</v>
      </c>
      <c r="J946" s="79" t="s">
        <v>6352</v>
      </c>
      <c r="K946" s="79" t="s">
        <v>6353</v>
      </c>
      <c r="L946" s="120" t="s">
        <v>5749</v>
      </c>
      <c r="M946" s="120" t="s">
        <v>5749</v>
      </c>
      <c r="N946" s="79" t="s">
        <v>6175</v>
      </c>
      <c r="O946" s="120" t="s">
        <v>5691</v>
      </c>
      <c r="P946" s="91" t="s">
        <v>5563</v>
      </c>
      <c r="Q946" s="91" t="s">
        <v>6354</v>
      </c>
      <c r="R946" s="91"/>
      <c r="S946" s="79" t="s">
        <v>6355</v>
      </c>
      <c r="T946" s="91" t="s">
        <v>6356</v>
      </c>
      <c r="U946" s="80" t="s">
        <v>6357</v>
      </c>
      <c r="V946" s="101" t="s">
        <v>422</v>
      </c>
      <c r="W946" s="76" t="s">
        <v>421</v>
      </c>
      <c r="X946" s="101" t="s">
        <v>421</v>
      </c>
      <c r="Y946" s="101" t="s">
        <v>421</v>
      </c>
      <c r="Z946" s="101" t="s">
        <v>421</v>
      </c>
      <c r="AA946" s="76" t="s">
        <v>422</v>
      </c>
      <c r="AB946" s="101" t="s">
        <v>421</v>
      </c>
      <c r="AC946" s="101" t="s">
        <v>422</v>
      </c>
      <c r="AD946" s="101" t="s">
        <v>422</v>
      </c>
      <c r="AE946" s="101" t="s">
        <v>422</v>
      </c>
      <c r="AF946" s="101" t="s">
        <v>101</v>
      </c>
      <c r="AG946" s="101" t="s">
        <v>118</v>
      </c>
      <c r="AH946" s="6" t="s">
        <v>436</v>
      </c>
      <c r="AI946" s="101" t="s">
        <v>1772</v>
      </c>
      <c r="AJ946" s="101" t="s">
        <v>509</v>
      </c>
      <c r="AK946" s="101"/>
      <c r="AL946" s="101" t="s">
        <v>418</v>
      </c>
      <c r="AM946" s="101"/>
      <c r="AO946" s="101">
        <v>20784</v>
      </c>
    </row>
    <row r="947" spans="1:41" s="79" customFormat="1" ht="11.45" customHeight="1">
      <c r="A947" s="82">
        <v>20191114100814</v>
      </c>
      <c r="B947" s="82">
        <v>20191114100814</v>
      </c>
      <c r="C947" s="82">
        <v>20191218174169</v>
      </c>
      <c r="D947" s="79">
        <v>1103</v>
      </c>
      <c r="E947" s="82"/>
      <c r="F947" s="118">
        <v>22</v>
      </c>
      <c r="G947" s="82" t="s">
        <v>6358</v>
      </c>
      <c r="H947" s="82" t="s">
        <v>6359</v>
      </c>
      <c r="I947" s="79">
        <v>7</v>
      </c>
      <c r="J947" s="79" t="s">
        <v>6360</v>
      </c>
      <c r="K947" s="79" t="s">
        <v>6361</v>
      </c>
      <c r="L947" s="120" t="s">
        <v>6362</v>
      </c>
      <c r="M947" s="120" t="s">
        <v>6363</v>
      </c>
      <c r="N947" s="79" t="s">
        <v>6175</v>
      </c>
      <c r="O947" s="120" t="s">
        <v>6364</v>
      </c>
      <c r="P947" s="91" t="s">
        <v>417</v>
      </c>
      <c r="Q947" s="91" t="s">
        <v>417</v>
      </c>
      <c r="R947" s="91"/>
      <c r="S947" s="79" t="s">
        <v>6365</v>
      </c>
      <c r="T947" s="91" t="s">
        <v>6366</v>
      </c>
      <c r="U947" s="80" t="s">
        <v>6367</v>
      </c>
      <c r="V947" s="101" t="s">
        <v>420</v>
      </c>
      <c r="W947" s="76" t="s">
        <v>420</v>
      </c>
      <c r="X947" s="101" t="s">
        <v>421</v>
      </c>
      <c r="Y947" s="101" t="s">
        <v>420</v>
      </c>
      <c r="Z947" s="101" t="s">
        <v>421</v>
      </c>
      <c r="AA947" s="76" t="s">
        <v>420</v>
      </c>
      <c r="AB947" s="101" t="s">
        <v>420</v>
      </c>
      <c r="AC947" s="101" t="s">
        <v>422</v>
      </c>
      <c r="AD947" s="101" t="s">
        <v>422</v>
      </c>
      <c r="AE947" s="101" t="s">
        <v>422</v>
      </c>
      <c r="AF947" s="101" t="s">
        <v>101</v>
      </c>
      <c r="AG947" s="101" t="s">
        <v>118</v>
      </c>
      <c r="AH947" s="6" t="s">
        <v>507</v>
      </c>
      <c r="AI947" s="101" t="s">
        <v>670</v>
      </c>
      <c r="AJ947" s="101" t="s">
        <v>509</v>
      </c>
      <c r="AK947" s="101"/>
      <c r="AL947" s="101" t="s">
        <v>418</v>
      </c>
      <c r="AM947" s="101"/>
      <c r="AO947" s="101">
        <v>20786</v>
      </c>
    </row>
    <row r="948" spans="1:41" s="79" customFormat="1" ht="11.45" customHeight="1">
      <c r="A948" s="82">
        <v>20231013100900</v>
      </c>
      <c r="B948" s="82">
        <v>20231013100900</v>
      </c>
      <c r="C948" s="82">
        <v>20191114100814</v>
      </c>
      <c r="D948" s="79">
        <v>1104</v>
      </c>
      <c r="E948" s="82"/>
      <c r="F948" s="118">
        <v>22</v>
      </c>
      <c r="G948" s="82" t="s">
        <v>6368</v>
      </c>
      <c r="H948" s="82" t="s">
        <v>6369</v>
      </c>
      <c r="I948" s="79">
        <v>8</v>
      </c>
      <c r="J948" s="82" t="s">
        <v>5793</v>
      </c>
      <c r="K948" s="79" t="s">
        <v>5794</v>
      </c>
      <c r="L948" s="120" t="s">
        <v>6370</v>
      </c>
      <c r="M948" s="120" t="s">
        <v>6370</v>
      </c>
      <c r="N948" s="79" t="s">
        <v>6175</v>
      </c>
      <c r="O948" s="120"/>
      <c r="P948" s="91" t="s">
        <v>417</v>
      </c>
      <c r="Q948" s="91" t="s">
        <v>417</v>
      </c>
      <c r="R948" s="91"/>
      <c r="T948" s="91"/>
      <c r="U948" s="91"/>
      <c r="V948" s="101" t="s">
        <v>105</v>
      </c>
      <c r="W948" s="101" t="s">
        <v>105</v>
      </c>
      <c r="X948" s="101" t="s">
        <v>105</v>
      </c>
      <c r="Y948" s="101" t="s">
        <v>105</v>
      </c>
      <c r="Z948" s="101" t="s">
        <v>105</v>
      </c>
      <c r="AA948" s="101" t="s">
        <v>105</v>
      </c>
      <c r="AB948" s="101" t="s">
        <v>105</v>
      </c>
      <c r="AC948" s="101" t="s">
        <v>105</v>
      </c>
      <c r="AD948" s="101" t="s">
        <v>105</v>
      </c>
      <c r="AE948" s="101" t="s">
        <v>105</v>
      </c>
      <c r="AF948" s="101"/>
      <c r="AG948" s="101"/>
      <c r="AH948" s="101"/>
      <c r="AI948" s="101"/>
      <c r="AJ948" s="101"/>
      <c r="AK948" s="101"/>
      <c r="AL948" s="101"/>
      <c r="AM948" s="101"/>
      <c r="AO948" s="101"/>
    </row>
    <row r="949" spans="1:41" s="79" customFormat="1" ht="11.45" customHeight="1">
      <c r="A949" s="82">
        <v>20200213175400</v>
      </c>
      <c r="B949" s="82">
        <v>20200213175400</v>
      </c>
      <c r="C949" s="82">
        <v>20200213175400</v>
      </c>
      <c r="D949" s="79">
        <v>1105</v>
      </c>
      <c r="E949" s="82"/>
      <c r="F949" s="118" t="s">
        <v>6371</v>
      </c>
      <c r="G949" s="104" t="s">
        <v>6372</v>
      </c>
      <c r="H949" s="82" t="s">
        <v>6373</v>
      </c>
      <c r="I949" s="79">
        <v>1</v>
      </c>
      <c r="J949" s="79" t="s">
        <v>6374</v>
      </c>
      <c r="K949" s="79" t="s">
        <v>6375</v>
      </c>
      <c r="L949" s="120" t="s">
        <v>6376</v>
      </c>
      <c r="M949" s="79" t="s">
        <v>6377</v>
      </c>
      <c r="O949" s="120" t="s">
        <v>6378</v>
      </c>
      <c r="P949" s="91" t="s">
        <v>417</v>
      </c>
      <c r="Q949" s="91" t="s">
        <v>417</v>
      </c>
      <c r="R949" s="91"/>
      <c r="S949" s="79" t="s">
        <v>418</v>
      </c>
      <c r="T949" s="91" t="s">
        <v>6379</v>
      </c>
      <c r="U949" s="91"/>
      <c r="V949" s="101" t="s">
        <v>420</v>
      </c>
      <c r="W949" s="76" t="s">
        <v>420</v>
      </c>
      <c r="X949" s="101" t="s">
        <v>420</v>
      </c>
      <c r="Y949" s="101" t="s">
        <v>421</v>
      </c>
      <c r="Z949" s="101" t="s">
        <v>421</v>
      </c>
      <c r="AA949" s="76" t="s">
        <v>421</v>
      </c>
      <c r="AB949" s="101" t="s">
        <v>421</v>
      </c>
      <c r="AC949" s="101" t="s">
        <v>421</v>
      </c>
      <c r="AD949" s="101" t="s">
        <v>421</v>
      </c>
      <c r="AE949" s="101" t="s">
        <v>421</v>
      </c>
      <c r="AF949" s="101" t="s">
        <v>101</v>
      </c>
      <c r="AG949" s="101" t="s">
        <v>118</v>
      </c>
      <c r="AH949" s="101"/>
      <c r="AI949" s="101"/>
      <c r="AJ949" s="101"/>
      <c r="AK949" s="101"/>
      <c r="AL949" s="101"/>
      <c r="AM949" s="101"/>
      <c r="AO949" s="101"/>
    </row>
    <row r="950" spans="1:41" s="79" customFormat="1" ht="11.45" customHeight="1">
      <c r="A950" s="135">
        <v>20210112112300</v>
      </c>
      <c r="B950" s="135">
        <v>20210112112300</v>
      </c>
      <c r="C950" s="82">
        <v>20200213175400</v>
      </c>
      <c r="D950" s="79">
        <v>1106</v>
      </c>
      <c r="E950" s="82"/>
      <c r="F950" s="118" t="s">
        <v>6371</v>
      </c>
      <c r="G950" s="104" t="s">
        <v>6380</v>
      </c>
      <c r="H950" s="82" t="s">
        <v>6381</v>
      </c>
      <c r="I950" s="79">
        <v>3</v>
      </c>
      <c r="J950" s="79" t="s">
        <v>6382</v>
      </c>
      <c r="K950" s="79" t="s">
        <v>6383</v>
      </c>
      <c r="L950" s="79" t="s">
        <v>658</v>
      </c>
      <c r="M950" s="79" t="s">
        <v>6384</v>
      </c>
      <c r="O950" s="120" t="s">
        <v>6378</v>
      </c>
      <c r="P950" s="91" t="s">
        <v>417</v>
      </c>
      <c r="Q950" s="91" t="s">
        <v>417</v>
      </c>
      <c r="R950" s="91"/>
      <c r="S950" s="79" t="s">
        <v>418</v>
      </c>
      <c r="T950" s="80" t="s">
        <v>429</v>
      </c>
      <c r="U950" s="80"/>
      <c r="V950" s="101" t="s">
        <v>420</v>
      </c>
      <c r="W950" s="76" t="s">
        <v>420</v>
      </c>
      <c r="X950" s="101" t="s">
        <v>420</v>
      </c>
      <c r="Y950" s="101" t="s">
        <v>421</v>
      </c>
      <c r="Z950" s="101" t="s">
        <v>421</v>
      </c>
      <c r="AA950" s="76" t="s">
        <v>421</v>
      </c>
      <c r="AB950" s="101" t="s">
        <v>421</v>
      </c>
      <c r="AC950" s="101" t="s">
        <v>421</v>
      </c>
      <c r="AD950" s="101" t="s">
        <v>421</v>
      </c>
      <c r="AE950" s="101" t="s">
        <v>421</v>
      </c>
      <c r="AF950" s="101" t="s">
        <v>101</v>
      </c>
      <c r="AG950" s="101"/>
      <c r="AH950" s="101"/>
      <c r="AI950" s="101"/>
      <c r="AJ950" s="101"/>
      <c r="AK950" s="101"/>
      <c r="AL950" s="101"/>
      <c r="AM950" s="101"/>
      <c r="AO950" s="101"/>
    </row>
    <row r="951" spans="1:41" s="79" customFormat="1" ht="11.45" customHeight="1">
      <c r="A951" s="135">
        <v>20191218174368</v>
      </c>
      <c r="B951" s="135">
        <v>20191218174368</v>
      </c>
      <c r="C951" s="135">
        <v>20210112112300</v>
      </c>
      <c r="D951" s="79">
        <v>1107</v>
      </c>
      <c r="E951" s="82"/>
      <c r="F951" s="118" t="s">
        <v>6371</v>
      </c>
      <c r="G951" s="104" t="s">
        <v>6385</v>
      </c>
      <c r="H951" s="82" t="s">
        <v>6386</v>
      </c>
      <c r="I951" s="79">
        <v>5</v>
      </c>
      <c r="J951" s="79" t="s">
        <v>6387</v>
      </c>
      <c r="K951" s="79" t="s">
        <v>6388</v>
      </c>
      <c r="L951" s="120" t="s">
        <v>658</v>
      </c>
      <c r="M951" s="120" t="s">
        <v>659</v>
      </c>
      <c r="O951" s="120" t="s">
        <v>6389</v>
      </c>
      <c r="P951" s="91" t="s">
        <v>417</v>
      </c>
      <c r="Q951" s="91" t="s">
        <v>417</v>
      </c>
      <c r="R951" s="91"/>
      <c r="S951" s="79" t="s">
        <v>418</v>
      </c>
      <c r="T951" s="80" t="s">
        <v>6390</v>
      </c>
      <c r="U951" s="80"/>
      <c r="V951" s="101" t="s">
        <v>420</v>
      </c>
      <c r="W951" s="76" t="s">
        <v>420</v>
      </c>
      <c r="X951" s="101" t="s">
        <v>420</v>
      </c>
      <c r="Y951" s="101" t="s">
        <v>421</v>
      </c>
      <c r="Z951" s="101" t="s">
        <v>421</v>
      </c>
      <c r="AA951" s="76" t="s">
        <v>421</v>
      </c>
      <c r="AB951" s="101" t="s">
        <v>421</v>
      </c>
      <c r="AC951" s="101" t="s">
        <v>421</v>
      </c>
      <c r="AD951" s="101" t="s">
        <v>421</v>
      </c>
      <c r="AE951" s="101" t="s">
        <v>421</v>
      </c>
      <c r="AF951" s="101" t="s">
        <v>101</v>
      </c>
      <c r="AG951" s="101" t="s">
        <v>118</v>
      </c>
      <c r="AH951" s="101" t="s">
        <v>436</v>
      </c>
      <c r="AI951" s="101" t="s">
        <v>437</v>
      </c>
      <c r="AJ951" s="101" t="s">
        <v>509</v>
      </c>
      <c r="AK951" s="101" t="s">
        <v>437</v>
      </c>
      <c r="AL951" s="101" t="s">
        <v>509</v>
      </c>
      <c r="AM951" s="101" t="s">
        <v>440</v>
      </c>
      <c r="AO951" s="101"/>
    </row>
    <row r="952" spans="1:41" s="79" customFormat="1" ht="11.45" customHeight="1">
      <c r="A952" s="82">
        <v>20191114101746</v>
      </c>
      <c r="B952" s="82">
        <v>20191114101746</v>
      </c>
      <c r="C952" s="135">
        <v>20191218174368</v>
      </c>
      <c r="D952" s="79">
        <v>1108</v>
      </c>
      <c r="E952" s="82"/>
      <c r="F952" s="118" t="s">
        <v>6371</v>
      </c>
      <c r="G952" s="82" t="s">
        <v>6391</v>
      </c>
      <c r="H952" s="82" t="s">
        <v>6392</v>
      </c>
      <c r="I952" s="79">
        <v>7</v>
      </c>
      <c r="J952" s="79" t="s">
        <v>6393</v>
      </c>
      <c r="K952" s="79" t="s">
        <v>6394</v>
      </c>
      <c r="L952" s="120" t="s">
        <v>658</v>
      </c>
      <c r="M952" s="120" t="s">
        <v>659</v>
      </c>
      <c r="N952" s="79" t="s">
        <v>105</v>
      </c>
      <c r="O952" s="120" t="s">
        <v>6395</v>
      </c>
      <c r="P952" s="91" t="s">
        <v>417</v>
      </c>
      <c r="Q952" s="91" t="s">
        <v>417</v>
      </c>
      <c r="R952" s="91"/>
      <c r="S952" s="79" t="s">
        <v>6396</v>
      </c>
      <c r="T952" s="91" t="s">
        <v>6397</v>
      </c>
      <c r="U952" s="80" t="s">
        <v>6398</v>
      </c>
      <c r="V952" s="101" t="s">
        <v>420</v>
      </c>
      <c r="W952" s="76" t="s">
        <v>420</v>
      </c>
      <c r="X952" s="101" t="s">
        <v>420</v>
      </c>
      <c r="Y952" s="101" t="s">
        <v>421</v>
      </c>
      <c r="Z952" s="101" t="s">
        <v>421</v>
      </c>
      <c r="AA952" s="76" t="s">
        <v>421</v>
      </c>
      <c r="AB952" s="101" t="s">
        <v>421</v>
      </c>
      <c r="AC952" s="101" t="s">
        <v>421</v>
      </c>
      <c r="AD952" s="101" t="s">
        <v>421</v>
      </c>
      <c r="AE952" s="101" t="s">
        <v>421</v>
      </c>
      <c r="AF952" s="101" t="s">
        <v>101</v>
      </c>
      <c r="AG952" s="101" t="s">
        <v>118</v>
      </c>
      <c r="AH952" s="101"/>
      <c r="AI952" s="101" t="s">
        <v>437</v>
      </c>
      <c r="AJ952" s="101" t="s">
        <v>509</v>
      </c>
      <c r="AK952" s="101"/>
      <c r="AL952" s="101" t="s">
        <v>418</v>
      </c>
      <c r="AM952" s="101"/>
      <c r="AO952" s="101"/>
    </row>
    <row r="953" spans="1:41" s="79" customFormat="1" ht="11.45" customHeight="1">
      <c r="A953" s="82">
        <v>20191114101747</v>
      </c>
      <c r="B953" s="82">
        <v>20191114101747</v>
      </c>
      <c r="C953" s="135">
        <v>20191218174368</v>
      </c>
      <c r="D953" s="79">
        <v>1109</v>
      </c>
      <c r="E953" s="82"/>
      <c r="F953" s="118" t="s">
        <v>6371</v>
      </c>
      <c r="G953" s="82" t="s">
        <v>6399</v>
      </c>
      <c r="H953" s="79" t="s">
        <v>6400</v>
      </c>
      <c r="I953" s="79">
        <v>7</v>
      </c>
      <c r="J953" s="79" t="s">
        <v>6401</v>
      </c>
      <c r="K953" s="79" t="s">
        <v>6402</v>
      </c>
      <c r="L953" s="120" t="s">
        <v>6403</v>
      </c>
      <c r="M953" s="120" t="s">
        <v>6404</v>
      </c>
      <c r="N953" s="79" t="s">
        <v>105</v>
      </c>
      <c r="O953" s="120" t="s">
        <v>6405</v>
      </c>
      <c r="P953" s="91" t="s">
        <v>417</v>
      </c>
      <c r="Q953" s="91" t="s">
        <v>417</v>
      </c>
      <c r="R953" s="91"/>
      <c r="S953" s="79" t="s">
        <v>6406</v>
      </c>
      <c r="T953" s="91" t="s">
        <v>6407</v>
      </c>
      <c r="U953" s="80" t="s">
        <v>6408</v>
      </c>
      <c r="V953" s="101" t="s">
        <v>420</v>
      </c>
      <c r="W953" s="76" t="s">
        <v>420</v>
      </c>
      <c r="X953" s="101" t="s">
        <v>420</v>
      </c>
      <c r="Y953" s="101" t="s">
        <v>421</v>
      </c>
      <c r="Z953" s="101" t="s">
        <v>421</v>
      </c>
      <c r="AA953" s="76" t="s">
        <v>421</v>
      </c>
      <c r="AB953" s="101" t="s">
        <v>421</v>
      </c>
      <c r="AC953" s="101" t="s">
        <v>421</v>
      </c>
      <c r="AD953" s="101" t="s">
        <v>421</v>
      </c>
      <c r="AE953" s="101" t="s">
        <v>421</v>
      </c>
      <c r="AF953" s="101" t="s">
        <v>101</v>
      </c>
      <c r="AG953" s="101" t="s">
        <v>118</v>
      </c>
      <c r="AH953" s="101" t="s">
        <v>436</v>
      </c>
      <c r="AI953" s="101" t="s">
        <v>670</v>
      </c>
      <c r="AJ953" s="101" t="s">
        <v>438</v>
      </c>
      <c r="AK953" s="101"/>
      <c r="AL953" s="101" t="s">
        <v>418</v>
      </c>
      <c r="AM953" s="101"/>
      <c r="AO953" s="101"/>
    </row>
    <row r="954" spans="1:41" s="79" customFormat="1" ht="11.45" customHeight="1">
      <c r="A954" s="82">
        <v>20191114101748</v>
      </c>
      <c r="B954" s="82">
        <v>20191114101748</v>
      </c>
      <c r="C954" s="135">
        <v>20191218174368</v>
      </c>
      <c r="D954" s="79">
        <v>1110</v>
      </c>
      <c r="E954" s="82"/>
      <c r="F954" s="118" t="s">
        <v>6371</v>
      </c>
      <c r="G954" s="82" t="s">
        <v>6409</v>
      </c>
      <c r="H954" s="82" t="s">
        <v>6410</v>
      </c>
      <c r="I954" s="79">
        <v>7</v>
      </c>
      <c r="J954" s="79" t="s">
        <v>6411</v>
      </c>
      <c r="K954" s="79" t="s">
        <v>6412</v>
      </c>
      <c r="L954" s="120" t="s">
        <v>658</v>
      </c>
      <c r="M954" s="120" t="s">
        <v>659</v>
      </c>
      <c r="N954" s="79" t="s">
        <v>105</v>
      </c>
      <c r="O954" s="120" t="s">
        <v>6413</v>
      </c>
      <c r="P954" s="91" t="s">
        <v>417</v>
      </c>
      <c r="Q954" s="91" t="s">
        <v>417</v>
      </c>
      <c r="R954" s="91"/>
      <c r="S954" s="79" t="s">
        <v>6414</v>
      </c>
      <c r="T954" s="91" t="s">
        <v>6415</v>
      </c>
      <c r="U954" s="80" t="s">
        <v>6416</v>
      </c>
      <c r="V954" s="101" t="s">
        <v>420</v>
      </c>
      <c r="W954" s="76" t="s">
        <v>420</v>
      </c>
      <c r="X954" s="101" t="s">
        <v>420</v>
      </c>
      <c r="Y954" s="101" t="s">
        <v>421</v>
      </c>
      <c r="Z954" s="101" t="s">
        <v>421</v>
      </c>
      <c r="AA954" s="76" t="s">
        <v>421</v>
      </c>
      <c r="AB954" s="101" t="s">
        <v>421</v>
      </c>
      <c r="AC954" s="101" t="s">
        <v>421</v>
      </c>
      <c r="AD954" s="101" t="s">
        <v>421</v>
      </c>
      <c r="AE954" s="101" t="s">
        <v>421</v>
      </c>
      <c r="AF954" s="101" t="s">
        <v>101</v>
      </c>
      <c r="AG954" s="101" t="s">
        <v>118</v>
      </c>
      <c r="AH954" s="101"/>
      <c r="AI954" s="101" t="s">
        <v>437</v>
      </c>
      <c r="AJ954" s="101" t="s">
        <v>509</v>
      </c>
      <c r="AK954" s="101"/>
      <c r="AL954" s="101" t="s">
        <v>418</v>
      </c>
      <c r="AM954" s="101"/>
      <c r="AO954" s="101"/>
    </row>
    <row r="955" spans="1:41" s="79" customFormat="1" ht="11.45" customHeight="1">
      <c r="A955" s="82">
        <v>20191114101749</v>
      </c>
      <c r="B955" s="82">
        <v>20191114101748</v>
      </c>
      <c r="C955" s="135">
        <v>20191218174368</v>
      </c>
      <c r="D955" s="79">
        <v>1111</v>
      </c>
      <c r="E955" s="82" t="s">
        <v>31</v>
      </c>
      <c r="F955" s="118" t="s">
        <v>6371</v>
      </c>
      <c r="G955" s="82" t="s">
        <v>6417</v>
      </c>
      <c r="H955" s="82" t="s">
        <v>6418</v>
      </c>
      <c r="I955" s="79">
        <v>0</v>
      </c>
      <c r="J955" s="79" t="s">
        <v>6417</v>
      </c>
      <c r="K955" s="79" t="s">
        <v>6419</v>
      </c>
      <c r="L955" s="120" t="s">
        <v>418</v>
      </c>
      <c r="M955" s="120" t="s">
        <v>418</v>
      </c>
      <c r="N955" s="79" t="s">
        <v>5551</v>
      </c>
      <c r="O955" s="120" t="s">
        <v>6413</v>
      </c>
      <c r="P955" s="91" t="s">
        <v>417</v>
      </c>
      <c r="Q955" s="91" t="s">
        <v>417</v>
      </c>
      <c r="R955" s="91"/>
      <c r="S955" s="79" t="s">
        <v>418</v>
      </c>
      <c r="T955" s="91" t="s">
        <v>6420</v>
      </c>
      <c r="U955" s="91"/>
      <c r="V955" s="101"/>
      <c r="W955" s="101"/>
      <c r="X955" s="101"/>
      <c r="Y955" s="101"/>
      <c r="Z955" s="101"/>
      <c r="AA955" s="76"/>
      <c r="AB955" s="101"/>
      <c r="AC955" s="101"/>
      <c r="AD955" s="101"/>
      <c r="AE955" s="101"/>
      <c r="AF955" s="101" t="s">
        <v>101</v>
      </c>
      <c r="AG955" s="101" t="s">
        <v>118</v>
      </c>
      <c r="AH955" s="101"/>
      <c r="AI955" s="101"/>
      <c r="AJ955" s="101"/>
      <c r="AK955" s="101"/>
      <c r="AL955" s="101"/>
      <c r="AM955" s="101"/>
      <c r="AO955" s="101"/>
    </row>
    <row r="956" spans="1:41" s="79" customFormat="1" ht="11.45" customHeight="1">
      <c r="A956" s="82">
        <v>20211207113000</v>
      </c>
      <c r="B956" s="82">
        <v>20211207113000</v>
      </c>
      <c r="C956" s="82">
        <v>20211207113000</v>
      </c>
      <c r="D956" s="79">
        <v>1112</v>
      </c>
      <c r="E956" s="82"/>
      <c r="F956" s="118">
        <v>23</v>
      </c>
      <c r="G956" s="104" t="s">
        <v>6421</v>
      </c>
      <c r="H956" s="82" t="s">
        <v>6422</v>
      </c>
      <c r="I956" s="79">
        <v>1</v>
      </c>
      <c r="J956" s="79" t="s">
        <v>6423</v>
      </c>
      <c r="K956" s="79" t="s">
        <v>6424</v>
      </c>
      <c r="L956" s="120" t="s">
        <v>6425</v>
      </c>
      <c r="M956" s="120" t="s">
        <v>6426</v>
      </c>
      <c r="N956" s="79" t="s">
        <v>6427</v>
      </c>
      <c r="O956" s="120" t="s">
        <v>6428</v>
      </c>
      <c r="P956" s="91" t="s">
        <v>417</v>
      </c>
      <c r="Q956" s="91" t="s">
        <v>417</v>
      </c>
      <c r="R956" s="91"/>
      <c r="S956" s="79" t="s">
        <v>418</v>
      </c>
      <c r="T956" s="91" t="s">
        <v>6429</v>
      </c>
      <c r="U956" s="91"/>
      <c r="V956" s="101" t="s">
        <v>420</v>
      </c>
      <c r="W956" s="76" t="s">
        <v>420</v>
      </c>
      <c r="X956" s="101" t="s">
        <v>420</v>
      </c>
      <c r="Y956" s="101" t="s">
        <v>420</v>
      </c>
      <c r="Z956" s="101" t="s">
        <v>420</v>
      </c>
      <c r="AA956" s="76" t="s">
        <v>420</v>
      </c>
      <c r="AB956" s="101" t="s">
        <v>420</v>
      </c>
      <c r="AC956" s="101" t="s">
        <v>420</v>
      </c>
      <c r="AD956" s="101" t="s">
        <v>420</v>
      </c>
      <c r="AE956" s="101" t="s">
        <v>420</v>
      </c>
      <c r="AF956" s="101" t="s">
        <v>101</v>
      </c>
      <c r="AG956" s="101" t="s">
        <v>118</v>
      </c>
      <c r="AH956" s="101"/>
      <c r="AI956" s="101"/>
      <c r="AJ956" s="101"/>
      <c r="AK956" s="101"/>
      <c r="AL956" s="101"/>
      <c r="AM956" s="101"/>
      <c r="AO956" s="101"/>
    </row>
    <row r="957" spans="1:41" s="79" customFormat="1" ht="11.45" customHeight="1">
      <c r="A957" s="82">
        <v>20191114100815</v>
      </c>
      <c r="B957" s="82">
        <v>20211207113000</v>
      </c>
      <c r="C957" s="82">
        <v>20211207113000</v>
      </c>
      <c r="D957" s="79">
        <v>1113</v>
      </c>
      <c r="E957" s="82" t="s">
        <v>31</v>
      </c>
      <c r="F957" s="118">
        <v>23</v>
      </c>
      <c r="G957" s="82" t="s">
        <v>6430</v>
      </c>
      <c r="H957" s="82" t="s">
        <v>6431</v>
      </c>
      <c r="I957" s="79">
        <v>0</v>
      </c>
      <c r="J957" s="79" t="s">
        <v>6423</v>
      </c>
      <c r="K957" s="79" t="s">
        <v>6424</v>
      </c>
      <c r="L957" s="120" t="s">
        <v>6432</v>
      </c>
      <c r="M957" s="120" t="s">
        <v>6433</v>
      </c>
      <c r="N957" s="79" t="s">
        <v>6427</v>
      </c>
      <c r="O957" s="120" t="s">
        <v>6428</v>
      </c>
      <c r="P957" s="91" t="s">
        <v>417</v>
      </c>
      <c r="Q957" s="91" t="s">
        <v>417</v>
      </c>
      <c r="R957" s="91"/>
      <c r="S957" s="79" t="s">
        <v>418</v>
      </c>
      <c r="T957" s="91" t="s">
        <v>6429</v>
      </c>
      <c r="U957" s="91"/>
      <c r="V957" s="101"/>
      <c r="W957" s="101"/>
      <c r="X957" s="101"/>
      <c r="Y957" s="101"/>
      <c r="Z957" s="101"/>
      <c r="AA957" s="101"/>
      <c r="AB957" s="101"/>
      <c r="AC957" s="101"/>
      <c r="AD957" s="101"/>
      <c r="AE957" s="101"/>
      <c r="AF957" s="101" t="s">
        <v>101</v>
      </c>
      <c r="AG957" s="101" t="s">
        <v>118</v>
      </c>
      <c r="AH957" s="101"/>
      <c r="AI957" s="101"/>
      <c r="AJ957" s="101"/>
      <c r="AK957" s="101"/>
      <c r="AL957" s="101"/>
      <c r="AM957" s="101"/>
      <c r="AO957" s="101"/>
    </row>
    <row r="958" spans="1:41" s="79" customFormat="1" ht="11.45" customHeight="1">
      <c r="A958" s="82">
        <v>20211207113300</v>
      </c>
      <c r="B958" s="82">
        <v>20211207113300</v>
      </c>
      <c r="C958" s="82">
        <v>20211207113000</v>
      </c>
      <c r="D958" s="79">
        <v>1114</v>
      </c>
      <c r="E958" s="82"/>
      <c r="F958" s="118">
        <v>23</v>
      </c>
      <c r="G958" s="104" t="s">
        <v>6434</v>
      </c>
      <c r="H958" s="82" t="s">
        <v>6435</v>
      </c>
      <c r="I958" s="79">
        <v>3</v>
      </c>
      <c r="J958" s="82" t="s">
        <v>6436</v>
      </c>
      <c r="K958" s="82" t="s">
        <v>6437</v>
      </c>
      <c r="L958" s="120" t="s">
        <v>2879</v>
      </c>
      <c r="M958" s="120" t="s">
        <v>2880</v>
      </c>
      <c r="N958" s="79" t="s">
        <v>6427</v>
      </c>
      <c r="O958" s="120"/>
      <c r="P958" s="91" t="s">
        <v>417</v>
      </c>
      <c r="Q958" s="91" t="s">
        <v>417</v>
      </c>
      <c r="R958" s="91"/>
      <c r="S958" s="79" t="s">
        <v>418</v>
      </c>
      <c r="T958" s="91" t="s">
        <v>6429</v>
      </c>
      <c r="U958" s="91"/>
      <c r="V958" s="101" t="s">
        <v>420</v>
      </c>
      <c r="W958" s="76" t="s">
        <v>420</v>
      </c>
      <c r="X958" s="101" t="s">
        <v>420</v>
      </c>
      <c r="Y958" s="101" t="s">
        <v>420</v>
      </c>
      <c r="Z958" s="101" t="s">
        <v>420</v>
      </c>
      <c r="AA958" s="76" t="s">
        <v>420</v>
      </c>
      <c r="AB958" s="101" t="s">
        <v>420</v>
      </c>
      <c r="AC958" s="101" t="s">
        <v>420</v>
      </c>
      <c r="AD958" s="101" t="s">
        <v>420</v>
      </c>
      <c r="AE958" s="101" t="s">
        <v>420</v>
      </c>
      <c r="AF958" s="101" t="s">
        <v>101</v>
      </c>
      <c r="AG958" s="101"/>
      <c r="AH958" s="101"/>
      <c r="AI958" s="101"/>
      <c r="AJ958" s="101"/>
      <c r="AK958" s="101"/>
      <c r="AL958" s="101"/>
      <c r="AM958" s="101"/>
      <c r="AO958" s="101"/>
    </row>
    <row r="959" spans="1:41" s="79" customFormat="1" ht="11.45" customHeight="1">
      <c r="A959" s="82">
        <v>20201016112700</v>
      </c>
      <c r="B959" s="82">
        <v>20211207113300</v>
      </c>
      <c r="C959" s="82">
        <v>20211207113000</v>
      </c>
      <c r="D959" s="79">
        <v>1115</v>
      </c>
      <c r="E959" s="82" t="s">
        <v>31</v>
      </c>
      <c r="F959" s="118">
        <v>23</v>
      </c>
      <c r="G959" s="82" t="s">
        <v>6438</v>
      </c>
      <c r="H959" s="82" t="s">
        <v>6439</v>
      </c>
      <c r="I959" s="79">
        <v>0</v>
      </c>
      <c r="J959" s="82" t="s">
        <v>6436</v>
      </c>
      <c r="K959" s="82" t="s">
        <v>6437</v>
      </c>
      <c r="L959" s="120" t="s">
        <v>6440</v>
      </c>
      <c r="M959" s="120" t="s">
        <v>6441</v>
      </c>
      <c r="N959" s="79" t="s">
        <v>6427</v>
      </c>
      <c r="O959" s="120"/>
      <c r="P959" s="91" t="s">
        <v>417</v>
      </c>
      <c r="Q959" s="91" t="s">
        <v>417</v>
      </c>
      <c r="R959" s="91"/>
      <c r="S959" s="79" t="s">
        <v>418</v>
      </c>
      <c r="T959" s="80"/>
      <c r="U959" s="80"/>
      <c r="V959" s="101"/>
      <c r="W959" s="101"/>
      <c r="X959" s="101"/>
      <c r="Y959" s="101"/>
      <c r="Z959" s="101"/>
      <c r="AA959" s="101"/>
      <c r="AB959" s="101"/>
      <c r="AC959" s="101"/>
      <c r="AD959" s="101"/>
      <c r="AE959" s="101"/>
      <c r="AF959" s="101"/>
      <c r="AG959" s="101"/>
      <c r="AH959" s="101"/>
      <c r="AI959" s="101"/>
      <c r="AJ959" s="101"/>
      <c r="AK959" s="101"/>
      <c r="AL959" s="101"/>
      <c r="AM959" s="101"/>
      <c r="AO959" s="101"/>
    </row>
    <row r="960" spans="1:41" s="79" customFormat="1" ht="11.45" customHeight="1">
      <c r="A960" s="82">
        <v>20200229164503</v>
      </c>
      <c r="B960" s="82">
        <v>20211207113300</v>
      </c>
      <c r="C960" s="82">
        <v>20211207113000</v>
      </c>
      <c r="D960" s="79">
        <v>1116</v>
      </c>
      <c r="E960" s="82" t="s">
        <v>31</v>
      </c>
      <c r="F960" s="118">
        <v>23</v>
      </c>
      <c r="G960" s="82" t="s">
        <v>6442</v>
      </c>
      <c r="H960" s="82" t="s">
        <v>6443</v>
      </c>
      <c r="I960" s="79">
        <v>0</v>
      </c>
      <c r="J960" s="79" t="s">
        <v>6444</v>
      </c>
      <c r="K960" s="79" t="s">
        <v>6445</v>
      </c>
      <c r="L960" s="120" t="s">
        <v>6446</v>
      </c>
      <c r="M960" s="120" t="s">
        <v>6446</v>
      </c>
      <c r="N960" s="79" t="s">
        <v>6427</v>
      </c>
      <c r="O960" s="120"/>
      <c r="P960" s="91" t="s">
        <v>417</v>
      </c>
      <c r="Q960" s="91" t="s">
        <v>417</v>
      </c>
      <c r="R960" s="91"/>
      <c r="S960" s="79" t="s">
        <v>418</v>
      </c>
      <c r="T960" s="80"/>
      <c r="U960" s="80"/>
      <c r="V960" s="101"/>
      <c r="W960" s="101"/>
      <c r="X960" s="101"/>
      <c r="Y960" s="101"/>
      <c r="Z960" s="101"/>
      <c r="AA960" s="76"/>
      <c r="AB960" s="101"/>
      <c r="AC960" s="101"/>
      <c r="AD960" s="101"/>
      <c r="AE960" s="101"/>
      <c r="AF960" s="101"/>
      <c r="AG960" s="101"/>
      <c r="AH960" s="101"/>
      <c r="AI960" s="101"/>
      <c r="AJ960" s="101"/>
      <c r="AK960" s="101"/>
      <c r="AL960" s="101"/>
      <c r="AM960" s="101"/>
      <c r="AO960" s="101"/>
    </row>
    <row r="961" spans="1:42" s="79" customFormat="1" ht="11.45" customHeight="1">
      <c r="A961" s="82">
        <v>20211207112700</v>
      </c>
      <c r="B961" s="82">
        <v>20211207112700</v>
      </c>
      <c r="C961" s="82">
        <v>20211207113300</v>
      </c>
      <c r="D961" s="79">
        <v>1117</v>
      </c>
      <c r="E961" s="82"/>
      <c r="F961" s="118">
        <v>23</v>
      </c>
      <c r="G961" s="104" t="s">
        <v>6447</v>
      </c>
      <c r="H961" s="82" t="s">
        <v>6448</v>
      </c>
      <c r="I961" s="79">
        <v>5</v>
      </c>
      <c r="J961" s="79" t="s">
        <v>6449</v>
      </c>
      <c r="K961" s="79" t="s">
        <v>6450</v>
      </c>
      <c r="L961" s="82" t="s">
        <v>6451</v>
      </c>
      <c r="M961" s="82" t="s">
        <v>6451</v>
      </c>
      <c r="N961" s="79" t="s">
        <v>6427</v>
      </c>
      <c r="O961" s="120" t="s">
        <v>6452</v>
      </c>
      <c r="P961" s="91" t="s">
        <v>417</v>
      </c>
      <c r="Q961" s="91" t="s">
        <v>417</v>
      </c>
      <c r="R961" s="91"/>
      <c r="S961" s="79" t="s">
        <v>418</v>
      </c>
      <c r="T961" s="80" t="s">
        <v>6453</v>
      </c>
      <c r="U961" s="80"/>
      <c r="V961" s="101" t="s">
        <v>422</v>
      </c>
      <c r="W961" s="76" t="s">
        <v>422</v>
      </c>
      <c r="X961" s="101" t="s">
        <v>422</v>
      </c>
      <c r="Y961" s="101" t="s">
        <v>422</v>
      </c>
      <c r="Z961" s="101" t="s">
        <v>422</v>
      </c>
      <c r="AA961" s="76" t="s">
        <v>422</v>
      </c>
      <c r="AB961" s="101" t="s">
        <v>421</v>
      </c>
      <c r="AC961" s="101" t="s">
        <v>422</v>
      </c>
      <c r="AD961" s="101" t="s">
        <v>422</v>
      </c>
      <c r="AE961" s="101" t="s">
        <v>422</v>
      </c>
      <c r="AF961" s="101" t="s">
        <v>101</v>
      </c>
      <c r="AG961" s="101"/>
      <c r="AH961" s="101"/>
      <c r="AI961" s="101"/>
      <c r="AJ961" s="101" t="s">
        <v>590</v>
      </c>
      <c r="AK961" s="101" t="s">
        <v>537</v>
      </c>
      <c r="AL961" s="101" t="s">
        <v>509</v>
      </c>
      <c r="AM961" s="101" t="s">
        <v>590</v>
      </c>
      <c r="AO961" s="101">
        <v>26609</v>
      </c>
    </row>
    <row r="962" spans="1:42" s="79" customFormat="1" ht="11.45" customHeight="1">
      <c r="A962" s="82">
        <v>20191218174170</v>
      </c>
      <c r="B962" s="82">
        <v>20211207112700</v>
      </c>
      <c r="C962" s="82">
        <v>20211207113300</v>
      </c>
      <c r="D962" s="79">
        <v>1118</v>
      </c>
      <c r="E962" s="82" t="s">
        <v>31</v>
      </c>
      <c r="F962" s="118">
        <v>23</v>
      </c>
      <c r="G962" s="82" t="s">
        <v>6454</v>
      </c>
      <c r="H962" s="82" t="s">
        <v>6455</v>
      </c>
      <c r="I962" s="79">
        <v>0</v>
      </c>
      <c r="J962" s="79" t="s">
        <v>6449</v>
      </c>
      <c r="K962" s="79" t="s">
        <v>6450</v>
      </c>
      <c r="L962" s="120" t="s">
        <v>6456</v>
      </c>
      <c r="M962" s="120" t="s">
        <v>6457</v>
      </c>
      <c r="N962" s="79" t="s">
        <v>6427</v>
      </c>
      <c r="O962" s="120"/>
      <c r="P962" s="91" t="s">
        <v>417</v>
      </c>
      <c r="Q962" s="91" t="s">
        <v>417</v>
      </c>
      <c r="R962" s="91"/>
      <c r="S962" s="79" t="s">
        <v>418</v>
      </c>
      <c r="T962" s="80" t="s">
        <v>6453</v>
      </c>
      <c r="U962" s="80"/>
      <c r="V962" s="101"/>
      <c r="W962" s="101"/>
      <c r="X962" s="101"/>
      <c r="Y962" s="101"/>
      <c r="Z962" s="101"/>
      <c r="AA962" s="101"/>
      <c r="AB962" s="101"/>
      <c r="AC962" s="101"/>
      <c r="AD962" s="101"/>
      <c r="AE962" s="101"/>
      <c r="AF962" s="101"/>
      <c r="AG962" s="101"/>
      <c r="AH962" s="101"/>
      <c r="AI962" s="101"/>
      <c r="AJ962" s="101"/>
      <c r="AK962" s="101"/>
      <c r="AL962" s="101"/>
      <c r="AM962" s="101"/>
      <c r="AO962" s="101">
        <v>26609</v>
      </c>
    </row>
    <row r="963" spans="1:42" s="79" customFormat="1" ht="11.45" customHeight="1">
      <c r="A963" s="109">
        <v>20191114100816</v>
      </c>
      <c r="B963" s="82">
        <v>20211207112700</v>
      </c>
      <c r="C963" s="82">
        <v>20211207113300</v>
      </c>
      <c r="D963" s="79">
        <v>1119</v>
      </c>
      <c r="E963" s="82" t="s">
        <v>31</v>
      </c>
      <c r="F963" s="118">
        <v>23</v>
      </c>
      <c r="G963" s="82" t="s">
        <v>6454</v>
      </c>
      <c r="H963" s="82" t="s">
        <v>6455</v>
      </c>
      <c r="I963" s="79">
        <v>0</v>
      </c>
      <c r="J963" s="79" t="s">
        <v>6449</v>
      </c>
      <c r="K963" s="79" t="s">
        <v>6450</v>
      </c>
      <c r="L963" s="120" t="s">
        <v>6456</v>
      </c>
      <c r="M963" s="120" t="s">
        <v>6457</v>
      </c>
      <c r="N963" s="79" t="s">
        <v>6427</v>
      </c>
      <c r="O963" s="120"/>
      <c r="P963" s="91" t="s">
        <v>417</v>
      </c>
      <c r="Q963" s="91" t="s">
        <v>417</v>
      </c>
      <c r="R963" s="91"/>
      <c r="S963" s="79" t="s">
        <v>418</v>
      </c>
      <c r="T963" s="80" t="s">
        <v>6453</v>
      </c>
      <c r="U963" s="80"/>
      <c r="V963" s="101"/>
      <c r="W963" s="101"/>
      <c r="X963" s="101"/>
      <c r="Y963" s="101"/>
      <c r="Z963" s="101"/>
      <c r="AA963" s="101"/>
      <c r="AB963" s="101"/>
      <c r="AC963" s="101"/>
      <c r="AD963" s="101"/>
      <c r="AE963" s="101"/>
      <c r="AF963" s="101"/>
      <c r="AG963" s="101"/>
      <c r="AH963" s="101"/>
      <c r="AI963" s="101"/>
      <c r="AJ963" s="101"/>
      <c r="AK963" s="101"/>
      <c r="AL963" s="101"/>
      <c r="AM963" s="101"/>
      <c r="AO963" s="101">
        <v>26609</v>
      </c>
    </row>
    <row r="964" spans="1:42" s="79" customFormat="1" ht="11.45" customHeight="1">
      <c r="A964" s="82">
        <v>20211207112100</v>
      </c>
      <c r="B964" s="82">
        <v>20211207112100</v>
      </c>
      <c r="C964" s="82">
        <v>20211207113300</v>
      </c>
      <c r="D964" s="79">
        <v>1120</v>
      </c>
      <c r="E964" s="82"/>
      <c r="F964" s="118">
        <v>23</v>
      </c>
      <c r="G964" s="104" t="s">
        <v>6458</v>
      </c>
      <c r="H964" s="82" t="s">
        <v>6459</v>
      </c>
      <c r="I964" s="79">
        <v>5</v>
      </c>
      <c r="J964" s="79" t="s">
        <v>6460</v>
      </c>
      <c r="K964" s="79" t="s">
        <v>6461</v>
      </c>
      <c r="L964" s="120" t="s">
        <v>1269</v>
      </c>
      <c r="M964" s="120" t="s">
        <v>1269</v>
      </c>
      <c r="N964" s="79" t="s">
        <v>6427</v>
      </c>
      <c r="O964" s="120" t="s">
        <v>6462</v>
      </c>
      <c r="P964" s="91" t="s">
        <v>417</v>
      </c>
      <c r="Q964" s="91" t="s">
        <v>417</v>
      </c>
      <c r="R964" s="91"/>
      <c r="S964" s="79" t="s">
        <v>418</v>
      </c>
      <c r="T964" s="80" t="s">
        <v>6463</v>
      </c>
      <c r="U964" s="80"/>
      <c r="V964" s="101" t="s">
        <v>420</v>
      </c>
      <c r="W964" s="76" t="s">
        <v>420</v>
      </c>
      <c r="X964" s="101" t="s">
        <v>420</v>
      </c>
      <c r="Y964" s="101" t="s">
        <v>420</v>
      </c>
      <c r="Z964" s="101" t="s">
        <v>420</v>
      </c>
      <c r="AA964" s="76" t="s">
        <v>420</v>
      </c>
      <c r="AB964" s="101" t="s">
        <v>420</v>
      </c>
      <c r="AC964" s="101" t="s">
        <v>420</v>
      </c>
      <c r="AD964" s="101" t="s">
        <v>420</v>
      </c>
      <c r="AE964" s="101" t="s">
        <v>420</v>
      </c>
      <c r="AF964" s="101" t="s">
        <v>101</v>
      </c>
      <c r="AG964" s="101"/>
      <c r="AH964" s="101"/>
      <c r="AI964" s="101"/>
      <c r="AJ964" s="101" t="s">
        <v>590</v>
      </c>
      <c r="AK964" s="101" t="s">
        <v>508</v>
      </c>
      <c r="AL964" s="101" t="s">
        <v>509</v>
      </c>
      <c r="AM964" s="101" t="s">
        <v>440</v>
      </c>
      <c r="AO964" s="101">
        <v>26608</v>
      </c>
    </row>
    <row r="965" spans="1:42" s="79" customFormat="1" ht="11.45" customHeight="1">
      <c r="A965" s="82">
        <v>20201016112000</v>
      </c>
      <c r="B965" s="82">
        <v>20211207112100</v>
      </c>
      <c r="C965" s="82">
        <v>20211207113300</v>
      </c>
      <c r="D965" s="79">
        <v>1121</v>
      </c>
      <c r="E965" s="82" t="s">
        <v>31</v>
      </c>
      <c r="F965" s="118">
        <v>23</v>
      </c>
      <c r="G965" s="82" t="s">
        <v>6464</v>
      </c>
      <c r="H965" s="82" t="s">
        <v>6465</v>
      </c>
      <c r="I965" s="79">
        <v>0</v>
      </c>
      <c r="J965" s="82" t="s">
        <v>6466</v>
      </c>
      <c r="K965" s="82" t="s">
        <v>6467</v>
      </c>
      <c r="L965" s="120" t="s">
        <v>6468</v>
      </c>
      <c r="M965" s="120" t="s">
        <v>6468</v>
      </c>
      <c r="N965" s="79" t="s">
        <v>6427</v>
      </c>
      <c r="O965" s="120"/>
      <c r="P965" s="91" t="s">
        <v>417</v>
      </c>
      <c r="Q965" s="91" t="s">
        <v>417</v>
      </c>
      <c r="R965" s="91"/>
      <c r="S965" s="79" t="s">
        <v>418</v>
      </c>
      <c r="T965" s="80"/>
      <c r="U965" s="80"/>
      <c r="V965" s="101"/>
      <c r="W965" s="101"/>
      <c r="X965" s="101"/>
      <c r="Y965" s="101"/>
      <c r="Z965" s="101"/>
      <c r="AA965" s="101"/>
      <c r="AB965" s="101"/>
      <c r="AC965" s="101"/>
      <c r="AD965" s="101"/>
      <c r="AE965" s="101"/>
      <c r="AF965" s="101"/>
      <c r="AG965" s="101"/>
      <c r="AH965" s="101"/>
      <c r="AI965" s="101"/>
      <c r="AJ965" s="101"/>
      <c r="AK965" s="101"/>
      <c r="AL965" s="101"/>
      <c r="AM965" s="101"/>
      <c r="AO965" s="101"/>
    </row>
    <row r="966" spans="1:42" s="79" customFormat="1" ht="11.45" customHeight="1">
      <c r="A966" s="82">
        <v>20191218174171</v>
      </c>
      <c r="B966" s="82">
        <v>20211207112100</v>
      </c>
      <c r="C966" s="82">
        <v>20211207113300</v>
      </c>
      <c r="D966" s="79">
        <v>1122</v>
      </c>
      <c r="E966" s="82" t="s">
        <v>31</v>
      </c>
      <c r="F966" s="118">
        <v>23</v>
      </c>
      <c r="G966" s="82" t="s">
        <v>6469</v>
      </c>
      <c r="H966" s="82" t="s">
        <v>6470</v>
      </c>
      <c r="I966" s="79">
        <v>0</v>
      </c>
      <c r="J966" s="79" t="s">
        <v>6460</v>
      </c>
      <c r="K966" s="79" t="s">
        <v>6461</v>
      </c>
      <c r="L966" s="120" t="s">
        <v>6471</v>
      </c>
      <c r="M966" s="120" t="s">
        <v>6472</v>
      </c>
      <c r="N966" s="79" t="s">
        <v>6427</v>
      </c>
      <c r="O966" s="120"/>
      <c r="P966" s="91" t="s">
        <v>417</v>
      </c>
      <c r="Q966" s="91" t="s">
        <v>417</v>
      </c>
      <c r="R966" s="91"/>
      <c r="S966" s="79" t="s">
        <v>418</v>
      </c>
      <c r="T966" s="80"/>
      <c r="U966" s="80"/>
      <c r="V966" s="101"/>
      <c r="W966" s="101"/>
      <c r="X966" s="101"/>
      <c r="Y966" s="101"/>
      <c r="Z966" s="101"/>
      <c r="AA966" s="76"/>
      <c r="AB966" s="101"/>
      <c r="AC966" s="101"/>
      <c r="AD966" s="101"/>
      <c r="AE966" s="101"/>
      <c r="AF966" s="101"/>
      <c r="AG966" s="101"/>
      <c r="AH966" s="101"/>
      <c r="AI966" s="101"/>
      <c r="AJ966" s="101"/>
      <c r="AK966" s="101"/>
      <c r="AL966" s="101"/>
      <c r="AM966" s="101"/>
      <c r="AO966" s="101">
        <v>26608</v>
      </c>
    </row>
    <row r="967" spans="1:42" s="79" customFormat="1" ht="11.45" customHeight="1">
      <c r="A967" s="82">
        <v>20191114100820</v>
      </c>
      <c r="B967" s="82">
        <v>20191114100820</v>
      </c>
      <c r="C967" s="82">
        <v>20211207112100</v>
      </c>
      <c r="D967" s="79">
        <v>1123</v>
      </c>
      <c r="E967" s="82"/>
      <c r="F967" s="118">
        <v>23</v>
      </c>
      <c r="G967" s="82" t="s">
        <v>6473</v>
      </c>
      <c r="H967" s="82" t="s">
        <v>6474</v>
      </c>
      <c r="I967" s="79">
        <v>7</v>
      </c>
      <c r="J967" s="79" t="s">
        <v>6475</v>
      </c>
      <c r="K967" s="79" t="s">
        <v>6476</v>
      </c>
      <c r="L967" s="120" t="s">
        <v>1158</v>
      </c>
      <c r="M967" s="120" t="s">
        <v>1159</v>
      </c>
      <c r="N967" s="79" t="s">
        <v>6427</v>
      </c>
      <c r="O967" s="120" t="s">
        <v>6477</v>
      </c>
      <c r="P967" s="91" t="s">
        <v>417</v>
      </c>
      <c r="Q967" s="91" t="s">
        <v>417</v>
      </c>
      <c r="R967" s="91"/>
      <c r="S967" s="79" t="s">
        <v>6478</v>
      </c>
      <c r="T967" s="91" t="s">
        <v>6479</v>
      </c>
      <c r="U967" s="80" t="s">
        <v>6480</v>
      </c>
      <c r="V967" s="101" t="s">
        <v>420</v>
      </c>
      <c r="W967" s="76" t="s">
        <v>420</v>
      </c>
      <c r="X967" s="101" t="s">
        <v>421</v>
      </c>
      <c r="Y967" s="101" t="s">
        <v>420</v>
      </c>
      <c r="Z967" s="101" t="s">
        <v>421</v>
      </c>
      <c r="AA967" s="76" t="s">
        <v>420</v>
      </c>
      <c r="AB967" s="101" t="s">
        <v>421</v>
      </c>
      <c r="AC967" s="101" t="s">
        <v>420</v>
      </c>
      <c r="AD967" s="101" t="s">
        <v>421</v>
      </c>
      <c r="AE967" s="101" t="s">
        <v>420</v>
      </c>
      <c r="AF967" s="101" t="s">
        <v>101</v>
      </c>
      <c r="AG967" s="101" t="s">
        <v>118</v>
      </c>
      <c r="AH967" s="101"/>
      <c r="AI967" s="101" t="s">
        <v>670</v>
      </c>
      <c r="AJ967" s="101" t="s">
        <v>509</v>
      </c>
      <c r="AK967" s="101"/>
      <c r="AL967" s="101" t="s">
        <v>418</v>
      </c>
      <c r="AM967" s="101"/>
      <c r="AO967" s="101">
        <v>26615</v>
      </c>
    </row>
    <row r="968" spans="1:42" s="79" customFormat="1" ht="11.45" customHeight="1">
      <c r="A968" s="82">
        <v>20191114100818</v>
      </c>
      <c r="B968" s="82">
        <v>20191114100818</v>
      </c>
      <c r="C968" s="82">
        <v>20211207112100</v>
      </c>
      <c r="D968" s="79">
        <v>1124</v>
      </c>
      <c r="E968" s="82"/>
      <c r="F968" s="118">
        <v>23</v>
      </c>
      <c r="G968" s="82" t="s">
        <v>6481</v>
      </c>
      <c r="H968" s="82" t="s">
        <v>6482</v>
      </c>
      <c r="I968" s="79">
        <v>7</v>
      </c>
      <c r="J968" s="79" t="s">
        <v>6483</v>
      </c>
      <c r="K968" s="79" t="s">
        <v>6484</v>
      </c>
      <c r="L968" s="120" t="s">
        <v>6485</v>
      </c>
      <c r="M968" s="120" t="s">
        <v>6485</v>
      </c>
      <c r="N968" s="79" t="s">
        <v>6427</v>
      </c>
      <c r="O968" s="120" t="s">
        <v>6477</v>
      </c>
      <c r="P968" s="91" t="s">
        <v>417</v>
      </c>
      <c r="Q968" s="91" t="s">
        <v>417</v>
      </c>
      <c r="R968" s="91"/>
      <c r="S968" s="79" t="s">
        <v>6486</v>
      </c>
      <c r="T968" s="91" t="s">
        <v>6487</v>
      </c>
      <c r="U968" s="80" t="s">
        <v>6488</v>
      </c>
      <c r="V968" s="101" t="s">
        <v>420</v>
      </c>
      <c r="W968" s="76" t="s">
        <v>420</v>
      </c>
      <c r="X968" s="101" t="s">
        <v>421</v>
      </c>
      <c r="Y968" s="101" t="s">
        <v>420</v>
      </c>
      <c r="Z968" s="101" t="s">
        <v>420</v>
      </c>
      <c r="AA968" s="76" t="s">
        <v>420</v>
      </c>
      <c r="AB968" s="101" t="s">
        <v>421</v>
      </c>
      <c r="AC968" s="101" t="s">
        <v>421</v>
      </c>
      <c r="AD968" s="101" t="s">
        <v>421</v>
      </c>
      <c r="AE968" s="101" t="s">
        <v>420</v>
      </c>
      <c r="AF968" s="101" t="s">
        <v>101</v>
      </c>
      <c r="AG968" s="101" t="s">
        <v>118</v>
      </c>
      <c r="AH968" s="101"/>
      <c r="AI968" s="101" t="s">
        <v>437</v>
      </c>
      <c r="AJ968" s="101" t="s">
        <v>509</v>
      </c>
      <c r="AK968" s="101"/>
      <c r="AL968" s="101" t="s">
        <v>418</v>
      </c>
      <c r="AM968" s="101"/>
      <c r="AO968" s="101">
        <v>26611</v>
      </c>
      <c r="AP968" s="79" t="s">
        <v>6489</v>
      </c>
    </row>
    <row r="969" spans="1:42" s="79" customFormat="1" ht="11.45" customHeight="1">
      <c r="A969" s="82">
        <v>20191114100817</v>
      </c>
      <c r="B969" s="82">
        <v>20191114100817</v>
      </c>
      <c r="C969" s="82">
        <v>20211207112100</v>
      </c>
      <c r="D969" s="79">
        <v>1125</v>
      </c>
      <c r="E969" s="82"/>
      <c r="F969" s="118">
        <v>23</v>
      </c>
      <c r="G969" s="82" t="s">
        <v>6490</v>
      </c>
      <c r="H969" s="82" t="s">
        <v>6491</v>
      </c>
      <c r="I969" s="79">
        <v>7</v>
      </c>
      <c r="J969" s="79" t="s">
        <v>6492</v>
      </c>
      <c r="K969" s="79" t="s">
        <v>6493</v>
      </c>
      <c r="L969" s="120" t="s">
        <v>6494</v>
      </c>
      <c r="M969" s="120" t="s">
        <v>6494</v>
      </c>
      <c r="N969" s="79" t="s">
        <v>6427</v>
      </c>
      <c r="O969" s="120" t="s">
        <v>6477</v>
      </c>
      <c r="P969" s="91" t="s">
        <v>417</v>
      </c>
      <c r="Q969" s="91" t="s">
        <v>417</v>
      </c>
      <c r="R969" s="91"/>
      <c r="S969" s="79" t="s">
        <v>6495</v>
      </c>
      <c r="T969" s="91" t="s">
        <v>6496</v>
      </c>
      <c r="U969" s="80" t="s">
        <v>6497</v>
      </c>
      <c r="V969" s="101" t="s">
        <v>420</v>
      </c>
      <c r="W969" s="76" t="s">
        <v>420</v>
      </c>
      <c r="X969" s="101" t="s">
        <v>421</v>
      </c>
      <c r="Y969" s="101" t="s">
        <v>421</v>
      </c>
      <c r="Z969" s="101" t="s">
        <v>420</v>
      </c>
      <c r="AA969" s="76" t="s">
        <v>421</v>
      </c>
      <c r="AB969" s="101" t="s">
        <v>421</v>
      </c>
      <c r="AC969" s="101" t="s">
        <v>421</v>
      </c>
      <c r="AD969" s="101" t="s">
        <v>421</v>
      </c>
      <c r="AE969" s="101" t="s">
        <v>421</v>
      </c>
      <c r="AF969" s="101" t="s">
        <v>101</v>
      </c>
      <c r="AG969" s="101" t="s">
        <v>118</v>
      </c>
      <c r="AH969" s="101"/>
      <c r="AI969" s="101" t="s">
        <v>1327</v>
      </c>
      <c r="AJ969" s="101" t="s">
        <v>509</v>
      </c>
      <c r="AK969" s="101"/>
      <c r="AL969" s="101" t="s">
        <v>418</v>
      </c>
      <c r="AM969" s="101"/>
      <c r="AO969" s="101">
        <v>26610</v>
      </c>
    </row>
    <row r="970" spans="1:42" s="79" customFormat="1" ht="11.45" customHeight="1">
      <c r="A970" s="82">
        <v>20230510141500</v>
      </c>
      <c r="B970" s="82">
        <v>20230510141500</v>
      </c>
      <c r="C970" s="82">
        <v>20191114100817</v>
      </c>
      <c r="D970" s="79">
        <v>1126</v>
      </c>
      <c r="E970" s="82"/>
      <c r="F970" s="118">
        <v>23</v>
      </c>
      <c r="G970" s="82" t="s">
        <v>728</v>
      </c>
      <c r="H970" s="82" t="s">
        <v>729</v>
      </c>
      <c r="I970" s="79">
        <v>8</v>
      </c>
      <c r="J970" s="82" t="s">
        <v>728</v>
      </c>
      <c r="K970" s="79" t="s">
        <v>730</v>
      </c>
      <c r="L970" s="120"/>
      <c r="M970" s="120"/>
      <c r="O970" s="120"/>
      <c r="P970" s="91" t="s">
        <v>417</v>
      </c>
      <c r="Q970" s="91" t="s">
        <v>417</v>
      </c>
      <c r="R970" s="91"/>
      <c r="T970" s="91"/>
      <c r="U970" s="91"/>
      <c r="V970" s="101" t="s">
        <v>105</v>
      </c>
      <c r="W970" s="101" t="s">
        <v>105</v>
      </c>
      <c r="X970" s="101" t="s">
        <v>105</v>
      </c>
      <c r="Y970" s="101" t="s">
        <v>105</v>
      </c>
      <c r="Z970" s="101" t="s">
        <v>105</v>
      </c>
      <c r="AA970" s="101" t="s">
        <v>105</v>
      </c>
      <c r="AB970" s="101" t="s">
        <v>105</v>
      </c>
      <c r="AC970" s="101" t="s">
        <v>105</v>
      </c>
      <c r="AD970" s="101" t="s">
        <v>105</v>
      </c>
      <c r="AE970" s="101" t="s">
        <v>105</v>
      </c>
      <c r="AF970" s="101"/>
      <c r="AG970" s="101"/>
      <c r="AH970" s="101"/>
      <c r="AI970" s="101"/>
      <c r="AJ970" s="101"/>
      <c r="AK970" s="101"/>
      <c r="AL970" s="101"/>
      <c r="AM970" s="101"/>
      <c r="AO970" s="101"/>
    </row>
    <row r="971" spans="1:42" s="79" customFormat="1" ht="11.45" customHeight="1">
      <c r="A971" s="82">
        <v>20230510141501</v>
      </c>
      <c r="B971" s="82">
        <v>20230510141501</v>
      </c>
      <c r="C971" s="82">
        <v>20191114100817</v>
      </c>
      <c r="D971" s="79">
        <v>1127</v>
      </c>
      <c r="E971" s="82"/>
      <c r="F971" s="118">
        <v>23</v>
      </c>
      <c r="G971" s="82" t="s">
        <v>6498</v>
      </c>
      <c r="H971" s="82" t="s">
        <v>6499</v>
      </c>
      <c r="I971" s="79">
        <v>8</v>
      </c>
      <c r="J971" s="82" t="s">
        <v>6500</v>
      </c>
      <c r="K971" s="79" t="s">
        <v>6501</v>
      </c>
      <c r="L971" s="120" t="s">
        <v>6494</v>
      </c>
      <c r="M971" s="120" t="s">
        <v>6494</v>
      </c>
      <c r="O971" s="120"/>
      <c r="P971" s="91" t="s">
        <v>417</v>
      </c>
      <c r="Q971" s="91" t="s">
        <v>417</v>
      </c>
      <c r="R971" s="91"/>
      <c r="T971" s="91"/>
      <c r="U971" s="91"/>
      <c r="V971" s="101" t="s">
        <v>105</v>
      </c>
      <c r="W971" s="101" t="s">
        <v>105</v>
      </c>
      <c r="X971" s="101" t="s">
        <v>105</v>
      </c>
      <c r="Y971" s="101" t="s">
        <v>105</v>
      </c>
      <c r="Z971" s="101" t="s">
        <v>105</v>
      </c>
      <c r="AA971" s="101" t="s">
        <v>105</v>
      </c>
      <c r="AB971" s="101" t="s">
        <v>105</v>
      </c>
      <c r="AC971" s="101" t="s">
        <v>105</v>
      </c>
      <c r="AD971" s="101" t="s">
        <v>105</v>
      </c>
      <c r="AE971" s="101" t="s">
        <v>105</v>
      </c>
      <c r="AF971" s="101"/>
      <c r="AG971" s="101"/>
      <c r="AH971" s="101"/>
      <c r="AI971" s="101"/>
      <c r="AJ971" s="101"/>
      <c r="AK971" s="101"/>
      <c r="AL971" s="101"/>
      <c r="AM971" s="101"/>
      <c r="AO971" s="101"/>
    </row>
    <row r="972" spans="1:42" s="79" customFormat="1" ht="11.45" customHeight="1">
      <c r="A972" s="82">
        <v>20201016151500</v>
      </c>
      <c r="B972" s="82">
        <v>20201016151500</v>
      </c>
      <c r="C972" s="82">
        <v>20211207112100</v>
      </c>
      <c r="D972" s="79">
        <v>1128</v>
      </c>
      <c r="E972" s="82"/>
      <c r="F972" s="118">
        <v>23</v>
      </c>
      <c r="G972" s="82" t="s">
        <v>6502</v>
      </c>
      <c r="H972" s="82" t="s">
        <v>6503</v>
      </c>
      <c r="I972" s="79">
        <v>7</v>
      </c>
      <c r="J972" s="82" t="s">
        <v>6504</v>
      </c>
      <c r="K972" s="82" t="s">
        <v>6505</v>
      </c>
      <c r="L972" s="120" t="s">
        <v>6506</v>
      </c>
      <c r="M972" s="120" t="s">
        <v>6506</v>
      </c>
      <c r="N972" s="79" t="s">
        <v>6427</v>
      </c>
      <c r="O972" s="120" t="s">
        <v>6477</v>
      </c>
      <c r="P972" s="91" t="s">
        <v>417</v>
      </c>
      <c r="Q972" s="91" t="s">
        <v>417</v>
      </c>
      <c r="R972" s="91"/>
      <c r="S972" s="79" t="s">
        <v>6507</v>
      </c>
      <c r="T972" s="80" t="s">
        <v>6508</v>
      </c>
      <c r="U972" s="80" t="s">
        <v>6509</v>
      </c>
      <c r="V972" s="101" t="s">
        <v>420</v>
      </c>
      <c r="W972" s="76" t="s">
        <v>420</v>
      </c>
      <c r="X972" s="101" t="s">
        <v>420</v>
      </c>
      <c r="Y972" s="101" t="s">
        <v>420</v>
      </c>
      <c r="Z972" s="101" t="s">
        <v>420</v>
      </c>
      <c r="AA972" s="76" t="s">
        <v>420</v>
      </c>
      <c r="AB972" s="101" t="s">
        <v>421</v>
      </c>
      <c r="AC972" s="101" t="s">
        <v>420</v>
      </c>
      <c r="AD972" s="101" t="s">
        <v>420</v>
      </c>
      <c r="AE972" s="101" t="s">
        <v>420</v>
      </c>
      <c r="AF972" s="101" t="s">
        <v>101</v>
      </c>
      <c r="AG972" s="101" t="s">
        <v>118</v>
      </c>
      <c r="AH972" s="101"/>
      <c r="AI972" s="101" t="s">
        <v>437</v>
      </c>
      <c r="AJ972" s="101" t="s">
        <v>509</v>
      </c>
      <c r="AK972" s="101"/>
      <c r="AL972" s="101" t="s">
        <v>418</v>
      </c>
      <c r="AM972" s="101"/>
      <c r="AO972" s="101">
        <v>26616</v>
      </c>
      <c r="AP972" s="79" t="s">
        <v>6303</v>
      </c>
    </row>
    <row r="973" spans="1:42" s="79" customFormat="1" ht="11.45" customHeight="1">
      <c r="A973" s="82">
        <v>20191114100825</v>
      </c>
      <c r="B973" s="82">
        <v>20201016151500</v>
      </c>
      <c r="C973" s="82">
        <v>20211207112100</v>
      </c>
      <c r="D973" s="79">
        <v>1129</v>
      </c>
      <c r="E973" s="82" t="s">
        <v>31</v>
      </c>
      <c r="F973" s="118">
        <v>23</v>
      </c>
      <c r="G973" s="79" t="s">
        <v>6510</v>
      </c>
      <c r="H973" s="82" t="s">
        <v>6511</v>
      </c>
      <c r="I973" s="79">
        <v>0</v>
      </c>
      <c r="J973" s="79" t="s">
        <v>6512</v>
      </c>
      <c r="K973" s="79" t="s">
        <v>6513</v>
      </c>
      <c r="L973" s="120" t="s">
        <v>1937</v>
      </c>
      <c r="M973" s="120" t="s">
        <v>1938</v>
      </c>
      <c r="N973" s="79" t="s">
        <v>6427</v>
      </c>
      <c r="O973" s="120" t="s">
        <v>6477</v>
      </c>
      <c r="P973" s="91" t="s">
        <v>417</v>
      </c>
      <c r="Q973" s="91" t="s">
        <v>417</v>
      </c>
      <c r="R973" s="91"/>
      <c r="S973" s="79" t="s">
        <v>418</v>
      </c>
      <c r="T973" s="91" t="s">
        <v>6514</v>
      </c>
      <c r="U973" s="91"/>
      <c r="V973" s="101"/>
      <c r="W973" s="101"/>
      <c r="X973" s="101"/>
      <c r="Y973" s="101"/>
      <c r="Z973" s="101"/>
      <c r="AA973" s="76"/>
      <c r="AB973" s="101"/>
      <c r="AC973" s="101"/>
      <c r="AD973" s="101"/>
      <c r="AE973" s="101"/>
      <c r="AF973" s="101" t="s">
        <v>101</v>
      </c>
      <c r="AG973" s="101" t="s">
        <v>118</v>
      </c>
      <c r="AH973" s="101"/>
      <c r="AI973" s="101"/>
      <c r="AJ973" s="101"/>
      <c r="AK973" s="101"/>
      <c r="AL973" s="101"/>
      <c r="AM973" s="101"/>
      <c r="AO973" s="101"/>
    </row>
    <row r="974" spans="1:42" s="79" customFormat="1" ht="11.45" customHeight="1">
      <c r="A974" s="82">
        <v>20191114100821</v>
      </c>
      <c r="B974" s="82">
        <v>20191114100821</v>
      </c>
      <c r="C974" s="82">
        <v>20211207112100</v>
      </c>
      <c r="D974" s="79">
        <v>1130</v>
      </c>
      <c r="E974" s="82"/>
      <c r="F974" s="118">
        <v>23</v>
      </c>
      <c r="G974" s="82" t="s">
        <v>6515</v>
      </c>
      <c r="H974" s="82" t="s">
        <v>6516</v>
      </c>
      <c r="I974" s="79">
        <v>7</v>
      </c>
      <c r="J974" s="79" t="s">
        <v>6517</v>
      </c>
      <c r="K974" s="79" t="s">
        <v>6518</v>
      </c>
      <c r="L974" s="120" t="s">
        <v>6468</v>
      </c>
      <c r="M974" s="120" t="s">
        <v>6468</v>
      </c>
      <c r="N974" s="79" t="s">
        <v>6427</v>
      </c>
      <c r="O974" s="120" t="s">
        <v>6477</v>
      </c>
      <c r="P974" s="91" t="s">
        <v>417</v>
      </c>
      <c r="Q974" s="91" t="s">
        <v>417</v>
      </c>
      <c r="R974" s="91"/>
      <c r="S974" s="79" t="s">
        <v>6519</v>
      </c>
      <c r="T974" s="80" t="s">
        <v>6520</v>
      </c>
      <c r="U974" s="80" t="s">
        <v>6521</v>
      </c>
      <c r="V974" s="101" t="s">
        <v>420</v>
      </c>
      <c r="W974" s="76" t="s">
        <v>420</v>
      </c>
      <c r="X974" s="101" t="s">
        <v>421</v>
      </c>
      <c r="Y974" s="101" t="s">
        <v>420</v>
      </c>
      <c r="Z974" s="101" t="s">
        <v>420</v>
      </c>
      <c r="AA974" s="76" t="s">
        <v>420</v>
      </c>
      <c r="AB974" s="101" t="s">
        <v>421</v>
      </c>
      <c r="AC974" s="101" t="s">
        <v>421</v>
      </c>
      <c r="AD974" s="101" t="s">
        <v>421</v>
      </c>
      <c r="AE974" s="101" t="s">
        <v>420</v>
      </c>
      <c r="AF974" s="101" t="s">
        <v>101</v>
      </c>
      <c r="AG974" s="101" t="s">
        <v>118</v>
      </c>
      <c r="AH974" s="101"/>
      <c r="AI974" s="101" t="s">
        <v>437</v>
      </c>
      <c r="AJ974" s="101" t="s">
        <v>509</v>
      </c>
      <c r="AK974" s="101"/>
      <c r="AL974" s="101" t="s">
        <v>418</v>
      </c>
      <c r="AM974" s="101"/>
      <c r="AO974" s="101"/>
    </row>
    <row r="975" spans="1:42" s="79" customFormat="1" ht="11.45" customHeight="1">
      <c r="A975" s="82">
        <v>20191114100819</v>
      </c>
      <c r="B975" s="82">
        <v>20191114100819</v>
      </c>
      <c r="C975" s="82">
        <v>20211207112100</v>
      </c>
      <c r="D975" s="79">
        <v>1131</v>
      </c>
      <c r="E975" s="82"/>
      <c r="F975" s="118">
        <v>23</v>
      </c>
      <c r="G975" s="82" t="s">
        <v>6522</v>
      </c>
      <c r="H975" s="82" t="s">
        <v>6523</v>
      </c>
      <c r="I975" s="79">
        <v>7</v>
      </c>
      <c r="J975" s="79" t="s">
        <v>6524</v>
      </c>
      <c r="K975" s="79" t="s">
        <v>6525</v>
      </c>
      <c r="L975" s="120" t="s">
        <v>819</v>
      </c>
      <c r="M975" s="120" t="s">
        <v>819</v>
      </c>
      <c r="N975" s="79" t="s">
        <v>6427</v>
      </c>
      <c r="O975" s="120" t="s">
        <v>6477</v>
      </c>
      <c r="P975" s="91" t="s">
        <v>417</v>
      </c>
      <c r="Q975" s="91" t="s">
        <v>417</v>
      </c>
      <c r="R975" s="91"/>
      <c r="S975" s="79" t="s">
        <v>6526</v>
      </c>
      <c r="T975" s="91" t="s">
        <v>6527</v>
      </c>
      <c r="U975" s="80" t="s">
        <v>6528</v>
      </c>
      <c r="V975" s="101" t="s">
        <v>420</v>
      </c>
      <c r="W975" s="76" t="s">
        <v>420</v>
      </c>
      <c r="X975" s="101" t="s">
        <v>421</v>
      </c>
      <c r="Y975" s="101" t="s">
        <v>420</v>
      </c>
      <c r="Z975" s="101" t="s">
        <v>420</v>
      </c>
      <c r="AA975" s="76" t="s">
        <v>421</v>
      </c>
      <c r="AB975" s="101" t="s">
        <v>421</v>
      </c>
      <c r="AC975" s="101" t="s">
        <v>421</v>
      </c>
      <c r="AD975" s="101" t="s">
        <v>421</v>
      </c>
      <c r="AE975" s="101" t="s">
        <v>421</v>
      </c>
      <c r="AF975" s="101" t="s">
        <v>101</v>
      </c>
      <c r="AG975" s="101" t="s">
        <v>118</v>
      </c>
      <c r="AH975" s="101"/>
      <c r="AI975" s="101" t="s">
        <v>670</v>
      </c>
      <c r="AJ975" s="101" t="s">
        <v>509</v>
      </c>
      <c r="AK975" s="101"/>
      <c r="AL975" s="101" t="s">
        <v>418</v>
      </c>
      <c r="AM975" s="101"/>
      <c r="AO975" s="101">
        <v>26613</v>
      </c>
    </row>
    <row r="976" spans="1:42" s="79" customFormat="1" ht="11.45" customHeight="1">
      <c r="A976" s="82">
        <v>20210108150300</v>
      </c>
      <c r="B976" s="82">
        <v>20210108150300</v>
      </c>
      <c r="C976" s="82">
        <v>20211207112100</v>
      </c>
      <c r="D976" s="79">
        <v>1132</v>
      </c>
      <c r="E976" s="82"/>
      <c r="F976" s="118">
        <v>23</v>
      </c>
      <c r="G976" s="82" t="s">
        <v>6529</v>
      </c>
      <c r="H976" s="82" t="s">
        <v>6530</v>
      </c>
      <c r="I976" s="79">
        <v>7</v>
      </c>
      <c r="J976" s="82" t="s">
        <v>6531</v>
      </c>
      <c r="K976" s="82" t="s">
        <v>6532</v>
      </c>
      <c r="L976" s="82" t="s">
        <v>6533</v>
      </c>
      <c r="M976" s="82" t="s">
        <v>6533</v>
      </c>
      <c r="N976" s="79" t="s">
        <v>3567</v>
      </c>
      <c r="O976" s="120" t="s">
        <v>6003</v>
      </c>
      <c r="P976" s="91" t="s">
        <v>417</v>
      </c>
      <c r="Q976" s="91" t="s">
        <v>417</v>
      </c>
      <c r="R976" s="91"/>
      <c r="S976" s="79" t="s">
        <v>6534</v>
      </c>
      <c r="T976" s="80" t="s">
        <v>6535</v>
      </c>
      <c r="U976" s="80" t="s">
        <v>6536</v>
      </c>
      <c r="V976" s="101" t="s">
        <v>420</v>
      </c>
      <c r="W976" s="76" t="s">
        <v>420</v>
      </c>
      <c r="X976" s="101" t="s">
        <v>420</v>
      </c>
      <c r="Y976" s="101" t="s">
        <v>420</v>
      </c>
      <c r="Z976" s="101" t="s">
        <v>420</v>
      </c>
      <c r="AA976" s="76" t="s">
        <v>420</v>
      </c>
      <c r="AB976" s="101" t="s">
        <v>421</v>
      </c>
      <c r="AC976" s="101" t="s">
        <v>420</v>
      </c>
      <c r="AD976" s="101" t="s">
        <v>420</v>
      </c>
      <c r="AE976" s="101" t="s">
        <v>420</v>
      </c>
      <c r="AF976" s="101" t="s">
        <v>101</v>
      </c>
      <c r="AG976" s="101" t="s">
        <v>118</v>
      </c>
      <c r="AH976" s="101"/>
      <c r="AI976" s="101" t="s">
        <v>437</v>
      </c>
      <c r="AJ976" s="101" t="s">
        <v>509</v>
      </c>
      <c r="AK976" s="101"/>
      <c r="AL976" s="101" t="s">
        <v>418</v>
      </c>
      <c r="AM976" s="101"/>
      <c r="AO976" s="101">
        <v>26614</v>
      </c>
      <c r="AP976" s="79" t="s">
        <v>6303</v>
      </c>
    </row>
    <row r="977" spans="1:42" s="79" customFormat="1" ht="11.45" customHeight="1">
      <c r="A977" s="82">
        <v>20191114100822</v>
      </c>
      <c r="B977" s="82">
        <v>20210108150300</v>
      </c>
      <c r="C977" s="82">
        <v>20211207112100</v>
      </c>
      <c r="D977" s="79">
        <v>1133</v>
      </c>
      <c r="E977" s="82" t="s">
        <v>31</v>
      </c>
      <c r="F977" s="118">
        <v>23</v>
      </c>
      <c r="G977" s="82" t="s">
        <v>6537</v>
      </c>
      <c r="H977" s="82" t="s">
        <v>6538</v>
      </c>
      <c r="I977" s="79">
        <v>0</v>
      </c>
      <c r="J977" s="79" t="s">
        <v>6000</v>
      </c>
      <c r="K977" s="79" t="s">
        <v>6001</v>
      </c>
      <c r="L977" s="120" t="s">
        <v>6539</v>
      </c>
      <c r="M977" s="120" t="s">
        <v>6540</v>
      </c>
      <c r="N977" s="79" t="s">
        <v>6427</v>
      </c>
      <c r="O977" s="120" t="s">
        <v>6003</v>
      </c>
      <c r="P977" s="91" t="s">
        <v>417</v>
      </c>
      <c r="Q977" s="91" t="s">
        <v>417</v>
      </c>
      <c r="R977" s="91"/>
      <c r="S977" s="79" t="s">
        <v>418</v>
      </c>
      <c r="T977" s="91" t="s">
        <v>6541</v>
      </c>
      <c r="U977" s="91"/>
      <c r="V977" s="101"/>
      <c r="W977" s="101"/>
      <c r="X977" s="101"/>
      <c r="Y977" s="101"/>
      <c r="Z977" s="101"/>
      <c r="AA977" s="76"/>
      <c r="AB977" s="101"/>
      <c r="AC977" s="101"/>
      <c r="AD977" s="101"/>
      <c r="AE977" s="101"/>
      <c r="AF977" s="101" t="s">
        <v>101</v>
      </c>
      <c r="AG977" s="101" t="s">
        <v>118</v>
      </c>
      <c r="AH977" s="101"/>
      <c r="AI977" s="101"/>
      <c r="AJ977" s="101"/>
      <c r="AK977" s="101"/>
      <c r="AL977" s="101"/>
      <c r="AM977" s="101"/>
      <c r="AO977" s="101"/>
    </row>
    <row r="978" spans="1:42" s="79" customFormat="1" ht="11.45" customHeight="1">
      <c r="A978" s="82">
        <v>20191114100823</v>
      </c>
      <c r="B978" s="82">
        <v>20191114100823</v>
      </c>
      <c r="C978" s="82">
        <v>20211207112100</v>
      </c>
      <c r="D978" s="79">
        <v>1134</v>
      </c>
      <c r="E978" s="82"/>
      <c r="F978" s="118">
        <v>23</v>
      </c>
      <c r="G978" s="82" t="s">
        <v>6542</v>
      </c>
      <c r="H978" s="82" t="s">
        <v>6543</v>
      </c>
      <c r="I978" s="79">
        <v>7</v>
      </c>
      <c r="J978" s="79" t="s">
        <v>6544</v>
      </c>
      <c r="K978" s="79" t="s">
        <v>6545</v>
      </c>
      <c r="L978" s="120" t="s">
        <v>1937</v>
      </c>
      <c r="M978" s="120" t="s">
        <v>1938</v>
      </c>
      <c r="N978" s="79" t="s">
        <v>6427</v>
      </c>
      <c r="O978" s="120" t="s">
        <v>6546</v>
      </c>
      <c r="P978" s="91" t="s">
        <v>417</v>
      </c>
      <c r="Q978" s="91" t="s">
        <v>417</v>
      </c>
      <c r="R978" s="91"/>
      <c r="S978" s="79" t="s">
        <v>6547</v>
      </c>
      <c r="T978" s="91" t="s">
        <v>6548</v>
      </c>
      <c r="U978" s="80" t="s">
        <v>6549</v>
      </c>
      <c r="V978" s="101" t="s">
        <v>420</v>
      </c>
      <c r="W978" s="76" t="s">
        <v>420</v>
      </c>
      <c r="X978" s="101" t="s">
        <v>420</v>
      </c>
      <c r="Y978" s="101" t="s">
        <v>422</v>
      </c>
      <c r="Z978" s="101" t="s">
        <v>421</v>
      </c>
      <c r="AA978" s="76" t="s">
        <v>421</v>
      </c>
      <c r="AB978" s="101" t="s">
        <v>421</v>
      </c>
      <c r="AC978" s="101" t="s">
        <v>421</v>
      </c>
      <c r="AD978" s="101" t="s">
        <v>421</v>
      </c>
      <c r="AE978" s="101" t="s">
        <v>421</v>
      </c>
      <c r="AF978" s="101" t="s">
        <v>101</v>
      </c>
      <c r="AG978" s="101" t="s">
        <v>118</v>
      </c>
      <c r="AH978" s="101"/>
      <c r="AI978" s="101" t="s">
        <v>670</v>
      </c>
      <c r="AJ978" s="101" t="s">
        <v>509</v>
      </c>
      <c r="AK978" s="101"/>
      <c r="AL978" s="101" t="s">
        <v>418</v>
      </c>
      <c r="AM978" s="101"/>
      <c r="AO978" s="101"/>
    </row>
    <row r="979" spans="1:42" s="79" customFormat="1" ht="11.45" customHeight="1">
      <c r="A979" s="82">
        <v>20191114100824</v>
      </c>
      <c r="B979" s="82">
        <v>20191114100824</v>
      </c>
      <c r="C979" s="82">
        <v>20211207112100</v>
      </c>
      <c r="D979" s="79">
        <v>1135</v>
      </c>
      <c r="E979" s="82"/>
      <c r="F979" s="118">
        <v>23</v>
      </c>
      <c r="G979" s="82" t="s">
        <v>6550</v>
      </c>
      <c r="H979" s="82" t="s">
        <v>6551</v>
      </c>
      <c r="I979" s="79">
        <v>7</v>
      </c>
      <c r="J979" s="79" t="s">
        <v>6552</v>
      </c>
      <c r="K979" s="79" t="s">
        <v>6553</v>
      </c>
      <c r="L979" s="120" t="s">
        <v>1937</v>
      </c>
      <c r="M979" s="120" t="s">
        <v>1938</v>
      </c>
      <c r="N979" s="79" t="s">
        <v>6427</v>
      </c>
      <c r="O979" s="120" t="s">
        <v>6477</v>
      </c>
      <c r="P979" s="91" t="s">
        <v>417</v>
      </c>
      <c r="Q979" s="91" t="s">
        <v>417</v>
      </c>
      <c r="R979" s="91"/>
      <c r="S979" s="79" t="s">
        <v>6554</v>
      </c>
      <c r="T979" s="91" t="s">
        <v>6555</v>
      </c>
      <c r="U979" s="80" t="s">
        <v>6556</v>
      </c>
      <c r="V979" s="101" t="s">
        <v>420</v>
      </c>
      <c r="W979" s="76" t="s">
        <v>420</v>
      </c>
      <c r="X979" s="101" t="s">
        <v>420</v>
      </c>
      <c r="Y979" s="101" t="s">
        <v>422</v>
      </c>
      <c r="Z979" s="101" t="s">
        <v>422</v>
      </c>
      <c r="AA979" s="76" t="s">
        <v>420</v>
      </c>
      <c r="AB979" s="101" t="s">
        <v>421</v>
      </c>
      <c r="AC979" s="101" t="s">
        <v>421</v>
      </c>
      <c r="AD979" s="101" t="s">
        <v>420</v>
      </c>
      <c r="AE979" s="101" t="s">
        <v>421</v>
      </c>
      <c r="AF979" s="101" t="s">
        <v>101</v>
      </c>
      <c r="AG979" s="101" t="s">
        <v>118</v>
      </c>
      <c r="AH979" s="101"/>
      <c r="AI979" s="101" t="s">
        <v>670</v>
      </c>
      <c r="AJ979" s="101" t="s">
        <v>509</v>
      </c>
      <c r="AK979" s="101"/>
      <c r="AL979" s="101" t="s">
        <v>418</v>
      </c>
      <c r="AM979" s="101"/>
      <c r="AO979" s="101"/>
    </row>
    <row r="980" spans="1:42" s="79" customFormat="1" ht="11.45" customHeight="1">
      <c r="A980" s="82">
        <v>20191114100826</v>
      </c>
      <c r="B980" s="82">
        <v>20191114100826</v>
      </c>
      <c r="C980" s="82">
        <v>20191114100826</v>
      </c>
      <c r="D980" s="79">
        <v>1136</v>
      </c>
      <c r="E980" s="82"/>
      <c r="F980" s="118">
        <v>24</v>
      </c>
      <c r="G980" s="104" t="s">
        <v>6557</v>
      </c>
      <c r="H980" s="82" t="s">
        <v>6558</v>
      </c>
      <c r="I980" s="79">
        <v>1</v>
      </c>
      <c r="J980" s="79" t="s">
        <v>6559</v>
      </c>
      <c r="K980" s="79" t="s">
        <v>6560</v>
      </c>
      <c r="L980" s="120" t="s">
        <v>6561</v>
      </c>
      <c r="M980" s="120" t="s">
        <v>6561</v>
      </c>
      <c r="N980" s="79" t="s">
        <v>6562</v>
      </c>
      <c r="O980" s="120"/>
      <c r="P980" s="91"/>
      <c r="Q980" s="91"/>
      <c r="R980" s="91"/>
      <c r="S980" s="79" t="s">
        <v>418</v>
      </c>
      <c r="T980" s="91" t="s">
        <v>6563</v>
      </c>
      <c r="U980" s="91"/>
      <c r="V980" s="101" t="s">
        <v>420</v>
      </c>
      <c r="W980" s="76" t="s">
        <v>422</v>
      </c>
      <c r="X980" s="101" t="s">
        <v>422</v>
      </c>
      <c r="Y980" s="101" t="s">
        <v>422</v>
      </c>
      <c r="Z980" s="101" t="s">
        <v>422</v>
      </c>
      <c r="AA980" s="76" t="s">
        <v>420</v>
      </c>
      <c r="AB980" s="101" t="s">
        <v>422</v>
      </c>
      <c r="AC980" s="101" t="s">
        <v>422</v>
      </c>
      <c r="AD980" s="101" t="s">
        <v>422</v>
      </c>
      <c r="AE980" s="101" t="s">
        <v>420</v>
      </c>
      <c r="AF980" s="101" t="s">
        <v>103</v>
      </c>
      <c r="AG980" s="101"/>
      <c r="AH980" s="101"/>
      <c r="AI980" s="101"/>
      <c r="AJ980" s="101"/>
      <c r="AK980" s="101"/>
      <c r="AL980" s="101"/>
      <c r="AM980" s="101"/>
      <c r="AO980" s="101"/>
    </row>
    <row r="981" spans="1:42" s="79" customFormat="1" ht="11.45" customHeight="1">
      <c r="A981" s="82">
        <v>20200229164504</v>
      </c>
      <c r="B981" s="82">
        <v>20200229164504</v>
      </c>
      <c r="C981" s="82">
        <v>20191114100826</v>
      </c>
      <c r="D981" s="79">
        <v>1137</v>
      </c>
      <c r="E981" s="82"/>
      <c r="F981" s="118">
        <v>24</v>
      </c>
      <c r="G981" s="104" t="s">
        <v>6564</v>
      </c>
      <c r="H981" s="82" t="s">
        <v>6565</v>
      </c>
      <c r="I981" s="79">
        <v>3</v>
      </c>
      <c r="J981" s="79" t="s">
        <v>6566</v>
      </c>
      <c r="K981" s="79" t="s">
        <v>6567</v>
      </c>
      <c r="L981" s="120" t="s">
        <v>6568</v>
      </c>
      <c r="M981" s="120" t="s">
        <v>6568</v>
      </c>
      <c r="N981" s="79" t="s">
        <v>6562</v>
      </c>
      <c r="O981" s="120"/>
      <c r="P981" s="91"/>
      <c r="Q981" s="91"/>
      <c r="R981" s="91"/>
      <c r="S981" s="79" t="s">
        <v>418</v>
      </c>
      <c r="T981" s="80" t="s">
        <v>6569</v>
      </c>
      <c r="U981" s="80"/>
      <c r="V981" s="101" t="s">
        <v>420</v>
      </c>
      <c r="W981" s="76" t="s">
        <v>422</v>
      </c>
      <c r="X981" s="101" t="s">
        <v>422</v>
      </c>
      <c r="Y981" s="101" t="s">
        <v>422</v>
      </c>
      <c r="Z981" s="101" t="s">
        <v>422</v>
      </c>
      <c r="AA981" s="76" t="s">
        <v>420</v>
      </c>
      <c r="AB981" s="101" t="s">
        <v>422</v>
      </c>
      <c r="AC981" s="101" t="s">
        <v>422</v>
      </c>
      <c r="AD981" s="101" t="s">
        <v>422</v>
      </c>
      <c r="AE981" s="101" t="s">
        <v>420</v>
      </c>
      <c r="AF981" s="101" t="s">
        <v>101</v>
      </c>
      <c r="AG981" s="101"/>
      <c r="AH981" s="101"/>
      <c r="AI981" s="101"/>
      <c r="AJ981" s="101"/>
      <c r="AK981" s="101"/>
      <c r="AL981" s="101"/>
      <c r="AM981" s="101"/>
      <c r="AO981" s="101"/>
    </row>
    <row r="982" spans="1:42" s="79" customFormat="1" ht="11.45" customHeight="1">
      <c r="A982" s="82">
        <v>20191218174172</v>
      </c>
      <c r="B982" s="82">
        <v>20191218174172</v>
      </c>
      <c r="C982" s="82">
        <v>20200229164504</v>
      </c>
      <c r="D982" s="79">
        <v>1138</v>
      </c>
      <c r="E982" s="82"/>
      <c r="F982" s="118">
        <v>24</v>
      </c>
      <c r="G982" s="104" t="s">
        <v>6570</v>
      </c>
      <c r="H982" s="82" t="s">
        <v>6571</v>
      </c>
      <c r="I982" s="79">
        <v>5</v>
      </c>
      <c r="J982" s="79" t="s">
        <v>6572</v>
      </c>
      <c r="K982" s="79" t="s">
        <v>6573</v>
      </c>
      <c r="L982" s="120" t="s">
        <v>2117</v>
      </c>
      <c r="M982" s="120" t="s">
        <v>2118</v>
      </c>
      <c r="N982" s="79" t="s">
        <v>6562</v>
      </c>
      <c r="O982" s="120" t="s">
        <v>6574</v>
      </c>
      <c r="P982" s="91" t="s">
        <v>417</v>
      </c>
      <c r="Q982" s="91"/>
      <c r="R982" s="91"/>
      <c r="S982" s="79" t="s">
        <v>418</v>
      </c>
      <c r="T982" s="80" t="s">
        <v>6575</v>
      </c>
      <c r="U982" s="80"/>
      <c r="V982" s="101" t="s">
        <v>420</v>
      </c>
      <c r="W982" s="76" t="s">
        <v>422</v>
      </c>
      <c r="X982" s="101" t="s">
        <v>422</v>
      </c>
      <c r="Y982" s="101" t="s">
        <v>422</v>
      </c>
      <c r="Z982" s="101" t="s">
        <v>422</v>
      </c>
      <c r="AA982" s="76" t="s">
        <v>420</v>
      </c>
      <c r="AB982" s="101" t="s">
        <v>422</v>
      </c>
      <c r="AC982" s="101" t="s">
        <v>422</v>
      </c>
      <c r="AD982" s="101" t="s">
        <v>422</v>
      </c>
      <c r="AE982" s="101" t="s">
        <v>420</v>
      </c>
      <c r="AF982" s="101" t="s">
        <v>101</v>
      </c>
      <c r="AG982" s="101"/>
      <c r="AH982" s="101"/>
      <c r="AI982" s="101" t="s">
        <v>437</v>
      </c>
      <c r="AJ982" s="101" t="s">
        <v>438</v>
      </c>
      <c r="AK982" s="101" t="s">
        <v>437</v>
      </c>
      <c r="AL982" s="101" t="s">
        <v>438</v>
      </c>
      <c r="AM982" s="101" t="s">
        <v>440</v>
      </c>
      <c r="AO982" s="101"/>
    </row>
    <row r="983" spans="1:42" s="79" customFormat="1" ht="11.45" customHeight="1">
      <c r="A983" s="82">
        <v>20191114100827</v>
      </c>
      <c r="B983" s="82">
        <v>20191114100827</v>
      </c>
      <c r="C983" s="82">
        <v>20191218174172</v>
      </c>
      <c r="D983" s="79">
        <v>1139</v>
      </c>
      <c r="E983" s="82"/>
      <c r="F983" s="118">
        <v>24</v>
      </c>
      <c r="G983" s="82" t="s">
        <v>6576</v>
      </c>
      <c r="H983" s="82" t="s">
        <v>6577</v>
      </c>
      <c r="I983" s="79">
        <v>7</v>
      </c>
      <c r="J983" s="79" t="s">
        <v>6578</v>
      </c>
      <c r="K983" s="79" t="s">
        <v>6579</v>
      </c>
      <c r="L983" s="120" t="s">
        <v>1158</v>
      </c>
      <c r="M983" s="120" t="s">
        <v>1159</v>
      </c>
      <c r="N983" s="79" t="s">
        <v>6562</v>
      </c>
      <c r="O983" s="91" t="s">
        <v>6574</v>
      </c>
      <c r="P983" s="91" t="s">
        <v>417</v>
      </c>
      <c r="Q983" s="91" t="s">
        <v>417</v>
      </c>
      <c r="R983" s="91"/>
      <c r="S983" s="79" t="s">
        <v>6580</v>
      </c>
      <c r="T983" s="91" t="s">
        <v>6581</v>
      </c>
      <c r="U983" s="80" t="s">
        <v>6582</v>
      </c>
      <c r="V983" s="101" t="s">
        <v>420</v>
      </c>
      <c r="W983" s="76" t="s">
        <v>422</v>
      </c>
      <c r="X983" s="101" t="s">
        <v>422</v>
      </c>
      <c r="Y983" s="101" t="s">
        <v>422</v>
      </c>
      <c r="Z983" s="101" t="s">
        <v>422</v>
      </c>
      <c r="AA983" s="76" t="s">
        <v>420</v>
      </c>
      <c r="AB983" s="101" t="s">
        <v>422</v>
      </c>
      <c r="AC983" s="101" t="s">
        <v>422</v>
      </c>
      <c r="AD983" s="101" t="s">
        <v>422</v>
      </c>
      <c r="AE983" s="101" t="s">
        <v>420</v>
      </c>
      <c r="AF983" s="101" t="s">
        <v>101</v>
      </c>
      <c r="AG983" s="101" t="s">
        <v>118</v>
      </c>
      <c r="AH983" s="101"/>
      <c r="AI983" s="101" t="s">
        <v>437</v>
      </c>
      <c r="AJ983" s="101" t="s">
        <v>438</v>
      </c>
      <c r="AK983" s="101"/>
      <c r="AL983" s="101" t="s">
        <v>418</v>
      </c>
      <c r="AM983" s="101"/>
      <c r="AO983" s="101"/>
    </row>
    <row r="984" spans="1:42" s="79" customFormat="1" ht="11.45" customHeight="1">
      <c r="A984" s="82">
        <v>20200130104002</v>
      </c>
      <c r="B984" s="82">
        <v>20191114100827</v>
      </c>
      <c r="C984" s="82">
        <v>20191218174172</v>
      </c>
      <c r="D984" s="79">
        <v>1140</v>
      </c>
      <c r="E984" s="82" t="s">
        <v>31</v>
      </c>
      <c r="F984" s="118">
        <v>24</v>
      </c>
      <c r="G984" s="82" t="s">
        <v>6583</v>
      </c>
      <c r="H984" s="82" t="s">
        <v>6584</v>
      </c>
      <c r="I984" s="79">
        <v>0</v>
      </c>
      <c r="J984" s="79" t="s">
        <v>6578</v>
      </c>
      <c r="K984" s="79" t="s">
        <v>6579</v>
      </c>
      <c r="L984" s="120" t="s">
        <v>5801</v>
      </c>
      <c r="M984" s="120" t="s">
        <v>5640</v>
      </c>
      <c r="N984" s="79" t="s">
        <v>6562</v>
      </c>
      <c r="O984" s="120" t="s">
        <v>6574</v>
      </c>
      <c r="P984" s="91" t="s">
        <v>417</v>
      </c>
      <c r="Q984" s="91" t="s">
        <v>417</v>
      </c>
      <c r="R984" s="91"/>
      <c r="S984" s="79" t="s">
        <v>418</v>
      </c>
      <c r="T984" s="80"/>
      <c r="U984" s="80"/>
      <c r="V984" s="101"/>
      <c r="W984" s="101"/>
      <c r="X984" s="101"/>
      <c r="Y984" s="101"/>
      <c r="Z984" s="101"/>
      <c r="AA984" s="76"/>
      <c r="AB984" s="101"/>
      <c r="AC984" s="101"/>
      <c r="AD984" s="101"/>
      <c r="AE984" s="101"/>
      <c r="AF984" s="101"/>
      <c r="AG984" s="101"/>
      <c r="AH984" s="101"/>
      <c r="AI984" s="101"/>
      <c r="AJ984" s="101"/>
      <c r="AK984" s="101"/>
      <c r="AL984" s="101"/>
      <c r="AM984" s="101"/>
      <c r="AO984" s="101"/>
    </row>
    <row r="985" spans="1:42" s="79" customFormat="1" ht="11.45" customHeight="1">
      <c r="A985" s="82">
        <v>20191218174478</v>
      </c>
      <c r="B985" s="82">
        <v>20191218174478</v>
      </c>
      <c r="C985" s="82">
        <v>20200229164504</v>
      </c>
      <c r="D985" s="79">
        <v>1141</v>
      </c>
      <c r="E985" s="82"/>
      <c r="F985" s="118">
        <v>24</v>
      </c>
      <c r="G985" s="104" t="s">
        <v>6585</v>
      </c>
      <c r="H985" s="82" t="s">
        <v>6586</v>
      </c>
      <c r="I985" s="79">
        <v>5</v>
      </c>
      <c r="J985" s="79" t="s">
        <v>6587</v>
      </c>
      <c r="K985" s="79" t="s">
        <v>6588</v>
      </c>
      <c r="L985" s="120" t="s">
        <v>6589</v>
      </c>
      <c r="M985" s="120" t="s">
        <v>6589</v>
      </c>
      <c r="N985" s="79" t="s">
        <v>6562</v>
      </c>
      <c r="O985" s="120" t="s">
        <v>6574</v>
      </c>
      <c r="P985" s="91" t="s">
        <v>417</v>
      </c>
      <c r="Q985" s="91"/>
      <c r="R985" s="91"/>
      <c r="S985" s="79" t="s">
        <v>418</v>
      </c>
      <c r="T985" s="80" t="s">
        <v>6590</v>
      </c>
      <c r="U985" s="80"/>
      <c r="V985" s="101" t="s">
        <v>422</v>
      </c>
      <c r="W985" s="76" t="s">
        <v>422</v>
      </c>
      <c r="X985" s="101" t="s">
        <v>422</v>
      </c>
      <c r="Y985" s="101" t="s">
        <v>421</v>
      </c>
      <c r="Z985" s="101" t="s">
        <v>421</v>
      </c>
      <c r="AA985" s="76" t="s">
        <v>421</v>
      </c>
      <c r="AB985" s="101" t="s">
        <v>421</v>
      </c>
      <c r="AC985" s="101" t="s">
        <v>421</v>
      </c>
      <c r="AD985" s="101" t="s">
        <v>421</v>
      </c>
      <c r="AE985" s="101" t="s">
        <v>421</v>
      </c>
      <c r="AF985" s="101" t="s">
        <v>101</v>
      </c>
      <c r="AG985" s="101"/>
      <c r="AH985" s="101"/>
      <c r="AI985" s="101"/>
      <c r="AJ985" s="101" t="s">
        <v>1011</v>
      </c>
      <c r="AK985" s="101" t="s">
        <v>508</v>
      </c>
      <c r="AL985" s="101" t="s">
        <v>509</v>
      </c>
      <c r="AM985" s="101" t="s">
        <v>440</v>
      </c>
      <c r="AO985" s="101"/>
    </row>
    <row r="986" spans="1:42" s="79" customFormat="1" ht="11.45" customHeight="1">
      <c r="A986" s="82">
        <v>20200213161800</v>
      </c>
      <c r="B986" s="82">
        <v>20200213161800</v>
      </c>
      <c r="C986" s="82">
        <v>20191218174478</v>
      </c>
      <c r="D986" s="79">
        <v>1142</v>
      </c>
      <c r="E986" s="82"/>
      <c r="F986" s="118">
        <v>24</v>
      </c>
      <c r="G986" s="82" t="s">
        <v>6591</v>
      </c>
      <c r="H986" s="82" t="s">
        <v>6592</v>
      </c>
      <c r="I986" s="79">
        <v>7</v>
      </c>
      <c r="J986" s="79" t="s">
        <v>6593</v>
      </c>
      <c r="K986" s="79" t="s">
        <v>6594</v>
      </c>
      <c r="L986" s="120" t="s">
        <v>6589</v>
      </c>
      <c r="M986" s="120" t="s">
        <v>6589</v>
      </c>
      <c r="N986" s="79" t="s">
        <v>6562</v>
      </c>
      <c r="O986" s="120" t="s">
        <v>6574</v>
      </c>
      <c r="P986" s="91" t="s">
        <v>417</v>
      </c>
      <c r="Q986" s="91" t="s">
        <v>417</v>
      </c>
      <c r="R986" s="91"/>
      <c r="S986" s="79" t="s">
        <v>6595</v>
      </c>
      <c r="T986" s="91" t="s">
        <v>6596</v>
      </c>
      <c r="U986" s="80" t="s">
        <v>6597</v>
      </c>
      <c r="V986" s="101" t="s">
        <v>422</v>
      </c>
      <c r="W986" s="76" t="s">
        <v>422</v>
      </c>
      <c r="X986" s="101" t="s">
        <v>422</v>
      </c>
      <c r="Y986" s="101" t="s">
        <v>421</v>
      </c>
      <c r="Z986" s="101" t="s">
        <v>421</v>
      </c>
      <c r="AA986" s="76" t="s">
        <v>421</v>
      </c>
      <c r="AB986" s="101" t="s">
        <v>421</v>
      </c>
      <c r="AC986" s="101" t="s">
        <v>421</v>
      </c>
      <c r="AD986" s="101" t="s">
        <v>421</v>
      </c>
      <c r="AE986" s="101" t="s">
        <v>421</v>
      </c>
      <c r="AF986" s="101" t="s">
        <v>101</v>
      </c>
      <c r="AG986" s="101" t="s">
        <v>118</v>
      </c>
      <c r="AH986" s="101"/>
      <c r="AI986" s="101"/>
      <c r="AJ986" s="101" t="s">
        <v>1011</v>
      </c>
      <c r="AK986" s="101"/>
      <c r="AL986" s="101" t="s">
        <v>418</v>
      </c>
      <c r="AM986" s="101"/>
      <c r="AO986" s="101"/>
      <c r="AP986" s="79" t="s">
        <v>6598</v>
      </c>
    </row>
    <row r="987" spans="1:42" s="79" customFormat="1" ht="11.45" customHeight="1">
      <c r="A987" s="82">
        <v>20231117150500</v>
      </c>
      <c r="B987" s="82">
        <v>20231117150500</v>
      </c>
      <c r="C987" s="82">
        <v>20191114100826</v>
      </c>
      <c r="D987" s="79">
        <v>1143</v>
      </c>
      <c r="E987" s="82"/>
      <c r="F987" s="118">
        <v>24</v>
      </c>
      <c r="G987" s="137" t="s">
        <v>6599</v>
      </c>
      <c r="H987" s="82" t="s">
        <v>6600</v>
      </c>
      <c r="I987" s="79">
        <v>3</v>
      </c>
      <c r="J987" s="107" t="s">
        <v>6601</v>
      </c>
      <c r="K987" s="79" t="s">
        <v>6602</v>
      </c>
      <c r="L987" s="120" t="s">
        <v>6561</v>
      </c>
      <c r="M987" s="120" t="s">
        <v>6561</v>
      </c>
      <c r="N987" s="79" t="s">
        <v>6562</v>
      </c>
      <c r="O987" s="120"/>
      <c r="P987" s="91"/>
      <c r="Q987" s="91"/>
      <c r="R987" s="91"/>
      <c r="T987" s="91" t="s">
        <v>6603</v>
      </c>
      <c r="U987" s="91"/>
      <c r="V987" s="101" t="s">
        <v>422</v>
      </c>
      <c r="W987" s="76" t="s">
        <v>422</v>
      </c>
      <c r="X987" s="101" t="s">
        <v>422</v>
      </c>
      <c r="Y987" s="101" t="s">
        <v>421</v>
      </c>
      <c r="Z987" s="101" t="s">
        <v>421</v>
      </c>
      <c r="AA987" s="76" t="s">
        <v>421</v>
      </c>
      <c r="AB987" s="101" t="s">
        <v>421</v>
      </c>
      <c r="AC987" s="101" t="s">
        <v>421</v>
      </c>
      <c r="AD987" s="101" t="s">
        <v>421</v>
      </c>
      <c r="AE987" s="101" t="s">
        <v>421</v>
      </c>
      <c r="AF987" s="101" t="s">
        <v>103</v>
      </c>
      <c r="AG987" s="101"/>
      <c r="AH987" s="101"/>
      <c r="AI987" s="101"/>
      <c r="AJ987" s="101"/>
      <c r="AK987" s="101"/>
      <c r="AL987" s="101"/>
      <c r="AM987" s="101"/>
      <c r="AO987" s="101"/>
    </row>
    <row r="988" spans="1:42" s="79" customFormat="1" ht="11.45" customHeight="1">
      <c r="A988" s="82">
        <v>20231117150501</v>
      </c>
      <c r="B988" s="82">
        <v>20231117150501</v>
      </c>
      <c r="C988" s="82">
        <v>20231117150500</v>
      </c>
      <c r="D988" s="79">
        <v>1144</v>
      </c>
      <c r="E988" s="82"/>
      <c r="F988" s="118">
        <v>24</v>
      </c>
      <c r="G988" s="104" t="s">
        <v>6604</v>
      </c>
      <c r="H988" s="82" t="s">
        <v>6605</v>
      </c>
      <c r="I988" s="79">
        <v>5</v>
      </c>
      <c r="J988" s="82" t="s">
        <v>6606</v>
      </c>
      <c r="K988" s="79" t="s">
        <v>6607</v>
      </c>
      <c r="L988" s="120" t="s">
        <v>6608</v>
      </c>
      <c r="M988" s="120" t="s">
        <v>6609</v>
      </c>
      <c r="N988" s="79" t="s">
        <v>6562</v>
      </c>
      <c r="O988" s="120"/>
      <c r="P988" s="91" t="s">
        <v>417</v>
      </c>
      <c r="Q988" s="91"/>
      <c r="R988" s="91"/>
      <c r="T988" s="91" t="s">
        <v>6610</v>
      </c>
      <c r="U988" s="91"/>
      <c r="V988" s="101" t="s">
        <v>422</v>
      </c>
      <c r="W988" s="76" t="s">
        <v>422</v>
      </c>
      <c r="X988" s="101" t="s">
        <v>422</v>
      </c>
      <c r="Y988" s="101" t="s">
        <v>421</v>
      </c>
      <c r="Z988" s="101" t="s">
        <v>421</v>
      </c>
      <c r="AA988" s="76" t="s">
        <v>421</v>
      </c>
      <c r="AB988" s="101" t="s">
        <v>421</v>
      </c>
      <c r="AC988" s="101" t="s">
        <v>421</v>
      </c>
      <c r="AD988" s="101" t="s">
        <v>421</v>
      </c>
      <c r="AE988" s="101" t="s">
        <v>421</v>
      </c>
      <c r="AF988" s="101" t="s">
        <v>103</v>
      </c>
      <c r="AG988" s="101"/>
      <c r="AH988" s="101"/>
      <c r="AI988" s="101"/>
      <c r="AJ988" s="101"/>
      <c r="AK988" s="101"/>
      <c r="AL988" s="101"/>
      <c r="AM988" s="101" t="s">
        <v>440</v>
      </c>
      <c r="AO988" s="101"/>
    </row>
    <row r="989" spans="1:42" s="79" customFormat="1" ht="11.45" customHeight="1">
      <c r="A989" s="82">
        <v>20231117150502</v>
      </c>
      <c r="B989" s="82">
        <v>20231117150502</v>
      </c>
      <c r="C989" s="82">
        <v>20231117150501</v>
      </c>
      <c r="D989" s="79">
        <v>1145</v>
      </c>
      <c r="E989" s="82"/>
      <c r="F989" s="118">
        <v>24</v>
      </c>
      <c r="G989" s="104" t="s">
        <v>6611</v>
      </c>
      <c r="H989" s="82" t="s">
        <v>6612</v>
      </c>
      <c r="I989" s="79">
        <v>6</v>
      </c>
      <c r="J989" s="107" t="s">
        <v>6613</v>
      </c>
      <c r="K989" s="79" t="s">
        <v>6614</v>
      </c>
      <c r="L989" s="120" t="s">
        <v>6615</v>
      </c>
      <c r="M989" s="120" t="s">
        <v>6616</v>
      </c>
      <c r="N989" s="79" t="s">
        <v>6562</v>
      </c>
      <c r="O989" s="120"/>
      <c r="P989" s="91" t="s">
        <v>417</v>
      </c>
      <c r="Q989" s="91"/>
      <c r="R989" s="91"/>
      <c r="T989" s="91" t="s">
        <v>6617</v>
      </c>
      <c r="U989" s="91"/>
      <c r="V989" s="101" t="s">
        <v>422</v>
      </c>
      <c r="W989" s="76" t="s">
        <v>422</v>
      </c>
      <c r="X989" s="101" t="s">
        <v>422</v>
      </c>
      <c r="Y989" s="101" t="s">
        <v>421</v>
      </c>
      <c r="Z989" s="101" t="s">
        <v>421</v>
      </c>
      <c r="AA989" s="76" t="s">
        <v>421</v>
      </c>
      <c r="AB989" s="101" t="s">
        <v>421</v>
      </c>
      <c r="AC989" s="101" t="s">
        <v>421</v>
      </c>
      <c r="AD989" s="101" t="s">
        <v>421</v>
      </c>
      <c r="AE989" s="101" t="s">
        <v>421</v>
      </c>
      <c r="AF989" s="101" t="s">
        <v>103</v>
      </c>
      <c r="AG989" s="101"/>
      <c r="AH989" s="101"/>
      <c r="AI989" s="101"/>
      <c r="AJ989" s="101"/>
      <c r="AK989" s="101"/>
      <c r="AL989" s="101"/>
      <c r="AM989" s="101" t="s">
        <v>440</v>
      </c>
      <c r="AO989" s="101"/>
    </row>
    <row r="990" spans="1:42" s="79" customFormat="1" ht="11.45" customHeight="1">
      <c r="A990" s="82">
        <v>20231117150503</v>
      </c>
      <c r="B990" s="82">
        <v>20231117150503</v>
      </c>
      <c r="C990" s="82">
        <v>20231117150502</v>
      </c>
      <c r="D990" s="79">
        <v>1146</v>
      </c>
      <c r="E990" s="82"/>
      <c r="F990" s="118">
        <v>24</v>
      </c>
      <c r="G990" s="107" t="s">
        <v>6618</v>
      </c>
      <c r="H990" s="82" t="s">
        <v>6619</v>
      </c>
      <c r="I990" s="79">
        <v>7</v>
      </c>
      <c r="J990" s="107" t="s">
        <v>6620</v>
      </c>
      <c r="K990" s="79" t="s">
        <v>6621</v>
      </c>
      <c r="L990" s="82" t="s">
        <v>6622</v>
      </c>
      <c r="M990" s="82" t="s">
        <v>6623</v>
      </c>
      <c r="N990" s="79" t="s">
        <v>6562</v>
      </c>
      <c r="O990" s="120" t="s">
        <v>6624</v>
      </c>
      <c r="P990" s="91" t="s">
        <v>417</v>
      </c>
      <c r="Q990" s="91" t="s">
        <v>417</v>
      </c>
      <c r="R990" s="91"/>
      <c r="S990" s="79" t="s">
        <v>6625</v>
      </c>
      <c r="T990" s="91" t="s">
        <v>6626</v>
      </c>
      <c r="U990" s="80" t="s">
        <v>6627</v>
      </c>
      <c r="V990" s="101" t="s">
        <v>422</v>
      </c>
      <c r="W990" s="76" t="s">
        <v>422</v>
      </c>
      <c r="X990" s="101" t="s">
        <v>422</v>
      </c>
      <c r="Y990" s="101" t="s">
        <v>421</v>
      </c>
      <c r="Z990" s="101" t="s">
        <v>421</v>
      </c>
      <c r="AA990" s="76" t="s">
        <v>421</v>
      </c>
      <c r="AB990" s="101" t="s">
        <v>421</v>
      </c>
      <c r="AC990" s="101" t="s">
        <v>421</v>
      </c>
      <c r="AD990" s="101" t="s">
        <v>421</v>
      </c>
      <c r="AE990" s="101" t="s">
        <v>421</v>
      </c>
      <c r="AF990" s="101" t="s">
        <v>99</v>
      </c>
      <c r="AG990" s="101" t="s">
        <v>116</v>
      </c>
      <c r="AH990" s="101"/>
      <c r="AI990" s="101"/>
      <c r="AJ990" s="101"/>
      <c r="AK990" s="101"/>
      <c r="AL990" s="101"/>
      <c r="AM990" s="101"/>
      <c r="AO990" s="101"/>
      <c r="AP990" s="79" t="s">
        <v>6628</v>
      </c>
    </row>
    <row r="991" spans="1:42" s="79" customFormat="1" ht="11.45" customHeight="1">
      <c r="A991" s="82">
        <v>20191114100829</v>
      </c>
      <c r="B991" s="82">
        <v>20191114100829</v>
      </c>
      <c r="C991" s="82">
        <v>20191114100829</v>
      </c>
      <c r="D991" s="79">
        <v>1148</v>
      </c>
      <c r="E991" s="82"/>
      <c r="F991" s="118">
        <v>26</v>
      </c>
      <c r="G991" s="104" t="s">
        <v>6629</v>
      </c>
      <c r="H991" s="82" t="s">
        <v>6630</v>
      </c>
      <c r="I991" s="79">
        <v>1</v>
      </c>
      <c r="J991" s="79" t="s">
        <v>6631</v>
      </c>
      <c r="K991" s="79" t="s">
        <v>6632</v>
      </c>
      <c r="L991" s="120" t="s">
        <v>6633</v>
      </c>
      <c r="M991" s="120" t="s">
        <v>6634</v>
      </c>
      <c r="O991" s="120"/>
      <c r="P991" s="91"/>
      <c r="Q991" s="91"/>
      <c r="R991" s="91"/>
      <c r="S991" s="79" t="s">
        <v>418</v>
      </c>
      <c r="T991" s="91" t="s">
        <v>6635</v>
      </c>
      <c r="U991" s="91"/>
      <c r="V991" s="101" t="s">
        <v>420</v>
      </c>
      <c r="W991" s="76" t="s">
        <v>420</v>
      </c>
      <c r="X991" s="101" t="s">
        <v>420</v>
      </c>
      <c r="Y991" s="101" t="s">
        <v>420</v>
      </c>
      <c r="Z991" s="101" t="s">
        <v>420</v>
      </c>
      <c r="AA991" s="76" t="s">
        <v>420</v>
      </c>
      <c r="AB991" s="101" t="s">
        <v>420</v>
      </c>
      <c r="AC991" s="101" t="s">
        <v>420</v>
      </c>
      <c r="AD991" s="101" t="s">
        <v>420</v>
      </c>
      <c r="AE991" s="101" t="s">
        <v>420</v>
      </c>
      <c r="AF991" s="101" t="s">
        <v>103</v>
      </c>
      <c r="AG991" s="101" t="s">
        <v>2002</v>
      </c>
      <c r="AH991" s="101"/>
      <c r="AI991" s="101"/>
      <c r="AJ991" s="101"/>
      <c r="AK991" s="101"/>
      <c r="AL991" s="101"/>
      <c r="AM991" s="101"/>
      <c r="AO991" s="101"/>
      <c r="AP991" s="79" t="s">
        <v>6636</v>
      </c>
    </row>
    <row r="992" spans="1:42" s="79" customFormat="1" ht="11.45" customHeight="1">
      <c r="A992" s="82">
        <v>20200229164505</v>
      </c>
      <c r="B992" s="82">
        <v>20200229164505</v>
      </c>
      <c r="C992" s="82">
        <v>20191114100829</v>
      </c>
      <c r="D992" s="79">
        <v>1149</v>
      </c>
      <c r="E992" s="82"/>
      <c r="F992" s="118">
        <v>26</v>
      </c>
      <c r="G992" s="104" t="s">
        <v>6637</v>
      </c>
      <c r="H992" s="82" t="s">
        <v>6638</v>
      </c>
      <c r="I992" s="79">
        <v>3</v>
      </c>
      <c r="J992" s="79" t="s">
        <v>6639</v>
      </c>
      <c r="K992" s="79" t="s">
        <v>6640</v>
      </c>
      <c r="L992" s="120" t="s">
        <v>2013</v>
      </c>
      <c r="M992" s="120" t="s">
        <v>2013</v>
      </c>
      <c r="O992" s="120"/>
      <c r="P992" s="91"/>
      <c r="Q992" s="91"/>
      <c r="R992" s="91"/>
      <c r="S992" s="79" t="s">
        <v>418</v>
      </c>
      <c r="T992" s="80" t="s">
        <v>6641</v>
      </c>
      <c r="U992" s="80"/>
      <c r="V992" s="101" t="s">
        <v>420</v>
      </c>
      <c r="W992" s="76" t="s">
        <v>420</v>
      </c>
      <c r="X992" s="101" t="s">
        <v>420</v>
      </c>
      <c r="Y992" s="101" t="s">
        <v>420</v>
      </c>
      <c r="Z992" s="101" t="s">
        <v>420</v>
      </c>
      <c r="AA992" s="76" t="s">
        <v>420</v>
      </c>
      <c r="AB992" s="101" t="s">
        <v>420</v>
      </c>
      <c r="AC992" s="101" t="s">
        <v>420</v>
      </c>
      <c r="AD992" s="101" t="s">
        <v>420</v>
      </c>
      <c r="AE992" s="101" t="s">
        <v>420</v>
      </c>
      <c r="AF992" s="101" t="s">
        <v>103</v>
      </c>
      <c r="AG992" s="101"/>
      <c r="AH992" s="101"/>
      <c r="AI992" s="101"/>
      <c r="AJ992" s="101"/>
      <c r="AK992" s="101"/>
      <c r="AL992" s="101"/>
      <c r="AM992" s="101"/>
      <c r="AO992" s="101">
        <v>31176</v>
      </c>
    </row>
    <row r="993" spans="1:41" s="79" customFormat="1" ht="11.45" customHeight="1">
      <c r="A993" s="82">
        <v>20210304114500</v>
      </c>
      <c r="B993" s="82">
        <v>20210304114500</v>
      </c>
      <c r="C993" s="82">
        <v>20200229164505</v>
      </c>
      <c r="D993" s="79">
        <v>1150</v>
      </c>
      <c r="E993" s="82"/>
      <c r="F993" s="118">
        <v>26</v>
      </c>
      <c r="G993" s="104" t="s">
        <v>6642</v>
      </c>
      <c r="H993" s="82" t="s">
        <v>6643</v>
      </c>
      <c r="I993" s="79">
        <v>4</v>
      </c>
      <c r="J993" s="79" t="s">
        <v>6644</v>
      </c>
      <c r="K993" s="79" t="s">
        <v>6645</v>
      </c>
      <c r="L993" s="79" t="s">
        <v>6646</v>
      </c>
      <c r="M993" s="79" t="s">
        <v>6646</v>
      </c>
      <c r="O993" s="120"/>
      <c r="P993" s="91"/>
      <c r="Q993" s="91"/>
      <c r="R993" s="91"/>
      <c r="S993" s="79" t="s">
        <v>418</v>
      </c>
      <c r="T993" s="80" t="s">
        <v>6647</v>
      </c>
      <c r="U993" s="80"/>
      <c r="V993" s="101" t="s">
        <v>420</v>
      </c>
      <c r="W993" s="76" t="s">
        <v>420</v>
      </c>
      <c r="X993" s="101" t="s">
        <v>420</v>
      </c>
      <c r="Y993" s="101" t="s">
        <v>420</v>
      </c>
      <c r="Z993" s="101" t="s">
        <v>420</v>
      </c>
      <c r="AA993" s="76" t="s">
        <v>420</v>
      </c>
      <c r="AB993" s="101" t="s">
        <v>422</v>
      </c>
      <c r="AC993" s="101" t="s">
        <v>420</v>
      </c>
      <c r="AD993" s="101" t="s">
        <v>420</v>
      </c>
      <c r="AE993" s="101" t="s">
        <v>420</v>
      </c>
      <c r="AF993" s="101" t="s">
        <v>103</v>
      </c>
      <c r="AG993" s="101"/>
      <c r="AH993" s="101"/>
      <c r="AI993" s="101"/>
      <c r="AJ993" s="101"/>
      <c r="AK993" s="101"/>
      <c r="AL993" s="101"/>
      <c r="AM993" s="101"/>
      <c r="AO993" s="101">
        <v>31177</v>
      </c>
    </row>
    <row r="994" spans="1:41" s="79" customFormat="1" ht="11.45" customHeight="1">
      <c r="A994" s="82">
        <v>20191218174173</v>
      </c>
      <c r="B994" s="82">
        <v>20191218174173</v>
      </c>
      <c r="C994" s="82">
        <v>20210304114500</v>
      </c>
      <c r="D994" s="79">
        <v>1151</v>
      </c>
      <c r="E994" s="82"/>
      <c r="F994" s="118">
        <v>26</v>
      </c>
      <c r="G994" s="104" t="s">
        <v>6648</v>
      </c>
      <c r="H994" s="82" t="s">
        <v>6649</v>
      </c>
      <c r="I994" s="79">
        <v>5</v>
      </c>
      <c r="J994" s="79" t="s">
        <v>6650</v>
      </c>
      <c r="K994" s="79" t="s">
        <v>6651</v>
      </c>
      <c r="L994" s="120" t="s">
        <v>2013</v>
      </c>
      <c r="M994" s="120" t="s">
        <v>2013</v>
      </c>
      <c r="O994" s="120" t="s">
        <v>6652</v>
      </c>
      <c r="P994" s="91" t="s">
        <v>6653</v>
      </c>
      <c r="Q994" s="91"/>
      <c r="R994" s="91"/>
      <c r="S994" s="79" t="s">
        <v>418</v>
      </c>
      <c r="T994" s="80" t="s">
        <v>6654</v>
      </c>
      <c r="U994" s="80"/>
      <c r="V994" s="101" t="s">
        <v>420</v>
      </c>
      <c r="W994" s="76" t="s">
        <v>420</v>
      </c>
      <c r="X994" s="101" t="s">
        <v>420</v>
      </c>
      <c r="Y994" s="101" t="s">
        <v>420</v>
      </c>
      <c r="Z994" s="101" t="s">
        <v>420</v>
      </c>
      <c r="AA994" s="76" t="s">
        <v>420</v>
      </c>
      <c r="AB994" s="101" t="s">
        <v>422</v>
      </c>
      <c r="AC994" s="101" t="s">
        <v>420</v>
      </c>
      <c r="AD994" s="101" t="s">
        <v>420</v>
      </c>
      <c r="AE994" s="101" t="s">
        <v>420</v>
      </c>
      <c r="AF994" s="101" t="s">
        <v>101</v>
      </c>
      <c r="AG994" s="101"/>
      <c r="AH994" s="6" t="s">
        <v>436</v>
      </c>
      <c r="AI994" s="101" t="s">
        <v>537</v>
      </c>
      <c r="AJ994" s="101" t="s">
        <v>544</v>
      </c>
      <c r="AK994" s="101" t="s">
        <v>537</v>
      </c>
      <c r="AL994" s="101" t="s">
        <v>544</v>
      </c>
      <c r="AM994" s="101" t="s">
        <v>545</v>
      </c>
      <c r="AO994" s="101">
        <v>31178</v>
      </c>
    </row>
    <row r="995" spans="1:41" s="79" customFormat="1" ht="11.45" customHeight="1">
      <c r="A995" s="82">
        <v>20191218174403</v>
      </c>
      <c r="B995" s="82">
        <v>20191218174403</v>
      </c>
      <c r="C995" s="82">
        <v>20191218174173</v>
      </c>
      <c r="D995" s="79">
        <v>1152</v>
      </c>
      <c r="E995" s="82"/>
      <c r="F995" s="118">
        <v>26</v>
      </c>
      <c r="G995" s="104" t="s">
        <v>6655</v>
      </c>
      <c r="H995" s="82" t="s">
        <v>6656</v>
      </c>
      <c r="I995" s="79">
        <v>6</v>
      </c>
      <c r="J995" s="79" t="s">
        <v>6657</v>
      </c>
      <c r="K995" s="79" t="s">
        <v>6658</v>
      </c>
      <c r="L995" s="120" t="s">
        <v>6659</v>
      </c>
      <c r="M995" s="120" t="s">
        <v>6659</v>
      </c>
      <c r="O995" s="120"/>
      <c r="P995" s="91" t="s">
        <v>6653</v>
      </c>
      <c r="Q995" s="91"/>
      <c r="R995" s="91"/>
      <c r="S995" s="79" t="s">
        <v>418</v>
      </c>
      <c r="T995" s="80" t="s">
        <v>6660</v>
      </c>
      <c r="U995" s="80"/>
      <c r="V995" s="101" t="s">
        <v>420</v>
      </c>
      <c r="W995" s="76" t="s">
        <v>420</v>
      </c>
      <c r="X995" s="101" t="s">
        <v>420</v>
      </c>
      <c r="Y995" s="101" t="s">
        <v>422</v>
      </c>
      <c r="Z995" s="101" t="s">
        <v>420</v>
      </c>
      <c r="AA995" s="76" t="s">
        <v>420</v>
      </c>
      <c r="AB995" s="101" t="s">
        <v>422</v>
      </c>
      <c r="AC995" s="101" t="s">
        <v>422</v>
      </c>
      <c r="AD995" s="101" t="s">
        <v>420</v>
      </c>
      <c r="AE995" s="101" t="s">
        <v>420</v>
      </c>
      <c r="AF995" s="101" t="s">
        <v>101</v>
      </c>
      <c r="AG995" s="101"/>
      <c r="AH995" s="6" t="s">
        <v>436</v>
      </c>
      <c r="AI995" s="101"/>
      <c r="AJ995" s="101"/>
      <c r="AK995" s="101"/>
      <c r="AL995" s="101"/>
      <c r="AM995" s="101" t="s">
        <v>545</v>
      </c>
      <c r="AO995" s="101">
        <v>31179</v>
      </c>
    </row>
    <row r="996" spans="1:41" s="79" customFormat="1" ht="11.45" customHeight="1">
      <c r="A996" s="82">
        <v>20210323141752</v>
      </c>
      <c r="B996" s="82">
        <v>20210323141752</v>
      </c>
      <c r="C996" s="82">
        <v>20191218174403</v>
      </c>
      <c r="D996" s="79">
        <v>1153</v>
      </c>
      <c r="E996" s="82"/>
      <c r="F996" s="118">
        <v>26</v>
      </c>
      <c r="G996" s="82" t="s">
        <v>6661</v>
      </c>
      <c r="H996" s="82" t="s">
        <v>6662</v>
      </c>
      <c r="I996" s="79">
        <v>7</v>
      </c>
      <c r="J996" s="79" t="s">
        <v>6663</v>
      </c>
      <c r="K996" s="79" t="s">
        <v>6664</v>
      </c>
      <c r="L996" s="120" t="s">
        <v>6665</v>
      </c>
      <c r="M996" s="120" t="s">
        <v>6665</v>
      </c>
      <c r="N996" s="79" t="s">
        <v>4906</v>
      </c>
      <c r="O996" s="120" t="s">
        <v>6666</v>
      </c>
      <c r="P996" s="91" t="s">
        <v>6653</v>
      </c>
      <c r="Q996" s="91" t="s">
        <v>6667</v>
      </c>
      <c r="R996" s="91"/>
      <c r="S996" s="79" t="s">
        <v>6668</v>
      </c>
      <c r="T996" s="80" t="s">
        <v>6669</v>
      </c>
      <c r="U996" s="80" t="s">
        <v>6670</v>
      </c>
      <c r="V996" s="101" t="s">
        <v>420</v>
      </c>
      <c r="W996" s="76" t="s">
        <v>420</v>
      </c>
      <c r="X996" s="101" t="s">
        <v>420</v>
      </c>
      <c r="Y996" s="101" t="s">
        <v>421</v>
      </c>
      <c r="Z996" s="101" t="s">
        <v>420</v>
      </c>
      <c r="AA996" s="76" t="s">
        <v>420</v>
      </c>
      <c r="AB996" s="101" t="s">
        <v>422</v>
      </c>
      <c r="AC996" s="101" t="s">
        <v>421</v>
      </c>
      <c r="AD996" s="101" t="s">
        <v>420</v>
      </c>
      <c r="AE996" s="101" t="s">
        <v>420</v>
      </c>
      <c r="AF996" s="101" t="s">
        <v>101</v>
      </c>
      <c r="AG996" s="101" t="s">
        <v>118</v>
      </c>
      <c r="AH996" s="6" t="s">
        <v>436</v>
      </c>
      <c r="AI996" s="101" t="s">
        <v>437</v>
      </c>
      <c r="AJ996" s="101" t="s">
        <v>727</v>
      </c>
      <c r="AK996" s="101"/>
      <c r="AL996" s="101" t="s">
        <v>418</v>
      </c>
      <c r="AM996" s="101"/>
      <c r="AO996" s="101">
        <v>31180</v>
      </c>
    </row>
    <row r="997" spans="1:41" s="79" customFormat="1" ht="11.45" customHeight="1">
      <c r="A997" s="82">
        <v>20191114100880</v>
      </c>
      <c r="B997" s="82">
        <v>20210323141752</v>
      </c>
      <c r="C997" s="82">
        <v>20200229164506</v>
      </c>
      <c r="D997" s="79">
        <v>1154</v>
      </c>
      <c r="E997" s="82" t="s">
        <v>742</v>
      </c>
      <c r="F997" s="118">
        <v>26</v>
      </c>
      <c r="G997" s="82" t="s">
        <v>6671</v>
      </c>
      <c r="H997" s="82" t="s">
        <v>6672</v>
      </c>
      <c r="I997" s="79">
        <v>0</v>
      </c>
      <c r="J997" s="79" t="s">
        <v>6671</v>
      </c>
      <c r="K997" s="79" t="s">
        <v>6673</v>
      </c>
      <c r="L997" s="120" t="s">
        <v>418</v>
      </c>
      <c r="M997" s="120" t="s">
        <v>418</v>
      </c>
      <c r="N997" s="79" t="s">
        <v>4906</v>
      </c>
      <c r="O997" s="120" t="s">
        <v>2040</v>
      </c>
      <c r="P997" s="91" t="s">
        <v>2105</v>
      </c>
      <c r="Q997" s="91" t="s">
        <v>6674</v>
      </c>
      <c r="R997" s="91" t="s">
        <v>6675</v>
      </c>
      <c r="S997" s="79" t="s">
        <v>418</v>
      </c>
      <c r="T997" s="91" t="s">
        <v>6676</v>
      </c>
      <c r="U997" s="91"/>
      <c r="V997" s="101"/>
      <c r="W997" s="101"/>
      <c r="X997" s="101"/>
      <c r="Y997" s="101"/>
      <c r="Z997" s="101"/>
      <c r="AA997" s="76"/>
      <c r="AB997" s="101"/>
      <c r="AC997" s="101"/>
      <c r="AD997" s="101"/>
      <c r="AE997" s="101"/>
      <c r="AF997" s="101" t="s">
        <v>101</v>
      </c>
      <c r="AG997" s="101" t="s">
        <v>118</v>
      </c>
      <c r="AH997" s="101"/>
      <c r="AI997" s="101"/>
      <c r="AJ997" s="101"/>
      <c r="AK997" s="101"/>
      <c r="AL997" s="101"/>
      <c r="AM997" s="101"/>
      <c r="AO997" s="101"/>
    </row>
    <row r="998" spans="1:41" s="79" customFormat="1" ht="11.45" customHeight="1">
      <c r="A998" s="82">
        <v>20191114100830</v>
      </c>
      <c r="B998" s="82">
        <v>20191114100830</v>
      </c>
      <c r="C998" s="82">
        <v>20191218174403</v>
      </c>
      <c r="D998" s="79">
        <v>1158</v>
      </c>
      <c r="E998" s="82"/>
      <c r="F998" s="118">
        <v>26</v>
      </c>
      <c r="G998" s="82" t="s">
        <v>6677</v>
      </c>
      <c r="H998" s="82" t="s">
        <v>6678</v>
      </c>
      <c r="I998" s="79">
        <v>7</v>
      </c>
      <c r="J998" s="79" t="s">
        <v>6679</v>
      </c>
      <c r="K998" s="79" t="s">
        <v>6680</v>
      </c>
      <c r="L998" s="120" t="s">
        <v>2013</v>
      </c>
      <c r="M998" s="120" t="s">
        <v>2013</v>
      </c>
      <c r="N998" s="79" t="s">
        <v>4906</v>
      </c>
      <c r="O998" s="120" t="s">
        <v>6681</v>
      </c>
      <c r="P998" s="91" t="s">
        <v>6653</v>
      </c>
      <c r="Q998" s="91" t="s">
        <v>6667</v>
      </c>
      <c r="R998" s="91"/>
      <c r="S998" s="79" t="s">
        <v>6682</v>
      </c>
      <c r="T998" s="91" t="s">
        <v>6683</v>
      </c>
      <c r="U998" s="80" t="s">
        <v>6684</v>
      </c>
      <c r="V998" s="101" t="s">
        <v>420</v>
      </c>
      <c r="W998" s="76" t="s">
        <v>421</v>
      </c>
      <c r="X998" s="101" t="s">
        <v>421</v>
      </c>
      <c r="Y998" s="101" t="s">
        <v>421</v>
      </c>
      <c r="Z998" s="101" t="s">
        <v>421</v>
      </c>
      <c r="AA998" s="76" t="s">
        <v>420</v>
      </c>
      <c r="AB998" s="101" t="s">
        <v>422</v>
      </c>
      <c r="AC998" s="101" t="s">
        <v>422</v>
      </c>
      <c r="AD998" s="101" t="s">
        <v>420</v>
      </c>
      <c r="AE998" s="101" t="s">
        <v>420</v>
      </c>
      <c r="AF998" s="101" t="s">
        <v>101</v>
      </c>
      <c r="AG998" s="101" t="s">
        <v>118</v>
      </c>
      <c r="AH998" s="6" t="s">
        <v>436</v>
      </c>
      <c r="AI998" s="101" t="s">
        <v>437</v>
      </c>
      <c r="AJ998" s="101" t="s">
        <v>727</v>
      </c>
      <c r="AK998" s="101"/>
      <c r="AL998" s="101" t="s">
        <v>418</v>
      </c>
      <c r="AM998" s="101"/>
      <c r="AO998" s="101">
        <v>31184</v>
      </c>
    </row>
    <row r="999" spans="1:41" s="79" customFormat="1" ht="11.45" customHeight="1">
      <c r="A999" s="82">
        <v>20200130104003</v>
      </c>
      <c r="B999" s="82">
        <v>20191114100830</v>
      </c>
      <c r="C999" s="82">
        <v>20191218174403</v>
      </c>
      <c r="D999" s="79">
        <v>1160</v>
      </c>
      <c r="E999" s="82" t="s">
        <v>31</v>
      </c>
      <c r="F999" s="118">
        <v>26</v>
      </c>
      <c r="G999" s="82" t="s">
        <v>6685</v>
      </c>
      <c r="H999" s="82" t="s">
        <v>6686</v>
      </c>
      <c r="I999" s="79">
        <v>0</v>
      </c>
      <c r="J999" s="79" t="s">
        <v>6687</v>
      </c>
      <c r="K999" s="79" t="s">
        <v>6688</v>
      </c>
      <c r="L999" s="120" t="s">
        <v>6689</v>
      </c>
      <c r="M999" s="120" t="s">
        <v>6689</v>
      </c>
      <c r="O999" s="120" t="s">
        <v>6681</v>
      </c>
      <c r="P999" s="91" t="s">
        <v>6653</v>
      </c>
      <c r="Q999" s="91" t="s">
        <v>6667</v>
      </c>
      <c r="R999" s="91"/>
      <c r="S999" s="79" t="s">
        <v>418</v>
      </c>
      <c r="T999" s="80"/>
      <c r="U999" s="80"/>
      <c r="V999" s="101"/>
      <c r="W999" s="101"/>
      <c r="X999" s="101"/>
      <c r="Y999" s="101"/>
      <c r="Z999" s="101"/>
      <c r="AA999" s="76"/>
      <c r="AB999" s="101"/>
      <c r="AC999" s="101"/>
      <c r="AD999" s="101"/>
      <c r="AE999" s="101"/>
      <c r="AF999" s="101"/>
      <c r="AG999" s="101"/>
      <c r="AH999" s="101"/>
      <c r="AI999" s="101"/>
      <c r="AJ999" s="101"/>
      <c r="AK999" s="101"/>
      <c r="AL999" s="101"/>
      <c r="AM999" s="101"/>
      <c r="AO999" s="101"/>
    </row>
    <row r="1000" spans="1:41" s="79" customFormat="1" ht="11.45" customHeight="1">
      <c r="A1000" s="82">
        <v>20200130104004</v>
      </c>
      <c r="B1000" s="82">
        <v>20191114100830</v>
      </c>
      <c r="C1000" s="82">
        <v>20191218174403</v>
      </c>
      <c r="D1000" s="79">
        <v>1161</v>
      </c>
      <c r="E1000" s="82" t="s">
        <v>31</v>
      </c>
      <c r="F1000" s="118">
        <v>26</v>
      </c>
      <c r="G1000" s="82" t="s">
        <v>6690</v>
      </c>
      <c r="H1000" s="82" t="s">
        <v>6691</v>
      </c>
      <c r="I1000" s="79">
        <v>0</v>
      </c>
      <c r="J1000" s="79" t="s">
        <v>6692</v>
      </c>
      <c r="K1000" s="79" t="s">
        <v>6693</v>
      </c>
      <c r="L1000" s="120" t="s">
        <v>2058</v>
      </c>
      <c r="M1000" s="120" t="s">
        <v>2059</v>
      </c>
      <c r="O1000" s="120" t="s">
        <v>6681</v>
      </c>
      <c r="P1000" s="91" t="s">
        <v>6653</v>
      </c>
      <c r="Q1000" s="91" t="s">
        <v>6667</v>
      </c>
      <c r="R1000" s="91"/>
      <c r="S1000" s="79" t="s">
        <v>418</v>
      </c>
      <c r="T1000" s="80"/>
      <c r="U1000" s="80"/>
      <c r="V1000" s="101"/>
      <c r="W1000" s="101"/>
      <c r="X1000" s="101"/>
      <c r="Y1000" s="101"/>
      <c r="Z1000" s="101"/>
      <c r="AA1000" s="76"/>
      <c r="AB1000" s="101"/>
      <c r="AC1000" s="101"/>
      <c r="AD1000" s="101"/>
      <c r="AE1000" s="101"/>
      <c r="AF1000" s="101"/>
      <c r="AG1000" s="101"/>
      <c r="AH1000" s="101"/>
      <c r="AI1000" s="101"/>
      <c r="AJ1000" s="101"/>
      <c r="AK1000" s="101"/>
      <c r="AL1000" s="101"/>
      <c r="AM1000" s="101"/>
      <c r="AO1000" s="101"/>
    </row>
    <row r="1001" spans="1:41" s="79" customFormat="1" ht="11.45" customHeight="1">
      <c r="A1001" s="82">
        <v>20200130104100</v>
      </c>
      <c r="B1001" s="82">
        <v>20191114100830</v>
      </c>
      <c r="C1001" s="82">
        <v>20191218174403</v>
      </c>
      <c r="D1001" s="79">
        <v>1162</v>
      </c>
      <c r="E1001" s="82" t="s">
        <v>31</v>
      </c>
      <c r="F1001" s="118">
        <v>26</v>
      </c>
      <c r="G1001" s="82" t="s">
        <v>6694</v>
      </c>
      <c r="H1001" s="82" t="s">
        <v>6695</v>
      </c>
      <c r="I1001" s="79">
        <v>0</v>
      </c>
      <c r="J1001" s="79" t="s">
        <v>6696</v>
      </c>
      <c r="K1001" s="79" t="s">
        <v>6697</v>
      </c>
      <c r="L1001" s="120" t="s">
        <v>6698</v>
      </c>
      <c r="M1001" s="120" t="s">
        <v>6698</v>
      </c>
      <c r="O1001" s="120" t="s">
        <v>6681</v>
      </c>
      <c r="P1001" s="91" t="s">
        <v>6653</v>
      </c>
      <c r="Q1001" s="91" t="s">
        <v>6667</v>
      </c>
      <c r="R1001" s="91"/>
      <c r="S1001" s="79" t="s">
        <v>418</v>
      </c>
      <c r="T1001" s="80"/>
      <c r="U1001" s="80"/>
      <c r="V1001" s="101"/>
      <c r="W1001" s="101"/>
      <c r="X1001" s="101"/>
      <c r="Y1001" s="101"/>
      <c r="Z1001" s="101"/>
      <c r="AA1001" s="76"/>
      <c r="AB1001" s="101"/>
      <c r="AC1001" s="101"/>
      <c r="AD1001" s="101"/>
      <c r="AE1001" s="101"/>
      <c r="AF1001" s="101"/>
      <c r="AG1001" s="101"/>
      <c r="AH1001" s="101"/>
      <c r="AI1001" s="101"/>
      <c r="AJ1001" s="101"/>
      <c r="AK1001" s="101"/>
      <c r="AL1001" s="101"/>
      <c r="AM1001" s="101"/>
      <c r="AO1001" s="101"/>
    </row>
    <row r="1002" spans="1:41" s="79" customFormat="1" ht="11.45" customHeight="1">
      <c r="A1002" s="82">
        <v>20191218174404</v>
      </c>
      <c r="B1002" s="82">
        <v>20191218174404</v>
      </c>
      <c r="C1002" s="82">
        <v>20191218174173</v>
      </c>
      <c r="D1002" s="79">
        <v>1167</v>
      </c>
      <c r="E1002" s="82"/>
      <c r="F1002" s="118">
        <v>26</v>
      </c>
      <c r="G1002" s="104" t="s">
        <v>6699</v>
      </c>
      <c r="H1002" s="82" t="s">
        <v>6700</v>
      </c>
      <c r="I1002" s="79">
        <v>6</v>
      </c>
      <c r="J1002" s="79" t="s">
        <v>6701</v>
      </c>
      <c r="K1002" s="79" t="s">
        <v>6702</v>
      </c>
      <c r="L1002" s="120" t="s">
        <v>6703</v>
      </c>
      <c r="M1002" s="120" t="s">
        <v>6704</v>
      </c>
      <c r="O1002" s="120"/>
      <c r="P1002" s="91" t="s">
        <v>6653</v>
      </c>
      <c r="Q1002" s="91"/>
      <c r="R1002" s="91"/>
      <c r="S1002" s="79" t="s">
        <v>418</v>
      </c>
      <c r="T1002" s="80" t="s">
        <v>6705</v>
      </c>
      <c r="U1002" s="80"/>
      <c r="V1002" s="101" t="s">
        <v>420</v>
      </c>
      <c r="W1002" s="76" t="s">
        <v>420</v>
      </c>
      <c r="X1002" s="101" t="s">
        <v>420</v>
      </c>
      <c r="Y1002" s="101" t="s">
        <v>420</v>
      </c>
      <c r="Z1002" s="101" t="s">
        <v>420</v>
      </c>
      <c r="AA1002" s="76" t="s">
        <v>420</v>
      </c>
      <c r="AB1002" s="101" t="s">
        <v>421</v>
      </c>
      <c r="AC1002" s="101" t="s">
        <v>420</v>
      </c>
      <c r="AD1002" s="101" t="s">
        <v>420</v>
      </c>
      <c r="AE1002" s="101" t="s">
        <v>420</v>
      </c>
      <c r="AF1002" s="101" t="s">
        <v>101</v>
      </c>
      <c r="AG1002" s="101"/>
      <c r="AH1002" s="6" t="s">
        <v>436</v>
      </c>
      <c r="AI1002" s="101"/>
      <c r="AJ1002" s="101"/>
      <c r="AK1002" s="101"/>
      <c r="AL1002" s="101"/>
      <c r="AM1002" s="101" t="s">
        <v>545</v>
      </c>
      <c r="AO1002" s="101">
        <v>31198</v>
      </c>
    </row>
    <row r="1003" spans="1:41" s="79" customFormat="1" ht="11.45" customHeight="1">
      <c r="A1003" s="82">
        <v>20220209085400</v>
      </c>
      <c r="B1003" s="82">
        <v>20191218174404</v>
      </c>
      <c r="C1003" s="82">
        <v>20191218174173</v>
      </c>
      <c r="D1003" s="79">
        <v>1168</v>
      </c>
      <c r="E1003" s="82" t="s">
        <v>31</v>
      </c>
      <c r="F1003" s="118">
        <v>26</v>
      </c>
      <c r="G1003" s="82" t="s">
        <v>6706</v>
      </c>
      <c r="H1003" s="82" t="s">
        <v>6707</v>
      </c>
      <c r="I1003" s="79">
        <v>0</v>
      </c>
      <c r="J1003" s="82" t="s">
        <v>6708</v>
      </c>
      <c r="K1003" s="79" t="s">
        <v>6709</v>
      </c>
      <c r="L1003" s="120" t="s">
        <v>6710</v>
      </c>
      <c r="M1003" s="120" t="s">
        <v>6711</v>
      </c>
      <c r="O1003" s="120"/>
      <c r="P1003" s="91"/>
      <c r="Q1003" s="91"/>
      <c r="R1003" s="91"/>
      <c r="S1003" s="79" t="s">
        <v>418</v>
      </c>
      <c r="T1003" s="80"/>
      <c r="U1003" s="80"/>
      <c r="V1003" s="101"/>
      <c r="W1003" s="101"/>
      <c r="X1003" s="101"/>
      <c r="Y1003" s="101"/>
      <c r="Z1003" s="101"/>
      <c r="AA1003" s="76"/>
      <c r="AB1003" s="101"/>
      <c r="AC1003" s="101"/>
      <c r="AD1003" s="101"/>
      <c r="AE1003" s="101"/>
      <c r="AF1003" s="101"/>
      <c r="AG1003" s="101"/>
      <c r="AH1003" s="101"/>
      <c r="AI1003" s="101"/>
      <c r="AJ1003" s="101"/>
      <c r="AK1003" s="101"/>
      <c r="AL1003" s="101"/>
      <c r="AM1003" s="101"/>
      <c r="AO1003" s="101"/>
    </row>
    <row r="1004" spans="1:41" s="79" customFormat="1" ht="11.45" customHeight="1">
      <c r="A1004" s="82">
        <v>20210407160100</v>
      </c>
      <c r="B1004" s="82">
        <v>20210407160100</v>
      </c>
      <c r="C1004" s="82">
        <v>20191218174404</v>
      </c>
      <c r="D1004" s="79">
        <v>1169</v>
      </c>
      <c r="E1004" s="82"/>
      <c r="F1004" s="118">
        <v>26</v>
      </c>
      <c r="G1004" s="82" t="s">
        <v>6712</v>
      </c>
      <c r="H1004" s="82" t="s">
        <v>6713</v>
      </c>
      <c r="I1004" s="79">
        <v>7</v>
      </c>
      <c r="J1004" s="79" t="s">
        <v>6714</v>
      </c>
      <c r="K1004" s="79" t="s">
        <v>6715</v>
      </c>
      <c r="L1004" s="79" t="s">
        <v>6716</v>
      </c>
      <c r="M1004" s="79" t="s">
        <v>6717</v>
      </c>
      <c r="N1004" s="79" t="s">
        <v>4906</v>
      </c>
      <c r="O1004" s="120" t="s">
        <v>6718</v>
      </c>
      <c r="P1004" s="91" t="s">
        <v>6653</v>
      </c>
      <c r="Q1004" s="91" t="s">
        <v>6667</v>
      </c>
      <c r="R1004" s="91"/>
      <c r="S1004" s="79" t="s">
        <v>6719</v>
      </c>
      <c r="T1004" s="91" t="s">
        <v>6720</v>
      </c>
      <c r="U1004" s="80" t="s">
        <v>6721</v>
      </c>
      <c r="V1004" s="101" t="s">
        <v>420</v>
      </c>
      <c r="W1004" s="76" t="s">
        <v>421</v>
      </c>
      <c r="X1004" s="101" t="s">
        <v>421</v>
      </c>
      <c r="Y1004" s="101" t="s">
        <v>421</v>
      </c>
      <c r="Z1004" s="101" t="s">
        <v>421</v>
      </c>
      <c r="AA1004" s="76" t="s">
        <v>420</v>
      </c>
      <c r="AB1004" s="101" t="s">
        <v>421</v>
      </c>
      <c r="AC1004" s="101" t="s">
        <v>421</v>
      </c>
      <c r="AD1004" s="101" t="s">
        <v>421</v>
      </c>
      <c r="AE1004" s="101" t="s">
        <v>420</v>
      </c>
      <c r="AF1004" s="101" t="s">
        <v>101</v>
      </c>
      <c r="AG1004" s="101" t="s">
        <v>118</v>
      </c>
      <c r="AH1004" s="6" t="s">
        <v>436</v>
      </c>
      <c r="AI1004" s="101" t="s">
        <v>437</v>
      </c>
      <c r="AJ1004" s="101" t="s">
        <v>439</v>
      </c>
      <c r="AK1004" s="101"/>
      <c r="AL1004" s="101" t="s">
        <v>418</v>
      </c>
      <c r="AM1004" s="101"/>
      <c r="AO1004" s="101"/>
    </row>
    <row r="1005" spans="1:41" s="79" customFormat="1" ht="11.45" customHeight="1">
      <c r="A1005" s="82">
        <v>20191114100833</v>
      </c>
      <c r="B1005" s="82">
        <v>20210407160100</v>
      </c>
      <c r="C1005" s="82">
        <v>20191218174404</v>
      </c>
      <c r="D1005" s="79">
        <v>1170</v>
      </c>
      <c r="E1005" s="82" t="s">
        <v>31</v>
      </c>
      <c r="F1005" s="118">
        <v>26</v>
      </c>
      <c r="G1005" s="82" t="s">
        <v>6722</v>
      </c>
      <c r="H1005" s="82" t="s">
        <v>6723</v>
      </c>
      <c r="I1005" s="79">
        <v>0</v>
      </c>
      <c r="J1005" s="79" t="s">
        <v>6724</v>
      </c>
      <c r="K1005" s="79" t="s">
        <v>6725</v>
      </c>
      <c r="L1005" s="120" t="s">
        <v>6726</v>
      </c>
      <c r="M1005" s="120" t="s">
        <v>6727</v>
      </c>
      <c r="N1005" s="79" t="s">
        <v>4906</v>
      </c>
      <c r="O1005" s="120" t="s">
        <v>6718</v>
      </c>
      <c r="P1005" s="91" t="s">
        <v>6653</v>
      </c>
      <c r="Q1005" s="91" t="s">
        <v>6667</v>
      </c>
      <c r="R1005" s="91"/>
      <c r="S1005" s="79" t="s">
        <v>418</v>
      </c>
      <c r="T1005" s="91" t="s">
        <v>6720</v>
      </c>
      <c r="U1005" s="91"/>
      <c r="V1005" s="101"/>
      <c r="W1005" s="101"/>
      <c r="X1005" s="101"/>
      <c r="Y1005" s="101"/>
      <c r="Z1005" s="101"/>
      <c r="AA1005" s="101"/>
      <c r="AB1005" s="101"/>
      <c r="AC1005" s="101"/>
      <c r="AD1005" s="101"/>
      <c r="AE1005" s="101"/>
      <c r="AF1005" s="101" t="s">
        <v>101</v>
      </c>
      <c r="AG1005" s="101" t="s">
        <v>118</v>
      </c>
      <c r="AH1005" s="101"/>
      <c r="AI1005" s="101"/>
      <c r="AJ1005" s="101"/>
      <c r="AK1005" s="101"/>
      <c r="AL1005" s="101"/>
      <c r="AM1005" s="101"/>
      <c r="AO1005" s="101">
        <v>31201</v>
      </c>
    </row>
    <row r="1006" spans="1:41" s="79" customFormat="1" ht="11.45" customHeight="1">
      <c r="A1006" s="82">
        <v>20200130104101</v>
      </c>
      <c r="B1006" s="82">
        <v>20210407160100</v>
      </c>
      <c r="C1006" s="82">
        <v>20191218174404</v>
      </c>
      <c r="D1006" s="79">
        <v>1171</v>
      </c>
      <c r="E1006" s="82" t="s">
        <v>31</v>
      </c>
      <c r="F1006" s="118">
        <v>26</v>
      </c>
      <c r="G1006" s="82" t="s">
        <v>6728</v>
      </c>
      <c r="H1006" s="82" t="s">
        <v>6729</v>
      </c>
      <c r="I1006" s="79">
        <v>0</v>
      </c>
      <c r="J1006" s="79" t="s">
        <v>6730</v>
      </c>
      <c r="K1006" s="79" t="s">
        <v>6731</v>
      </c>
      <c r="L1006" s="120" t="s">
        <v>6732</v>
      </c>
      <c r="M1006" s="120" t="s">
        <v>6733</v>
      </c>
      <c r="O1006" s="120" t="s">
        <v>6718</v>
      </c>
      <c r="P1006" s="91" t="s">
        <v>6653</v>
      </c>
      <c r="Q1006" s="91" t="s">
        <v>6734</v>
      </c>
      <c r="R1006" s="91"/>
      <c r="S1006" s="79" t="s">
        <v>418</v>
      </c>
      <c r="T1006" s="80"/>
      <c r="U1006" s="80"/>
      <c r="V1006" s="101"/>
      <c r="W1006" s="101"/>
      <c r="X1006" s="101"/>
      <c r="Y1006" s="101"/>
      <c r="Z1006" s="101"/>
      <c r="AA1006" s="76"/>
      <c r="AB1006" s="101"/>
      <c r="AC1006" s="101"/>
      <c r="AD1006" s="101"/>
      <c r="AE1006" s="101"/>
      <c r="AF1006" s="101"/>
      <c r="AG1006" s="101"/>
      <c r="AH1006" s="101"/>
      <c r="AI1006" s="101"/>
      <c r="AJ1006" s="101"/>
      <c r="AK1006" s="101"/>
      <c r="AL1006" s="101"/>
      <c r="AM1006" s="101"/>
      <c r="AO1006" s="101"/>
    </row>
    <row r="1007" spans="1:41" s="79" customFormat="1" ht="11.45" customHeight="1">
      <c r="A1007" s="82">
        <v>20200429161701</v>
      </c>
      <c r="B1007" s="82">
        <v>20200429161701</v>
      </c>
      <c r="C1007" s="82">
        <v>20210407160100</v>
      </c>
      <c r="D1007" s="79">
        <v>1172</v>
      </c>
      <c r="E1007" s="82"/>
      <c r="F1007" s="118">
        <v>26</v>
      </c>
      <c r="G1007" s="82" t="s">
        <v>728</v>
      </c>
      <c r="H1007" s="82" t="s">
        <v>729</v>
      </c>
      <c r="I1007" s="82">
        <v>8</v>
      </c>
      <c r="J1007" s="82" t="s">
        <v>728</v>
      </c>
      <c r="K1007" s="79" t="s">
        <v>730</v>
      </c>
      <c r="O1007" s="120"/>
      <c r="P1007" s="91" t="s">
        <v>6653</v>
      </c>
      <c r="Q1007" s="91" t="s">
        <v>6667</v>
      </c>
      <c r="R1007" s="91"/>
      <c r="S1007" s="79" t="s">
        <v>418</v>
      </c>
      <c r="T1007" s="80"/>
      <c r="U1007" s="80"/>
      <c r="V1007" s="101" t="s">
        <v>105</v>
      </c>
      <c r="W1007" s="76" t="s">
        <v>105</v>
      </c>
      <c r="X1007" s="101" t="s">
        <v>105</v>
      </c>
      <c r="Y1007" s="101" t="s">
        <v>105</v>
      </c>
      <c r="Z1007" s="101" t="s">
        <v>105</v>
      </c>
      <c r="AA1007" s="76" t="s">
        <v>105</v>
      </c>
      <c r="AB1007" s="101" t="s">
        <v>105</v>
      </c>
      <c r="AC1007" s="101" t="s">
        <v>105</v>
      </c>
      <c r="AD1007" s="101" t="s">
        <v>105</v>
      </c>
      <c r="AE1007" s="101" t="s">
        <v>105</v>
      </c>
      <c r="AF1007" s="101"/>
      <c r="AG1007" s="101"/>
      <c r="AH1007" s="6" t="s">
        <v>436</v>
      </c>
      <c r="AI1007" s="101"/>
      <c r="AJ1007" s="101"/>
      <c r="AK1007" s="101"/>
      <c r="AL1007" s="101"/>
      <c r="AM1007" s="101"/>
      <c r="AO1007" s="101"/>
    </row>
    <row r="1008" spans="1:41" s="79" customFormat="1" ht="11.45" customHeight="1">
      <c r="A1008" s="82">
        <v>20200429161702</v>
      </c>
      <c r="B1008" s="82">
        <v>20200429161702</v>
      </c>
      <c r="C1008" s="82">
        <v>20210407160100</v>
      </c>
      <c r="D1008" s="79">
        <v>1173</v>
      </c>
      <c r="E1008" s="82"/>
      <c r="F1008" s="118">
        <v>26</v>
      </c>
      <c r="G1008" s="82" t="s">
        <v>6735</v>
      </c>
      <c r="H1008" s="82" t="s">
        <v>6736</v>
      </c>
      <c r="I1008" s="82">
        <v>8</v>
      </c>
      <c r="J1008" s="5" t="s">
        <v>6737</v>
      </c>
      <c r="K1008" s="79" t="s">
        <v>6738</v>
      </c>
      <c r="L1008" s="124" t="s">
        <v>4029</v>
      </c>
      <c r="M1008" s="124" t="s">
        <v>4029</v>
      </c>
      <c r="O1008" s="120"/>
      <c r="P1008" s="91" t="s">
        <v>6653</v>
      </c>
      <c r="Q1008" s="91" t="s">
        <v>6667</v>
      </c>
      <c r="R1008" s="91"/>
      <c r="S1008" s="79" t="s">
        <v>418</v>
      </c>
      <c r="T1008" s="80"/>
      <c r="U1008" s="80"/>
      <c r="V1008" s="101" t="s">
        <v>105</v>
      </c>
      <c r="W1008" s="76" t="s">
        <v>105</v>
      </c>
      <c r="X1008" s="101" t="s">
        <v>105</v>
      </c>
      <c r="Y1008" s="101" t="s">
        <v>105</v>
      </c>
      <c r="Z1008" s="101" t="s">
        <v>105</v>
      </c>
      <c r="AA1008" s="76" t="s">
        <v>105</v>
      </c>
      <c r="AB1008" s="101" t="s">
        <v>105</v>
      </c>
      <c r="AC1008" s="101" t="s">
        <v>105</v>
      </c>
      <c r="AD1008" s="101" t="s">
        <v>105</v>
      </c>
      <c r="AE1008" s="101" t="s">
        <v>105</v>
      </c>
      <c r="AF1008" s="101"/>
      <c r="AG1008" s="101"/>
      <c r="AH1008" s="6" t="s">
        <v>436</v>
      </c>
      <c r="AI1008" s="101"/>
      <c r="AJ1008" s="101"/>
      <c r="AK1008" s="101"/>
      <c r="AL1008" s="101"/>
      <c r="AM1008" s="101"/>
      <c r="AO1008" s="101"/>
    </row>
    <row r="1009" spans="1:41" s="79" customFormat="1" ht="11.45" customHeight="1">
      <c r="A1009" s="82">
        <v>20200429161703</v>
      </c>
      <c r="B1009" s="82">
        <v>20200429161703</v>
      </c>
      <c r="C1009" s="82">
        <v>20210407160100</v>
      </c>
      <c r="D1009" s="79">
        <v>1174</v>
      </c>
      <c r="E1009" s="82"/>
      <c r="F1009" s="118">
        <v>26</v>
      </c>
      <c r="G1009" s="82" t="s">
        <v>6739</v>
      </c>
      <c r="H1009" s="82" t="s">
        <v>6740</v>
      </c>
      <c r="I1009" s="79">
        <v>8</v>
      </c>
      <c r="J1009" s="5" t="s">
        <v>6741</v>
      </c>
      <c r="K1009" s="79" t="s">
        <v>6742</v>
      </c>
      <c r="L1009" s="124" t="s">
        <v>4029</v>
      </c>
      <c r="M1009" s="124" t="s">
        <v>4029</v>
      </c>
      <c r="O1009" s="120"/>
      <c r="P1009" s="91" t="s">
        <v>6653</v>
      </c>
      <c r="Q1009" s="91" t="s">
        <v>6667</v>
      </c>
      <c r="R1009" s="91"/>
      <c r="S1009" s="79" t="s">
        <v>418</v>
      </c>
      <c r="T1009" s="80"/>
      <c r="U1009" s="80"/>
      <c r="V1009" s="101" t="s">
        <v>105</v>
      </c>
      <c r="W1009" s="76" t="s">
        <v>105</v>
      </c>
      <c r="X1009" s="101" t="s">
        <v>105</v>
      </c>
      <c r="Y1009" s="101" t="s">
        <v>105</v>
      </c>
      <c r="Z1009" s="101" t="s">
        <v>105</v>
      </c>
      <c r="AA1009" s="76" t="s">
        <v>105</v>
      </c>
      <c r="AB1009" s="101" t="s">
        <v>105</v>
      </c>
      <c r="AC1009" s="101" t="s">
        <v>105</v>
      </c>
      <c r="AD1009" s="101" t="s">
        <v>105</v>
      </c>
      <c r="AE1009" s="101" t="s">
        <v>105</v>
      </c>
      <c r="AF1009" s="101"/>
      <c r="AG1009" s="101"/>
      <c r="AH1009" s="6" t="s">
        <v>436</v>
      </c>
      <c r="AI1009" s="101"/>
      <c r="AJ1009" s="101"/>
      <c r="AK1009" s="101"/>
      <c r="AL1009" s="101"/>
      <c r="AM1009" s="101"/>
      <c r="AO1009" s="101"/>
    </row>
    <row r="1010" spans="1:41" s="79" customFormat="1" ht="11.45" customHeight="1">
      <c r="A1010" s="82">
        <v>20200429161704</v>
      </c>
      <c r="B1010" s="82">
        <v>20200429161704</v>
      </c>
      <c r="C1010" s="82">
        <v>20210407160100</v>
      </c>
      <c r="D1010" s="79">
        <v>1175</v>
      </c>
      <c r="E1010" s="82"/>
      <c r="F1010" s="118">
        <v>26</v>
      </c>
      <c r="G1010" s="82" t="s">
        <v>6743</v>
      </c>
      <c r="H1010" s="82" t="s">
        <v>6744</v>
      </c>
      <c r="I1010" s="79">
        <v>8</v>
      </c>
      <c r="J1010" s="5" t="s">
        <v>6745</v>
      </c>
      <c r="K1010" s="79" t="s">
        <v>6746</v>
      </c>
      <c r="L1010" s="124" t="s">
        <v>6747</v>
      </c>
      <c r="M1010" s="124" t="s">
        <v>6748</v>
      </c>
      <c r="O1010" s="120"/>
      <c r="P1010" s="91" t="s">
        <v>6653</v>
      </c>
      <c r="Q1010" s="91" t="s">
        <v>6667</v>
      </c>
      <c r="R1010" s="91"/>
      <c r="S1010" s="79" t="s">
        <v>418</v>
      </c>
      <c r="T1010" s="80"/>
      <c r="U1010" s="80"/>
      <c r="V1010" s="101" t="s">
        <v>105</v>
      </c>
      <c r="W1010" s="76" t="s">
        <v>105</v>
      </c>
      <c r="X1010" s="101" t="s">
        <v>105</v>
      </c>
      <c r="Y1010" s="101" t="s">
        <v>105</v>
      </c>
      <c r="Z1010" s="101" t="s">
        <v>105</v>
      </c>
      <c r="AA1010" s="76" t="s">
        <v>105</v>
      </c>
      <c r="AB1010" s="101" t="s">
        <v>105</v>
      </c>
      <c r="AC1010" s="101" t="s">
        <v>105</v>
      </c>
      <c r="AD1010" s="101" t="s">
        <v>105</v>
      </c>
      <c r="AE1010" s="101" t="s">
        <v>105</v>
      </c>
      <c r="AF1010" s="101"/>
      <c r="AG1010" s="101"/>
      <c r="AH1010" s="6" t="s">
        <v>436</v>
      </c>
      <c r="AI1010" s="101"/>
      <c r="AJ1010" s="101"/>
      <c r="AK1010" s="101"/>
      <c r="AL1010" s="101"/>
      <c r="AM1010" s="101"/>
      <c r="AO1010" s="101"/>
    </row>
    <row r="1011" spans="1:41" s="79" customFormat="1" ht="11.45" customHeight="1">
      <c r="A1011" s="82">
        <v>20200429161705</v>
      </c>
      <c r="B1011" s="82">
        <v>20200429161704</v>
      </c>
      <c r="C1011" s="82">
        <v>20210407160100</v>
      </c>
      <c r="D1011" s="79">
        <v>1176</v>
      </c>
      <c r="E1011" s="82" t="s">
        <v>31</v>
      </c>
      <c r="F1011" s="118">
        <v>26</v>
      </c>
      <c r="G1011" s="82" t="s">
        <v>6749</v>
      </c>
      <c r="H1011" s="82" t="s">
        <v>6750</v>
      </c>
      <c r="I1011" s="79">
        <v>0</v>
      </c>
      <c r="J1011" s="124" t="s">
        <v>6751</v>
      </c>
      <c r="K1011" s="82" t="s">
        <v>6752</v>
      </c>
      <c r="L1011" s="124" t="s">
        <v>6753</v>
      </c>
      <c r="M1011" s="124" t="s">
        <v>6754</v>
      </c>
      <c r="O1011" s="120"/>
      <c r="P1011" s="91"/>
      <c r="Q1011" s="91"/>
      <c r="R1011" s="91"/>
      <c r="S1011" s="79" t="s">
        <v>418</v>
      </c>
      <c r="T1011" s="80"/>
      <c r="U1011" s="80"/>
      <c r="V1011" s="101"/>
      <c r="W1011" s="101"/>
      <c r="X1011" s="101"/>
      <c r="Y1011" s="101"/>
      <c r="Z1011" s="101"/>
      <c r="AA1011" s="76"/>
      <c r="AB1011" s="101"/>
      <c r="AC1011" s="101"/>
      <c r="AD1011" s="101"/>
      <c r="AE1011" s="101"/>
      <c r="AF1011" s="101"/>
      <c r="AG1011" s="101"/>
      <c r="AH1011" s="101"/>
      <c r="AI1011" s="101"/>
      <c r="AJ1011" s="101"/>
      <c r="AK1011" s="101"/>
      <c r="AL1011" s="101"/>
      <c r="AM1011" s="101"/>
      <c r="AO1011" s="101"/>
    </row>
    <row r="1012" spans="1:41" s="79" customFormat="1" ht="11.45" customHeight="1">
      <c r="A1012" s="82">
        <v>20191114100834</v>
      </c>
      <c r="B1012" s="82">
        <v>20191114100834</v>
      </c>
      <c r="C1012" s="82">
        <v>20191218174404</v>
      </c>
      <c r="D1012" s="79">
        <v>1177</v>
      </c>
      <c r="E1012" s="82"/>
      <c r="F1012" s="118">
        <v>26</v>
      </c>
      <c r="G1012" s="82" t="s">
        <v>6755</v>
      </c>
      <c r="H1012" s="82" t="s">
        <v>6756</v>
      </c>
      <c r="I1012" s="79">
        <v>7</v>
      </c>
      <c r="J1012" s="79" t="s">
        <v>6757</v>
      </c>
      <c r="K1012" s="79" t="s">
        <v>6758</v>
      </c>
      <c r="L1012" s="120" t="s">
        <v>6759</v>
      </c>
      <c r="M1012" s="120" t="s">
        <v>6759</v>
      </c>
      <c r="N1012" s="79" t="s">
        <v>4906</v>
      </c>
      <c r="O1012" s="120" t="s">
        <v>6681</v>
      </c>
      <c r="P1012" s="91" t="s">
        <v>6653</v>
      </c>
      <c r="Q1012" s="91" t="s">
        <v>6667</v>
      </c>
      <c r="R1012" s="91"/>
      <c r="S1012" s="79" t="s">
        <v>6760</v>
      </c>
      <c r="T1012" s="91" t="s">
        <v>6761</v>
      </c>
      <c r="U1012" s="80" t="s">
        <v>6762</v>
      </c>
      <c r="V1012" s="101" t="s">
        <v>420</v>
      </c>
      <c r="W1012" s="76" t="s">
        <v>420</v>
      </c>
      <c r="X1012" s="101" t="s">
        <v>421</v>
      </c>
      <c r="Y1012" s="101" t="s">
        <v>420</v>
      </c>
      <c r="Z1012" s="101" t="s">
        <v>420</v>
      </c>
      <c r="AA1012" s="76" t="s">
        <v>420</v>
      </c>
      <c r="AB1012" s="101" t="s">
        <v>421</v>
      </c>
      <c r="AC1012" s="101" t="s">
        <v>421</v>
      </c>
      <c r="AD1012" s="101" t="s">
        <v>420</v>
      </c>
      <c r="AE1012" s="101" t="s">
        <v>420</v>
      </c>
      <c r="AF1012" s="101" t="s">
        <v>101</v>
      </c>
      <c r="AG1012" s="101" t="s">
        <v>118</v>
      </c>
      <c r="AH1012" s="6" t="s">
        <v>436</v>
      </c>
      <c r="AI1012" s="101" t="s">
        <v>437</v>
      </c>
      <c r="AJ1012" s="101" t="s">
        <v>439</v>
      </c>
      <c r="AK1012" s="101"/>
      <c r="AL1012" s="101" t="s">
        <v>418</v>
      </c>
      <c r="AM1012" s="101"/>
      <c r="AO1012" s="101">
        <v>31165</v>
      </c>
    </row>
    <row r="1013" spans="1:41" s="79" customFormat="1" ht="11.45" customHeight="1">
      <c r="A1013" s="82">
        <v>20210407161500</v>
      </c>
      <c r="B1013" s="82">
        <v>20210407161500</v>
      </c>
      <c r="C1013" s="82">
        <v>20191218174404</v>
      </c>
      <c r="D1013" s="79">
        <v>1178</v>
      </c>
      <c r="E1013" s="82"/>
      <c r="F1013" s="118">
        <v>26</v>
      </c>
      <c r="G1013" s="82" t="s">
        <v>6763</v>
      </c>
      <c r="H1013" s="82" t="s">
        <v>6764</v>
      </c>
      <c r="I1013" s="79">
        <v>7</v>
      </c>
      <c r="J1013" s="79" t="s">
        <v>6765</v>
      </c>
      <c r="K1013" s="79" t="s">
        <v>6766</v>
      </c>
      <c r="L1013" s="79" t="s">
        <v>6767</v>
      </c>
      <c r="M1013" s="79" t="s">
        <v>6768</v>
      </c>
      <c r="N1013" s="79" t="s">
        <v>4906</v>
      </c>
      <c r="O1013" s="120" t="s">
        <v>6681</v>
      </c>
      <c r="P1013" s="91" t="s">
        <v>6653</v>
      </c>
      <c r="Q1013" s="91" t="s">
        <v>6667</v>
      </c>
      <c r="R1013" s="91"/>
      <c r="S1013" s="79" t="s">
        <v>6769</v>
      </c>
      <c r="T1013" s="91" t="s">
        <v>6770</v>
      </c>
      <c r="U1013" s="80" t="s">
        <v>6771</v>
      </c>
      <c r="V1013" s="101" t="s">
        <v>420</v>
      </c>
      <c r="W1013" s="76" t="s">
        <v>421</v>
      </c>
      <c r="X1013" s="101" t="s">
        <v>421</v>
      </c>
      <c r="Y1013" s="101" t="s">
        <v>421</v>
      </c>
      <c r="Z1013" s="101" t="s">
        <v>421</v>
      </c>
      <c r="AA1013" s="76" t="s">
        <v>420</v>
      </c>
      <c r="AB1013" s="101" t="s">
        <v>421</v>
      </c>
      <c r="AC1013" s="101" t="s">
        <v>421</v>
      </c>
      <c r="AD1013" s="101" t="s">
        <v>421</v>
      </c>
      <c r="AE1013" s="101" t="s">
        <v>420</v>
      </c>
      <c r="AF1013" s="101" t="s">
        <v>101</v>
      </c>
      <c r="AG1013" s="101" t="s">
        <v>118</v>
      </c>
      <c r="AH1013" s="6" t="s">
        <v>436</v>
      </c>
      <c r="AI1013" s="101" t="s">
        <v>670</v>
      </c>
      <c r="AJ1013" s="101" t="s">
        <v>439</v>
      </c>
      <c r="AK1013" s="101"/>
      <c r="AL1013" s="101" t="s">
        <v>418</v>
      </c>
      <c r="AM1013" s="101"/>
      <c r="AO1013" s="101"/>
    </row>
    <row r="1014" spans="1:41" s="79" customFormat="1" ht="11.45" customHeight="1">
      <c r="A1014" s="82">
        <v>20191114100835</v>
      </c>
      <c r="B1014" s="82">
        <v>20210407161500</v>
      </c>
      <c r="C1014" s="82">
        <v>20191218174404</v>
      </c>
      <c r="D1014" s="79">
        <v>1179</v>
      </c>
      <c r="E1014" s="82" t="s">
        <v>31</v>
      </c>
      <c r="F1014" s="118">
        <v>26</v>
      </c>
      <c r="G1014" s="82" t="s">
        <v>6772</v>
      </c>
      <c r="H1014" s="82" t="s">
        <v>6773</v>
      </c>
      <c r="I1014" s="79">
        <v>0</v>
      </c>
      <c r="J1014" s="79" t="s">
        <v>6774</v>
      </c>
      <c r="K1014" s="79" t="s">
        <v>6775</v>
      </c>
      <c r="L1014" s="120" t="s">
        <v>4055</v>
      </c>
      <c r="M1014" s="120" t="s">
        <v>4056</v>
      </c>
      <c r="N1014" s="79" t="s">
        <v>4906</v>
      </c>
      <c r="O1014" s="120" t="s">
        <v>6681</v>
      </c>
      <c r="P1014" s="91" t="s">
        <v>6653</v>
      </c>
      <c r="Q1014" s="91" t="s">
        <v>6667</v>
      </c>
      <c r="R1014" s="91"/>
      <c r="S1014" s="79" t="s">
        <v>418</v>
      </c>
      <c r="T1014" s="91" t="s">
        <v>6770</v>
      </c>
      <c r="U1014" s="91"/>
      <c r="V1014" s="101"/>
      <c r="W1014" s="101"/>
      <c r="X1014" s="101"/>
      <c r="Y1014" s="101"/>
      <c r="Z1014" s="101"/>
      <c r="AA1014" s="101"/>
      <c r="AB1014" s="101"/>
      <c r="AC1014" s="101"/>
      <c r="AD1014" s="101"/>
      <c r="AE1014" s="101"/>
      <c r="AF1014" s="101" t="s">
        <v>101</v>
      </c>
      <c r="AG1014" s="101" t="s">
        <v>118</v>
      </c>
      <c r="AH1014" s="101"/>
      <c r="AI1014" s="101"/>
      <c r="AJ1014" s="101"/>
      <c r="AK1014" s="101"/>
      <c r="AL1014" s="101"/>
      <c r="AM1014" s="101"/>
      <c r="AO1014" s="101">
        <v>31166</v>
      </c>
    </row>
    <row r="1015" spans="1:41" s="79" customFormat="1" ht="11.45" customHeight="1">
      <c r="A1015" s="82">
        <v>20200130104102</v>
      </c>
      <c r="B1015" s="82">
        <v>20210407161500</v>
      </c>
      <c r="C1015" s="82">
        <v>20191218174404</v>
      </c>
      <c r="D1015" s="79">
        <v>1180</v>
      </c>
      <c r="E1015" s="82" t="s">
        <v>31</v>
      </c>
      <c r="F1015" s="118">
        <v>26</v>
      </c>
      <c r="G1015" s="82" t="s">
        <v>6776</v>
      </c>
      <c r="H1015" s="82" t="s">
        <v>6777</v>
      </c>
      <c r="I1015" s="79">
        <v>0</v>
      </c>
      <c r="J1015" s="79" t="s">
        <v>6774</v>
      </c>
      <c r="K1015" s="79" t="s">
        <v>6775</v>
      </c>
      <c r="L1015" s="120" t="s">
        <v>6778</v>
      </c>
      <c r="M1015" s="120" t="s">
        <v>6779</v>
      </c>
      <c r="O1015" s="120" t="s">
        <v>6681</v>
      </c>
      <c r="P1015" s="91" t="s">
        <v>6653</v>
      </c>
      <c r="Q1015" s="91" t="s">
        <v>6667</v>
      </c>
      <c r="R1015" s="91"/>
      <c r="S1015" s="79" t="s">
        <v>418</v>
      </c>
      <c r="T1015" s="80"/>
      <c r="U1015" s="80"/>
      <c r="V1015" s="101"/>
      <c r="W1015" s="101"/>
      <c r="X1015" s="101"/>
      <c r="Y1015" s="101"/>
      <c r="Z1015" s="101"/>
      <c r="AA1015" s="76"/>
      <c r="AB1015" s="101"/>
      <c r="AC1015" s="101"/>
      <c r="AD1015" s="101"/>
      <c r="AE1015" s="101"/>
      <c r="AF1015" s="101"/>
      <c r="AG1015" s="101"/>
      <c r="AH1015" s="101"/>
      <c r="AI1015" s="101"/>
      <c r="AJ1015" s="101"/>
      <c r="AK1015" s="101"/>
      <c r="AL1015" s="101"/>
      <c r="AM1015" s="101"/>
      <c r="AO1015" s="101">
        <v>31166</v>
      </c>
    </row>
    <row r="1016" spans="1:41" s="79" customFormat="1" ht="11.45" customHeight="1">
      <c r="A1016" s="82">
        <v>20200429155501</v>
      </c>
      <c r="B1016" s="82">
        <v>20200429155501</v>
      </c>
      <c r="C1016" s="82">
        <v>20191114100835</v>
      </c>
      <c r="D1016" s="79">
        <v>1181</v>
      </c>
      <c r="E1016" s="82"/>
      <c r="F1016" s="118">
        <v>26</v>
      </c>
      <c r="G1016" s="82" t="s">
        <v>728</v>
      </c>
      <c r="H1016" s="82" t="s">
        <v>729</v>
      </c>
      <c r="I1016" s="102">
        <v>8</v>
      </c>
      <c r="J1016" s="82" t="s">
        <v>728</v>
      </c>
      <c r="K1016" s="79" t="s">
        <v>730</v>
      </c>
      <c r="O1016" s="120"/>
      <c r="P1016" s="91" t="s">
        <v>6653</v>
      </c>
      <c r="Q1016" s="91" t="s">
        <v>6667</v>
      </c>
      <c r="R1016" s="91"/>
      <c r="S1016" s="79" t="s">
        <v>418</v>
      </c>
      <c r="T1016" s="80"/>
      <c r="U1016" s="80"/>
      <c r="V1016" s="101" t="s">
        <v>105</v>
      </c>
      <c r="W1016" s="76" t="s">
        <v>105</v>
      </c>
      <c r="X1016" s="101" t="s">
        <v>105</v>
      </c>
      <c r="Y1016" s="101" t="s">
        <v>105</v>
      </c>
      <c r="Z1016" s="101" t="s">
        <v>105</v>
      </c>
      <c r="AA1016" s="76" t="s">
        <v>105</v>
      </c>
      <c r="AB1016" s="101" t="s">
        <v>105</v>
      </c>
      <c r="AC1016" s="101" t="s">
        <v>105</v>
      </c>
      <c r="AD1016" s="101" t="s">
        <v>105</v>
      </c>
      <c r="AE1016" s="101" t="s">
        <v>105</v>
      </c>
      <c r="AF1016" s="101"/>
      <c r="AG1016" s="101"/>
      <c r="AH1016" s="6" t="s">
        <v>436</v>
      </c>
      <c r="AI1016" s="101"/>
      <c r="AJ1016" s="101"/>
      <c r="AK1016" s="101"/>
      <c r="AL1016" s="101"/>
      <c r="AM1016" s="101"/>
      <c r="AO1016" s="101"/>
    </row>
    <row r="1017" spans="1:41" s="79" customFormat="1" ht="11.45" customHeight="1">
      <c r="A1017" s="82">
        <v>20200429155502</v>
      </c>
      <c r="B1017" s="82">
        <v>20200429155502</v>
      </c>
      <c r="C1017" s="82">
        <v>20191114100835</v>
      </c>
      <c r="D1017" s="79">
        <v>1182</v>
      </c>
      <c r="E1017" s="82"/>
      <c r="F1017" s="118">
        <v>26</v>
      </c>
      <c r="G1017" s="82" t="s">
        <v>6780</v>
      </c>
      <c r="H1017" s="82" t="s">
        <v>6781</v>
      </c>
      <c r="I1017" s="79">
        <v>8</v>
      </c>
      <c r="J1017" s="5" t="s">
        <v>6782</v>
      </c>
      <c r="K1017" s="79" t="s">
        <v>6783</v>
      </c>
      <c r="L1017" s="124" t="s">
        <v>6784</v>
      </c>
      <c r="M1017" s="124" t="s">
        <v>6784</v>
      </c>
      <c r="O1017" s="120"/>
      <c r="P1017" s="91" t="s">
        <v>6653</v>
      </c>
      <c r="Q1017" s="91" t="s">
        <v>6667</v>
      </c>
      <c r="R1017" s="91"/>
      <c r="S1017" s="79" t="s">
        <v>418</v>
      </c>
      <c r="T1017" s="80"/>
      <c r="U1017" s="80"/>
      <c r="V1017" s="101" t="s">
        <v>105</v>
      </c>
      <c r="W1017" s="76" t="s">
        <v>105</v>
      </c>
      <c r="X1017" s="101" t="s">
        <v>105</v>
      </c>
      <c r="Y1017" s="101" t="s">
        <v>105</v>
      </c>
      <c r="Z1017" s="101" t="s">
        <v>105</v>
      </c>
      <c r="AA1017" s="76" t="s">
        <v>105</v>
      </c>
      <c r="AB1017" s="101" t="s">
        <v>105</v>
      </c>
      <c r="AC1017" s="101" t="s">
        <v>105</v>
      </c>
      <c r="AD1017" s="101" t="s">
        <v>105</v>
      </c>
      <c r="AE1017" s="101" t="s">
        <v>105</v>
      </c>
      <c r="AF1017" s="101"/>
      <c r="AG1017" s="101"/>
      <c r="AH1017" s="6" t="s">
        <v>436</v>
      </c>
      <c r="AI1017" s="101"/>
      <c r="AJ1017" s="101"/>
      <c r="AK1017" s="101"/>
      <c r="AL1017" s="101"/>
      <c r="AM1017" s="101"/>
      <c r="AO1017" s="101"/>
    </row>
    <row r="1018" spans="1:41" s="79" customFormat="1" ht="11.45" customHeight="1">
      <c r="A1018" s="82">
        <v>20191114100836</v>
      </c>
      <c r="B1018" s="82">
        <v>20191114100836</v>
      </c>
      <c r="C1018" s="82">
        <v>20191218174404</v>
      </c>
      <c r="D1018" s="79">
        <v>1183</v>
      </c>
      <c r="F1018" s="118">
        <v>26</v>
      </c>
      <c r="G1018" s="82" t="s">
        <v>6785</v>
      </c>
      <c r="H1018" s="82" t="s">
        <v>6786</v>
      </c>
      <c r="I1018" s="79">
        <v>7</v>
      </c>
      <c r="J1018" s="79" t="s">
        <v>6787</v>
      </c>
      <c r="K1018" s="79" t="s">
        <v>6788</v>
      </c>
      <c r="L1018" s="120" t="s">
        <v>1158</v>
      </c>
      <c r="M1018" s="120" t="s">
        <v>1159</v>
      </c>
      <c r="N1018" s="79" t="s">
        <v>4906</v>
      </c>
      <c r="O1018" s="120" t="s">
        <v>6681</v>
      </c>
      <c r="P1018" s="91" t="s">
        <v>6653</v>
      </c>
      <c r="Q1018" s="91" t="s">
        <v>6667</v>
      </c>
      <c r="R1018" s="91"/>
      <c r="S1018" s="79" t="s">
        <v>6789</v>
      </c>
      <c r="T1018" s="91" t="s">
        <v>6790</v>
      </c>
      <c r="U1018" s="80" t="s">
        <v>6791</v>
      </c>
      <c r="V1018" s="101" t="s">
        <v>420</v>
      </c>
      <c r="W1018" s="76" t="s">
        <v>421</v>
      </c>
      <c r="X1018" s="101" t="s">
        <v>421</v>
      </c>
      <c r="Y1018" s="101" t="s">
        <v>421</v>
      </c>
      <c r="Z1018" s="101" t="s">
        <v>421</v>
      </c>
      <c r="AA1018" s="76" t="s">
        <v>420</v>
      </c>
      <c r="AB1018" s="101" t="s">
        <v>421</v>
      </c>
      <c r="AC1018" s="101" t="s">
        <v>422</v>
      </c>
      <c r="AD1018" s="101" t="s">
        <v>420</v>
      </c>
      <c r="AE1018" s="101" t="s">
        <v>420</v>
      </c>
      <c r="AF1018" s="101" t="s">
        <v>101</v>
      </c>
      <c r="AG1018" s="101" t="s">
        <v>118</v>
      </c>
      <c r="AH1018" s="6" t="s">
        <v>436</v>
      </c>
      <c r="AI1018" s="101" t="s">
        <v>508</v>
      </c>
      <c r="AJ1018" s="101" t="s">
        <v>438</v>
      </c>
      <c r="AK1018" s="101"/>
      <c r="AL1018" s="101" t="s">
        <v>418</v>
      </c>
      <c r="AM1018" s="101"/>
      <c r="AO1018" s="101">
        <v>31167</v>
      </c>
    </row>
    <row r="1019" spans="1:41" s="79" customFormat="1" ht="11.45" customHeight="1">
      <c r="A1019" s="82">
        <v>20210406153400</v>
      </c>
      <c r="B1019" s="82">
        <v>20191114100836</v>
      </c>
      <c r="C1019" s="82">
        <v>20191218174404</v>
      </c>
      <c r="D1019" s="79">
        <v>1184</v>
      </c>
      <c r="E1019" s="82" t="s">
        <v>31</v>
      </c>
      <c r="F1019" s="118">
        <v>26</v>
      </c>
      <c r="G1019" s="82" t="s">
        <v>6792</v>
      </c>
      <c r="H1019" s="82" t="s">
        <v>6793</v>
      </c>
      <c r="I1019" s="79">
        <v>0</v>
      </c>
      <c r="J1019" s="79" t="s">
        <v>6794</v>
      </c>
      <c r="K1019" s="79" t="s">
        <v>6795</v>
      </c>
      <c r="L1019" s="79" t="s">
        <v>1167</v>
      </c>
      <c r="M1019" s="79" t="s">
        <v>1168</v>
      </c>
      <c r="N1019" s="79" t="s">
        <v>4906</v>
      </c>
      <c r="O1019" s="120" t="s">
        <v>6681</v>
      </c>
      <c r="P1019" s="91" t="s">
        <v>6653</v>
      </c>
      <c r="Q1019" s="91" t="s">
        <v>6667</v>
      </c>
      <c r="R1019" s="91"/>
      <c r="S1019" s="79" t="s">
        <v>6789</v>
      </c>
      <c r="T1019" s="91" t="s">
        <v>6790</v>
      </c>
      <c r="U1019" s="91"/>
      <c r="V1019" s="101"/>
      <c r="W1019" s="101"/>
      <c r="X1019" s="101"/>
      <c r="Y1019" s="101"/>
      <c r="Z1019" s="101"/>
      <c r="AA1019" s="101"/>
      <c r="AB1019" s="101"/>
      <c r="AC1019" s="101"/>
      <c r="AD1019" s="101"/>
      <c r="AE1019" s="101"/>
      <c r="AF1019" s="101" t="s">
        <v>101</v>
      </c>
      <c r="AG1019" s="101" t="s">
        <v>118</v>
      </c>
      <c r="AH1019" s="101"/>
      <c r="AI1019" s="101" t="s">
        <v>508</v>
      </c>
      <c r="AJ1019" s="101" t="s">
        <v>438</v>
      </c>
      <c r="AK1019" s="101"/>
      <c r="AL1019" s="101" t="s">
        <v>418</v>
      </c>
      <c r="AM1019" s="101"/>
      <c r="AO1019" s="101"/>
    </row>
    <row r="1020" spans="1:41" s="79" customFormat="1" ht="11.45" customHeight="1">
      <c r="A1020" s="82">
        <v>20210407171600</v>
      </c>
      <c r="B1020" s="82">
        <v>20210407171600</v>
      </c>
      <c r="C1020" s="82">
        <v>20191218174404</v>
      </c>
      <c r="D1020" s="79">
        <v>1185</v>
      </c>
      <c r="E1020" s="82"/>
      <c r="F1020" s="118">
        <v>26</v>
      </c>
      <c r="G1020" s="82" t="s">
        <v>6796</v>
      </c>
      <c r="H1020" s="82" t="s">
        <v>6797</v>
      </c>
      <c r="I1020" s="79">
        <v>7</v>
      </c>
      <c r="J1020" s="79" t="s">
        <v>6798</v>
      </c>
      <c r="K1020" s="79" t="s">
        <v>6799</v>
      </c>
      <c r="L1020" s="79" t="s">
        <v>6800</v>
      </c>
      <c r="M1020" s="79" t="s">
        <v>6801</v>
      </c>
      <c r="N1020" s="79" t="s">
        <v>4906</v>
      </c>
      <c r="O1020" s="120" t="s">
        <v>6802</v>
      </c>
      <c r="P1020" s="91" t="s">
        <v>6653</v>
      </c>
      <c r="Q1020" s="91" t="s">
        <v>6803</v>
      </c>
      <c r="R1020" s="91"/>
      <c r="S1020" s="79" t="s">
        <v>6804</v>
      </c>
      <c r="T1020" s="91" t="s">
        <v>6805</v>
      </c>
      <c r="U1020" s="80" t="s">
        <v>6806</v>
      </c>
      <c r="V1020" s="101" t="s">
        <v>420</v>
      </c>
      <c r="W1020" s="76" t="s">
        <v>421</v>
      </c>
      <c r="X1020" s="101" t="s">
        <v>421</v>
      </c>
      <c r="Y1020" s="101" t="s">
        <v>421</v>
      </c>
      <c r="Z1020" s="101" t="s">
        <v>421</v>
      </c>
      <c r="AA1020" s="76" t="s">
        <v>420</v>
      </c>
      <c r="AB1020" s="101" t="s">
        <v>421</v>
      </c>
      <c r="AC1020" s="101" t="s">
        <v>422</v>
      </c>
      <c r="AD1020" s="101" t="s">
        <v>420</v>
      </c>
      <c r="AE1020" s="101" t="s">
        <v>420</v>
      </c>
      <c r="AF1020" s="101" t="s">
        <v>101</v>
      </c>
      <c r="AG1020" s="101" t="s">
        <v>118</v>
      </c>
      <c r="AH1020" s="6" t="s">
        <v>436</v>
      </c>
      <c r="AI1020" s="101" t="s">
        <v>437</v>
      </c>
      <c r="AJ1020" s="101" t="s">
        <v>439</v>
      </c>
      <c r="AK1020" s="101"/>
      <c r="AL1020" s="101" t="s">
        <v>418</v>
      </c>
      <c r="AM1020" s="101"/>
      <c r="AO1020" s="101"/>
    </row>
    <row r="1021" spans="1:41" s="79" customFormat="1" ht="11.45" customHeight="1">
      <c r="A1021" s="82">
        <v>20191114100837</v>
      </c>
      <c r="B1021" s="82">
        <v>20210407171600</v>
      </c>
      <c r="C1021" s="82">
        <v>20191218174404</v>
      </c>
      <c r="D1021" s="79">
        <v>1186</v>
      </c>
      <c r="E1021" s="82"/>
      <c r="F1021" s="118">
        <v>26</v>
      </c>
      <c r="G1021" s="82" t="s">
        <v>6807</v>
      </c>
      <c r="H1021" s="82" t="s">
        <v>6808</v>
      </c>
      <c r="I1021" s="79">
        <v>0</v>
      </c>
      <c r="J1021" s="79" t="s">
        <v>6809</v>
      </c>
      <c r="K1021" s="79" t="s">
        <v>6810</v>
      </c>
      <c r="L1021" s="120" t="s">
        <v>1188</v>
      </c>
      <c r="M1021" s="120" t="s">
        <v>1189</v>
      </c>
      <c r="N1021" s="79" t="s">
        <v>4906</v>
      </c>
      <c r="O1021" s="120" t="s">
        <v>6802</v>
      </c>
      <c r="P1021" s="91" t="s">
        <v>6653</v>
      </c>
      <c r="Q1021" s="91" t="s">
        <v>6803</v>
      </c>
      <c r="R1021" s="91"/>
      <c r="S1021" s="79" t="s">
        <v>418</v>
      </c>
      <c r="T1021" s="91" t="s">
        <v>6805</v>
      </c>
      <c r="U1021" s="91"/>
      <c r="V1021" s="101"/>
      <c r="W1021" s="101"/>
      <c r="X1021" s="101"/>
      <c r="Y1021" s="101"/>
      <c r="Z1021" s="101"/>
      <c r="AA1021" s="101"/>
      <c r="AB1021" s="101"/>
      <c r="AC1021" s="101"/>
      <c r="AD1021" s="101"/>
      <c r="AE1021" s="101"/>
      <c r="AF1021" s="101" t="s">
        <v>101</v>
      </c>
      <c r="AG1021" s="101" t="s">
        <v>118</v>
      </c>
      <c r="AH1021" s="101"/>
      <c r="AI1021" s="101"/>
      <c r="AJ1021" s="101"/>
      <c r="AK1021" s="101"/>
      <c r="AL1021" s="101"/>
      <c r="AM1021" s="101"/>
      <c r="AO1021" s="101">
        <v>31168</v>
      </c>
    </row>
    <row r="1022" spans="1:41" s="79" customFormat="1" ht="11.45" customHeight="1">
      <c r="A1022" s="82">
        <v>20191114100838</v>
      </c>
      <c r="B1022" s="82">
        <v>20191114100838</v>
      </c>
      <c r="C1022" s="82">
        <v>20191218174404</v>
      </c>
      <c r="D1022" s="79">
        <v>1187</v>
      </c>
      <c r="E1022" s="82"/>
      <c r="F1022" s="118">
        <v>26</v>
      </c>
      <c r="G1022" s="82" t="s">
        <v>6811</v>
      </c>
      <c r="H1022" s="82" t="s">
        <v>6812</v>
      </c>
      <c r="I1022" s="79">
        <v>7</v>
      </c>
      <c r="J1022" s="79" t="s">
        <v>6813</v>
      </c>
      <c r="K1022" s="79" t="s">
        <v>6814</v>
      </c>
      <c r="L1022" s="120" t="s">
        <v>6815</v>
      </c>
      <c r="M1022" s="120" t="s">
        <v>6816</v>
      </c>
      <c r="N1022" s="79" t="s">
        <v>4906</v>
      </c>
      <c r="O1022" s="120" t="s">
        <v>6681</v>
      </c>
      <c r="P1022" s="91" t="s">
        <v>6653</v>
      </c>
      <c r="Q1022" s="91" t="s">
        <v>6667</v>
      </c>
      <c r="R1022" s="91"/>
      <c r="S1022" s="79" t="s">
        <v>6817</v>
      </c>
      <c r="T1022" s="91" t="s">
        <v>6818</v>
      </c>
      <c r="U1022" s="80" t="s">
        <v>6819</v>
      </c>
      <c r="V1022" s="101" t="s">
        <v>420</v>
      </c>
      <c r="W1022" s="76" t="s">
        <v>421</v>
      </c>
      <c r="X1022" s="101" t="s">
        <v>421</v>
      </c>
      <c r="Y1022" s="101" t="s">
        <v>421</v>
      </c>
      <c r="Z1022" s="101" t="s">
        <v>421</v>
      </c>
      <c r="AA1022" s="76" t="s">
        <v>420</v>
      </c>
      <c r="AB1022" s="101" t="s">
        <v>421</v>
      </c>
      <c r="AC1022" s="101" t="s">
        <v>420</v>
      </c>
      <c r="AD1022" s="101" t="s">
        <v>420</v>
      </c>
      <c r="AE1022" s="101" t="s">
        <v>420</v>
      </c>
      <c r="AF1022" s="101" t="s">
        <v>101</v>
      </c>
      <c r="AG1022" s="101" t="s">
        <v>118</v>
      </c>
      <c r="AH1022" s="6" t="s">
        <v>436</v>
      </c>
      <c r="AI1022" s="101" t="s">
        <v>437</v>
      </c>
      <c r="AJ1022" s="101" t="s">
        <v>438</v>
      </c>
      <c r="AK1022" s="101"/>
      <c r="AL1022" s="101" t="s">
        <v>418</v>
      </c>
      <c r="AM1022" s="101"/>
      <c r="AO1022" s="101">
        <v>31169</v>
      </c>
    </row>
    <row r="1023" spans="1:41" s="79" customFormat="1" ht="11.45" customHeight="1">
      <c r="A1023" s="82">
        <v>20200429170801</v>
      </c>
      <c r="B1023" s="82">
        <v>20200429170801</v>
      </c>
      <c r="C1023" s="82">
        <v>20191114100838</v>
      </c>
      <c r="D1023" s="79">
        <v>1188</v>
      </c>
      <c r="E1023" s="82"/>
      <c r="F1023" s="118">
        <v>26</v>
      </c>
      <c r="G1023" s="82" t="s">
        <v>728</v>
      </c>
      <c r="H1023" s="82" t="s">
        <v>729</v>
      </c>
      <c r="I1023" s="102">
        <v>8</v>
      </c>
      <c r="J1023" s="82" t="s">
        <v>728</v>
      </c>
      <c r="K1023" s="79" t="s">
        <v>730</v>
      </c>
      <c r="O1023" s="120"/>
      <c r="P1023" s="91" t="s">
        <v>6653</v>
      </c>
      <c r="Q1023" s="91" t="s">
        <v>6667</v>
      </c>
      <c r="R1023" s="91"/>
      <c r="S1023" s="79" t="s">
        <v>418</v>
      </c>
      <c r="T1023" s="80"/>
      <c r="U1023" s="80"/>
      <c r="V1023" s="101" t="s">
        <v>105</v>
      </c>
      <c r="W1023" s="76" t="s">
        <v>105</v>
      </c>
      <c r="X1023" s="101" t="s">
        <v>105</v>
      </c>
      <c r="Y1023" s="101" t="s">
        <v>105</v>
      </c>
      <c r="Z1023" s="101" t="s">
        <v>105</v>
      </c>
      <c r="AA1023" s="76" t="s">
        <v>105</v>
      </c>
      <c r="AB1023" s="101" t="s">
        <v>105</v>
      </c>
      <c r="AC1023" s="101" t="s">
        <v>105</v>
      </c>
      <c r="AD1023" s="101" t="s">
        <v>105</v>
      </c>
      <c r="AE1023" s="101" t="s">
        <v>105</v>
      </c>
      <c r="AF1023" s="101"/>
      <c r="AG1023" s="101"/>
      <c r="AH1023" s="6" t="s">
        <v>436</v>
      </c>
      <c r="AI1023" s="101"/>
      <c r="AJ1023" s="101"/>
      <c r="AK1023" s="101"/>
      <c r="AL1023" s="101"/>
      <c r="AM1023" s="101"/>
      <c r="AO1023" s="101"/>
    </row>
    <row r="1024" spans="1:41" s="79" customFormat="1" ht="11.45" customHeight="1">
      <c r="A1024" s="82">
        <v>20200429170802</v>
      </c>
      <c r="B1024" s="82">
        <v>20200429170802</v>
      </c>
      <c r="C1024" s="82">
        <v>20191114100838</v>
      </c>
      <c r="D1024" s="79">
        <v>1189</v>
      </c>
      <c r="E1024" s="82"/>
      <c r="F1024" s="118">
        <v>26</v>
      </c>
      <c r="G1024" s="82" t="s">
        <v>6820</v>
      </c>
      <c r="H1024" s="82" t="s">
        <v>6821</v>
      </c>
      <c r="I1024" s="79">
        <v>8</v>
      </c>
      <c r="J1024" s="5" t="s">
        <v>6822</v>
      </c>
      <c r="K1024" s="79" t="s">
        <v>6823</v>
      </c>
      <c r="L1024" s="124" t="s">
        <v>6824</v>
      </c>
      <c r="M1024" s="124" t="s">
        <v>6825</v>
      </c>
      <c r="O1024" s="120"/>
      <c r="P1024" s="91" t="s">
        <v>6653</v>
      </c>
      <c r="Q1024" s="91" t="s">
        <v>6667</v>
      </c>
      <c r="R1024" s="91"/>
      <c r="S1024" s="79" t="s">
        <v>418</v>
      </c>
      <c r="T1024" s="80"/>
      <c r="U1024" s="80"/>
      <c r="V1024" s="101" t="s">
        <v>105</v>
      </c>
      <c r="W1024" s="76" t="s">
        <v>105</v>
      </c>
      <c r="X1024" s="101" t="s">
        <v>105</v>
      </c>
      <c r="Y1024" s="101" t="s">
        <v>105</v>
      </c>
      <c r="Z1024" s="101" t="s">
        <v>105</v>
      </c>
      <c r="AA1024" s="76" t="s">
        <v>105</v>
      </c>
      <c r="AB1024" s="101" t="s">
        <v>105</v>
      </c>
      <c r="AC1024" s="101" t="s">
        <v>105</v>
      </c>
      <c r="AD1024" s="101" t="s">
        <v>105</v>
      </c>
      <c r="AE1024" s="101" t="s">
        <v>105</v>
      </c>
      <c r="AF1024" s="101"/>
      <c r="AG1024" s="101"/>
      <c r="AH1024" s="6" t="s">
        <v>436</v>
      </c>
      <c r="AI1024" s="101"/>
      <c r="AJ1024" s="101"/>
      <c r="AK1024" s="101"/>
      <c r="AL1024" s="101"/>
      <c r="AM1024" s="101"/>
      <c r="AO1024" s="101"/>
    </row>
    <row r="1025" spans="1:42" s="79" customFormat="1" ht="11.45" customHeight="1">
      <c r="A1025" s="82">
        <v>20200130104103</v>
      </c>
      <c r="B1025" s="82">
        <v>20191114100838</v>
      </c>
      <c r="C1025" s="82">
        <v>20191218174404</v>
      </c>
      <c r="D1025" s="79">
        <v>1190</v>
      </c>
      <c r="E1025" s="82" t="s">
        <v>31</v>
      </c>
      <c r="F1025" s="118">
        <v>26</v>
      </c>
      <c r="G1025" s="82" t="s">
        <v>6826</v>
      </c>
      <c r="H1025" s="82" t="s">
        <v>6827</v>
      </c>
      <c r="I1025" s="79">
        <v>0</v>
      </c>
      <c r="J1025" s="79" t="s">
        <v>6813</v>
      </c>
      <c r="K1025" s="79" t="s">
        <v>6814</v>
      </c>
      <c r="L1025" s="120" t="s">
        <v>6828</v>
      </c>
      <c r="M1025" s="120" t="s">
        <v>6829</v>
      </c>
      <c r="O1025" s="120" t="s">
        <v>6681</v>
      </c>
      <c r="P1025" s="91" t="s">
        <v>6653</v>
      </c>
      <c r="Q1025" s="91" t="s">
        <v>6667</v>
      </c>
      <c r="R1025" s="91"/>
      <c r="S1025" s="79" t="s">
        <v>418</v>
      </c>
      <c r="T1025" s="80"/>
      <c r="U1025" s="80"/>
      <c r="V1025" s="101"/>
      <c r="W1025" s="101"/>
      <c r="X1025" s="101"/>
      <c r="Y1025" s="101"/>
      <c r="Z1025" s="101"/>
      <c r="AA1025" s="76"/>
      <c r="AB1025" s="101"/>
      <c r="AC1025" s="101"/>
      <c r="AD1025" s="101"/>
      <c r="AE1025" s="101"/>
      <c r="AF1025" s="101"/>
      <c r="AG1025" s="101"/>
      <c r="AH1025" s="101"/>
      <c r="AI1025" s="101"/>
      <c r="AJ1025" s="101"/>
      <c r="AK1025" s="101"/>
      <c r="AL1025" s="101"/>
      <c r="AM1025" s="101"/>
      <c r="AO1025" s="101">
        <v>31169</v>
      </c>
    </row>
    <row r="1026" spans="1:42" s="79" customFormat="1" ht="11.45" customHeight="1">
      <c r="A1026" s="82">
        <v>20200130104104</v>
      </c>
      <c r="B1026" s="82">
        <v>20191114100838</v>
      </c>
      <c r="C1026" s="82">
        <v>20191218174404</v>
      </c>
      <c r="D1026" s="79">
        <v>1191</v>
      </c>
      <c r="E1026" s="82" t="s">
        <v>31</v>
      </c>
      <c r="F1026" s="118">
        <v>26</v>
      </c>
      <c r="G1026" s="82" t="s">
        <v>6830</v>
      </c>
      <c r="H1026" s="82" t="s">
        <v>6831</v>
      </c>
      <c r="I1026" s="79">
        <v>0</v>
      </c>
      <c r="J1026" s="79" t="s">
        <v>6832</v>
      </c>
      <c r="K1026" s="79" t="s">
        <v>6833</v>
      </c>
      <c r="L1026" s="120" t="s">
        <v>6834</v>
      </c>
      <c r="M1026" s="120" t="s">
        <v>6834</v>
      </c>
      <c r="O1026" s="120" t="s">
        <v>6681</v>
      </c>
      <c r="P1026" s="91" t="s">
        <v>6653</v>
      </c>
      <c r="Q1026" s="91" t="s">
        <v>6667</v>
      </c>
      <c r="R1026" s="91"/>
      <c r="S1026" s="79" t="s">
        <v>418</v>
      </c>
      <c r="T1026" s="80"/>
      <c r="U1026" s="80"/>
      <c r="V1026" s="101"/>
      <c r="W1026" s="101"/>
      <c r="X1026" s="101"/>
      <c r="Y1026" s="101"/>
      <c r="Z1026" s="101"/>
      <c r="AA1026" s="76"/>
      <c r="AB1026" s="101"/>
      <c r="AC1026" s="101"/>
      <c r="AD1026" s="101"/>
      <c r="AE1026" s="101"/>
      <c r="AF1026" s="101"/>
      <c r="AG1026" s="101"/>
      <c r="AH1026" s="101"/>
      <c r="AI1026" s="101"/>
      <c r="AJ1026" s="101"/>
      <c r="AK1026" s="101"/>
      <c r="AL1026" s="101"/>
      <c r="AM1026" s="101"/>
      <c r="AO1026" s="101"/>
    </row>
    <row r="1027" spans="1:42" s="79" customFormat="1" ht="11.45" customHeight="1">
      <c r="A1027" s="82">
        <v>20200130104105</v>
      </c>
      <c r="B1027" s="82">
        <v>20191114100838</v>
      </c>
      <c r="C1027" s="82">
        <v>20191218174404</v>
      </c>
      <c r="D1027" s="79">
        <v>1192</v>
      </c>
      <c r="E1027" s="82" t="s">
        <v>742</v>
      </c>
      <c r="F1027" s="118">
        <v>26</v>
      </c>
      <c r="G1027" s="82" t="s">
        <v>6835</v>
      </c>
      <c r="H1027" s="82" t="s">
        <v>6836</v>
      </c>
      <c r="I1027" s="79">
        <v>0</v>
      </c>
      <c r="J1027" s="79" t="s">
        <v>6837</v>
      </c>
      <c r="K1027" s="79" t="s">
        <v>6838</v>
      </c>
      <c r="L1027" s="120" t="s">
        <v>1158</v>
      </c>
      <c r="M1027" s="120" t="s">
        <v>1159</v>
      </c>
      <c r="O1027" s="120" t="s">
        <v>6681</v>
      </c>
      <c r="P1027" s="91" t="s">
        <v>6653</v>
      </c>
      <c r="Q1027" s="91" t="s">
        <v>6667</v>
      </c>
      <c r="R1027" s="91"/>
      <c r="S1027" s="79" t="s">
        <v>418</v>
      </c>
      <c r="T1027" s="80"/>
      <c r="U1027" s="80"/>
      <c r="V1027" s="101"/>
      <c r="W1027" s="101"/>
      <c r="X1027" s="101"/>
      <c r="Y1027" s="101"/>
      <c r="Z1027" s="101"/>
      <c r="AA1027" s="76"/>
      <c r="AB1027" s="101"/>
      <c r="AC1027" s="101"/>
      <c r="AD1027" s="101"/>
      <c r="AE1027" s="101"/>
      <c r="AF1027" s="101"/>
      <c r="AG1027" s="101"/>
      <c r="AH1027" s="101"/>
      <c r="AI1027" s="101"/>
      <c r="AJ1027" s="101"/>
      <c r="AK1027" s="101"/>
      <c r="AL1027" s="101"/>
      <c r="AM1027" s="101"/>
      <c r="AO1027" s="101"/>
    </row>
    <row r="1028" spans="1:42" s="79" customFormat="1" ht="11.45" customHeight="1">
      <c r="A1028" s="82">
        <v>20191218174180</v>
      </c>
      <c r="B1028" s="82">
        <v>20191218174180</v>
      </c>
      <c r="C1028" s="82">
        <v>20200229164505</v>
      </c>
      <c r="D1028" s="79">
        <v>1196</v>
      </c>
      <c r="E1028" s="82"/>
      <c r="F1028" s="118">
        <v>26</v>
      </c>
      <c r="G1028" s="104" t="s">
        <v>6839</v>
      </c>
      <c r="H1028" s="82" t="s">
        <v>6840</v>
      </c>
      <c r="I1028" s="79">
        <v>5</v>
      </c>
      <c r="J1028" s="79" t="s">
        <v>6841</v>
      </c>
      <c r="K1028" s="79" t="s">
        <v>6842</v>
      </c>
      <c r="L1028" s="120" t="s">
        <v>6843</v>
      </c>
      <c r="M1028" s="120" t="s">
        <v>6843</v>
      </c>
      <c r="O1028" s="120" t="s">
        <v>6844</v>
      </c>
      <c r="P1028" s="91" t="s">
        <v>6653</v>
      </c>
      <c r="Q1028" s="91"/>
      <c r="R1028" s="91"/>
      <c r="S1028" s="79" t="s">
        <v>418</v>
      </c>
      <c r="T1028" s="80" t="s">
        <v>6845</v>
      </c>
      <c r="U1028" s="80"/>
      <c r="V1028" s="101" t="s">
        <v>420</v>
      </c>
      <c r="W1028" s="76" t="s">
        <v>420</v>
      </c>
      <c r="X1028" s="101" t="s">
        <v>420</v>
      </c>
      <c r="Y1028" s="101" t="s">
        <v>422</v>
      </c>
      <c r="Z1028" s="101" t="s">
        <v>420</v>
      </c>
      <c r="AA1028" s="76" t="s">
        <v>420</v>
      </c>
      <c r="AB1028" s="101" t="s">
        <v>420</v>
      </c>
      <c r="AC1028" s="101" t="s">
        <v>420</v>
      </c>
      <c r="AD1028" s="101" t="s">
        <v>420</v>
      </c>
      <c r="AE1028" s="101" t="s">
        <v>420</v>
      </c>
      <c r="AF1028" s="101" t="s">
        <v>103</v>
      </c>
      <c r="AG1028" s="101"/>
      <c r="AH1028" s="6" t="s">
        <v>436</v>
      </c>
      <c r="AI1028" s="101" t="s">
        <v>437</v>
      </c>
      <c r="AJ1028" s="101" t="s">
        <v>439</v>
      </c>
      <c r="AK1028" s="101" t="s">
        <v>437</v>
      </c>
      <c r="AL1028" s="101" t="s">
        <v>439</v>
      </c>
      <c r="AM1028" s="101" t="s">
        <v>545</v>
      </c>
      <c r="AO1028" s="101">
        <v>31252</v>
      </c>
    </row>
    <row r="1029" spans="1:42" s="79" customFormat="1" ht="11.45" customHeight="1">
      <c r="A1029" s="82">
        <v>20191218174409</v>
      </c>
      <c r="B1029" s="82">
        <v>20191218174409</v>
      </c>
      <c r="C1029" s="82">
        <v>20191218174180</v>
      </c>
      <c r="D1029" s="79">
        <v>1197</v>
      </c>
      <c r="E1029" s="82"/>
      <c r="F1029" s="118">
        <v>26</v>
      </c>
      <c r="G1029" s="104" t="s">
        <v>6846</v>
      </c>
      <c r="H1029" s="82" t="s">
        <v>6847</v>
      </c>
      <c r="I1029" s="79">
        <v>6</v>
      </c>
      <c r="J1029" s="79" t="s">
        <v>6848</v>
      </c>
      <c r="K1029" s="79" t="s">
        <v>6849</v>
      </c>
      <c r="L1029" s="120" t="s">
        <v>2117</v>
      </c>
      <c r="M1029" s="120" t="s">
        <v>2118</v>
      </c>
      <c r="O1029" s="120"/>
      <c r="P1029" s="91" t="s">
        <v>6653</v>
      </c>
      <c r="Q1029" s="91"/>
      <c r="R1029" s="91"/>
      <c r="S1029" s="79" t="s">
        <v>418</v>
      </c>
      <c r="T1029" s="80" t="s">
        <v>6850</v>
      </c>
      <c r="U1029" s="80"/>
      <c r="V1029" s="101" t="s">
        <v>420</v>
      </c>
      <c r="W1029" s="76" t="s">
        <v>420</v>
      </c>
      <c r="X1029" s="101" t="s">
        <v>420</v>
      </c>
      <c r="Y1029" s="101" t="s">
        <v>422</v>
      </c>
      <c r="Z1029" s="101" t="s">
        <v>420</v>
      </c>
      <c r="AA1029" s="76" t="s">
        <v>420</v>
      </c>
      <c r="AB1029" s="101" t="s">
        <v>421</v>
      </c>
      <c r="AC1029" s="101" t="s">
        <v>420</v>
      </c>
      <c r="AD1029" s="101" t="s">
        <v>420</v>
      </c>
      <c r="AE1029" s="101" t="s">
        <v>420</v>
      </c>
      <c r="AF1029" s="101" t="s">
        <v>99</v>
      </c>
      <c r="AG1029" s="101"/>
      <c r="AH1029" s="6" t="s">
        <v>436</v>
      </c>
      <c r="AI1029" s="101"/>
      <c r="AJ1029" s="101"/>
      <c r="AK1029" s="101"/>
      <c r="AL1029" s="101"/>
      <c r="AM1029" s="101" t="s">
        <v>545</v>
      </c>
      <c r="AO1029" s="101">
        <v>31253</v>
      </c>
    </row>
    <row r="1030" spans="1:42" s="79" customFormat="1" ht="11.45" customHeight="1">
      <c r="A1030" s="82">
        <v>20191218174405</v>
      </c>
      <c r="B1030" s="82">
        <v>20191218174409</v>
      </c>
      <c r="C1030" s="82">
        <v>20191218174180</v>
      </c>
      <c r="D1030" s="79">
        <v>1198</v>
      </c>
      <c r="E1030" s="82" t="s">
        <v>31</v>
      </c>
      <c r="F1030" s="118">
        <v>26</v>
      </c>
      <c r="G1030" s="82" t="s">
        <v>6851</v>
      </c>
      <c r="H1030" s="82" t="s">
        <v>6852</v>
      </c>
      <c r="I1030" s="79">
        <v>0</v>
      </c>
      <c r="J1030" s="82" t="s">
        <v>6853</v>
      </c>
      <c r="K1030" s="79" t="s">
        <v>6854</v>
      </c>
      <c r="L1030" s="120" t="s">
        <v>6855</v>
      </c>
      <c r="M1030" s="120" t="s">
        <v>6856</v>
      </c>
      <c r="O1030" s="120"/>
      <c r="P1030" s="91"/>
      <c r="Q1030" s="91"/>
      <c r="R1030" s="91"/>
      <c r="S1030" s="79" t="s">
        <v>418</v>
      </c>
      <c r="T1030" s="80"/>
      <c r="U1030" s="80"/>
      <c r="V1030" s="101"/>
      <c r="W1030" s="101"/>
      <c r="X1030" s="101"/>
      <c r="Y1030" s="101"/>
      <c r="Z1030" s="101"/>
      <c r="AA1030" s="76"/>
      <c r="AB1030" s="101"/>
      <c r="AC1030" s="101"/>
      <c r="AD1030" s="101"/>
      <c r="AE1030" s="101"/>
      <c r="AF1030" s="101"/>
      <c r="AG1030" s="101"/>
      <c r="AH1030" s="101"/>
      <c r="AI1030" s="101"/>
      <c r="AJ1030" s="101"/>
      <c r="AK1030" s="101"/>
      <c r="AL1030" s="101"/>
      <c r="AM1030" s="101"/>
      <c r="AO1030" s="101"/>
    </row>
    <row r="1031" spans="1:42" s="79" customFormat="1" ht="11.45" customHeight="1">
      <c r="A1031" s="82">
        <v>20240603162200</v>
      </c>
      <c r="B1031" s="82">
        <v>20240603162200</v>
      </c>
      <c r="C1031" s="82">
        <v>20191218174409</v>
      </c>
      <c r="D1031" s="79">
        <v>1199</v>
      </c>
      <c r="E1031" s="82"/>
      <c r="F1031" s="118">
        <v>26</v>
      </c>
      <c r="G1031" s="82" t="s">
        <v>6857</v>
      </c>
      <c r="H1031" s="82" t="s">
        <v>6858</v>
      </c>
      <c r="I1031" s="32">
        <v>7</v>
      </c>
      <c r="J1031" s="103" t="s">
        <v>6859</v>
      </c>
      <c r="K1031" s="79" t="s">
        <v>6860</v>
      </c>
      <c r="L1031" s="103" t="s">
        <v>6861</v>
      </c>
      <c r="M1031" s="32" t="s">
        <v>6862</v>
      </c>
      <c r="N1031" s="79" t="s">
        <v>4906</v>
      </c>
      <c r="O1031" s="120" t="s">
        <v>6863</v>
      </c>
      <c r="P1031" s="91" t="s">
        <v>6653</v>
      </c>
      <c r="Q1031" s="91"/>
      <c r="R1031" s="91"/>
      <c r="S1031" s="79" t="s">
        <v>6864</v>
      </c>
      <c r="T1031" s="80" t="s">
        <v>6865</v>
      </c>
      <c r="U1031" s="80" t="s">
        <v>6866</v>
      </c>
      <c r="V1031" s="101" t="s">
        <v>422</v>
      </c>
      <c r="W1031" s="76" t="s">
        <v>422</v>
      </c>
      <c r="X1031" s="101" t="s">
        <v>421</v>
      </c>
      <c r="Y1031" s="101" t="s">
        <v>421</v>
      </c>
      <c r="Z1031" s="101" t="s">
        <v>422</v>
      </c>
      <c r="AA1031" s="76" t="s">
        <v>421</v>
      </c>
      <c r="AB1031" s="101" t="s">
        <v>421</v>
      </c>
      <c r="AC1031" s="101" t="s">
        <v>421</v>
      </c>
      <c r="AD1031" s="101" t="s">
        <v>421</v>
      </c>
      <c r="AE1031" s="101" t="s">
        <v>421</v>
      </c>
      <c r="AF1031" s="101" t="s">
        <v>99</v>
      </c>
      <c r="AG1031" s="101" t="s">
        <v>116</v>
      </c>
      <c r="AH1031" s="6" t="s">
        <v>436</v>
      </c>
      <c r="AI1031" s="101" t="s">
        <v>1483</v>
      </c>
      <c r="AJ1031" s="101" t="s">
        <v>1011</v>
      </c>
      <c r="AK1031" s="101"/>
      <c r="AL1031" s="101"/>
      <c r="AM1031" s="101"/>
      <c r="AO1031" s="101"/>
      <c r="AP1031" s="86" t="s">
        <v>6867</v>
      </c>
    </row>
    <row r="1032" spans="1:42" s="79" customFormat="1" ht="11.45" customHeight="1">
      <c r="A1032" s="82">
        <v>20191114100831</v>
      </c>
      <c r="B1032" s="82">
        <v>20191114100831</v>
      </c>
      <c r="C1032" s="82">
        <v>20191218174409</v>
      </c>
      <c r="D1032" s="79">
        <v>1200</v>
      </c>
      <c r="E1032" s="82"/>
      <c r="F1032" s="118">
        <v>26</v>
      </c>
      <c r="G1032" s="82" t="s">
        <v>6868</v>
      </c>
      <c r="H1032" s="82" t="s">
        <v>6869</v>
      </c>
      <c r="I1032" s="79">
        <v>7</v>
      </c>
      <c r="J1032" s="79" t="s">
        <v>6870</v>
      </c>
      <c r="K1032" s="79" t="s">
        <v>6871</v>
      </c>
      <c r="L1032" s="120" t="s">
        <v>6872</v>
      </c>
      <c r="M1032" s="120" t="s">
        <v>6873</v>
      </c>
      <c r="N1032" s="79" t="s">
        <v>4906</v>
      </c>
      <c r="O1032" s="120" t="s">
        <v>6874</v>
      </c>
      <c r="P1032" s="91" t="s">
        <v>6653</v>
      </c>
      <c r="Q1032" s="91" t="s">
        <v>6875</v>
      </c>
      <c r="R1032" s="91"/>
      <c r="S1032" s="79" t="s">
        <v>6876</v>
      </c>
      <c r="T1032" s="91" t="s">
        <v>6877</v>
      </c>
      <c r="U1032" s="80" t="s">
        <v>6878</v>
      </c>
      <c r="V1032" s="101" t="s">
        <v>420</v>
      </c>
      <c r="W1032" s="76" t="s">
        <v>420</v>
      </c>
      <c r="X1032" s="101" t="s">
        <v>420</v>
      </c>
      <c r="Y1032" s="101" t="s">
        <v>422</v>
      </c>
      <c r="Z1032" s="101" t="s">
        <v>420</v>
      </c>
      <c r="AA1032" s="76" t="s">
        <v>421</v>
      </c>
      <c r="AB1032" s="101" t="s">
        <v>421</v>
      </c>
      <c r="AC1032" s="101" t="s">
        <v>421</v>
      </c>
      <c r="AD1032" s="101" t="s">
        <v>421</v>
      </c>
      <c r="AE1032" s="101" t="s">
        <v>421</v>
      </c>
      <c r="AF1032" s="101" t="s">
        <v>99</v>
      </c>
      <c r="AG1032" s="101" t="s">
        <v>118</v>
      </c>
      <c r="AH1032" s="6" t="s">
        <v>436</v>
      </c>
      <c r="AI1032" s="101" t="s">
        <v>437</v>
      </c>
      <c r="AJ1032" s="101" t="s">
        <v>439</v>
      </c>
      <c r="AK1032" s="101"/>
      <c r="AL1032" s="101" t="s">
        <v>418</v>
      </c>
      <c r="AM1032" s="101"/>
      <c r="AO1032" s="101">
        <v>31278</v>
      </c>
    </row>
    <row r="1033" spans="1:42" s="79" customFormat="1" ht="11.45" customHeight="1">
      <c r="A1033" s="82">
        <v>20191114100867</v>
      </c>
      <c r="B1033" s="82">
        <v>20191114100867</v>
      </c>
      <c r="C1033" s="82">
        <v>20191218174409</v>
      </c>
      <c r="D1033" s="79">
        <v>1201</v>
      </c>
      <c r="E1033" s="82"/>
      <c r="F1033" s="118">
        <v>26</v>
      </c>
      <c r="G1033" s="82" t="s">
        <v>6879</v>
      </c>
      <c r="H1033" s="82" t="s">
        <v>6880</v>
      </c>
      <c r="I1033" s="79">
        <v>7</v>
      </c>
      <c r="J1033" s="79" t="s">
        <v>6881</v>
      </c>
      <c r="K1033" s="79" t="s">
        <v>6882</v>
      </c>
      <c r="L1033" s="120" t="s">
        <v>6883</v>
      </c>
      <c r="M1033" s="120" t="s">
        <v>6884</v>
      </c>
      <c r="N1033" s="79" t="s">
        <v>4906</v>
      </c>
      <c r="O1033" s="120" t="s">
        <v>6802</v>
      </c>
      <c r="P1033" s="91" t="s">
        <v>6653</v>
      </c>
      <c r="Q1033" s="91" t="s">
        <v>6885</v>
      </c>
      <c r="R1033" s="91"/>
      <c r="S1033" s="79" t="s">
        <v>6886</v>
      </c>
      <c r="T1033" s="91" t="s">
        <v>6887</v>
      </c>
      <c r="U1033" s="80" t="s">
        <v>6888</v>
      </c>
      <c r="V1033" s="101" t="s">
        <v>420</v>
      </c>
      <c r="W1033" s="76" t="s">
        <v>421</v>
      </c>
      <c r="X1033" s="101" t="s">
        <v>421</v>
      </c>
      <c r="Y1033" s="101" t="s">
        <v>421</v>
      </c>
      <c r="Z1033" s="101" t="s">
        <v>421</v>
      </c>
      <c r="AA1033" s="76" t="s">
        <v>420</v>
      </c>
      <c r="AB1033" s="101" t="s">
        <v>421</v>
      </c>
      <c r="AC1033" s="101" t="s">
        <v>420</v>
      </c>
      <c r="AD1033" s="101" t="s">
        <v>420</v>
      </c>
      <c r="AE1033" s="101" t="s">
        <v>421</v>
      </c>
      <c r="AF1033" s="101" t="s">
        <v>99</v>
      </c>
      <c r="AG1033" s="101" t="s">
        <v>116</v>
      </c>
      <c r="AH1033" s="6" t="s">
        <v>436</v>
      </c>
      <c r="AI1033" s="101" t="s">
        <v>437</v>
      </c>
      <c r="AJ1033" s="101" t="s">
        <v>727</v>
      </c>
      <c r="AK1033" s="101"/>
      <c r="AL1033" s="101" t="s">
        <v>418</v>
      </c>
      <c r="AM1033" s="101"/>
      <c r="AO1033" s="101">
        <v>31254</v>
      </c>
    </row>
    <row r="1034" spans="1:42" s="79" customFormat="1" ht="11.45" customHeight="1">
      <c r="A1034" s="82">
        <v>20200504121101</v>
      </c>
      <c r="B1034" s="82">
        <v>20191114100867</v>
      </c>
      <c r="C1034" s="82">
        <v>20191218174409</v>
      </c>
      <c r="D1034" s="79">
        <v>1202</v>
      </c>
      <c r="E1034" s="82" t="s">
        <v>31</v>
      </c>
      <c r="F1034" s="118">
        <v>26</v>
      </c>
      <c r="G1034" s="82" t="s">
        <v>6889</v>
      </c>
      <c r="H1034" s="82" t="s">
        <v>6890</v>
      </c>
      <c r="I1034" s="79">
        <v>0</v>
      </c>
      <c r="J1034" s="82" t="s">
        <v>6891</v>
      </c>
      <c r="K1034" s="79" t="s">
        <v>6892</v>
      </c>
      <c r="L1034" s="120" t="s">
        <v>6784</v>
      </c>
      <c r="M1034" s="120" t="s">
        <v>6784</v>
      </c>
      <c r="O1034" s="120"/>
      <c r="P1034" s="91"/>
      <c r="Q1034" s="91"/>
      <c r="R1034" s="91"/>
      <c r="S1034" s="79" t="s">
        <v>418</v>
      </c>
      <c r="T1034" s="80"/>
      <c r="U1034" s="80"/>
      <c r="V1034" s="101"/>
      <c r="W1034" s="101"/>
      <c r="X1034" s="101"/>
      <c r="Y1034" s="101"/>
      <c r="Z1034" s="101"/>
      <c r="AA1034" s="76"/>
      <c r="AB1034" s="101"/>
      <c r="AC1034" s="101"/>
      <c r="AD1034" s="101"/>
      <c r="AE1034" s="101"/>
      <c r="AF1034" s="101"/>
      <c r="AG1034" s="101"/>
      <c r="AH1034" s="101"/>
      <c r="AI1034" s="101"/>
      <c r="AJ1034" s="101"/>
      <c r="AK1034" s="101"/>
      <c r="AL1034" s="101"/>
      <c r="AM1034" s="101"/>
      <c r="AO1034" s="101"/>
    </row>
    <row r="1035" spans="1:42" s="79" customFormat="1" ht="11.45" customHeight="1">
      <c r="A1035" s="82">
        <v>20210406155700</v>
      </c>
      <c r="B1035" s="82">
        <v>20210406155700</v>
      </c>
      <c r="C1035" s="82">
        <v>20191218174409</v>
      </c>
      <c r="D1035" s="79">
        <v>1203</v>
      </c>
      <c r="E1035" s="82"/>
      <c r="F1035" s="118">
        <v>26</v>
      </c>
      <c r="G1035" s="82" t="s">
        <v>6893</v>
      </c>
      <c r="H1035" s="82" t="s">
        <v>6894</v>
      </c>
      <c r="I1035" s="79">
        <v>7</v>
      </c>
      <c r="J1035" s="79" t="s">
        <v>6895</v>
      </c>
      <c r="K1035" s="79" t="s">
        <v>6896</v>
      </c>
      <c r="L1035" s="79" t="s">
        <v>6897</v>
      </c>
      <c r="M1035" s="79" t="s">
        <v>6898</v>
      </c>
      <c r="N1035" s="79" t="s">
        <v>4906</v>
      </c>
      <c r="O1035" s="120" t="s">
        <v>6899</v>
      </c>
      <c r="P1035" s="91" t="s">
        <v>6653</v>
      </c>
      <c r="Q1035" s="91" t="s">
        <v>6885</v>
      </c>
      <c r="R1035" s="91"/>
      <c r="S1035" s="79" t="s">
        <v>6900</v>
      </c>
      <c r="T1035" s="91" t="s">
        <v>6901</v>
      </c>
      <c r="U1035" s="80" t="s">
        <v>6902</v>
      </c>
      <c r="V1035" s="101" t="s">
        <v>420</v>
      </c>
      <c r="W1035" s="76" t="s">
        <v>421</v>
      </c>
      <c r="X1035" s="101" t="s">
        <v>421</v>
      </c>
      <c r="Y1035" s="101" t="s">
        <v>421</v>
      </c>
      <c r="Z1035" s="101" t="s">
        <v>421</v>
      </c>
      <c r="AA1035" s="76" t="s">
        <v>420</v>
      </c>
      <c r="AB1035" s="101" t="s">
        <v>421</v>
      </c>
      <c r="AC1035" s="101" t="s">
        <v>421</v>
      </c>
      <c r="AD1035" s="101" t="s">
        <v>421</v>
      </c>
      <c r="AE1035" s="101" t="s">
        <v>420</v>
      </c>
      <c r="AF1035" s="101" t="s">
        <v>99</v>
      </c>
      <c r="AG1035" s="101" t="s">
        <v>116</v>
      </c>
      <c r="AH1035" s="6" t="s">
        <v>436</v>
      </c>
      <c r="AI1035" s="101" t="s">
        <v>437</v>
      </c>
      <c r="AJ1035" s="101" t="s">
        <v>727</v>
      </c>
      <c r="AK1035" s="101"/>
      <c r="AL1035" s="101" t="s">
        <v>418</v>
      </c>
      <c r="AM1035" s="101"/>
      <c r="AO1035" s="101"/>
      <c r="AP1035" s="79" t="s">
        <v>6903</v>
      </c>
    </row>
    <row r="1036" spans="1:42" s="79" customFormat="1" ht="11.45" customHeight="1">
      <c r="A1036" s="82">
        <v>20191114100868</v>
      </c>
      <c r="B1036" s="82">
        <v>20210406155700</v>
      </c>
      <c r="C1036" s="82">
        <v>20191218174409</v>
      </c>
      <c r="D1036" s="79">
        <v>1204</v>
      </c>
      <c r="E1036" s="82" t="s">
        <v>31</v>
      </c>
      <c r="F1036" s="118">
        <v>26</v>
      </c>
      <c r="G1036" s="82" t="s">
        <v>6904</v>
      </c>
      <c r="H1036" s="82" t="s">
        <v>6905</v>
      </c>
      <c r="I1036" s="79">
        <v>0</v>
      </c>
      <c r="J1036" s="79" t="s">
        <v>6906</v>
      </c>
      <c r="K1036" s="79" t="s">
        <v>6907</v>
      </c>
      <c r="L1036" s="120" t="s">
        <v>6908</v>
      </c>
      <c r="M1036" s="120" t="s">
        <v>6909</v>
      </c>
      <c r="N1036" s="79" t="s">
        <v>4906</v>
      </c>
      <c r="O1036" s="120" t="s">
        <v>6899</v>
      </c>
      <c r="P1036" s="91" t="s">
        <v>6653</v>
      </c>
      <c r="Q1036" s="91" t="s">
        <v>6885</v>
      </c>
      <c r="R1036" s="91"/>
      <c r="S1036" s="79" t="s">
        <v>418</v>
      </c>
      <c r="T1036" s="91" t="s">
        <v>6901</v>
      </c>
      <c r="U1036" s="91"/>
      <c r="V1036" s="101"/>
      <c r="W1036" s="101"/>
      <c r="X1036" s="101"/>
      <c r="Y1036" s="101"/>
      <c r="Z1036" s="101"/>
      <c r="AA1036" s="101"/>
      <c r="AB1036" s="101"/>
      <c r="AC1036" s="101"/>
      <c r="AD1036" s="101"/>
      <c r="AE1036" s="101"/>
      <c r="AF1036" s="101" t="s">
        <v>105</v>
      </c>
      <c r="AG1036" s="101" t="s">
        <v>118</v>
      </c>
      <c r="AH1036" s="101"/>
      <c r="AI1036" s="101"/>
      <c r="AJ1036" s="101"/>
      <c r="AK1036" s="101"/>
      <c r="AL1036" s="101"/>
      <c r="AM1036" s="101"/>
      <c r="AO1036" s="101">
        <v>31257</v>
      </c>
    </row>
    <row r="1037" spans="1:42" s="79" customFormat="1" ht="11.45" customHeight="1">
      <c r="A1037" s="82">
        <v>20200504124401</v>
      </c>
      <c r="B1037" s="82">
        <v>20200504124401</v>
      </c>
      <c r="C1037" s="82">
        <v>20210406155700</v>
      </c>
      <c r="D1037" s="79">
        <v>1205</v>
      </c>
      <c r="E1037" s="82"/>
      <c r="F1037" s="118">
        <v>26</v>
      </c>
      <c r="G1037" s="82" t="s">
        <v>728</v>
      </c>
      <c r="H1037" s="82" t="s">
        <v>729</v>
      </c>
      <c r="I1037" s="102">
        <v>8</v>
      </c>
      <c r="J1037" s="82" t="s">
        <v>728</v>
      </c>
      <c r="K1037" s="79" t="s">
        <v>730</v>
      </c>
      <c r="O1037" s="120"/>
      <c r="P1037" s="91" t="s">
        <v>6653</v>
      </c>
      <c r="Q1037" s="91" t="s">
        <v>6885</v>
      </c>
      <c r="R1037" s="91"/>
      <c r="S1037" s="79" t="s">
        <v>418</v>
      </c>
      <c r="T1037" s="80"/>
      <c r="U1037" s="80"/>
      <c r="V1037" s="101" t="s">
        <v>105</v>
      </c>
      <c r="W1037" s="76" t="s">
        <v>105</v>
      </c>
      <c r="X1037" s="101" t="s">
        <v>105</v>
      </c>
      <c r="Y1037" s="101" t="s">
        <v>105</v>
      </c>
      <c r="Z1037" s="101" t="s">
        <v>105</v>
      </c>
      <c r="AA1037" s="76" t="s">
        <v>105</v>
      </c>
      <c r="AB1037" s="101" t="s">
        <v>105</v>
      </c>
      <c r="AC1037" s="101" t="s">
        <v>105</v>
      </c>
      <c r="AD1037" s="101" t="s">
        <v>105</v>
      </c>
      <c r="AE1037" s="101" t="s">
        <v>105</v>
      </c>
      <c r="AF1037" s="101"/>
      <c r="AG1037" s="101"/>
      <c r="AH1037" s="6" t="s">
        <v>436</v>
      </c>
      <c r="AI1037" s="101"/>
      <c r="AJ1037" s="101"/>
      <c r="AK1037" s="101"/>
      <c r="AL1037" s="101"/>
      <c r="AM1037" s="101"/>
      <c r="AO1037" s="101"/>
    </row>
    <row r="1038" spans="1:42" s="79" customFormat="1" ht="11.45" customHeight="1">
      <c r="A1038" s="82">
        <v>20200504124402</v>
      </c>
      <c r="B1038" s="82">
        <v>20200504124402</v>
      </c>
      <c r="C1038" s="82">
        <v>20210406155700</v>
      </c>
      <c r="D1038" s="79">
        <v>1206</v>
      </c>
      <c r="E1038" s="82"/>
      <c r="F1038" s="118">
        <v>26</v>
      </c>
      <c r="G1038" s="82" t="s">
        <v>6910</v>
      </c>
      <c r="H1038" s="82" t="s">
        <v>6911</v>
      </c>
      <c r="I1038" s="79">
        <v>8</v>
      </c>
      <c r="J1038" s="5" t="s">
        <v>6912</v>
      </c>
      <c r="K1038" s="79" t="s">
        <v>6913</v>
      </c>
      <c r="L1038" s="124" t="s">
        <v>6914</v>
      </c>
      <c r="M1038" s="124" t="s">
        <v>6915</v>
      </c>
      <c r="O1038" s="120"/>
      <c r="P1038" s="91" t="s">
        <v>6653</v>
      </c>
      <c r="Q1038" s="91" t="s">
        <v>6885</v>
      </c>
      <c r="R1038" s="91"/>
      <c r="S1038" s="79" t="s">
        <v>418</v>
      </c>
      <c r="T1038" s="80"/>
      <c r="U1038" s="80"/>
      <c r="V1038" s="101" t="s">
        <v>105</v>
      </c>
      <c r="W1038" s="76" t="s">
        <v>105</v>
      </c>
      <c r="X1038" s="101" t="s">
        <v>105</v>
      </c>
      <c r="Y1038" s="101" t="s">
        <v>105</v>
      </c>
      <c r="Z1038" s="101" t="s">
        <v>105</v>
      </c>
      <c r="AA1038" s="76" t="s">
        <v>105</v>
      </c>
      <c r="AB1038" s="101" t="s">
        <v>105</v>
      </c>
      <c r="AC1038" s="101" t="s">
        <v>105</v>
      </c>
      <c r="AD1038" s="101" t="s">
        <v>105</v>
      </c>
      <c r="AE1038" s="101" t="s">
        <v>105</v>
      </c>
      <c r="AF1038" s="101"/>
      <c r="AG1038" s="101"/>
      <c r="AH1038" s="6" t="s">
        <v>436</v>
      </c>
      <c r="AI1038" s="101"/>
      <c r="AJ1038" s="101"/>
      <c r="AK1038" s="101"/>
      <c r="AL1038" s="101"/>
      <c r="AM1038" s="101"/>
      <c r="AO1038" s="101"/>
    </row>
    <row r="1039" spans="1:42" s="79" customFormat="1" ht="11.45" customHeight="1">
      <c r="A1039" s="82">
        <v>20200504124403</v>
      </c>
      <c r="B1039" s="82">
        <v>20200504124403</v>
      </c>
      <c r="C1039" s="82">
        <v>20210406155700</v>
      </c>
      <c r="D1039" s="79">
        <v>1207</v>
      </c>
      <c r="E1039" s="82"/>
      <c r="F1039" s="118">
        <v>26</v>
      </c>
      <c r="G1039" s="82" t="s">
        <v>6916</v>
      </c>
      <c r="H1039" s="82" t="s">
        <v>6917</v>
      </c>
      <c r="I1039" s="79">
        <v>8</v>
      </c>
      <c r="J1039" s="5" t="s">
        <v>6918</v>
      </c>
      <c r="K1039" s="79" t="s">
        <v>6919</v>
      </c>
      <c r="L1039" s="124" t="s">
        <v>6914</v>
      </c>
      <c r="M1039" s="124" t="s">
        <v>6915</v>
      </c>
      <c r="O1039" s="120"/>
      <c r="P1039" s="91" t="s">
        <v>6653</v>
      </c>
      <c r="Q1039" s="91" t="s">
        <v>6885</v>
      </c>
      <c r="R1039" s="91"/>
      <c r="S1039" s="79" t="s">
        <v>418</v>
      </c>
      <c r="T1039" s="80"/>
      <c r="U1039" s="80"/>
      <c r="V1039" s="101" t="s">
        <v>105</v>
      </c>
      <c r="W1039" s="76" t="s">
        <v>105</v>
      </c>
      <c r="X1039" s="101" t="s">
        <v>105</v>
      </c>
      <c r="Y1039" s="101" t="s">
        <v>105</v>
      </c>
      <c r="Z1039" s="101" t="s">
        <v>105</v>
      </c>
      <c r="AA1039" s="76" t="s">
        <v>105</v>
      </c>
      <c r="AB1039" s="101" t="s">
        <v>105</v>
      </c>
      <c r="AC1039" s="101" t="s">
        <v>105</v>
      </c>
      <c r="AD1039" s="101" t="s">
        <v>105</v>
      </c>
      <c r="AE1039" s="101" t="s">
        <v>105</v>
      </c>
      <c r="AF1039" s="101"/>
      <c r="AG1039" s="101"/>
      <c r="AH1039" s="6" t="s">
        <v>436</v>
      </c>
      <c r="AI1039" s="101"/>
      <c r="AJ1039" s="101"/>
      <c r="AK1039" s="101"/>
      <c r="AL1039" s="101"/>
      <c r="AM1039" s="101"/>
      <c r="AO1039" s="101"/>
    </row>
    <row r="1040" spans="1:42" s="79" customFormat="1" ht="11.45" customHeight="1">
      <c r="A1040" s="82">
        <v>20200504124404</v>
      </c>
      <c r="B1040" s="82">
        <v>20200504124404</v>
      </c>
      <c r="C1040" s="82">
        <v>20210406155700</v>
      </c>
      <c r="D1040" s="79">
        <v>1208</v>
      </c>
      <c r="E1040" s="82"/>
      <c r="F1040" s="118">
        <v>26</v>
      </c>
      <c r="G1040" s="82" t="s">
        <v>6920</v>
      </c>
      <c r="H1040" s="82" t="s">
        <v>6921</v>
      </c>
      <c r="I1040" s="79">
        <v>8</v>
      </c>
      <c r="J1040" s="5" t="s">
        <v>6922</v>
      </c>
      <c r="K1040" s="79" t="s">
        <v>6923</v>
      </c>
      <c r="L1040" s="124" t="s">
        <v>6924</v>
      </c>
      <c r="M1040" s="124" t="s">
        <v>6924</v>
      </c>
      <c r="O1040" s="120"/>
      <c r="P1040" s="91" t="s">
        <v>6653</v>
      </c>
      <c r="Q1040" s="91" t="s">
        <v>6885</v>
      </c>
      <c r="R1040" s="91"/>
      <c r="S1040" s="79" t="s">
        <v>418</v>
      </c>
      <c r="T1040" s="80"/>
      <c r="U1040" s="80"/>
      <c r="V1040" s="101" t="s">
        <v>105</v>
      </c>
      <c r="W1040" s="76" t="s">
        <v>105</v>
      </c>
      <c r="X1040" s="101" t="s">
        <v>105</v>
      </c>
      <c r="Y1040" s="101" t="s">
        <v>105</v>
      </c>
      <c r="Z1040" s="101" t="s">
        <v>105</v>
      </c>
      <c r="AA1040" s="76" t="s">
        <v>105</v>
      </c>
      <c r="AB1040" s="101" t="s">
        <v>105</v>
      </c>
      <c r="AC1040" s="101" t="s">
        <v>105</v>
      </c>
      <c r="AD1040" s="101" t="s">
        <v>105</v>
      </c>
      <c r="AE1040" s="101" t="s">
        <v>105</v>
      </c>
      <c r="AF1040" s="101"/>
      <c r="AG1040" s="101"/>
      <c r="AH1040" s="6" t="s">
        <v>436</v>
      </c>
      <c r="AI1040" s="101"/>
      <c r="AJ1040" s="101"/>
      <c r="AK1040" s="101"/>
      <c r="AL1040" s="101"/>
      <c r="AM1040" s="101"/>
      <c r="AO1040" s="101"/>
    </row>
    <row r="1041" spans="1:41" s="79" customFormat="1" ht="11.45" customHeight="1">
      <c r="A1041" s="82">
        <v>20210315120100</v>
      </c>
      <c r="B1041" s="82">
        <v>20210315120100</v>
      </c>
      <c r="C1041" s="82">
        <v>20191218174409</v>
      </c>
      <c r="D1041" s="79">
        <v>1210</v>
      </c>
      <c r="E1041" s="82"/>
      <c r="F1041" s="118">
        <v>26</v>
      </c>
      <c r="G1041" s="82" t="s">
        <v>6925</v>
      </c>
      <c r="H1041" s="82" t="s">
        <v>6926</v>
      </c>
      <c r="I1041" s="79">
        <v>7</v>
      </c>
      <c r="J1041" s="82" t="s">
        <v>6927</v>
      </c>
      <c r="K1041" s="82" t="s">
        <v>6928</v>
      </c>
      <c r="L1041" s="82" t="s">
        <v>6929</v>
      </c>
      <c r="M1041" s="82" t="s">
        <v>6930</v>
      </c>
      <c r="N1041" s="79" t="s">
        <v>4906</v>
      </c>
      <c r="O1041" s="120" t="s">
        <v>6931</v>
      </c>
      <c r="P1041" s="91" t="s">
        <v>6653</v>
      </c>
      <c r="Q1041" s="91" t="s">
        <v>6932</v>
      </c>
      <c r="R1041" s="91"/>
      <c r="S1041" s="79" t="s">
        <v>6933</v>
      </c>
      <c r="T1041" s="80" t="s">
        <v>6934</v>
      </c>
      <c r="U1041" s="80" t="s">
        <v>6935</v>
      </c>
      <c r="V1041" s="101" t="s">
        <v>420</v>
      </c>
      <c r="W1041" s="76" t="s">
        <v>421</v>
      </c>
      <c r="X1041" s="101" t="s">
        <v>421</v>
      </c>
      <c r="Y1041" s="101" t="s">
        <v>421</v>
      </c>
      <c r="Z1041" s="101" t="s">
        <v>421</v>
      </c>
      <c r="AA1041" s="76" t="s">
        <v>420</v>
      </c>
      <c r="AB1041" s="101" t="s">
        <v>421</v>
      </c>
      <c r="AC1041" s="101" t="s">
        <v>420</v>
      </c>
      <c r="AD1041" s="101" t="s">
        <v>421</v>
      </c>
      <c r="AE1041" s="101" t="s">
        <v>421</v>
      </c>
      <c r="AF1041" s="101" t="s">
        <v>99</v>
      </c>
      <c r="AG1041" s="101" t="s">
        <v>118</v>
      </c>
      <c r="AH1041" s="6" t="s">
        <v>436</v>
      </c>
      <c r="AI1041" s="101" t="s">
        <v>670</v>
      </c>
      <c r="AJ1041" s="101" t="s">
        <v>727</v>
      </c>
      <c r="AK1041" s="101"/>
      <c r="AL1041" s="101" t="s">
        <v>418</v>
      </c>
      <c r="AM1041" s="101"/>
      <c r="AO1041" s="101">
        <v>31270</v>
      </c>
    </row>
    <row r="1042" spans="1:41" s="79" customFormat="1" ht="11.45" customHeight="1">
      <c r="A1042" s="82">
        <v>20191218174410</v>
      </c>
      <c r="B1042" s="82">
        <v>20191218174410</v>
      </c>
      <c r="C1042" s="82">
        <v>20191218174180</v>
      </c>
      <c r="D1042" s="79">
        <v>1211</v>
      </c>
      <c r="E1042" s="82"/>
      <c r="F1042" s="118">
        <v>26</v>
      </c>
      <c r="G1042" s="104" t="s">
        <v>6936</v>
      </c>
      <c r="H1042" s="82" t="s">
        <v>6937</v>
      </c>
      <c r="I1042" s="79">
        <v>6</v>
      </c>
      <c r="J1042" s="79" t="s">
        <v>6938</v>
      </c>
      <c r="K1042" s="79" t="s">
        <v>6939</v>
      </c>
      <c r="L1042" s="120" t="s">
        <v>2117</v>
      </c>
      <c r="M1042" s="120" t="s">
        <v>2118</v>
      </c>
      <c r="O1042" s="120"/>
      <c r="P1042" s="91" t="s">
        <v>6653</v>
      </c>
      <c r="Q1042" s="91"/>
      <c r="R1042" s="91"/>
      <c r="S1042" s="79" t="s">
        <v>418</v>
      </c>
      <c r="T1042" s="80" t="s">
        <v>6940</v>
      </c>
      <c r="U1042" s="80"/>
      <c r="V1042" s="101" t="s">
        <v>420</v>
      </c>
      <c r="W1042" s="76" t="s">
        <v>422</v>
      </c>
      <c r="X1042" s="101" t="s">
        <v>421</v>
      </c>
      <c r="Y1042" s="101" t="s">
        <v>421</v>
      </c>
      <c r="Z1042" s="101" t="s">
        <v>422</v>
      </c>
      <c r="AA1042" s="76" t="s">
        <v>420</v>
      </c>
      <c r="AB1042" s="101" t="s">
        <v>420</v>
      </c>
      <c r="AC1042" s="101" t="s">
        <v>421</v>
      </c>
      <c r="AD1042" s="101" t="s">
        <v>420</v>
      </c>
      <c r="AE1042" s="101" t="s">
        <v>420</v>
      </c>
      <c r="AF1042" s="101" t="s">
        <v>101</v>
      </c>
      <c r="AG1042" s="101"/>
      <c r="AH1042" s="6" t="s">
        <v>436</v>
      </c>
      <c r="AI1042" s="101"/>
      <c r="AJ1042" s="101"/>
      <c r="AK1042" s="101"/>
      <c r="AL1042" s="101"/>
      <c r="AM1042" s="101" t="s">
        <v>545</v>
      </c>
      <c r="AO1042" s="101">
        <v>31292</v>
      </c>
    </row>
    <row r="1043" spans="1:41" s="79" customFormat="1" ht="11.45" customHeight="1">
      <c r="A1043" s="82">
        <v>20201118111100</v>
      </c>
      <c r="B1043" s="82">
        <v>20201118111100</v>
      </c>
      <c r="C1043" s="82">
        <v>20191218174410</v>
      </c>
      <c r="D1043" s="79">
        <v>1212</v>
      </c>
      <c r="E1043" s="82"/>
      <c r="F1043" s="118">
        <v>26</v>
      </c>
      <c r="G1043" s="82" t="s">
        <v>6941</v>
      </c>
      <c r="H1043" s="82" t="s">
        <v>6942</v>
      </c>
      <c r="I1043" s="79">
        <v>7</v>
      </c>
      <c r="J1043" s="82" t="s">
        <v>6943</v>
      </c>
      <c r="K1043" s="82" t="s">
        <v>6944</v>
      </c>
      <c r="L1043" s="120" t="s">
        <v>6914</v>
      </c>
      <c r="M1043" s="120" t="s">
        <v>6915</v>
      </c>
      <c r="N1043" s="79" t="s">
        <v>4906</v>
      </c>
      <c r="O1043" s="120" t="s">
        <v>6863</v>
      </c>
      <c r="P1043" s="91" t="s">
        <v>6653</v>
      </c>
      <c r="Q1043" s="91" t="s">
        <v>6875</v>
      </c>
      <c r="R1043" s="91"/>
      <c r="S1043" s="79" t="s">
        <v>6945</v>
      </c>
      <c r="T1043" s="80" t="s">
        <v>6946</v>
      </c>
      <c r="U1043" s="80" t="s">
        <v>6947</v>
      </c>
      <c r="V1043" s="101" t="s">
        <v>422</v>
      </c>
      <c r="W1043" s="76" t="s">
        <v>422</v>
      </c>
      <c r="X1043" s="101" t="s">
        <v>421</v>
      </c>
      <c r="Y1043" s="101" t="s">
        <v>421</v>
      </c>
      <c r="Z1043" s="101" t="s">
        <v>422</v>
      </c>
      <c r="AA1043" s="76" t="s">
        <v>421</v>
      </c>
      <c r="AB1043" s="101" t="s">
        <v>421</v>
      </c>
      <c r="AC1043" s="101" t="s">
        <v>421</v>
      </c>
      <c r="AD1043" s="101" t="s">
        <v>421</v>
      </c>
      <c r="AE1043" s="101" t="s">
        <v>421</v>
      </c>
      <c r="AF1043" s="101" t="s">
        <v>101</v>
      </c>
      <c r="AG1043" s="101" t="s">
        <v>118</v>
      </c>
      <c r="AH1043" s="6" t="s">
        <v>436</v>
      </c>
      <c r="AI1043" s="101"/>
      <c r="AJ1043" s="101" t="s">
        <v>1011</v>
      </c>
      <c r="AK1043" s="101"/>
      <c r="AL1043" s="101" t="s">
        <v>418</v>
      </c>
      <c r="AM1043" s="101"/>
      <c r="AO1043" s="101">
        <v>31293</v>
      </c>
    </row>
    <row r="1044" spans="1:41" s="79" customFormat="1" ht="11.45" customHeight="1">
      <c r="A1044" s="82">
        <v>20191114100869</v>
      </c>
      <c r="B1044" s="82">
        <v>20191114100869</v>
      </c>
      <c r="C1044" s="82">
        <v>20191218174410</v>
      </c>
      <c r="D1044" s="79">
        <v>1213</v>
      </c>
      <c r="E1044" s="82"/>
      <c r="F1044" s="118">
        <v>26</v>
      </c>
      <c r="G1044" s="82" t="s">
        <v>6948</v>
      </c>
      <c r="H1044" s="82" t="s">
        <v>6949</v>
      </c>
      <c r="I1044" s="79">
        <v>7</v>
      </c>
      <c r="J1044" s="79" t="s">
        <v>6950</v>
      </c>
      <c r="K1044" s="79" t="s">
        <v>6951</v>
      </c>
      <c r="L1044" s="120" t="s">
        <v>1158</v>
      </c>
      <c r="M1044" s="120" t="s">
        <v>1159</v>
      </c>
      <c r="N1044" s="79" t="s">
        <v>4906</v>
      </c>
      <c r="O1044" s="120" t="s">
        <v>6802</v>
      </c>
      <c r="P1044" s="91" t="s">
        <v>6653</v>
      </c>
      <c r="Q1044" s="91" t="s">
        <v>6803</v>
      </c>
      <c r="R1044" s="91"/>
      <c r="S1044" s="79" t="s">
        <v>6952</v>
      </c>
      <c r="T1044" s="91" t="s">
        <v>6953</v>
      </c>
      <c r="U1044" s="80" t="s">
        <v>6954</v>
      </c>
      <c r="V1044" s="101" t="s">
        <v>420</v>
      </c>
      <c r="W1044" s="76" t="s">
        <v>421</v>
      </c>
      <c r="X1044" s="101" t="s">
        <v>421</v>
      </c>
      <c r="Y1044" s="101" t="s">
        <v>421</v>
      </c>
      <c r="Z1044" s="101" t="s">
        <v>421</v>
      </c>
      <c r="AA1044" s="76" t="s">
        <v>420</v>
      </c>
      <c r="AB1044" s="101" t="s">
        <v>420</v>
      </c>
      <c r="AC1044" s="101" t="s">
        <v>421</v>
      </c>
      <c r="AD1044" s="101" t="s">
        <v>420</v>
      </c>
      <c r="AE1044" s="101" t="s">
        <v>420</v>
      </c>
      <c r="AF1044" s="101" t="s">
        <v>101</v>
      </c>
      <c r="AG1044" s="101" t="s">
        <v>118</v>
      </c>
      <c r="AH1044" s="6" t="s">
        <v>436</v>
      </c>
      <c r="AI1044" s="101" t="s">
        <v>437</v>
      </c>
      <c r="AJ1044" s="101" t="s">
        <v>727</v>
      </c>
      <c r="AK1044" s="101"/>
      <c r="AL1044" s="101" t="s">
        <v>418</v>
      </c>
      <c r="AM1044" s="101"/>
      <c r="AO1044" s="101">
        <v>31301</v>
      </c>
    </row>
    <row r="1045" spans="1:41" s="79" customFormat="1" ht="11.45" customHeight="1">
      <c r="A1045" s="82">
        <v>20201016104802</v>
      </c>
      <c r="B1045" s="82">
        <v>20201016104802</v>
      </c>
      <c r="C1045" s="82">
        <v>20191114100869</v>
      </c>
      <c r="D1045" s="79">
        <v>1214</v>
      </c>
      <c r="E1045" s="82"/>
      <c r="F1045" s="118">
        <v>26</v>
      </c>
      <c r="G1045" s="82" t="s">
        <v>728</v>
      </c>
      <c r="H1045" s="82" t="s">
        <v>729</v>
      </c>
      <c r="I1045" s="102">
        <v>8</v>
      </c>
      <c r="J1045" s="82" t="s">
        <v>728</v>
      </c>
      <c r="K1045" s="79" t="s">
        <v>730</v>
      </c>
      <c r="O1045" s="120"/>
      <c r="P1045" s="91" t="s">
        <v>6653</v>
      </c>
      <c r="Q1045" s="91" t="s">
        <v>6803</v>
      </c>
      <c r="R1045" s="91"/>
      <c r="S1045" s="79" t="s">
        <v>418</v>
      </c>
      <c r="T1045" s="80"/>
      <c r="U1045" s="80"/>
      <c r="V1045" s="101" t="s">
        <v>105</v>
      </c>
      <c r="W1045" s="76" t="s">
        <v>105</v>
      </c>
      <c r="X1045" s="101" t="s">
        <v>105</v>
      </c>
      <c r="Y1045" s="101" t="s">
        <v>105</v>
      </c>
      <c r="Z1045" s="101" t="s">
        <v>105</v>
      </c>
      <c r="AA1045" s="76" t="s">
        <v>105</v>
      </c>
      <c r="AB1045" s="101" t="s">
        <v>105</v>
      </c>
      <c r="AC1045" s="101" t="s">
        <v>105</v>
      </c>
      <c r="AD1045" s="101" t="s">
        <v>105</v>
      </c>
      <c r="AE1045" s="101" t="s">
        <v>105</v>
      </c>
      <c r="AF1045" s="101"/>
      <c r="AG1045" s="101"/>
      <c r="AH1045" s="6" t="s">
        <v>436</v>
      </c>
      <c r="AI1045" s="101"/>
      <c r="AJ1045" s="101"/>
      <c r="AK1045" s="101"/>
      <c r="AL1045" s="101"/>
      <c r="AM1045" s="101"/>
      <c r="AO1045" s="101"/>
    </row>
    <row r="1046" spans="1:41" s="79" customFormat="1" ht="11.45" customHeight="1">
      <c r="A1046" s="82">
        <v>20191218174411</v>
      </c>
      <c r="B1046" s="82">
        <v>20191218174411</v>
      </c>
      <c r="C1046" s="82">
        <v>20191218174180</v>
      </c>
      <c r="D1046" s="79">
        <v>1215</v>
      </c>
      <c r="E1046" s="82"/>
      <c r="F1046" s="118">
        <v>26</v>
      </c>
      <c r="G1046" s="104" t="s">
        <v>6955</v>
      </c>
      <c r="H1046" s="82" t="s">
        <v>6956</v>
      </c>
      <c r="I1046" s="79">
        <v>6</v>
      </c>
      <c r="J1046" s="79" t="s">
        <v>6957</v>
      </c>
      <c r="K1046" s="79" t="s">
        <v>6958</v>
      </c>
      <c r="L1046" s="120" t="s">
        <v>6959</v>
      </c>
      <c r="M1046" s="120" t="s">
        <v>6960</v>
      </c>
      <c r="O1046" s="120"/>
      <c r="P1046" s="91" t="s">
        <v>6653</v>
      </c>
      <c r="Q1046" s="91"/>
      <c r="R1046" s="91"/>
      <c r="S1046" s="79" t="s">
        <v>418</v>
      </c>
      <c r="T1046" s="80" t="s">
        <v>6961</v>
      </c>
      <c r="U1046" s="80"/>
      <c r="V1046" s="101" t="s">
        <v>422</v>
      </c>
      <c r="W1046" s="76" t="s">
        <v>421</v>
      </c>
      <c r="X1046" s="101" t="s">
        <v>421</v>
      </c>
      <c r="Y1046" s="101" t="s">
        <v>421</v>
      </c>
      <c r="Z1046" s="101" t="s">
        <v>421</v>
      </c>
      <c r="AA1046" s="76" t="s">
        <v>422</v>
      </c>
      <c r="AB1046" s="101" t="s">
        <v>422</v>
      </c>
      <c r="AC1046" s="101" t="s">
        <v>421</v>
      </c>
      <c r="AD1046" s="101" t="s">
        <v>421</v>
      </c>
      <c r="AE1046" s="101" t="s">
        <v>421</v>
      </c>
      <c r="AF1046" s="101" t="s">
        <v>101</v>
      </c>
      <c r="AG1046" s="101"/>
      <c r="AH1046" s="6" t="s">
        <v>436</v>
      </c>
      <c r="AI1046" s="101"/>
      <c r="AJ1046" s="101"/>
      <c r="AK1046" s="101"/>
      <c r="AL1046" s="101"/>
      <c r="AM1046" s="101" t="s">
        <v>545</v>
      </c>
      <c r="AO1046" s="101">
        <v>31302</v>
      </c>
    </row>
    <row r="1047" spans="1:41" s="79" customFormat="1" ht="11.45" customHeight="1">
      <c r="A1047" s="82">
        <v>20191114100870</v>
      </c>
      <c r="B1047" s="82">
        <v>20191114100870</v>
      </c>
      <c r="C1047" s="82">
        <v>20191218174411</v>
      </c>
      <c r="D1047" s="79">
        <v>1216</v>
      </c>
      <c r="E1047" s="82"/>
      <c r="F1047" s="118">
        <v>26</v>
      </c>
      <c r="G1047" s="82" t="s">
        <v>6962</v>
      </c>
      <c r="H1047" s="82" t="s">
        <v>6963</v>
      </c>
      <c r="I1047" s="79">
        <v>7</v>
      </c>
      <c r="J1047" s="79" t="s">
        <v>6964</v>
      </c>
      <c r="K1047" s="79" t="s">
        <v>6965</v>
      </c>
      <c r="L1047" s="120" t="s">
        <v>6966</v>
      </c>
      <c r="M1047" s="120" t="s">
        <v>6966</v>
      </c>
      <c r="N1047" s="79" t="s">
        <v>4906</v>
      </c>
      <c r="O1047" s="120" t="s">
        <v>6931</v>
      </c>
      <c r="P1047" s="91" t="s">
        <v>6653</v>
      </c>
      <c r="Q1047" s="91" t="s">
        <v>6932</v>
      </c>
      <c r="R1047" s="91"/>
      <c r="S1047" s="79" t="s">
        <v>6967</v>
      </c>
      <c r="T1047" s="91" t="s">
        <v>6968</v>
      </c>
      <c r="U1047" s="80" t="s">
        <v>6969</v>
      </c>
      <c r="V1047" s="101" t="s">
        <v>422</v>
      </c>
      <c r="W1047" s="76" t="s">
        <v>421</v>
      </c>
      <c r="X1047" s="101" t="s">
        <v>421</v>
      </c>
      <c r="Y1047" s="101" t="s">
        <v>421</v>
      </c>
      <c r="Z1047" s="101" t="s">
        <v>421</v>
      </c>
      <c r="AA1047" s="76" t="s">
        <v>422</v>
      </c>
      <c r="AB1047" s="101" t="s">
        <v>422</v>
      </c>
      <c r="AC1047" s="101" t="s">
        <v>421</v>
      </c>
      <c r="AD1047" s="101" t="s">
        <v>421</v>
      </c>
      <c r="AE1047" s="101" t="s">
        <v>421</v>
      </c>
      <c r="AF1047" s="101" t="s">
        <v>101</v>
      </c>
      <c r="AG1047" s="101" t="s">
        <v>118</v>
      </c>
      <c r="AH1047" s="6" t="s">
        <v>436</v>
      </c>
      <c r="AI1047" s="101" t="s">
        <v>670</v>
      </c>
      <c r="AJ1047" s="101" t="s">
        <v>1011</v>
      </c>
      <c r="AK1047" s="101"/>
      <c r="AL1047" s="101" t="s">
        <v>418</v>
      </c>
      <c r="AM1047" s="101"/>
      <c r="AO1047" s="101">
        <v>31305</v>
      </c>
    </row>
    <row r="1048" spans="1:41" s="79" customFormat="1" ht="11.45" customHeight="1">
      <c r="A1048" s="82">
        <v>20200130104200</v>
      </c>
      <c r="B1048" s="82">
        <v>20191114100870</v>
      </c>
      <c r="C1048" s="82">
        <v>20191218174411</v>
      </c>
      <c r="D1048" s="79">
        <v>1217</v>
      </c>
      <c r="E1048" s="82" t="s">
        <v>31</v>
      </c>
      <c r="F1048" s="118">
        <v>26</v>
      </c>
      <c r="G1048" s="82" t="s">
        <v>6970</v>
      </c>
      <c r="H1048" s="82" t="s">
        <v>6971</v>
      </c>
      <c r="I1048" s="79">
        <v>0</v>
      </c>
      <c r="J1048" s="79" t="s">
        <v>6972</v>
      </c>
      <c r="K1048" s="79" t="s">
        <v>6973</v>
      </c>
      <c r="L1048" s="120" t="s">
        <v>6974</v>
      </c>
      <c r="M1048" s="120" t="s">
        <v>6974</v>
      </c>
      <c r="O1048" s="120" t="s">
        <v>6931</v>
      </c>
      <c r="P1048" s="91" t="s">
        <v>6653</v>
      </c>
      <c r="Q1048" s="91" t="s">
        <v>6932</v>
      </c>
      <c r="R1048" s="91"/>
      <c r="S1048" s="79" t="s">
        <v>418</v>
      </c>
      <c r="T1048" s="80"/>
      <c r="U1048" s="80"/>
      <c r="V1048" s="101"/>
      <c r="W1048" s="101"/>
      <c r="X1048" s="101"/>
      <c r="Y1048" s="101"/>
      <c r="Z1048" s="101"/>
      <c r="AA1048" s="76"/>
      <c r="AB1048" s="101"/>
      <c r="AC1048" s="101"/>
      <c r="AD1048" s="101"/>
      <c r="AE1048" s="101"/>
      <c r="AF1048" s="101"/>
      <c r="AG1048" s="101"/>
      <c r="AH1048" s="101"/>
      <c r="AI1048" s="101"/>
      <c r="AJ1048" s="101"/>
      <c r="AK1048" s="101"/>
      <c r="AL1048" s="101"/>
      <c r="AM1048" s="101"/>
      <c r="AO1048" s="101"/>
    </row>
    <row r="1049" spans="1:41" s="79" customFormat="1" ht="11.45" customHeight="1">
      <c r="A1049" s="82">
        <v>20200130104201</v>
      </c>
      <c r="B1049" s="82">
        <v>20191114100870</v>
      </c>
      <c r="C1049" s="82">
        <v>20191218174411</v>
      </c>
      <c r="D1049" s="79">
        <v>1218</v>
      </c>
      <c r="E1049" s="82" t="s">
        <v>31</v>
      </c>
      <c r="F1049" s="118">
        <v>26</v>
      </c>
      <c r="G1049" s="82" t="s">
        <v>6975</v>
      </c>
      <c r="H1049" s="82" t="s">
        <v>6976</v>
      </c>
      <c r="I1049" s="79">
        <v>0</v>
      </c>
      <c r="J1049" s="79" t="s">
        <v>6977</v>
      </c>
      <c r="K1049" s="79" t="s">
        <v>6978</v>
      </c>
      <c r="L1049" s="120" t="s">
        <v>6979</v>
      </c>
      <c r="M1049" s="120" t="s">
        <v>6980</v>
      </c>
      <c r="O1049" s="120" t="s">
        <v>6931</v>
      </c>
      <c r="P1049" s="91" t="s">
        <v>6653</v>
      </c>
      <c r="Q1049" s="91" t="s">
        <v>6932</v>
      </c>
      <c r="R1049" s="91"/>
      <c r="S1049" s="79" t="s">
        <v>418</v>
      </c>
      <c r="T1049" s="80"/>
      <c r="U1049" s="80"/>
      <c r="V1049" s="101"/>
      <c r="W1049" s="101"/>
      <c r="X1049" s="101"/>
      <c r="Y1049" s="101"/>
      <c r="Z1049" s="101"/>
      <c r="AA1049" s="76"/>
      <c r="AB1049" s="101"/>
      <c r="AC1049" s="101"/>
      <c r="AD1049" s="101"/>
      <c r="AE1049" s="101"/>
      <c r="AF1049" s="101"/>
      <c r="AG1049" s="101"/>
      <c r="AH1049" s="101"/>
      <c r="AI1049" s="101"/>
      <c r="AJ1049" s="101"/>
      <c r="AK1049" s="101"/>
      <c r="AL1049" s="101"/>
      <c r="AM1049" s="101"/>
      <c r="AO1049" s="101"/>
    </row>
    <row r="1050" spans="1:41" s="79" customFormat="1" ht="11.45" customHeight="1">
      <c r="A1050" s="82">
        <v>20210304121500</v>
      </c>
      <c r="B1050" s="82">
        <v>20210304121500</v>
      </c>
      <c r="C1050" s="82">
        <v>20200229164505</v>
      </c>
      <c r="D1050" s="79">
        <v>1219</v>
      </c>
      <c r="E1050" s="82"/>
      <c r="F1050" s="118">
        <v>26</v>
      </c>
      <c r="G1050" s="104" t="s">
        <v>6981</v>
      </c>
      <c r="H1050" s="82" t="s">
        <v>6982</v>
      </c>
      <c r="I1050" s="79">
        <v>4</v>
      </c>
      <c r="J1050" s="79" t="s">
        <v>6983</v>
      </c>
      <c r="K1050" s="79" t="s">
        <v>6984</v>
      </c>
      <c r="L1050" s="79" t="s">
        <v>6985</v>
      </c>
      <c r="M1050" s="79" t="s">
        <v>6985</v>
      </c>
      <c r="O1050" s="120"/>
      <c r="P1050" s="91"/>
      <c r="Q1050" s="91"/>
      <c r="R1050" s="91"/>
      <c r="S1050" s="79" t="s">
        <v>418</v>
      </c>
      <c r="T1050" s="80" t="s">
        <v>6986</v>
      </c>
      <c r="U1050" s="80"/>
      <c r="V1050" s="101" t="s">
        <v>420</v>
      </c>
      <c r="W1050" s="76" t="s">
        <v>420</v>
      </c>
      <c r="X1050" s="101" t="s">
        <v>420</v>
      </c>
      <c r="Y1050" s="101" t="s">
        <v>420</v>
      </c>
      <c r="Z1050" s="101" t="s">
        <v>420</v>
      </c>
      <c r="AA1050" s="76" t="s">
        <v>420</v>
      </c>
      <c r="AB1050" s="101" t="s">
        <v>422</v>
      </c>
      <c r="AC1050" s="101" t="s">
        <v>422</v>
      </c>
      <c r="AD1050" s="101" t="s">
        <v>420</v>
      </c>
      <c r="AE1050" s="101" t="s">
        <v>420</v>
      </c>
      <c r="AF1050" s="101" t="s">
        <v>101</v>
      </c>
      <c r="AG1050" s="101"/>
      <c r="AH1050" s="101"/>
      <c r="AI1050" s="101"/>
      <c r="AJ1050" s="101"/>
      <c r="AK1050" s="101"/>
      <c r="AL1050" s="101"/>
      <c r="AM1050" s="101"/>
      <c r="AO1050" s="101">
        <v>31316</v>
      </c>
    </row>
    <row r="1051" spans="1:41" s="79" customFormat="1" ht="11.45" customHeight="1">
      <c r="A1051" s="82">
        <v>20191218174181</v>
      </c>
      <c r="B1051" s="82">
        <v>20191218174181</v>
      </c>
      <c r="C1051" s="82">
        <v>20210304121500</v>
      </c>
      <c r="D1051" s="79">
        <v>1227</v>
      </c>
      <c r="E1051" s="82"/>
      <c r="F1051" s="118">
        <v>26</v>
      </c>
      <c r="G1051" s="104" t="s">
        <v>6987</v>
      </c>
      <c r="H1051" s="82" t="s">
        <v>6988</v>
      </c>
      <c r="I1051" s="79">
        <v>5</v>
      </c>
      <c r="J1051" s="79" t="s">
        <v>6989</v>
      </c>
      <c r="K1051" s="79" t="s">
        <v>6990</v>
      </c>
      <c r="L1051" s="120" t="s">
        <v>6991</v>
      </c>
      <c r="M1051" s="120" t="s">
        <v>6992</v>
      </c>
      <c r="O1051" s="120" t="s">
        <v>6993</v>
      </c>
      <c r="P1051" s="91" t="s">
        <v>6994</v>
      </c>
      <c r="Q1051" s="91"/>
      <c r="R1051" s="91"/>
      <c r="S1051" s="79" t="s">
        <v>418</v>
      </c>
      <c r="T1051" s="80" t="s">
        <v>6995</v>
      </c>
      <c r="U1051" s="80"/>
      <c r="V1051" s="101" t="s">
        <v>420</v>
      </c>
      <c r="W1051" s="76" t="s">
        <v>420</v>
      </c>
      <c r="X1051" s="101" t="s">
        <v>420</v>
      </c>
      <c r="Y1051" s="101" t="s">
        <v>420</v>
      </c>
      <c r="Z1051" s="101" t="s">
        <v>420</v>
      </c>
      <c r="AA1051" s="76" t="s">
        <v>421</v>
      </c>
      <c r="AB1051" s="101" t="s">
        <v>421</v>
      </c>
      <c r="AC1051" s="101" t="s">
        <v>421</v>
      </c>
      <c r="AD1051" s="101" t="s">
        <v>421</v>
      </c>
      <c r="AE1051" s="101" t="s">
        <v>421</v>
      </c>
      <c r="AF1051" s="101" t="s">
        <v>101</v>
      </c>
      <c r="AG1051" s="101"/>
      <c r="AH1051" s="6" t="s">
        <v>436</v>
      </c>
      <c r="AI1051" s="101" t="s">
        <v>508</v>
      </c>
      <c r="AJ1051" s="101" t="s">
        <v>439</v>
      </c>
      <c r="AK1051" s="101" t="s">
        <v>537</v>
      </c>
      <c r="AL1051" s="101" t="s">
        <v>439</v>
      </c>
      <c r="AM1051" s="101" t="s">
        <v>440</v>
      </c>
      <c r="AO1051" s="101"/>
    </row>
    <row r="1052" spans="1:41" s="79" customFormat="1" ht="11.45" customHeight="1">
      <c r="A1052" s="82">
        <v>20191218174412</v>
      </c>
      <c r="B1052" s="82">
        <v>20191218174412</v>
      </c>
      <c r="C1052" s="82">
        <v>20191218174181</v>
      </c>
      <c r="D1052" s="79">
        <v>1228</v>
      </c>
      <c r="E1052" s="82"/>
      <c r="F1052" s="118">
        <v>26</v>
      </c>
      <c r="G1052" s="104" t="s">
        <v>6996</v>
      </c>
      <c r="H1052" s="82" t="s">
        <v>6997</v>
      </c>
      <c r="I1052" s="79">
        <v>6</v>
      </c>
      <c r="J1052" s="79" t="s">
        <v>6998</v>
      </c>
      <c r="K1052" s="79" t="s">
        <v>6999</v>
      </c>
      <c r="L1052" s="120" t="s">
        <v>6659</v>
      </c>
      <c r="M1052" s="120" t="s">
        <v>6659</v>
      </c>
      <c r="O1052" s="120"/>
      <c r="P1052" s="91" t="s">
        <v>6653</v>
      </c>
      <c r="Q1052" s="91"/>
      <c r="R1052" s="91"/>
      <c r="S1052" s="79" t="s">
        <v>418</v>
      </c>
      <c r="T1052" s="80" t="s">
        <v>7000</v>
      </c>
      <c r="U1052" s="80"/>
      <c r="V1052" s="101" t="s">
        <v>420</v>
      </c>
      <c r="W1052" s="76" t="s">
        <v>420</v>
      </c>
      <c r="X1052" s="101" t="s">
        <v>420</v>
      </c>
      <c r="Y1052" s="101" t="s">
        <v>420</v>
      </c>
      <c r="Z1052" s="101" t="s">
        <v>420</v>
      </c>
      <c r="AA1052" s="76" t="s">
        <v>421</v>
      </c>
      <c r="AB1052" s="101" t="s">
        <v>421</v>
      </c>
      <c r="AC1052" s="101" t="s">
        <v>421</v>
      </c>
      <c r="AD1052" s="101" t="s">
        <v>421</v>
      </c>
      <c r="AE1052" s="101" t="s">
        <v>421</v>
      </c>
      <c r="AF1052" s="101" t="s">
        <v>101</v>
      </c>
      <c r="AG1052" s="101"/>
      <c r="AH1052" s="6" t="s">
        <v>436</v>
      </c>
      <c r="AI1052" s="101"/>
      <c r="AJ1052" s="101"/>
      <c r="AK1052" s="101"/>
      <c r="AL1052" s="101"/>
      <c r="AM1052" s="101" t="s">
        <v>440</v>
      </c>
      <c r="AO1052" s="101"/>
    </row>
    <row r="1053" spans="1:41" s="79" customFormat="1" ht="11.45" customHeight="1">
      <c r="A1053" s="82">
        <v>20191114100871</v>
      </c>
      <c r="B1053" s="82">
        <v>20191114100871</v>
      </c>
      <c r="C1053" s="82">
        <v>20191218174412</v>
      </c>
      <c r="D1053" s="79">
        <v>1229</v>
      </c>
      <c r="E1053" s="82"/>
      <c r="F1053" s="118">
        <v>26</v>
      </c>
      <c r="G1053" s="82" t="s">
        <v>7001</v>
      </c>
      <c r="H1053" s="82" t="s">
        <v>7002</v>
      </c>
      <c r="I1053" s="79">
        <v>7</v>
      </c>
      <c r="J1053" s="79" t="s">
        <v>7003</v>
      </c>
      <c r="K1053" s="79" t="s">
        <v>7004</v>
      </c>
      <c r="L1053" s="120" t="s">
        <v>7005</v>
      </c>
      <c r="M1053" s="120" t="s">
        <v>7005</v>
      </c>
      <c r="N1053" s="79" t="s">
        <v>7006</v>
      </c>
      <c r="O1053" s="120" t="s">
        <v>6993</v>
      </c>
      <c r="P1053" s="91" t="s">
        <v>6653</v>
      </c>
      <c r="Q1053" s="91" t="s">
        <v>7007</v>
      </c>
      <c r="R1053" s="91"/>
      <c r="S1053" s="79" t="s">
        <v>7008</v>
      </c>
      <c r="T1053" s="91" t="s">
        <v>7009</v>
      </c>
      <c r="U1053" s="80" t="s">
        <v>7010</v>
      </c>
      <c r="V1053" s="101" t="s">
        <v>420</v>
      </c>
      <c r="W1053" s="76" t="s">
        <v>420</v>
      </c>
      <c r="X1053" s="101" t="s">
        <v>422</v>
      </c>
      <c r="Y1053" s="101" t="s">
        <v>422</v>
      </c>
      <c r="Z1053" s="101" t="s">
        <v>420</v>
      </c>
      <c r="AA1053" s="76" t="s">
        <v>421</v>
      </c>
      <c r="AB1053" s="101" t="s">
        <v>421</v>
      </c>
      <c r="AC1053" s="101" t="s">
        <v>421</v>
      </c>
      <c r="AD1053" s="101" t="s">
        <v>421</v>
      </c>
      <c r="AE1053" s="101" t="s">
        <v>421</v>
      </c>
      <c r="AF1053" s="101" t="s">
        <v>101</v>
      </c>
      <c r="AG1053" s="101" t="s">
        <v>118</v>
      </c>
      <c r="AH1053" s="6" t="s">
        <v>436</v>
      </c>
      <c r="AI1053" s="101" t="s">
        <v>670</v>
      </c>
      <c r="AJ1053" s="101" t="s">
        <v>727</v>
      </c>
      <c r="AK1053" s="101"/>
      <c r="AL1053" s="101" t="s">
        <v>418</v>
      </c>
      <c r="AM1053" s="101"/>
      <c r="AO1053" s="101">
        <v>31324</v>
      </c>
    </row>
    <row r="1054" spans="1:41" s="79" customFormat="1" ht="11.45" customHeight="1">
      <c r="A1054" s="82">
        <v>20200504153601</v>
      </c>
      <c r="B1054" s="82">
        <v>20200504153601</v>
      </c>
      <c r="C1054" s="82">
        <v>20191114100871</v>
      </c>
      <c r="D1054" s="79">
        <v>1230</v>
      </c>
      <c r="E1054" s="82"/>
      <c r="F1054" s="118">
        <v>26</v>
      </c>
      <c r="G1054" s="82" t="s">
        <v>728</v>
      </c>
      <c r="H1054" s="82" t="s">
        <v>729</v>
      </c>
      <c r="I1054" s="102">
        <v>8</v>
      </c>
      <c r="J1054" s="82" t="s">
        <v>728</v>
      </c>
      <c r="K1054" s="79" t="s">
        <v>730</v>
      </c>
      <c r="O1054" s="120"/>
      <c r="P1054" s="91" t="s">
        <v>6653</v>
      </c>
      <c r="Q1054" s="91" t="s">
        <v>7007</v>
      </c>
      <c r="R1054" s="91"/>
      <c r="S1054" s="79" t="s">
        <v>418</v>
      </c>
      <c r="T1054" s="80"/>
      <c r="U1054" s="80"/>
      <c r="V1054" s="101" t="s">
        <v>105</v>
      </c>
      <c r="W1054" s="76" t="s">
        <v>105</v>
      </c>
      <c r="X1054" s="101" t="s">
        <v>105</v>
      </c>
      <c r="Y1054" s="101" t="s">
        <v>105</v>
      </c>
      <c r="Z1054" s="101" t="s">
        <v>105</v>
      </c>
      <c r="AA1054" s="76" t="s">
        <v>105</v>
      </c>
      <c r="AB1054" s="101" t="s">
        <v>105</v>
      </c>
      <c r="AC1054" s="101" t="s">
        <v>105</v>
      </c>
      <c r="AD1054" s="101" t="s">
        <v>105</v>
      </c>
      <c r="AE1054" s="101" t="s">
        <v>105</v>
      </c>
      <c r="AF1054" s="101"/>
      <c r="AG1054" s="101"/>
      <c r="AH1054" s="6" t="s">
        <v>436</v>
      </c>
      <c r="AI1054" s="101"/>
      <c r="AJ1054" s="101"/>
      <c r="AK1054" s="101"/>
      <c r="AL1054" s="101"/>
      <c r="AM1054" s="101"/>
      <c r="AO1054" s="101"/>
    </row>
    <row r="1055" spans="1:41" s="79" customFormat="1" ht="11.45" customHeight="1">
      <c r="A1055" s="82">
        <v>20200504153602</v>
      </c>
      <c r="B1055" s="82">
        <v>20200504153602</v>
      </c>
      <c r="C1055" s="82">
        <v>20191114100871</v>
      </c>
      <c r="D1055" s="79">
        <v>1231</v>
      </c>
      <c r="E1055" s="82"/>
      <c r="F1055" s="118">
        <v>26</v>
      </c>
      <c r="G1055" s="82" t="s">
        <v>7011</v>
      </c>
      <c r="H1055" s="82" t="s">
        <v>7012</v>
      </c>
      <c r="I1055" s="79">
        <v>8</v>
      </c>
      <c r="J1055" s="5" t="s">
        <v>7013</v>
      </c>
      <c r="K1055" s="79" t="s">
        <v>7014</v>
      </c>
      <c r="L1055" s="124" t="s">
        <v>7015</v>
      </c>
      <c r="M1055" s="124" t="s">
        <v>7016</v>
      </c>
      <c r="O1055" s="120"/>
      <c r="P1055" s="91" t="s">
        <v>6653</v>
      </c>
      <c r="Q1055" s="91" t="s">
        <v>7007</v>
      </c>
      <c r="R1055" s="91"/>
      <c r="S1055" s="79" t="s">
        <v>418</v>
      </c>
      <c r="T1055" s="80"/>
      <c r="U1055" s="80"/>
      <c r="V1055" s="101" t="s">
        <v>105</v>
      </c>
      <c r="W1055" s="76" t="s">
        <v>105</v>
      </c>
      <c r="X1055" s="101" t="s">
        <v>105</v>
      </c>
      <c r="Y1055" s="101" t="s">
        <v>105</v>
      </c>
      <c r="Z1055" s="101" t="s">
        <v>105</v>
      </c>
      <c r="AA1055" s="76" t="s">
        <v>105</v>
      </c>
      <c r="AB1055" s="101" t="s">
        <v>105</v>
      </c>
      <c r="AC1055" s="101" t="s">
        <v>105</v>
      </c>
      <c r="AD1055" s="101" t="s">
        <v>105</v>
      </c>
      <c r="AE1055" s="101" t="s">
        <v>105</v>
      </c>
      <c r="AF1055" s="101"/>
      <c r="AG1055" s="101"/>
      <c r="AH1055" s="6" t="s">
        <v>436</v>
      </c>
      <c r="AI1055" s="101"/>
      <c r="AJ1055" s="101"/>
      <c r="AK1055" s="101"/>
      <c r="AL1055" s="101"/>
      <c r="AM1055" s="101"/>
      <c r="AO1055" s="101"/>
    </row>
    <row r="1056" spans="1:41" s="79" customFormat="1" ht="11.45" customHeight="1">
      <c r="A1056" s="82">
        <v>20220307113300</v>
      </c>
      <c r="B1056" s="82">
        <v>20220307113300</v>
      </c>
      <c r="C1056" s="82">
        <v>20191218174412</v>
      </c>
      <c r="D1056" s="79">
        <v>1235</v>
      </c>
      <c r="E1056" s="82"/>
      <c r="F1056" s="118">
        <v>26</v>
      </c>
      <c r="G1056" s="82" t="s">
        <v>7017</v>
      </c>
      <c r="H1056" s="82" t="s">
        <v>7018</v>
      </c>
      <c r="I1056" s="79">
        <v>7</v>
      </c>
      <c r="J1056" s="82" t="s">
        <v>7019</v>
      </c>
      <c r="K1056" s="79" t="s">
        <v>7020</v>
      </c>
      <c r="L1056" s="82" t="s">
        <v>7021</v>
      </c>
      <c r="M1056" s="82" t="s">
        <v>7022</v>
      </c>
      <c r="N1056" s="79" t="s">
        <v>7006</v>
      </c>
      <c r="O1056" s="91" t="s">
        <v>6993</v>
      </c>
      <c r="P1056" s="91" t="s">
        <v>6653</v>
      </c>
      <c r="Q1056" s="91" t="s">
        <v>7007</v>
      </c>
      <c r="R1056" s="91"/>
      <c r="S1056" s="79" t="s">
        <v>7023</v>
      </c>
      <c r="T1056" s="91" t="s">
        <v>7024</v>
      </c>
      <c r="U1056" s="80" t="s">
        <v>7025</v>
      </c>
      <c r="V1056" s="101" t="s">
        <v>420</v>
      </c>
      <c r="W1056" s="76" t="s">
        <v>420</v>
      </c>
      <c r="X1056" s="101" t="s">
        <v>420</v>
      </c>
      <c r="Y1056" s="101" t="s">
        <v>421</v>
      </c>
      <c r="Z1056" s="101" t="s">
        <v>421</v>
      </c>
      <c r="AA1056" s="76" t="s">
        <v>421</v>
      </c>
      <c r="AB1056" s="101" t="s">
        <v>421</v>
      </c>
      <c r="AC1056" s="101" t="s">
        <v>421</v>
      </c>
      <c r="AD1056" s="101" t="s">
        <v>421</v>
      </c>
      <c r="AE1056" s="101" t="s">
        <v>421</v>
      </c>
      <c r="AF1056" s="101" t="s">
        <v>101</v>
      </c>
      <c r="AG1056" s="101" t="s">
        <v>118</v>
      </c>
      <c r="AH1056" s="6" t="s">
        <v>436</v>
      </c>
      <c r="AI1056" s="101" t="s">
        <v>437</v>
      </c>
      <c r="AJ1056" s="101" t="s">
        <v>439</v>
      </c>
      <c r="AK1056" s="101"/>
      <c r="AL1056" s="101" t="s">
        <v>418</v>
      </c>
      <c r="AM1056" s="101"/>
      <c r="AO1056" s="101">
        <v>31323</v>
      </c>
    </row>
    <row r="1057" spans="1:41" s="79" customFormat="1" ht="11.45" customHeight="1">
      <c r="A1057" s="82">
        <v>20220307113301</v>
      </c>
      <c r="B1057" s="82">
        <v>20220307113301</v>
      </c>
      <c r="C1057" s="82">
        <v>20220307113300</v>
      </c>
      <c r="D1057" s="79">
        <v>1236</v>
      </c>
      <c r="E1057" s="82"/>
      <c r="F1057" s="118">
        <v>26</v>
      </c>
      <c r="G1057" s="82" t="s">
        <v>728</v>
      </c>
      <c r="H1057" s="82" t="s">
        <v>729</v>
      </c>
      <c r="I1057" s="79">
        <v>8</v>
      </c>
      <c r="J1057" s="82" t="s">
        <v>728</v>
      </c>
      <c r="K1057" s="79" t="s">
        <v>730</v>
      </c>
      <c r="L1057" s="82"/>
      <c r="M1057" s="82"/>
      <c r="O1057" s="120"/>
      <c r="P1057" s="91" t="s">
        <v>6653</v>
      </c>
      <c r="Q1057" s="91" t="s">
        <v>7007</v>
      </c>
      <c r="R1057" s="91"/>
      <c r="S1057" s="79" t="s">
        <v>418</v>
      </c>
      <c r="T1057" s="91"/>
      <c r="U1057" s="91"/>
      <c r="V1057" s="101" t="s">
        <v>420</v>
      </c>
      <c r="W1057" s="121" t="s">
        <v>420</v>
      </c>
      <c r="X1057" s="101" t="s">
        <v>420</v>
      </c>
      <c r="Y1057" s="101" t="s">
        <v>421</v>
      </c>
      <c r="Z1057" s="101" t="s">
        <v>421</v>
      </c>
      <c r="AA1057" s="76" t="s">
        <v>421</v>
      </c>
      <c r="AB1057" s="101" t="s">
        <v>421</v>
      </c>
      <c r="AC1057" s="101" t="s">
        <v>421</v>
      </c>
      <c r="AD1057" s="101" t="s">
        <v>421</v>
      </c>
      <c r="AE1057" s="101" t="s">
        <v>421</v>
      </c>
      <c r="AF1057" s="101"/>
      <c r="AG1057" s="101"/>
      <c r="AH1057" s="6" t="s">
        <v>436</v>
      </c>
      <c r="AI1057" s="101"/>
      <c r="AJ1057" s="101"/>
      <c r="AK1057" s="101"/>
      <c r="AL1057" s="101"/>
      <c r="AM1057" s="101"/>
      <c r="AO1057" s="101"/>
    </row>
    <row r="1058" spans="1:41" s="79" customFormat="1" ht="11.45" customHeight="1">
      <c r="A1058" s="82">
        <v>20210614145900</v>
      </c>
      <c r="B1058" s="82">
        <v>20220307113301</v>
      </c>
      <c r="C1058" s="82">
        <v>20191218174412</v>
      </c>
      <c r="D1058" s="79">
        <v>1237</v>
      </c>
      <c r="E1058" s="82" t="s">
        <v>31</v>
      </c>
      <c r="F1058" s="118">
        <v>26</v>
      </c>
      <c r="G1058" s="82" t="s">
        <v>7026</v>
      </c>
      <c r="H1058" s="82" t="s">
        <v>7027</v>
      </c>
      <c r="I1058" s="79">
        <v>0</v>
      </c>
      <c r="J1058" s="79" t="s">
        <v>7028</v>
      </c>
      <c r="K1058" s="79" t="s">
        <v>7029</v>
      </c>
      <c r="L1058" s="79" t="s">
        <v>867</v>
      </c>
      <c r="M1058" s="79" t="s">
        <v>866</v>
      </c>
      <c r="N1058" s="79" t="s">
        <v>7006</v>
      </c>
      <c r="O1058" s="120" t="s">
        <v>6993</v>
      </c>
      <c r="P1058" s="91" t="s">
        <v>6653</v>
      </c>
      <c r="Q1058" s="91"/>
      <c r="R1058" s="91"/>
      <c r="S1058" s="79" t="s">
        <v>418</v>
      </c>
      <c r="T1058" s="91" t="s">
        <v>7030</v>
      </c>
      <c r="U1058" s="91"/>
      <c r="V1058" s="101"/>
      <c r="W1058" s="101"/>
      <c r="X1058" s="101"/>
      <c r="Y1058" s="101"/>
      <c r="Z1058" s="101"/>
      <c r="AA1058" s="101"/>
      <c r="AB1058" s="101"/>
      <c r="AC1058" s="101"/>
      <c r="AD1058" s="101"/>
      <c r="AE1058" s="101"/>
      <c r="AF1058" s="101" t="s">
        <v>101</v>
      </c>
      <c r="AG1058" s="101" t="s">
        <v>118</v>
      </c>
      <c r="AH1058" s="101"/>
      <c r="AI1058" s="101"/>
      <c r="AJ1058" s="101"/>
      <c r="AK1058" s="101"/>
      <c r="AL1058" s="101"/>
      <c r="AM1058" s="101"/>
      <c r="AO1058" s="101"/>
    </row>
    <row r="1059" spans="1:41" s="79" customFormat="1" ht="11.45" customHeight="1">
      <c r="A1059" s="82">
        <v>20210614145901</v>
      </c>
      <c r="B1059" s="82">
        <v>20210614145901</v>
      </c>
      <c r="C1059" s="82">
        <v>20210614145900</v>
      </c>
      <c r="D1059" s="79">
        <v>1238</v>
      </c>
      <c r="E1059" s="82"/>
      <c r="F1059" s="118">
        <v>26</v>
      </c>
      <c r="G1059" s="82" t="s">
        <v>7031</v>
      </c>
      <c r="H1059" s="82" t="s">
        <v>7032</v>
      </c>
      <c r="I1059" s="102">
        <v>0</v>
      </c>
      <c r="J1059" s="82" t="s">
        <v>7033</v>
      </c>
      <c r="K1059" s="82" t="s">
        <v>7034</v>
      </c>
      <c r="O1059" s="120"/>
      <c r="P1059" s="91"/>
      <c r="Q1059" s="91"/>
      <c r="R1059" s="91"/>
      <c r="S1059" s="79" t="s">
        <v>418</v>
      </c>
      <c r="T1059" s="80"/>
      <c r="U1059" s="80"/>
      <c r="V1059" s="101"/>
      <c r="W1059" s="101"/>
      <c r="X1059" s="101"/>
      <c r="Y1059" s="101"/>
      <c r="Z1059" s="101"/>
      <c r="AA1059" s="76"/>
      <c r="AB1059" s="101"/>
      <c r="AC1059" s="101"/>
      <c r="AD1059" s="101"/>
      <c r="AE1059" s="101"/>
      <c r="AF1059" s="101"/>
      <c r="AG1059" s="101"/>
      <c r="AH1059" s="101"/>
      <c r="AI1059" s="101"/>
      <c r="AJ1059" s="101"/>
      <c r="AK1059" s="101"/>
      <c r="AL1059" s="101"/>
      <c r="AM1059" s="101"/>
      <c r="AO1059" s="101"/>
    </row>
    <row r="1060" spans="1:41" s="79" customFormat="1" ht="11.45" customHeight="1">
      <c r="A1060" s="82">
        <v>20210614145902</v>
      </c>
      <c r="B1060" s="82">
        <v>20210614145902</v>
      </c>
      <c r="C1060" s="82">
        <v>20210614145900</v>
      </c>
      <c r="D1060" s="79">
        <v>1239</v>
      </c>
      <c r="E1060" s="82"/>
      <c r="F1060" s="118">
        <v>26</v>
      </c>
      <c r="G1060" s="82" t="s">
        <v>7035</v>
      </c>
      <c r="H1060" s="82" t="s">
        <v>7036</v>
      </c>
      <c r="I1060" s="79">
        <v>0</v>
      </c>
      <c r="J1060" s="82" t="s">
        <v>7037</v>
      </c>
      <c r="K1060" s="82" t="s">
        <v>7038</v>
      </c>
      <c r="L1060" s="124" t="s">
        <v>866</v>
      </c>
      <c r="M1060" s="124" t="s">
        <v>867</v>
      </c>
      <c r="O1060" s="120"/>
      <c r="P1060" s="91"/>
      <c r="Q1060" s="91"/>
      <c r="R1060" s="91"/>
      <c r="S1060" s="79" t="s">
        <v>418</v>
      </c>
      <c r="T1060" s="80"/>
      <c r="U1060" s="80"/>
      <c r="V1060" s="101"/>
      <c r="W1060" s="101"/>
      <c r="X1060" s="101"/>
      <c r="Y1060" s="101"/>
      <c r="Z1060" s="101"/>
      <c r="AA1060" s="76"/>
      <c r="AB1060" s="101"/>
      <c r="AC1060" s="101"/>
      <c r="AD1060" s="101"/>
      <c r="AE1060" s="101"/>
      <c r="AF1060" s="101"/>
      <c r="AG1060" s="101"/>
      <c r="AH1060" s="101"/>
      <c r="AI1060" s="101"/>
      <c r="AJ1060" s="101"/>
      <c r="AK1060" s="101"/>
      <c r="AL1060" s="101"/>
      <c r="AM1060" s="101"/>
      <c r="AO1060" s="101"/>
    </row>
    <row r="1061" spans="1:41" s="79" customFormat="1" ht="11.45" customHeight="1">
      <c r="A1061" s="82">
        <v>20210614145903</v>
      </c>
      <c r="B1061" s="82">
        <v>20210614145903</v>
      </c>
      <c r="C1061" s="82">
        <v>20210614145900</v>
      </c>
      <c r="D1061" s="79">
        <v>1240</v>
      </c>
      <c r="E1061" s="82"/>
      <c r="F1061" s="118">
        <v>26</v>
      </c>
      <c r="G1061" s="82" t="s">
        <v>7039</v>
      </c>
      <c r="H1061" s="82" t="s">
        <v>7040</v>
      </c>
      <c r="I1061" s="79">
        <v>0</v>
      </c>
      <c r="J1061" s="82" t="s">
        <v>7041</v>
      </c>
      <c r="K1061" s="82" t="s">
        <v>7042</v>
      </c>
      <c r="L1061" s="124" t="s">
        <v>866</v>
      </c>
      <c r="M1061" s="124" t="s">
        <v>867</v>
      </c>
      <c r="O1061" s="120"/>
      <c r="P1061" s="91"/>
      <c r="Q1061" s="91"/>
      <c r="R1061" s="91"/>
      <c r="S1061" s="79" t="s">
        <v>418</v>
      </c>
      <c r="T1061" s="80"/>
      <c r="U1061" s="80"/>
      <c r="V1061" s="101"/>
      <c r="W1061" s="101"/>
      <c r="X1061" s="101"/>
      <c r="Y1061" s="101"/>
      <c r="Z1061" s="101"/>
      <c r="AA1061" s="76"/>
      <c r="AB1061" s="101"/>
      <c r="AC1061" s="101"/>
      <c r="AD1061" s="101"/>
      <c r="AE1061" s="101"/>
      <c r="AF1061" s="101"/>
      <c r="AG1061" s="101"/>
      <c r="AH1061" s="101"/>
      <c r="AI1061" s="101"/>
      <c r="AJ1061" s="101"/>
      <c r="AK1061" s="101"/>
      <c r="AL1061" s="101"/>
      <c r="AM1061" s="101"/>
      <c r="AO1061" s="101"/>
    </row>
    <row r="1062" spans="1:41" s="79" customFormat="1" ht="11.45" customHeight="1">
      <c r="A1062" s="82">
        <v>20210614145904</v>
      </c>
      <c r="B1062" s="82">
        <v>20210614145904</v>
      </c>
      <c r="C1062" s="82">
        <v>20210614145900</v>
      </c>
      <c r="D1062" s="79">
        <v>1241</v>
      </c>
      <c r="E1062" s="82"/>
      <c r="F1062" s="118">
        <v>26</v>
      </c>
      <c r="G1062" s="82" t="s">
        <v>7043</v>
      </c>
      <c r="H1062" s="82" t="s">
        <v>7044</v>
      </c>
      <c r="I1062" s="79">
        <v>0</v>
      </c>
      <c r="J1062" s="82" t="s">
        <v>7045</v>
      </c>
      <c r="K1062" s="82" t="s">
        <v>7046</v>
      </c>
      <c r="L1062" s="124" t="s">
        <v>866</v>
      </c>
      <c r="M1062" s="124" t="s">
        <v>867</v>
      </c>
      <c r="O1062" s="120"/>
      <c r="P1062" s="91"/>
      <c r="Q1062" s="91"/>
      <c r="R1062" s="91"/>
      <c r="S1062" s="79" t="s">
        <v>418</v>
      </c>
      <c r="T1062" s="80"/>
      <c r="U1062" s="80"/>
      <c r="V1062" s="101"/>
      <c r="W1062" s="101"/>
      <c r="X1062" s="101"/>
      <c r="Y1062" s="101"/>
      <c r="Z1062" s="101"/>
      <c r="AA1062" s="76"/>
      <c r="AB1062" s="101"/>
      <c r="AC1062" s="101"/>
      <c r="AD1062" s="101"/>
      <c r="AE1062" s="101"/>
      <c r="AF1062" s="101"/>
      <c r="AG1062" s="101"/>
      <c r="AH1062" s="101"/>
      <c r="AI1062" s="101"/>
      <c r="AJ1062" s="101"/>
      <c r="AK1062" s="101"/>
      <c r="AL1062" s="101"/>
      <c r="AM1062" s="101"/>
      <c r="AO1062" s="101"/>
    </row>
    <row r="1063" spans="1:41" s="79" customFormat="1" ht="11.45" customHeight="1">
      <c r="A1063" s="82">
        <v>20191114100879</v>
      </c>
      <c r="B1063" s="82">
        <v>20220307113301</v>
      </c>
      <c r="C1063" s="82">
        <v>20191218174412</v>
      </c>
      <c r="D1063" s="79">
        <v>1242</v>
      </c>
      <c r="E1063" s="82" t="s">
        <v>31</v>
      </c>
      <c r="F1063" s="118">
        <v>26</v>
      </c>
      <c r="G1063" s="82" t="s">
        <v>7047</v>
      </c>
      <c r="H1063" s="82" t="s">
        <v>7048</v>
      </c>
      <c r="I1063" s="79">
        <v>0</v>
      </c>
      <c r="J1063" s="79" t="s">
        <v>7028</v>
      </c>
      <c r="K1063" s="79" t="s">
        <v>7029</v>
      </c>
      <c r="L1063" s="120" t="s">
        <v>658</v>
      </c>
      <c r="M1063" s="120" t="s">
        <v>659</v>
      </c>
      <c r="N1063" s="79" t="s">
        <v>7006</v>
      </c>
      <c r="O1063" s="120" t="s">
        <v>6993</v>
      </c>
      <c r="P1063" s="91" t="s">
        <v>6653</v>
      </c>
      <c r="Q1063" s="91"/>
      <c r="R1063" s="91"/>
      <c r="S1063" s="79" t="s">
        <v>418</v>
      </c>
      <c r="T1063" s="91" t="s">
        <v>7030</v>
      </c>
      <c r="U1063" s="91"/>
      <c r="V1063" s="101"/>
      <c r="W1063" s="101"/>
      <c r="X1063" s="101"/>
      <c r="Y1063" s="101"/>
      <c r="Z1063" s="101"/>
      <c r="AA1063" s="101"/>
      <c r="AB1063" s="101"/>
      <c r="AC1063" s="101"/>
      <c r="AD1063" s="101"/>
      <c r="AE1063" s="101"/>
      <c r="AF1063" s="101" t="s">
        <v>101</v>
      </c>
      <c r="AG1063" s="101" t="s">
        <v>118</v>
      </c>
      <c r="AH1063" s="101"/>
      <c r="AI1063" s="101"/>
      <c r="AJ1063" s="101"/>
      <c r="AK1063" s="101"/>
      <c r="AL1063" s="101"/>
      <c r="AM1063" s="101"/>
      <c r="AO1063" s="101"/>
    </row>
    <row r="1064" spans="1:41" s="79" customFormat="1" ht="11.45" customHeight="1">
      <c r="A1064" s="82">
        <v>20201016104806</v>
      </c>
      <c r="B1064" s="82">
        <v>20210614145901</v>
      </c>
      <c r="C1064" s="82">
        <v>20210614145900</v>
      </c>
      <c r="D1064" s="79">
        <v>1243</v>
      </c>
      <c r="E1064" s="82" t="s">
        <v>31</v>
      </c>
      <c r="F1064" s="118">
        <v>26</v>
      </c>
      <c r="G1064" s="82" t="s">
        <v>7049</v>
      </c>
      <c r="H1064" s="82"/>
      <c r="I1064" s="79">
        <v>0</v>
      </c>
      <c r="O1064" s="120"/>
      <c r="P1064" s="91"/>
      <c r="Q1064" s="91"/>
      <c r="R1064" s="91"/>
      <c r="S1064" s="79" t="s">
        <v>418</v>
      </c>
      <c r="T1064" s="80"/>
      <c r="U1064" s="80"/>
      <c r="V1064" s="101"/>
      <c r="W1064" s="101"/>
      <c r="X1064" s="101"/>
      <c r="Y1064" s="101"/>
      <c r="Z1064" s="101"/>
      <c r="AA1064" s="76"/>
      <c r="AB1064" s="101"/>
      <c r="AC1064" s="101"/>
      <c r="AD1064" s="101"/>
      <c r="AE1064" s="101"/>
      <c r="AF1064" s="101"/>
      <c r="AG1064" s="101"/>
      <c r="AH1064" s="101"/>
      <c r="AI1064" s="101"/>
      <c r="AJ1064" s="101"/>
      <c r="AK1064" s="101"/>
      <c r="AL1064" s="101"/>
      <c r="AM1064" s="101"/>
      <c r="AO1064" s="101"/>
    </row>
    <row r="1065" spans="1:41" s="79" customFormat="1" ht="11.45" customHeight="1">
      <c r="A1065" s="82">
        <v>20201016104807</v>
      </c>
      <c r="B1065" s="82">
        <v>20210614145902</v>
      </c>
      <c r="C1065" s="82">
        <v>20210614145900</v>
      </c>
      <c r="D1065" s="79">
        <v>1244</v>
      </c>
      <c r="E1065" s="82" t="s">
        <v>31</v>
      </c>
      <c r="F1065" s="118">
        <v>26</v>
      </c>
      <c r="G1065" s="82" t="s">
        <v>7050</v>
      </c>
      <c r="H1065" s="82"/>
      <c r="I1065" s="79">
        <v>0</v>
      </c>
      <c r="O1065" s="120"/>
      <c r="P1065" s="91"/>
      <c r="Q1065" s="91"/>
      <c r="R1065" s="91"/>
      <c r="S1065" s="79" t="s">
        <v>418</v>
      </c>
      <c r="T1065" s="80"/>
      <c r="U1065" s="80"/>
      <c r="V1065" s="101"/>
      <c r="W1065" s="101"/>
      <c r="X1065" s="101"/>
      <c r="Y1065" s="101"/>
      <c r="Z1065" s="101"/>
      <c r="AA1065" s="76"/>
      <c r="AB1065" s="101"/>
      <c r="AC1065" s="101"/>
      <c r="AD1065" s="101"/>
      <c r="AE1065" s="101"/>
      <c r="AF1065" s="101"/>
      <c r="AG1065" s="101"/>
      <c r="AH1065" s="101"/>
      <c r="AI1065" s="101"/>
      <c r="AJ1065" s="101"/>
      <c r="AK1065" s="101"/>
      <c r="AL1065" s="101"/>
      <c r="AM1065" s="101"/>
      <c r="AO1065" s="101"/>
    </row>
    <row r="1066" spans="1:41" s="79" customFormat="1" ht="11.45" customHeight="1">
      <c r="A1066" s="82">
        <v>20201016104808</v>
      </c>
      <c r="B1066" s="82">
        <v>20210614145903</v>
      </c>
      <c r="C1066" s="82">
        <v>20210614145900</v>
      </c>
      <c r="D1066" s="79">
        <v>1245</v>
      </c>
      <c r="E1066" s="82" t="s">
        <v>31</v>
      </c>
      <c r="F1066" s="118">
        <v>26</v>
      </c>
      <c r="G1066" s="82" t="s">
        <v>7051</v>
      </c>
      <c r="H1066" s="82"/>
      <c r="I1066" s="79">
        <v>0</v>
      </c>
      <c r="O1066" s="120"/>
      <c r="P1066" s="91"/>
      <c r="Q1066" s="91"/>
      <c r="R1066" s="91"/>
      <c r="S1066" s="79" t="s">
        <v>418</v>
      </c>
      <c r="T1066" s="80"/>
      <c r="U1066" s="80"/>
      <c r="V1066" s="101"/>
      <c r="W1066" s="101"/>
      <c r="X1066" s="101"/>
      <c r="Y1066" s="101"/>
      <c r="Z1066" s="101"/>
      <c r="AA1066" s="76"/>
      <c r="AB1066" s="101"/>
      <c r="AC1066" s="101"/>
      <c r="AD1066" s="101"/>
      <c r="AE1066" s="101"/>
      <c r="AF1066" s="101"/>
      <c r="AG1066" s="101"/>
      <c r="AH1066" s="101"/>
      <c r="AI1066" s="101"/>
      <c r="AJ1066" s="101"/>
      <c r="AK1066" s="101"/>
      <c r="AL1066" s="101"/>
      <c r="AM1066" s="101"/>
      <c r="AO1066" s="101"/>
    </row>
    <row r="1067" spans="1:41" s="79" customFormat="1" ht="11.45" customHeight="1">
      <c r="A1067" s="82">
        <v>20201016104809</v>
      </c>
      <c r="B1067" s="82">
        <v>20210614145904</v>
      </c>
      <c r="C1067" s="82">
        <v>20210614145900</v>
      </c>
      <c r="D1067" s="79">
        <v>1246</v>
      </c>
      <c r="E1067" s="82" t="s">
        <v>31</v>
      </c>
      <c r="F1067" s="118">
        <v>26</v>
      </c>
      <c r="G1067" s="82" t="s">
        <v>7052</v>
      </c>
      <c r="H1067" s="82"/>
      <c r="I1067" s="79">
        <v>0</v>
      </c>
      <c r="O1067" s="120"/>
      <c r="P1067" s="91"/>
      <c r="Q1067" s="91"/>
      <c r="R1067" s="91"/>
      <c r="S1067" s="79" t="s">
        <v>418</v>
      </c>
      <c r="T1067" s="80"/>
      <c r="U1067" s="80"/>
      <c r="V1067" s="101"/>
      <c r="W1067" s="101"/>
      <c r="X1067" s="101"/>
      <c r="Y1067" s="101"/>
      <c r="Z1067" s="101"/>
      <c r="AA1067" s="76"/>
      <c r="AB1067" s="101"/>
      <c r="AC1067" s="101"/>
      <c r="AD1067" s="101"/>
      <c r="AE1067" s="101"/>
      <c r="AF1067" s="101"/>
      <c r="AG1067" s="101"/>
      <c r="AH1067" s="101"/>
      <c r="AI1067" s="101"/>
      <c r="AJ1067" s="101"/>
      <c r="AK1067" s="101"/>
      <c r="AL1067" s="101"/>
      <c r="AM1067" s="101"/>
      <c r="AO1067" s="101"/>
    </row>
    <row r="1068" spans="1:41" s="79" customFormat="1" ht="11.45" customHeight="1">
      <c r="A1068" s="82">
        <v>20191114100877</v>
      </c>
      <c r="B1068" s="82">
        <v>20210614145900</v>
      </c>
      <c r="C1068" s="82">
        <v>20191218174412</v>
      </c>
      <c r="D1068" s="79">
        <v>1247</v>
      </c>
      <c r="E1068" s="82" t="s">
        <v>31</v>
      </c>
      <c r="F1068" s="118">
        <v>26</v>
      </c>
      <c r="G1068" s="82" t="s">
        <v>7053</v>
      </c>
      <c r="H1068" s="82" t="s">
        <v>7054</v>
      </c>
      <c r="I1068" s="79">
        <v>0</v>
      </c>
      <c r="J1068" s="79" t="s">
        <v>7053</v>
      </c>
      <c r="K1068" s="79" t="s">
        <v>7055</v>
      </c>
      <c r="L1068" s="120" t="s">
        <v>418</v>
      </c>
      <c r="M1068" s="120" t="s">
        <v>418</v>
      </c>
      <c r="N1068" s="79" t="s">
        <v>7006</v>
      </c>
      <c r="O1068" s="120" t="s">
        <v>6993</v>
      </c>
      <c r="P1068" s="91" t="s">
        <v>6653</v>
      </c>
      <c r="Q1068" s="91" t="s">
        <v>7007</v>
      </c>
      <c r="R1068" s="91"/>
      <c r="S1068" s="79" t="s">
        <v>418</v>
      </c>
      <c r="T1068" s="91" t="s">
        <v>7056</v>
      </c>
      <c r="U1068" s="91"/>
      <c r="V1068" s="101"/>
      <c r="W1068" s="101"/>
      <c r="X1068" s="101"/>
      <c r="Y1068" s="101"/>
      <c r="Z1068" s="101"/>
      <c r="AA1068" s="76"/>
      <c r="AB1068" s="101"/>
      <c r="AC1068" s="101"/>
      <c r="AD1068" s="101"/>
      <c r="AE1068" s="101"/>
      <c r="AF1068" s="101" t="s">
        <v>101</v>
      </c>
      <c r="AG1068" s="101" t="s">
        <v>118</v>
      </c>
      <c r="AH1068" s="101"/>
      <c r="AI1068" s="101"/>
      <c r="AJ1068" s="101"/>
      <c r="AK1068" s="101"/>
      <c r="AL1068" s="101"/>
      <c r="AM1068" s="101"/>
      <c r="AO1068" s="101"/>
    </row>
    <row r="1069" spans="1:41" s="79" customFormat="1" ht="11.45" customHeight="1">
      <c r="A1069" s="82">
        <v>20191114100875</v>
      </c>
      <c r="B1069" s="82">
        <v>20210614145900</v>
      </c>
      <c r="C1069" s="82">
        <v>20191218174412</v>
      </c>
      <c r="D1069" s="79">
        <v>1248</v>
      </c>
      <c r="E1069" s="82" t="s">
        <v>742</v>
      </c>
      <c r="F1069" s="118">
        <v>26</v>
      </c>
      <c r="G1069" s="82" t="s">
        <v>7057</v>
      </c>
      <c r="H1069" s="82" t="s">
        <v>7058</v>
      </c>
      <c r="I1069" s="79">
        <v>0</v>
      </c>
      <c r="J1069" s="79" t="s">
        <v>7057</v>
      </c>
      <c r="K1069" s="79" t="s">
        <v>7059</v>
      </c>
      <c r="L1069" s="120" t="s">
        <v>418</v>
      </c>
      <c r="M1069" s="120" t="s">
        <v>418</v>
      </c>
      <c r="N1069" s="79" t="s">
        <v>7006</v>
      </c>
      <c r="O1069" s="120" t="s">
        <v>6993</v>
      </c>
      <c r="P1069" s="91" t="s">
        <v>6653</v>
      </c>
      <c r="Q1069" s="91" t="s">
        <v>7007</v>
      </c>
      <c r="R1069" s="91"/>
      <c r="S1069" s="79" t="s">
        <v>418</v>
      </c>
      <c r="T1069" s="91" t="s">
        <v>7060</v>
      </c>
      <c r="U1069" s="91"/>
      <c r="V1069" s="101"/>
      <c r="W1069" s="101"/>
      <c r="X1069" s="101"/>
      <c r="Y1069" s="101"/>
      <c r="Z1069" s="101"/>
      <c r="AA1069" s="76"/>
      <c r="AB1069" s="101"/>
      <c r="AC1069" s="101"/>
      <c r="AD1069" s="101"/>
      <c r="AE1069" s="101"/>
      <c r="AF1069" s="101" t="s">
        <v>101</v>
      </c>
      <c r="AG1069" s="101" t="s">
        <v>118</v>
      </c>
      <c r="AH1069" s="101"/>
      <c r="AI1069" s="101"/>
      <c r="AJ1069" s="101"/>
      <c r="AK1069" s="101"/>
      <c r="AL1069" s="101"/>
      <c r="AM1069" s="101"/>
      <c r="AO1069" s="101"/>
    </row>
    <row r="1070" spans="1:41" s="79" customFormat="1" ht="11.45" customHeight="1">
      <c r="A1070" s="82">
        <v>20210614150400</v>
      </c>
      <c r="B1070" s="82">
        <v>20210614150400</v>
      </c>
      <c r="C1070" s="82">
        <v>20191218174412</v>
      </c>
      <c r="D1070" s="79">
        <v>1249</v>
      </c>
      <c r="E1070" s="82"/>
      <c r="F1070" s="118">
        <v>26</v>
      </c>
      <c r="G1070" s="82" t="s">
        <v>7061</v>
      </c>
      <c r="H1070" s="82" t="s">
        <v>7062</v>
      </c>
      <c r="I1070" s="79">
        <v>7</v>
      </c>
      <c r="J1070" s="79" t="s">
        <v>7063</v>
      </c>
      <c r="K1070" s="79" t="s">
        <v>7064</v>
      </c>
      <c r="L1070" s="79" t="s">
        <v>866</v>
      </c>
      <c r="M1070" s="79" t="s">
        <v>867</v>
      </c>
      <c r="N1070" s="79" t="s">
        <v>7006</v>
      </c>
      <c r="O1070" s="120" t="s">
        <v>6993</v>
      </c>
      <c r="P1070" s="91" t="s">
        <v>6653</v>
      </c>
      <c r="Q1070" s="91" t="s">
        <v>1483</v>
      </c>
      <c r="R1070" s="91" t="s">
        <v>7065</v>
      </c>
      <c r="S1070" s="79" t="s">
        <v>7066</v>
      </c>
      <c r="T1070" s="91" t="s">
        <v>7067</v>
      </c>
      <c r="U1070" s="80" t="s">
        <v>7068</v>
      </c>
      <c r="V1070" s="101" t="s">
        <v>420</v>
      </c>
      <c r="W1070" s="76" t="s">
        <v>420</v>
      </c>
      <c r="X1070" s="101" t="s">
        <v>420</v>
      </c>
      <c r="Y1070" s="101" t="s">
        <v>421</v>
      </c>
      <c r="Z1070" s="101" t="s">
        <v>421</v>
      </c>
      <c r="AA1070" s="76" t="s">
        <v>421</v>
      </c>
      <c r="AB1070" s="101" t="s">
        <v>421</v>
      </c>
      <c r="AC1070" s="101" t="s">
        <v>421</v>
      </c>
      <c r="AD1070" s="101" t="s">
        <v>421</v>
      </c>
      <c r="AE1070" s="101" t="s">
        <v>421</v>
      </c>
      <c r="AF1070" s="101" t="s">
        <v>101</v>
      </c>
      <c r="AG1070" s="101" t="s">
        <v>118</v>
      </c>
      <c r="AH1070" s="6" t="s">
        <v>436</v>
      </c>
      <c r="AI1070" s="101" t="s">
        <v>437</v>
      </c>
      <c r="AJ1070" s="101" t="s">
        <v>727</v>
      </c>
      <c r="AK1070" s="101"/>
      <c r="AL1070" s="101" t="s">
        <v>418</v>
      </c>
      <c r="AM1070" s="101"/>
      <c r="AO1070" s="101"/>
    </row>
    <row r="1071" spans="1:41" s="79" customFormat="1" ht="11.45" customHeight="1">
      <c r="A1071" s="82">
        <v>20191114100878</v>
      </c>
      <c r="B1071" s="82">
        <v>20210614150400</v>
      </c>
      <c r="C1071" s="82">
        <v>20191218174412</v>
      </c>
      <c r="D1071" s="79">
        <v>1250</v>
      </c>
      <c r="E1071" s="82" t="s">
        <v>31</v>
      </c>
      <c r="F1071" s="118">
        <v>26</v>
      </c>
      <c r="G1071" s="82" t="s">
        <v>7069</v>
      </c>
      <c r="H1071" s="82" t="s">
        <v>7070</v>
      </c>
      <c r="I1071" s="79">
        <v>0</v>
      </c>
      <c r="J1071" s="79" t="s">
        <v>7063</v>
      </c>
      <c r="K1071" s="79" t="s">
        <v>7064</v>
      </c>
      <c r="L1071" s="120" t="s">
        <v>658</v>
      </c>
      <c r="M1071" s="120" t="s">
        <v>659</v>
      </c>
      <c r="N1071" s="79" t="s">
        <v>7006</v>
      </c>
      <c r="O1071" s="120" t="s">
        <v>6993</v>
      </c>
      <c r="P1071" s="91" t="s">
        <v>6653</v>
      </c>
      <c r="Q1071" s="91"/>
      <c r="R1071" s="91"/>
      <c r="S1071" s="79" t="s">
        <v>418</v>
      </c>
      <c r="T1071" s="91" t="s">
        <v>7067</v>
      </c>
      <c r="U1071" s="91"/>
      <c r="V1071" s="101"/>
      <c r="W1071" s="101"/>
      <c r="X1071" s="101"/>
      <c r="Y1071" s="101"/>
      <c r="Z1071" s="101"/>
      <c r="AA1071" s="101"/>
      <c r="AB1071" s="101"/>
      <c r="AC1071" s="101"/>
      <c r="AD1071" s="101"/>
      <c r="AE1071" s="101"/>
      <c r="AF1071" s="101" t="s">
        <v>101</v>
      </c>
      <c r="AG1071" s="101" t="s">
        <v>118</v>
      </c>
      <c r="AH1071" s="101"/>
      <c r="AI1071" s="101"/>
      <c r="AJ1071" s="101"/>
      <c r="AK1071" s="101"/>
      <c r="AL1071" s="101"/>
      <c r="AM1071" s="101"/>
      <c r="AO1071" s="101"/>
    </row>
    <row r="1072" spans="1:41" s="79" customFormat="1" ht="11.45" customHeight="1">
      <c r="A1072" s="82">
        <v>20191114100876</v>
      </c>
      <c r="B1072" s="82">
        <v>20210614150400</v>
      </c>
      <c r="C1072" s="82">
        <v>20191218174412</v>
      </c>
      <c r="D1072" s="79">
        <v>1251</v>
      </c>
      <c r="E1072" s="82" t="s">
        <v>31</v>
      </c>
      <c r="F1072" s="118">
        <v>26</v>
      </c>
      <c r="G1072" s="82" t="s">
        <v>7071</v>
      </c>
      <c r="H1072" s="82" t="s">
        <v>7072</v>
      </c>
      <c r="I1072" s="79">
        <v>0</v>
      </c>
      <c r="J1072" s="79" t="s">
        <v>7071</v>
      </c>
      <c r="K1072" s="79" t="s">
        <v>7073</v>
      </c>
      <c r="L1072" s="120" t="s">
        <v>418</v>
      </c>
      <c r="M1072" s="120" t="s">
        <v>418</v>
      </c>
      <c r="N1072" s="79" t="s">
        <v>7006</v>
      </c>
      <c r="O1072" s="120" t="s">
        <v>6993</v>
      </c>
      <c r="P1072" s="91" t="s">
        <v>6653</v>
      </c>
      <c r="Q1072" s="91" t="s">
        <v>7074</v>
      </c>
      <c r="R1072" s="91"/>
      <c r="S1072" s="79" t="s">
        <v>418</v>
      </c>
      <c r="T1072" s="91" t="s">
        <v>7075</v>
      </c>
      <c r="U1072" s="91"/>
      <c r="V1072" s="101"/>
      <c r="W1072" s="101"/>
      <c r="X1072" s="101"/>
      <c r="Y1072" s="101"/>
      <c r="Z1072" s="101"/>
      <c r="AA1072" s="76"/>
      <c r="AB1072" s="101"/>
      <c r="AC1072" s="101"/>
      <c r="AD1072" s="101"/>
      <c r="AE1072" s="101"/>
      <c r="AF1072" s="101" t="s">
        <v>101</v>
      </c>
      <c r="AG1072" s="101" t="s">
        <v>118</v>
      </c>
      <c r="AH1072" s="101"/>
      <c r="AI1072" s="101"/>
      <c r="AJ1072" s="101"/>
      <c r="AK1072" s="101"/>
      <c r="AL1072" s="101"/>
      <c r="AM1072" s="101"/>
      <c r="AO1072" s="101"/>
    </row>
    <row r="1073" spans="1:42" s="79" customFormat="1" ht="11.45" customHeight="1">
      <c r="A1073" s="82">
        <v>20210614150401</v>
      </c>
      <c r="B1073" s="82">
        <v>20210614150401</v>
      </c>
      <c r="C1073" s="82">
        <v>20210614150400</v>
      </c>
      <c r="D1073" s="79">
        <v>1252</v>
      </c>
      <c r="E1073" s="82"/>
      <c r="F1073" s="118">
        <v>26</v>
      </c>
      <c r="G1073" s="82" t="s">
        <v>728</v>
      </c>
      <c r="H1073" s="82" t="s">
        <v>729</v>
      </c>
      <c r="I1073" s="102">
        <v>8</v>
      </c>
      <c r="J1073" s="82" t="s">
        <v>728</v>
      </c>
      <c r="K1073" s="79" t="s">
        <v>730</v>
      </c>
      <c r="O1073" s="120"/>
      <c r="P1073" s="91" t="s">
        <v>6653</v>
      </c>
      <c r="Q1073" s="91" t="s">
        <v>1483</v>
      </c>
      <c r="R1073" s="91" t="s">
        <v>7065</v>
      </c>
      <c r="S1073" s="79" t="s">
        <v>418</v>
      </c>
      <c r="T1073" s="80"/>
      <c r="U1073" s="80"/>
      <c r="V1073" s="101" t="s">
        <v>105</v>
      </c>
      <c r="W1073" s="76" t="s">
        <v>105</v>
      </c>
      <c r="X1073" s="101" t="s">
        <v>105</v>
      </c>
      <c r="Y1073" s="101" t="s">
        <v>105</v>
      </c>
      <c r="Z1073" s="101" t="s">
        <v>105</v>
      </c>
      <c r="AA1073" s="76" t="s">
        <v>105</v>
      </c>
      <c r="AB1073" s="101" t="s">
        <v>105</v>
      </c>
      <c r="AC1073" s="101" t="s">
        <v>105</v>
      </c>
      <c r="AD1073" s="101" t="s">
        <v>105</v>
      </c>
      <c r="AE1073" s="101" t="s">
        <v>105</v>
      </c>
      <c r="AF1073" s="101"/>
      <c r="AG1073" s="101"/>
      <c r="AH1073" s="6" t="s">
        <v>436</v>
      </c>
      <c r="AI1073" s="101"/>
      <c r="AJ1073" s="101"/>
      <c r="AK1073" s="101"/>
      <c r="AL1073" s="101"/>
      <c r="AM1073" s="101"/>
      <c r="AO1073" s="101"/>
    </row>
    <row r="1074" spans="1:42" s="79" customFormat="1" ht="11.45" customHeight="1">
      <c r="A1074" s="82">
        <v>20201016104803</v>
      </c>
      <c r="B1074" s="82">
        <v>20210614150401</v>
      </c>
      <c r="C1074" s="82">
        <v>20191114100878</v>
      </c>
      <c r="D1074" s="79">
        <v>1253</v>
      </c>
      <c r="E1074" s="82" t="s">
        <v>31</v>
      </c>
      <c r="F1074" s="118">
        <v>26</v>
      </c>
      <c r="G1074" s="82" t="s">
        <v>7076</v>
      </c>
      <c r="H1074" s="82"/>
      <c r="I1074" s="79">
        <v>0</v>
      </c>
      <c r="L1074" s="120" t="s">
        <v>658</v>
      </c>
      <c r="M1074" s="120" t="s">
        <v>659</v>
      </c>
      <c r="O1074" s="120"/>
      <c r="P1074" s="91"/>
      <c r="Q1074" s="91"/>
      <c r="R1074" s="91"/>
      <c r="S1074" s="79" t="s">
        <v>418</v>
      </c>
      <c r="T1074" s="80"/>
      <c r="U1074" s="80"/>
      <c r="V1074" s="101"/>
      <c r="W1074" s="101"/>
      <c r="X1074" s="101"/>
      <c r="Y1074" s="101"/>
      <c r="Z1074" s="101"/>
      <c r="AA1074" s="76"/>
      <c r="AB1074" s="101"/>
      <c r="AC1074" s="101"/>
      <c r="AD1074" s="101"/>
      <c r="AE1074" s="101"/>
      <c r="AF1074" s="101"/>
      <c r="AG1074" s="101"/>
      <c r="AH1074" s="101"/>
      <c r="AI1074" s="101"/>
      <c r="AJ1074" s="101"/>
      <c r="AK1074" s="101"/>
      <c r="AL1074" s="101"/>
      <c r="AM1074" s="101"/>
      <c r="AO1074" s="101"/>
    </row>
    <row r="1075" spans="1:42" s="79" customFormat="1" ht="11.45" customHeight="1">
      <c r="A1075" s="82">
        <v>20210614150402</v>
      </c>
      <c r="B1075" s="82">
        <v>20210614150402</v>
      </c>
      <c r="C1075" s="82">
        <v>20210614150400</v>
      </c>
      <c r="D1075" s="79">
        <v>1254</v>
      </c>
      <c r="E1075" s="82"/>
      <c r="F1075" s="118">
        <v>26</v>
      </c>
      <c r="G1075" s="82" t="s">
        <v>7077</v>
      </c>
      <c r="H1075" s="82" t="s">
        <v>7078</v>
      </c>
      <c r="I1075" s="79">
        <v>8</v>
      </c>
      <c r="J1075" s="5" t="s">
        <v>7079</v>
      </c>
      <c r="K1075" s="79" t="s">
        <v>7080</v>
      </c>
      <c r="L1075" s="124" t="s">
        <v>866</v>
      </c>
      <c r="M1075" s="124" t="s">
        <v>867</v>
      </c>
      <c r="O1075" s="120"/>
      <c r="P1075" s="91" t="s">
        <v>6653</v>
      </c>
      <c r="Q1075" s="91" t="s">
        <v>1483</v>
      </c>
      <c r="R1075" s="91" t="s">
        <v>7065</v>
      </c>
      <c r="S1075" s="79" t="s">
        <v>418</v>
      </c>
      <c r="T1075" s="80"/>
      <c r="U1075" s="80"/>
      <c r="V1075" s="101" t="s">
        <v>105</v>
      </c>
      <c r="W1075" s="76" t="s">
        <v>105</v>
      </c>
      <c r="X1075" s="101" t="s">
        <v>105</v>
      </c>
      <c r="Y1075" s="101" t="s">
        <v>105</v>
      </c>
      <c r="Z1075" s="101" t="s">
        <v>105</v>
      </c>
      <c r="AA1075" s="76" t="s">
        <v>105</v>
      </c>
      <c r="AB1075" s="101" t="s">
        <v>105</v>
      </c>
      <c r="AC1075" s="101" t="s">
        <v>105</v>
      </c>
      <c r="AD1075" s="101" t="s">
        <v>105</v>
      </c>
      <c r="AE1075" s="101" t="s">
        <v>105</v>
      </c>
      <c r="AF1075" s="101"/>
      <c r="AG1075" s="101"/>
      <c r="AH1075" s="6" t="s">
        <v>436</v>
      </c>
      <c r="AI1075" s="101"/>
      <c r="AJ1075" s="101"/>
      <c r="AK1075" s="101"/>
      <c r="AL1075" s="101"/>
      <c r="AM1075" s="101"/>
      <c r="AO1075" s="101"/>
      <c r="AP1075" s="79" t="s">
        <v>7081</v>
      </c>
    </row>
    <row r="1076" spans="1:42" s="79" customFormat="1" ht="11.45" customHeight="1">
      <c r="A1076" s="82">
        <v>20201016104804</v>
      </c>
      <c r="B1076" s="82">
        <v>20210614150402</v>
      </c>
      <c r="C1076" s="82">
        <v>20191114100878</v>
      </c>
      <c r="D1076" s="79">
        <v>1255</v>
      </c>
      <c r="E1076" s="82" t="s">
        <v>31</v>
      </c>
      <c r="F1076" s="118">
        <v>26</v>
      </c>
      <c r="G1076" s="82" t="s">
        <v>7082</v>
      </c>
      <c r="H1076" s="82"/>
      <c r="I1076" s="79">
        <v>0</v>
      </c>
      <c r="L1076" s="120" t="s">
        <v>658</v>
      </c>
      <c r="M1076" s="120" t="s">
        <v>659</v>
      </c>
      <c r="O1076" s="120"/>
      <c r="P1076" s="91"/>
      <c r="Q1076" s="91"/>
      <c r="R1076" s="91"/>
      <c r="S1076" s="79" t="s">
        <v>418</v>
      </c>
      <c r="T1076" s="80"/>
      <c r="U1076" s="80"/>
      <c r="V1076" s="101"/>
      <c r="W1076" s="101"/>
      <c r="X1076" s="101"/>
      <c r="Y1076" s="101"/>
      <c r="Z1076" s="101"/>
      <c r="AA1076" s="76"/>
      <c r="AB1076" s="101"/>
      <c r="AC1076" s="101"/>
      <c r="AD1076" s="101"/>
      <c r="AE1076" s="101"/>
      <c r="AF1076" s="101"/>
      <c r="AG1076" s="101"/>
      <c r="AH1076" s="101"/>
      <c r="AI1076" s="101"/>
      <c r="AJ1076" s="101"/>
      <c r="AK1076" s="101"/>
      <c r="AL1076" s="101"/>
      <c r="AM1076" s="101"/>
      <c r="AO1076" s="101"/>
    </row>
    <row r="1077" spans="1:42" s="79" customFormat="1" ht="11.45" customHeight="1">
      <c r="A1077" s="82">
        <v>20191218174174</v>
      </c>
      <c r="B1077" s="82">
        <v>20191218174174</v>
      </c>
      <c r="C1077" s="82">
        <v>20210304121500</v>
      </c>
      <c r="D1077" s="79">
        <v>1256</v>
      </c>
      <c r="E1077" s="82"/>
      <c r="F1077" s="118">
        <v>26</v>
      </c>
      <c r="G1077" s="104" t="s">
        <v>7083</v>
      </c>
      <c r="H1077" s="82" t="s">
        <v>7084</v>
      </c>
      <c r="I1077" s="79">
        <v>5</v>
      </c>
      <c r="J1077" s="79" t="s">
        <v>7085</v>
      </c>
      <c r="K1077" s="79" t="s">
        <v>7086</v>
      </c>
      <c r="L1077" s="120" t="s">
        <v>6843</v>
      </c>
      <c r="M1077" s="120" t="s">
        <v>6843</v>
      </c>
      <c r="O1077" s="120" t="s">
        <v>7087</v>
      </c>
      <c r="P1077" s="91" t="s">
        <v>6653</v>
      </c>
      <c r="Q1077" s="91"/>
      <c r="R1077" s="91"/>
      <c r="S1077" s="79" t="s">
        <v>418</v>
      </c>
      <c r="T1077" s="80" t="s">
        <v>7088</v>
      </c>
      <c r="U1077" s="80"/>
      <c r="V1077" s="101" t="s">
        <v>420</v>
      </c>
      <c r="W1077" s="76" t="s">
        <v>421</v>
      </c>
      <c r="X1077" s="101" t="s">
        <v>421</v>
      </c>
      <c r="Y1077" s="101" t="s">
        <v>421</v>
      </c>
      <c r="Z1077" s="101" t="s">
        <v>421</v>
      </c>
      <c r="AA1077" s="76" t="s">
        <v>420</v>
      </c>
      <c r="AB1077" s="101" t="s">
        <v>422</v>
      </c>
      <c r="AC1077" s="101" t="s">
        <v>422</v>
      </c>
      <c r="AD1077" s="101" t="s">
        <v>420</v>
      </c>
      <c r="AE1077" s="101" t="s">
        <v>420</v>
      </c>
      <c r="AF1077" s="101" t="s">
        <v>101</v>
      </c>
      <c r="AG1077" s="101"/>
      <c r="AH1077" s="6" t="s">
        <v>436</v>
      </c>
      <c r="AI1077" s="101" t="s">
        <v>437</v>
      </c>
      <c r="AJ1077" s="101" t="s">
        <v>439</v>
      </c>
      <c r="AK1077" s="101" t="s">
        <v>437</v>
      </c>
      <c r="AL1077" s="101" t="s">
        <v>439</v>
      </c>
      <c r="AM1077" s="101" t="s">
        <v>545</v>
      </c>
      <c r="AO1077" s="101">
        <v>31317</v>
      </c>
    </row>
    <row r="1078" spans="1:42" s="79" customFormat="1" ht="11.45" customHeight="1">
      <c r="A1078" s="82">
        <v>20191114100841</v>
      </c>
      <c r="B1078" s="82">
        <v>20191114100841</v>
      </c>
      <c r="C1078" s="82">
        <v>20191218174174</v>
      </c>
      <c r="D1078" s="79">
        <v>1257</v>
      </c>
      <c r="E1078" s="82"/>
      <c r="F1078" s="118">
        <v>26</v>
      </c>
      <c r="G1078" s="82" t="s">
        <v>7089</v>
      </c>
      <c r="H1078" s="82" t="s">
        <v>7090</v>
      </c>
      <c r="I1078" s="79">
        <v>7</v>
      </c>
      <c r="J1078" s="79" t="s">
        <v>7091</v>
      </c>
      <c r="K1078" s="79" t="s">
        <v>7092</v>
      </c>
      <c r="L1078" s="120" t="s">
        <v>7093</v>
      </c>
      <c r="M1078" s="120" t="s">
        <v>7093</v>
      </c>
      <c r="N1078" s="79" t="s">
        <v>7006</v>
      </c>
      <c r="O1078" s="120" t="s">
        <v>7087</v>
      </c>
      <c r="P1078" s="91" t="s">
        <v>6653</v>
      </c>
      <c r="Q1078" s="91" t="s">
        <v>7074</v>
      </c>
      <c r="R1078" s="91"/>
      <c r="S1078" s="79" t="s">
        <v>7094</v>
      </c>
      <c r="T1078" s="91" t="s">
        <v>7095</v>
      </c>
      <c r="U1078" s="80" t="s">
        <v>7096</v>
      </c>
      <c r="V1078" s="101" t="s">
        <v>420</v>
      </c>
      <c r="W1078" s="76" t="s">
        <v>421</v>
      </c>
      <c r="X1078" s="101" t="s">
        <v>421</v>
      </c>
      <c r="Y1078" s="101" t="s">
        <v>421</v>
      </c>
      <c r="Z1078" s="101" t="s">
        <v>421</v>
      </c>
      <c r="AA1078" s="76" t="s">
        <v>420</v>
      </c>
      <c r="AB1078" s="101" t="s">
        <v>422</v>
      </c>
      <c r="AC1078" s="101" t="s">
        <v>422</v>
      </c>
      <c r="AD1078" s="101" t="s">
        <v>420</v>
      </c>
      <c r="AE1078" s="101" t="s">
        <v>420</v>
      </c>
      <c r="AF1078" s="101" t="s">
        <v>101</v>
      </c>
      <c r="AG1078" s="101" t="s">
        <v>118</v>
      </c>
      <c r="AH1078" s="6" t="s">
        <v>436</v>
      </c>
      <c r="AI1078" s="101" t="s">
        <v>437</v>
      </c>
      <c r="AJ1078" s="101" t="s">
        <v>439</v>
      </c>
      <c r="AK1078" s="101"/>
      <c r="AL1078" s="101" t="s">
        <v>418</v>
      </c>
      <c r="AM1078" s="101"/>
      <c r="AO1078" s="101">
        <v>31318</v>
      </c>
    </row>
    <row r="1079" spans="1:42" s="79" customFormat="1" ht="11.45" customHeight="1">
      <c r="A1079" s="82">
        <v>20200504161101</v>
      </c>
      <c r="B1079" s="82">
        <v>20200504161101</v>
      </c>
      <c r="C1079" s="82">
        <v>20191114100841</v>
      </c>
      <c r="D1079" s="79">
        <v>1258</v>
      </c>
      <c r="E1079" s="82"/>
      <c r="F1079" s="118">
        <v>26</v>
      </c>
      <c r="G1079" s="82" t="s">
        <v>728</v>
      </c>
      <c r="H1079" s="82" t="s">
        <v>729</v>
      </c>
      <c r="I1079" s="102">
        <v>8</v>
      </c>
      <c r="J1079" s="82" t="s">
        <v>728</v>
      </c>
      <c r="K1079" s="79" t="s">
        <v>730</v>
      </c>
      <c r="O1079" s="120"/>
      <c r="P1079" s="91" t="s">
        <v>6653</v>
      </c>
      <c r="Q1079" s="91" t="s">
        <v>7074</v>
      </c>
      <c r="R1079" s="91"/>
      <c r="S1079" s="79" t="s">
        <v>418</v>
      </c>
      <c r="T1079" s="80"/>
      <c r="U1079" s="80"/>
      <c r="V1079" s="101" t="s">
        <v>105</v>
      </c>
      <c r="W1079" s="76" t="s">
        <v>105</v>
      </c>
      <c r="X1079" s="101" t="s">
        <v>105</v>
      </c>
      <c r="Y1079" s="101" t="s">
        <v>105</v>
      </c>
      <c r="Z1079" s="101" t="s">
        <v>105</v>
      </c>
      <c r="AA1079" s="76" t="s">
        <v>105</v>
      </c>
      <c r="AB1079" s="101" t="s">
        <v>105</v>
      </c>
      <c r="AC1079" s="101" t="s">
        <v>105</v>
      </c>
      <c r="AD1079" s="101" t="s">
        <v>105</v>
      </c>
      <c r="AE1079" s="101" t="s">
        <v>105</v>
      </c>
      <c r="AF1079" s="101"/>
      <c r="AG1079" s="101"/>
      <c r="AH1079" s="6" t="s">
        <v>436</v>
      </c>
      <c r="AI1079" s="101"/>
      <c r="AJ1079" s="101"/>
      <c r="AK1079" s="101"/>
      <c r="AL1079" s="101"/>
      <c r="AM1079" s="101"/>
      <c r="AO1079" s="101"/>
    </row>
    <row r="1080" spans="1:42" s="79" customFormat="1" ht="11.45" customHeight="1">
      <c r="A1080" s="82">
        <v>20200504161102</v>
      </c>
      <c r="B1080" s="82">
        <v>20200504161102</v>
      </c>
      <c r="C1080" s="82">
        <v>20191114100841</v>
      </c>
      <c r="D1080" s="79">
        <v>1259</v>
      </c>
      <c r="E1080" s="82"/>
      <c r="F1080" s="118">
        <v>26</v>
      </c>
      <c r="G1080" s="82" t="s">
        <v>7097</v>
      </c>
      <c r="H1080" s="82" t="s">
        <v>7098</v>
      </c>
      <c r="I1080" s="79">
        <v>8</v>
      </c>
      <c r="J1080" s="5" t="s">
        <v>7099</v>
      </c>
      <c r="K1080" s="79" t="s">
        <v>7100</v>
      </c>
      <c r="L1080" s="124" t="s">
        <v>1158</v>
      </c>
      <c r="M1080" s="124" t="s">
        <v>1159</v>
      </c>
      <c r="O1080" s="120"/>
      <c r="P1080" s="91" t="s">
        <v>6653</v>
      </c>
      <c r="Q1080" s="91" t="s">
        <v>7074</v>
      </c>
      <c r="R1080" s="91"/>
      <c r="S1080" s="79" t="s">
        <v>418</v>
      </c>
      <c r="T1080" s="80"/>
      <c r="U1080" s="80"/>
      <c r="V1080" s="101" t="s">
        <v>105</v>
      </c>
      <c r="W1080" s="76" t="s">
        <v>105</v>
      </c>
      <c r="X1080" s="101" t="s">
        <v>105</v>
      </c>
      <c r="Y1080" s="101" t="s">
        <v>105</v>
      </c>
      <c r="Z1080" s="101" t="s">
        <v>105</v>
      </c>
      <c r="AA1080" s="76" t="s">
        <v>105</v>
      </c>
      <c r="AB1080" s="101" t="s">
        <v>105</v>
      </c>
      <c r="AC1080" s="101" t="s">
        <v>105</v>
      </c>
      <c r="AD1080" s="101" t="s">
        <v>105</v>
      </c>
      <c r="AE1080" s="101" t="s">
        <v>105</v>
      </c>
      <c r="AF1080" s="101"/>
      <c r="AG1080" s="101"/>
      <c r="AH1080" s="6" t="s">
        <v>436</v>
      </c>
      <c r="AI1080" s="101"/>
      <c r="AJ1080" s="101"/>
      <c r="AK1080" s="101"/>
      <c r="AL1080" s="101"/>
      <c r="AM1080" s="101"/>
      <c r="AO1080" s="101"/>
    </row>
    <row r="1081" spans="1:42" s="79" customFormat="1" ht="11.45" customHeight="1">
      <c r="A1081" s="82">
        <v>20210406160800</v>
      </c>
      <c r="B1081" s="82">
        <v>20210406160800</v>
      </c>
      <c r="C1081" s="82">
        <v>20191218174174</v>
      </c>
      <c r="D1081" s="79">
        <v>1260</v>
      </c>
      <c r="E1081" s="82"/>
      <c r="F1081" s="118">
        <v>26</v>
      </c>
      <c r="G1081" s="82" t="s">
        <v>7101</v>
      </c>
      <c r="H1081" s="82" t="s">
        <v>7102</v>
      </c>
      <c r="I1081" s="79">
        <v>7</v>
      </c>
      <c r="J1081" s="79" t="s">
        <v>7103</v>
      </c>
      <c r="K1081" s="79" t="s">
        <v>7104</v>
      </c>
      <c r="L1081" s="79" t="s">
        <v>1179</v>
      </c>
      <c r="M1081" s="79" t="s">
        <v>1180</v>
      </c>
      <c r="N1081" s="79" t="s">
        <v>7006</v>
      </c>
      <c r="O1081" s="120" t="s">
        <v>7087</v>
      </c>
      <c r="P1081" s="91" t="s">
        <v>6653</v>
      </c>
      <c r="Q1081" s="91" t="s">
        <v>7074</v>
      </c>
      <c r="R1081" s="91"/>
      <c r="S1081" s="79" t="s">
        <v>7105</v>
      </c>
      <c r="T1081" s="91" t="s">
        <v>7106</v>
      </c>
      <c r="U1081" s="80" t="s">
        <v>7107</v>
      </c>
      <c r="V1081" s="101" t="s">
        <v>420</v>
      </c>
      <c r="W1081" s="76" t="s">
        <v>421</v>
      </c>
      <c r="X1081" s="101" t="s">
        <v>421</v>
      </c>
      <c r="Y1081" s="101" t="s">
        <v>421</v>
      </c>
      <c r="Z1081" s="101" t="s">
        <v>421</v>
      </c>
      <c r="AA1081" s="76" t="s">
        <v>420</v>
      </c>
      <c r="AB1081" s="101" t="s">
        <v>422</v>
      </c>
      <c r="AC1081" s="101" t="s">
        <v>422</v>
      </c>
      <c r="AD1081" s="101" t="s">
        <v>420</v>
      </c>
      <c r="AE1081" s="101" t="s">
        <v>420</v>
      </c>
      <c r="AF1081" s="101" t="s">
        <v>101</v>
      </c>
      <c r="AG1081" s="101" t="s">
        <v>118</v>
      </c>
      <c r="AH1081" s="6" t="s">
        <v>436</v>
      </c>
      <c r="AI1081" s="101" t="s">
        <v>437</v>
      </c>
      <c r="AJ1081" s="101" t="s">
        <v>439</v>
      </c>
      <c r="AK1081" s="101"/>
      <c r="AL1081" s="101" t="s">
        <v>418</v>
      </c>
      <c r="AM1081" s="101"/>
      <c r="AO1081" s="101"/>
    </row>
    <row r="1082" spans="1:42" s="79" customFormat="1" ht="11.45" customHeight="1">
      <c r="A1082" s="82">
        <v>20191114100842</v>
      </c>
      <c r="B1082" s="82">
        <v>20210406160800</v>
      </c>
      <c r="C1082" s="82">
        <v>20191218174174</v>
      </c>
      <c r="D1082" s="79">
        <v>1261</v>
      </c>
      <c r="E1082" s="82" t="s">
        <v>31</v>
      </c>
      <c r="F1082" s="118">
        <v>26</v>
      </c>
      <c r="G1082" s="82" t="s">
        <v>7108</v>
      </c>
      <c r="H1082" s="82" t="s">
        <v>7109</v>
      </c>
      <c r="I1082" s="79">
        <v>0</v>
      </c>
      <c r="J1082" s="79" t="s">
        <v>7110</v>
      </c>
      <c r="K1082" s="79" t="s">
        <v>7111</v>
      </c>
      <c r="L1082" s="120" t="s">
        <v>7112</v>
      </c>
      <c r="M1082" s="120" t="s">
        <v>1189</v>
      </c>
      <c r="N1082" s="79" t="s">
        <v>7006</v>
      </c>
      <c r="O1082" s="120" t="s">
        <v>7087</v>
      </c>
      <c r="P1082" s="91" t="s">
        <v>6653</v>
      </c>
      <c r="Q1082" s="91" t="s">
        <v>7074</v>
      </c>
      <c r="R1082" s="91"/>
      <c r="S1082" s="79" t="s">
        <v>418</v>
      </c>
      <c r="T1082" s="91" t="s">
        <v>7106</v>
      </c>
      <c r="U1082" s="91"/>
      <c r="V1082" s="101"/>
      <c r="W1082" s="101"/>
      <c r="X1082" s="101"/>
      <c r="Y1082" s="101"/>
      <c r="Z1082" s="101"/>
      <c r="AA1082" s="101"/>
      <c r="AB1082" s="101"/>
      <c r="AC1082" s="101"/>
      <c r="AD1082" s="101"/>
      <c r="AE1082" s="101"/>
      <c r="AF1082" s="101" t="s">
        <v>101</v>
      </c>
      <c r="AG1082" s="101" t="s">
        <v>118</v>
      </c>
      <c r="AH1082" s="101"/>
      <c r="AI1082" s="101"/>
      <c r="AJ1082" s="101"/>
      <c r="AK1082" s="101"/>
      <c r="AL1082" s="101"/>
      <c r="AM1082" s="101"/>
      <c r="AO1082" s="101">
        <v>31319</v>
      </c>
    </row>
    <row r="1083" spans="1:42" s="79" customFormat="1" ht="11.45" customHeight="1">
      <c r="A1083" s="82">
        <v>20201016105801</v>
      </c>
      <c r="B1083" s="82">
        <v>20201016105801</v>
      </c>
      <c r="C1083" s="82">
        <v>20210406160800</v>
      </c>
      <c r="D1083" s="79">
        <v>1262</v>
      </c>
      <c r="E1083" s="82"/>
      <c r="F1083" s="118">
        <v>26</v>
      </c>
      <c r="G1083" s="82" t="s">
        <v>728</v>
      </c>
      <c r="H1083" s="82" t="s">
        <v>729</v>
      </c>
      <c r="I1083" s="102">
        <v>8</v>
      </c>
      <c r="J1083" s="82" t="s">
        <v>728</v>
      </c>
      <c r="K1083" s="79" t="s">
        <v>730</v>
      </c>
      <c r="O1083" s="120"/>
      <c r="P1083" s="91" t="s">
        <v>6653</v>
      </c>
      <c r="Q1083" s="91" t="s">
        <v>7074</v>
      </c>
      <c r="R1083" s="91"/>
      <c r="S1083" s="79" t="s">
        <v>418</v>
      </c>
      <c r="T1083" s="80"/>
      <c r="U1083" s="80"/>
      <c r="V1083" s="101" t="s">
        <v>105</v>
      </c>
      <c r="W1083" s="76" t="s">
        <v>105</v>
      </c>
      <c r="X1083" s="101" t="s">
        <v>105</v>
      </c>
      <c r="Y1083" s="101" t="s">
        <v>105</v>
      </c>
      <c r="Z1083" s="101" t="s">
        <v>105</v>
      </c>
      <c r="AA1083" s="76" t="s">
        <v>105</v>
      </c>
      <c r="AB1083" s="101" t="s">
        <v>105</v>
      </c>
      <c r="AC1083" s="101" t="s">
        <v>105</v>
      </c>
      <c r="AD1083" s="101" t="s">
        <v>105</v>
      </c>
      <c r="AE1083" s="101" t="s">
        <v>105</v>
      </c>
      <c r="AF1083" s="101"/>
      <c r="AG1083" s="101"/>
      <c r="AH1083" s="6" t="s">
        <v>436</v>
      </c>
      <c r="AI1083" s="101"/>
      <c r="AJ1083" s="101"/>
      <c r="AK1083" s="101"/>
      <c r="AL1083" s="101"/>
      <c r="AM1083" s="101"/>
      <c r="AO1083" s="101"/>
    </row>
    <row r="1084" spans="1:42" s="79" customFormat="1" ht="11.45" customHeight="1">
      <c r="A1084" s="82">
        <v>20231019173900</v>
      </c>
      <c r="B1084" s="82">
        <v>20231019173900</v>
      </c>
      <c r="C1084" s="82">
        <v>20191114100829</v>
      </c>
      <c r="D1084" s="79">
        <v>1263</v>
      </c>
      <c r="E1084" s="82"/>
      <c r="F1084" s="118">
        <v>26</v>
      </c>
      <c r="G1084" s="104" t="s">
        <v>7113</v>
      </c>
      <c r="H1084" s="82" t="s">
        <v>7114</v>
      </c>
      <c r="I1084" s="79">
        <v>3</v>
      </c>
      <c r="J1084" s="79" t="s">
        <v>7115</v>
      </c>
      <c r="K1084" s="79" t="s">
        <v>7116</v>
      </c>
      <c r="L1084" s="79" t="s">
        <v>3342</v>
      </c>
      <c r="M1084" s="79" t="s">
        <v>3342</v>
      </c>
      <c r="O1084" s="120"/>
      <c r="P1084" s="91"/>
      <c r="Q1084" s="91"/>
      <c r="R1084" s="91"/>
      <c r="T1084" s="80" t="s">
        <v>7117</v>
      </c>
      <c r="U1084" s="80"/>
      <c r="V1084" s="101" t="s">
        <v>420</v>
      </c>
      <c r="W1084" s="76" t="s">
        <v>420</v>
      </c>
      <c r="X1084" s="101" t="s">
        <v>420</v>
      </c>
      <c r="Y1084" s="101" t="s">
        <v>420</v>
      </c>
      <c r="Z1084" s="101" t="s">
        <v>420</v>
      </c>
      <c r="AA1084" s="76" t="s">
        <v>420</v>
      </c>
      <c r="AB1084" s="101" t="s">
        <v>420</v>
      </c>
      <c r="AC1084" s="101" t="s">
        <v>420</v>
      </c>
      <c r="AD1084" s="101" t="s">
        <v>420</v>
      </c>
      <c r="AE1084" s="101" t="s">
        <v>420</v>
      </c>
      <c r="AF1084" s="101" t="s">
        <v>101</v>
      </c>
      <c r="AG1084" s="101"/>
      <c r="AH1084" s="101"/>
      <c r="AI1084" s="101"/>
      <c r="AJ1084" s="101"/>
      <c r="AK1084" s="101"/>
      <c r="AL1084" s="101"/>
      <c r="AM1084" s="101"/>
      <c r="AO1084" s="101"/>
    </row>
    <row r="1085" spans="1:42" s="79" customFormat="1" ht="11.45" customHeight="1">
      <c r="A1085" s="82">
        <v>20210304122000</v>
      </c>
      <c r="B1085" s="82">
        <v>20231019173900</v>
      </c>
      <c r="C1085" s="82">
        <v>20191114100829</v>
      </c>
      <c r="D1085" s="79">
        <v>1264</v>
      </c>
      <c r="E1085" s="82" t="s">
        <v>7118</v>
      </c>
      <c r="F1085" s="118">
        <v>26</v>
      </c>
      <c r="G1085" s="82" t="s">
        <v>7119</v>
      </c>
      <c r="H1085" s="82" t="s">
        <v>7120</v>
      </c>
      <c r="I1085" s="79">
        <v>0</v>
      </c>
      <c r="J1085" s="79" t="s">
        <v>7121</v>
      </c>
      <c r="K1085" s="79" t="s">
        <v>7122</v>
      </c>
      <c r="L1085" s="79" t="s">
        <v>7123</v>
      </c>
      <c r="M1085" s="79" t="s">
        <v>7124</v>
      </c>
      <c r="O1085" s="120"/>
      <c r="P1085" s="91"/>
      <c r="Q1085" s="91"/>
      <c r="R1085" s="91"/>
      <c r="S1085" s="79" t="s">
        <v>418</v>
      </c>
      <c r="T1085" s="80" t="s">
        <v>7117</v>
      </c>
      <c r="U1085" s="80"/>
      <c r="V1085" s="101"/>
      <c r="W1085" s="101"/>
      <c r="X1085" s="101"/>
      <c r="Y1085" s="101"/>
      <c r="Z1085" s="101"/>
      <c r="AA1085" s="101"/>
      <c r="AB1085" s="101"/>
      <c r="AC1085" s="101"/>
      <c r="AD1085" s="101"/>
      <c r="AE1085" s="101"/>
      <c r="AF1085" s="101"/>
      <c r="AG1085" s="101"/>
      <c r="AH1085" s="101"/>
      <c r="AI1085" s="101"/>
      <c r="AJ1085" s="101"/>
      <c r="AK1085" s="101"/>
      <c r="AL1085" s="101"/>
      <c r="AM1085" s="101"/>
      <c r="AO1085" s="101">
        <v>31430</v>
      </c>
    </row>
    <row r="1086" spans="1:42" s="79" customFormat="1" ht="11.45" customHeight="1">
      <c r="A1086" s="82">
        <v>20231019173700</v>
      </c>
      <c r="B1086" s="82">
        <v>20231019173700</v>
      </c>
      <c r="C1086" s="82">
        <v>20231019173900</v>
      </c>
      <c r="D1086" s="79">
        <v>1268</v>
      </c>
      <c r="E1086" s="82"/>
      <c r="F1086" s="118">
        <v>26</v>
      </c>
      <c r="G1086" s="104" t="s">
        <v>7125</v>
      </c>
      <c r="H1086" s="82" t="s">
        <v>7126</v>
      </c>
      <c r="I1086" s="79">
        <v>5</v>
      </c>
      <c r="J1086" s="82" t="s">
        <v>7127</v>
      </c>
      <c r="K1086" s="79" t="s">
        <v>7128</v>
      </c>
      <c r="L1086" s="82" t="s">
        <v>7129</v>
      </c>
      <c r="M1086" s="82" t="s">
        <v>7129</v>
      </c>
      <c r="O1086" s="120"/>
      <c r="P1086" s="91" t="s">
        <v>6653</v>
      </c>
      <c r="Q1086" s="91"/>
      <c r="R1086" s="91"/>
      <c r="T1086" s="80" t="s">
        <v>7130</v>
      </c>
      <c r="U1086" s="80"/>
      <c r="V1086" s="101" t="s">
        <v>420</v>
      </c>
      <c r="W1086" s="76" t="s">
        <v>420</v>
      </c>
      <c r="X1086" s="101" t="s">
        <v>420</v>
      </c>
      <c r="Y1086" s="101" t="s">
        <v>420</v>
      </c>
      <c r="Z1086" s="101" t="s">
        <v>420</v>
      </c>
      <c r="AA1086" s="76" t="s">
        <v>420</v>
      </c>
      <c r="AB1086" s="101" t="s">
        <v>420</v>
      </c>
      <c r="AC1086" s="101" t="s">
        <v>420</v>
      </c>
      <c r="AD1086" s="101" t="s">
        <v>420</v>
      </c>
      <c r="AE1086" s="101" t="s">
        <v>420</v>
      </c>
      <c r="AF1086" s="101" t="s">
        <v>101</v>
      </c>
      <c r="AG1086" s="101"/>
      <c r="AH1086" s="6" t="s">
        <v>436</v>
      </c>
      <c r="AI1086" s="101"/>
      <c r="AJ1086" s="101"/>
      <c r="AK1086" s="101"/>
      <c r="AL1086" s="101"/>
      <c r="AM1086" s="101" t="s">
        <v>545</v>
      </c>
      <c r="AO1086" s="101"/>
      <c r="AP1086" s="81" t="s">
        <v>7131</v>
      </c>
    </row>
    <row r="1087" spans="1:42" s="79" customFormat="1" ht="11.45" customHeight="1">
      <c r="A1087" s="82">
        <v>20191218174406</v>
      </c>
      <c r="B1087" s="82">
        <v>20231019173700</v>
      </c>
      <c r="C1087" s="82">
        <v>20231019173900</v>
      </c>
      <c r="D1087" s="79">
        <v>1269</v>
      </c>
      <c r="E1087" s="82" t="s">
        <v>7132</v>
      </c>
      <c r="F1087" s="118">
        <v>26</v>
      </c>
      <c r="G1087" s="82" t="s">
        <v>7133</v>
      </c>
      <c r="H1087" s="82" t="s">
        <v>7134</v>
      </c>
      <c r="I1087" s="79">
        <v>0</v>
      </c>
      <c r="J1087" s="79" t="s">
        <v>7135</v>
      </c>
      <c r="K1087" s="79" t="s">
        <v>7136</v>
      </c>
      <c r="L1087" s="120" t="s">
        <v>7137</v>
      </c>
      <c r="M1087" s="120" t="s">
        <v>7137</v>
      </c>
      <c r="O1087" s="120"/>
      <c r="P1087" s="91"/>
      <c r="Q1087" s="91"/>
      <c r="R1087" s="91"/>
      <c r="S1087" s="79" t="s">
        <v>418</v>
      </c>
      <c r="T1087" s="80" t="s">
        <v>7138</v>
      </c>
      <c r="U1087" s="80"/>
      <c r="V1087" s="101"/>
      <c r="W1087" s="101"/>
      <c r="X1087" s="101"/>
      <c r="Y1087" s="101"/>
      <c r="Z1087" s="101"/>
      <c r="AA1087" s="101"/>
      <c r="AB1087" s="101"/>
      <c r="AC1087" s="101"/>
      <c r="AD1087" s="101"/>
      <c r="AE1087" s="101"/>
      <c r="AF1087" s="101"/>
      <c r="AG1087" s="101"/>
      <c r="AH1087" s="101"/>
      <c r="AI1087" s="101"/>
      <c r="AJ1087" s="101"/>
      <c r="AK1087" s="101"/>
      <c r="AL1087" s="101"/>
      <c r="AM1087" s="101"/>
      <c r="AO1087" s="101">
        <v>31439</v>
      </c>
    </row>
    <row r="1088" spans="1:42" s="79" customFormat="1" ht="11.45" customHeight="1">
      <c r="A1088" s="82">
        <v>20210407171700</v>
      </c>
      <c r="B1088" s="82">
        <v>20210407171700</v>
      </c>
      <c r="C1088" s="82">
        <v>20231019173700</v>
      </c>
      <c r="D1088" s="79">
        <v>1270</v>
      </c>
      <c r="E1088" s="82"/>
      <c r="F1088" s="118">
        <v>26</v>
      </c>
      <c r="G1088" s="82" t="s">
        <v>7139</v>
      </c>
      <c r="H1088" s="82" t="s">
        <v>7140</v>
      </c>
      <c r="I1088" s="79">
        <v>7</v>
      </c>
      <c r="J1088" s="79" t="s">
        <v>7141</v>
      </c>
      <c r="K1088" s="79" t="s">
        <v>7142</v>
      </c>
      <c r="L1088" s="79" t="s">
        <v>7143</v>
      </c>
      <c r="M1088" s="79" t="s">
        <v>7144</v>
      </c>
      <c r="N1088" s="79" t="s">
        <v>7006</v>
      </c>
      <c r="O1088" s="120" t="s">
        <v>7145</v>
      </c>
      <c r="P1088" s="91" t="s">
        <v>6653</v>
      </c>
      <c r="Q1088" s="91" t="s">
        <v>6734</v>
      </c>
      <c r="R1088" s="91"/>
      <c r="S1088" s="79" t="s">
        <v>7146</v>
      </c>
      <c r="T1088" s="91" t="s">
        <v>7147</v>
      </c>
      <c r="U1088" s="80" t="s">
        <v>7148</v>
      </c>
      <c r="V1088" s="101" t="s">
        <v>422</v>
      </c>
      <c r="W1088" s="76" t="s">
        <v>422</v>
      </c>
      <c r="X1088" s="101" t="s">
        <v>421</v>
      </c>
      <c r="Y1088" s="101" t="s">
        <v>421</v>
      </c>
      <c r="Z1088" s="101" t="s">
        <v>422</v>
      </c>
      <c r="AA1088" s="76" t="s">
        <v>421</v>
      </c>
      <c r="AB1088" s="101" t="s">
        <v>421</v>
      </c>
      <c r="AC1088" s="101" t="s">
        <v>421</v>
      </c>
      <c r="AD1088" s="101" t="s">
        <v>421</v>
      </c>
      <c r="AE1088" s="101" t="s">
        <v>421</v>
      </c>
      <c r="AF1088" s="101" t="s">
        <v>101</v>
      </c>
      <c r="AG1088" s="101" t="s">
        <v>118</v>
      </c>
      <c r="AH1088" s="6" t="s">
        <v>436</v>
      </c>
      <c r="AI1088" s="101" t="s">
        <v>670</v>
      </c>
      <c r="AJ1088" s="101" t="s">
        <v>439</v>
      </c>
      <c r="AK1088" s="101"/>
      <c r="AL1088" s="101" t="s">
        <v>418</v>
      </c>
      <c r="AM1088" s="101"/>
      <c r="AO1088" s="101"/>
      <c r="AP1088" s="79" t="s">
        <v>7149</v>
      </c>
    </row>
    <row r="1089" spans="1:42" s="79" customFormat="1" ht="11.45" customHeight="1">
      <c r="A1089" s="82">
        <v>20191114100845</v>
      </c>
      <c r="B1089" s="82">
        <v>20210407171700</v>
      </c>
      <c r="C1089" s="82">
        <v>20231019173700</v>
      </c>
      <c r="D1089" s="79">
        <v>1271</v>
      </c>
      <c r="E1089" s="82" t="s">
        <v>31</v>
      </c>
      <c r="F1089" s="118">
        <v>26</v>
      </c>
      <c r="G1089" s="82" t="s">
        <v>7150</v>
      </c>
      <c r="H1089" s="82" t="s">
        <v>7151</v>
      </c>
      <c r="I1089" s="79">
        <v>0</v>
      </c>
      <c r="J1089" s="79" t="s">
        <v>7152</v>
      </c>
      <c r="K1089" s="79" t="s">
        <v>7153</v>
      </c>
      <c r="L1089" s="120" t="s">
        <v>7154</v>
      </c>
      <c r="M1089" s="120" t="s">
        <v>7155</v>
      </c>
      <c r="N1089" s="79" t="s">
        <v>7006</v>
      </c>
      <c r="O1089" s="120" t="s">
        <v>7145</v>
      </c>
      <c r="P1089" s="91" t="s">
        <v>6653</v>
      </c>
      <c r="Q1089" s="91" t="s">
        <v>6734</v>
      </c>
      <c r="R1089" s="91"/>
      <c r="S1089" s="79" t="s">
        <v>418</v>
      </c>
      <c r="T1089" s="91" t="s">
        <v>7147</v>
      </c>
      <c r="U1089" s="91"/>
      <c r="V1089" s="101"/>
      <c r="W1089" s="101"/>
      <c r="X1089" s="101"/>
      <c r="Y1089" s="101"/>
      <c r="Z1089" s="101"/>
      <c r="AA1089" s="101"/>
      <c r="AB1089" s="101"/>
      <c r="AC1089" s="101"/>
      <c r="AD1089" s="101"/>
      <c r="AE1089" s="101"/>
      <c r="AF1089" s="101" t="s">
        <v>101</v>
      </c>
      <c r="AG1089" s="101" t="s">
        <v>118</v>
      </c>
      <c r="AH1089" s="101"/>
      <c r="AI1089" s="101"/>
      <c r="AJ1089" s="101"/>
      <c r="AK1089" s="101"/>
      <c r="AL1089" s="101"/>
      <c r="AM1089" s="101"/>
      <c r="AO1089" s="101">
        <v>31440</v>
      </c>
    </row>
    <row r="1090" spans="1:42" s="79" customFormat="1" ht="11.45" customHeight="1">
      <c r="A1090" s="82">
        <v>20200504172201</v>
      </c>
      <c r="B1090" s="82">
        <v>20200504172201</v>
      </c>
      <c r="C1090" s="82">
        <v>20210407171700</v>
      </c>
      <c r="D1090" s="79">
        <v>1272</v>
      </c>
      <c r="E1090" s="82"/>
      <c r="F1090" s="118">
        <v>26</v>
      </c>
      <c r="G1090" s="82" t="s">
        <v>728</v>
      </c>
      <c r="H1090" s="82" t="s">
        <v>729</v>
      </c>
      <c r="I1090" s="102">
        <v>8</v>
      </c>
      <c r="J1090" s="82" t="s">
        <v>728</v>
      </c>
      <c r="K1090" s="79" t="s">
        <v>730</v>
      </c>
      <c r="O1090" s="120"/>
      <c r="P1090" s="91" t="s">
        <v>6653</v>
      </c>
      <c r="Q1090" s="91" t="s">
        <v>6734</v>
      </c>
      <c r="R1090" s="91"/>
      <c r="S1090" s="79" t="s">
        <v>418</v>
      </c>
      <c r="T1090" s="80"/>
      <c r="U1090" s="80"/>
      <c r="V1090" s="101" t="s">
        <v>105</v>
      </c>
      <c r="W1090" s="76" t="s">
        <v>105</v>
      </c>
      <c r="X1090" s="101" t="s">
        <v>105</v>
      </c>
      <c r="Y1090" s="101" t="s">
        <v>105</v>
      </c>
      <c r="Z1090" s="101" t="s">
        <v>105</v>
      </c>
      <c r="AA1090" s="76" t="s">
        <v>105</v>
      </c>
      <c r="AB1090" s="101" t="s">
        <v>105</v>
      </c>
      <c r="AC1090" s="101" t="s">
        <v>105</v>
      </c>
      <c r="AD1090" s="101" t="s">
        <v>105</v>
      </c>
      <c r="AE1090" s="101" t="s">
        <v>105</v>
      </c>
      <c r="AF1090" s="101"/>
      <c r="AG1090" s="101"/>
      <c r="AH1090" s="6" t="s">
        <v>436</v>
      </c>
      <c r="AI1090" s="101"/>
      <c r="AJ1090" s="101"/>
      <c r="AK1090" s="101"/>
      <c r="AL1090" s="101"/>
      <c r="AM1090" s="101"/>
      <c r="AO1090" s="101"/>
    </row>
    <row r="1091" spans="1:42" s="79" customFormat="1" ht="11.45" customHeight="1">
      <c r="A1091" s="82">
        <v>20200504172202</v>
      </c>
      <c r="B1091" s="82">
        <v>20200504172202</v>
      </c>
      <c r="C1091" s="82">
        <v>20210407171700</v>
      </c>
      <c r="D1091" s="79">
        <v>1273</v>
      </c>
      <c r="E1091" s="82"/>
      <c r="F1091" s="118">
        <v>26</v>
      </c>
      <c r="G1091" s="82" t="s">
        <v>7156</v>
      </c>
      <c r="H1091" s="82" t="s">
        <v>7157</v>
      </c>
      <c r="I1091" s="79">
        <v>8</v>
      </c>
      <c r="J1091" s="5" t="s">
        <v>7158</v>
      </c>
      <c r="K1091" s="79" t="s">
        <v>7159</v>
      </c>
      <c r="L1091" s="124" t="s">
        <v>6759</v>
      </c>
      <c r="M1091" s="124" t="s">
        <v>6759</v>
      </c>
      <c r="O1091" s="120"/>
      <c r="P1091" s="91" t="s">
        <v>6653</v>
      </c>
      <c r="Q1091" s="91" t="s">
        <v>6734</v>
      </c>
      <c r="R1091" s="91"/>
      <c r="S1091" s="79" t="s">
        <v>418</v>
      </c>
      <c r="T1091" s="80"/>
      <c r="U1091" s="80"/>
      <c r="V1091" s="101" t="s">
        <v>105</v>
      </c>
      <c r="W1091" s="76" t="s">
        <v>105</v>
      </c>
      <c r="X1091" s="101" t="s">
        <v>105</v>
      </c>
      <c r="Y1091" s="101" t="s">
        <v>105</v>
      </c>
      <c r="Z1091" s="101" t="s">
        <v>105</v>
      </c>
      <c r="AA1091" s="76" t="s">
        <v>105</v>
      </c>
      <c r="AB1091" s="101" t="s">
        <v>105</v>
      </c>
      <c r="AC1091" s="101" t="s">
        <v>105</v>
      </c>
      <c r="AD1091" s="101" t="s">
        <v>105</v>
      </c>
      <c r="AE1091" s="101" t="s">
        <v>105</v>
      </c>
      <c r="AF1091" s="101"/>
      <c r="AG1091" s="101"/>
      <c r="AH1091" s="6" t="s">
        <v>436</v>
      </c>
      <c r="AI1091" s="101"/>
      <c r="AJ1091" s="101"/>
      <c r="AK1091" s="101"/>
      <c r="AL1091" s="101"/>
      <c r="AM1091" s="101"/>
      <c r="AO1091" s="101"/>
    </row>
    <row r="1092" spans="1:42" s="79" customFormat="1" ht="11.45" customHeight="1">
      <c r="A1092" s="82">
        <v>20200504172203</v>
      </c>
      <c r="B1092" s="82">
        <v>20200504172203</v>
      </c>
      <c r="C1092" s="82">
        <v>20210407171700</v>
      </c>
      <c r="D1092" s="79">
        <v>1274</v>
      </c>
      <c r="E1092" s="82"/>
      <c r="F1092" s="118">
        <v>26</v>
      </c>
      <c r="G1092" s="82" t="s">
        <v>7160</v>
      </c>
      <c r="H1092" s="82" t="s">
        <v>7161</v>
      </c>
      <c r="I1092" s="79">
        <v>8</v>
      </c>
      <c r="J1092" s="5" t="s">
        <v>7162</v>
      </c>
      <c r="K1092" s="79" t="s">
        <v>7163</v>
      </c>
      <c r="L1092" s="124" t="s">
        <v>6759</v>
      </c>
      <c r="M1092" s="124" t="s">
        <v>6759</v>
      </c>
      <c r="O1092" s="120"/>
      <c r="P1092" s="91" t="s">
        <v>6653</v>
      </c>
      <c r="Q1092" s="91" t="s">
        <v>6734</v>
      </c>
      <c r="R1092" s="91"/>
      <c r="S1092" s="79" t="s">
        <v>418</v>
      </c>
      <c r="T1092" s="80"/>
      <c r="U1092" s="80"/>
      <c r="V1092" s="101" t="s">
        <v>105</v>
      </c>
      <c r="W1092" s="76" t="s">
        <v>105</v>
      </c>
      <c r="X1092" s="101" t="s">
        <v>105</v>
      </c>
      <c r="Y1092" s="101" t="s">
        <v>105</v>
      </c>
      <c r="Z1092" s="101" t="s">
        <v>105</v>
      </c>
      <c r="AA1092" s="76" t="s">
        <v>105</v>
      </c>
      <c r="AB1092" s="101" t="s">
        <v>105</v>
      </c>
      <c r="AC1092" s="101" t="s">
        <v>105</v>
      </c>
      <c r="AD1092" s="101" t="s">
        <v>105</v>
      </c>
      <c r="AE1092" s="101" t="s">
        <v>105</v>
      </c>
      <c r="AF1092" s="101"/>
      <c r="AG1092" s="101"/>
      <c r="AH1092" s="6" t="s">
        <v>436</v>
      </c>
      <c r="AI1092" s="101"/>
      <c r="AJ1092" s="101"/>
      <c r="AK1092" s="101"/>
      <c r="AL1092" s="101"/>
      <c r="AM1092" s="101"/>
      <c r="AO1092" s="101"/>
    </row>
    <row r="1093" spans="1:42" s="79" customFormat="1" ht="11.45" customHeight="1">
      <c r="A1093" s="82">
        <v>20210406162300</v>
      </c>
      <c r="B1093" s="82">
        <v>20210406162300</v>
      </c>
      <c r="C1093" s="82">
        <v>20210407171700</v>
      </c>
      <c r="D1093" s="79">
        <v>1275</v>
      </c>
      <c r="E1093" s="82"/>
      <c r="F1093" s="118">
        <v>26</v>
      </c>
      <c r="G1093" s="82" t="s">
        <v>7164</v>
      </c>
      <c r="H1093" s="82" t="s">
        <v>7165</v>
      </c>
      <c r="I1093" s="79">
        <v>8</v>
      </c>
      <c r="J1093" s="5" t="s">
        <v>7166</v>
      </c>
      <c r="K1093" s="79" t="s">
        <v>7167</v>
      </c>
      <c r="L1093" s="124" t="s">
        <v>1045</v>
      </c>
      <c r="M1093" s="124" t="s">
        <v>1045</v>
      </c>
      <c r="O1093" s="120"/>
      <c r="P1093" s="91" t="s">
        <v>6653</v>
      </c>
      <c r="Q1093" s="91" t="s">
        <v>6734</v>
      </c>
      <c r="R1093" s="91"/>
      <c r="S1093" s="79" t="s">
        <v>418</v>
      </c>
      <c r="T1093" s="80"/>
      <c r="U1093" s="80"/>
      <c r="V1093" s="101" t="s">
        <v>105</v>
      </c>
      <c r="W1093" s="76" t="s">
        <v>105</v>
      </c>
      <c r="X1093" s="101" t="s">
        <v>105</v>
      </c>
      <c r="Y1093" s="101" t="s">
        <v>105</v>
      </c>
      <c r="Z1093" s="101" t="s">
        <v>105</v>
      </c>
      <c r="AA1093" s="76" t="s">
        <v>105</v>
      </c>
      <c r="AB1093" s="101" t="s">
        <v>105</v>
      </c>
      <c r="AC1093" s="101" t="s">
        <v>105</v>
      </c>
      <c r="AD1093" s="101" t="s">
        <v>105</v>
      </c>
      <c r="AE1093" s="101" t="s">
        <v>105</v>
      </c>
      <c r="AF1093" s="101"/>
      <c r="AG1093" s="101"/>
      <c r="AH1093" s="6" t="s">
        <v>436</v>
      </c>
      <c r="AI1093" s="101"/>
      <c r="AJ1093" s="101"/>
      <c r="AK1093" s="101"/>
      <c r="AL1093" s="101"/>
      <c r="AM1093" s="101"/>
      <c r="AO1093" s="101"/>
    </row>
    <row r="1094" spans="1:42" s="79" customFormat="1" ht="11.45" customHeight="1">
      <c r="A1094" s="82">
        <v>20191114100846</v>
      </c>
      <c r="B1094" s="82">
        <v>20191114100846</v>
      </c>
      <c r="C1094" s="82">
        <v>20231019173700</v>
      </c>
      <c r="D1094" s="79">
        <v>1276</v>
      </c>
      <c r="E1094" s="82"/>
      <c r="F1094" s="118">
        <v>26</v>
      </c>
      <c r="G1094" s="82" t="s">
        <v>7168</v>
      </c>
      <c r="H1094" s="82" t="s">
        <v>7169</v>
      </c>
      <c r="I1094" s="79">
        <v>7</v>
      </c>
      <c r="J1094" s="79" t="s">
        <v>7170</v>
      </c>
      <c r="K1094" s="79" t="s">
        <v>7171</v>
      </c>
      <c r="L1094" s="120" t="s">
        <v>6759</v>
      </c>
      <c r="M1094" s="120" t="s">
        <v>6759</v>
      </c>
      <c r="N1094" s="79" t="s">
        <v>7006</v>
      </c>
      <c r="O1094" s="120" t="s">
        <v>7145</v>
      </c>
      <c r="P1094" s="91" t="s">
        <v>6653</v>
      </c>
      <c r="Q1094" s="91" t="s">
        <v>6667</v>
      </c>
      <c r="R1094" s="91"/>
      <c r="S1094" s="79" t="s">
        <v>7172</v>
      </c>
      <c r="T1094" s="91" t="s">
        <v>7173</v>
      </c>
      <c r="U1094" s="80" t="s">
        <v>7174</v>
      </c>
      <c r="V1094" s="101" t="s">
        <v>422</v>
      </c>
      <c r="W1094" s="76" t="s">
        <v>422</v>
      </c>
      <c r="X1094" s="101" t="s">
        <v>421</v>
      </c>
      <c r="Y1094" s="101" t="s">
        <v>421</v>
      </c>
      <c r="Z1094" s="101" t="s">
        <v>422</v>
      </c>
      <c r="AA1094" s="76" t="s">
        <v>422</v>
      </c>
      <c r="AB1094" s="101" t="s">
        <v>422</v>
      </c>
      <c r="AC1094" s="101" t="s">
        <v>421</v>
      </c>
      <c r="AD1094" s="101" t="s">
        <v>421</v>
      </c>
      <c r="AE1094" s="101" t="s">
        <v>422</v>
      </c>
      <c r="AF1094" s="101" t="s">
        <v>101</v>
      </c>
      <c r="AG1094" s="101" t="s">
        <v>118</v>
      </c>
      <c r="AH1094" s="6" t="s">
        <v>436</v>
      </c>
      <c r="AI1094" s="101"/>
      <c r="AJ1094" s="101" t="s">
        <v>1011</v>
      </c>
      <c r="AK1094" s="101"/>
      <c r="AL1094" s="101" t="s">
        <v>418</v>
      </c>
      <c r="AM1094" s="101"/>
      <c r="AO1094" s="101">
        <v>31441</v>
      </c>
      <c r="AP1094" s="81"/>
    </row>
    <row r="1095" spans="1:42" s="79" customFormat="1" ht="11.45" customHeight="1">
      <c r="A1095" s="82">
        <v>20200423100901</v>
      </c>
      <c r="B1095" s="82">
        <v>20200423100901</v>
      </c>
      <c r="C1095" s="82">
        <v>20191114100846</v>
      </c>
      <c r="D1095" s="79">
        <v>1277</v>
      </c>
      <c r="E1095" s="82"/>
      <c r="F1095" s="118">
        <v>26</v>
      </c>
      <c r="G1095" s="82" t="s">
        <v>728</v>
      </c>
      <c r="H1095" s="82" t="s">
        <v>729</v>
      </c>
      <c r="I1095" s="102">
        <v>8</v>
      </c>
      <c r="J1095" s="82" t="s">
        <v>728</v>
      </c>
      <c r="K1095" s="79" t="s">
        <v>730</v>
      </c>
      <c r="O1095" s="120"/>
      <c r="P1095" s="91" t="s">
        <v>6653</v>
      </c>
      <c r="Q1095" s="91" t="s">
        <v>6667</v>
      </c>
      <c r="R1095" s="91"/>
      <c r="S1095" s="79" t="s">
        <v>418</v>
      </c>
      <c r="T1095" s="80"/>
      <c r="U1095" s="80"/>
      <c r="V1095" s="101" t="s">
        <v>105</v>
      </c>
      <c r="W1095" s="76" t="s">
        <v>105</v>
      </c>
      <c r="X1095" s="101" t="s">
        <v>105</v>
      </c>
      <c r="Y1095" s="101" t="s">
        <v>105</v>
      </c>
      <c r="Z1095" s="101" t="s">
        <v>105</v>
      </c>
      <c r="AA1095" s="76" t="s">
        <v>105</v>
      </c>
      <c r="AB1095" s="101" t="s">
        <v>105</v>
      </c>
      <c r="AC1095" s="101" t="s">
        <v>105</v>
      </c>
      <c r="AD1095" s="101" t="s">
        <v>105</v>
      </c>
      <c r="AE1095" s="101" t="s">
        <v>105</v>
      </c>
      <c r="AF1095" s="101"/>
      <c r="AG1095" s="101"/>
      <c r="AH1095" s="6" t="s">
        <v>436</v>
      </c>
      <c r="AI1095" s="101"/>
      <c r="AJ1095" s="101"/>
      <c r="AK1095" s="101"/>
      <c r="AL1095" s="101"/>
      <c r="AM1095" s="101"/>
      <c r="AO1095" s="101"/>
    </row>
    <row r="1096" spans="1:42" s="79" customFormat="1" ht="11.45" customHeight="1">
      <c r="A1096" s="82">
        <v>20200423100902</v>
      </c>
      <c r="B1096" s="82">
        <v>20200423100902</v>
      </c>
      <c r="C1096" s="82">
        <v>20191114100846</v>
      </c>
      <c r="D1096" s="79">
        <v>1278</v>
      </c>
      <c r="E1096" s="82"/>
      <c r="F1096" s="118">
        <v>26</v>
      </c>
      <c r="G1096" s="82" t="s">
        <v>7175</v>
      </c>
      <c r="H1096" s="82" t="s">
        <v>7176</v>
      </c>
      <c r="I1096" s="79">
        <v>8</v>
      </c>
      <c r="J1096" s="5" t="s">
        <v>7177</v>
      </c>
      <c r="K1096" s="79" t="s">
        <v>7178</v>
      </c>
      <c r="L1096" s="124" t="s">
        <v>6759</v>
      </c>
      <c r="M1096" s="124" t="s">
        <v>6759</v>
      </c>
      <c r="O1096" s="120"/>
      <c r="P1096" s="91" t="s">
        <v>6653</v>
      </c>
      <c r="Q1096" s="91" t="s">
        <v>6667</v>
      </c>
      <c r="R1096" s="91"/>
      <c r="S1096" s="79" t="s">
        <v>418</v>
      </c>
      <c r="T1096" s="80"/>
      <c r="U1096" s="80"/>
      <c r="V1096" s="101" t="s">
        <v>105</v>
      </c>
      <c r="W1096" s="76" t="s">
        <v>105</v>
      </c>
      <c r="X1096" s="101" t="s">
        <v>105</v>
      </c>
      <c r="Y1096" s="101" t="s">
        <v>105</v>
      </c>
      <c r="Z1096" s="101" t="s">
        <v>105</v>
      </c>
      <c r="AA1096" s="76" t="s">
        <v>105</v>
      </c>
      <c r="AB1096" s="101" t="s">
        <v>105</v>
      </c>
      <c r="AC1096" s="101" t="s">
        <v>105</v>
      </c>
      <c r="AD1096" s="101" t="s">
        <v>105</v>
      </c>
      <c r="AE1096" s="101" t="s">
        <v>105</v>
      </c>
      <c r="AF1096" s="101"/>
      <c r="AG1096" s="101"/>
      <c r="AH1096" s="6" t="s">
        <v>436</v>
      </c>
      <c r="AI1096" s="101"/>
      <c r="AJ1096" s="101"/>
      <c r="AK1096" s="101"/>
      <c r="AL1096" s="101"/>
      <c r="AM1096" s="101"/>
      <c r="AO1096" s="101"/>
    </row>
    <row r="1097" spans="1:42" s="79" customFormat="1" ht="11.45" customHeight="1">
      <c r="A1097" s="82">
        <v>20191114100847</v>
      </c>
      <c r="B1097" s="82">
        <v>20191114100847</v>
      </c>
      <c r="C1097" s="82">
        <v>20231019173700</v>
      </c>
      <c r="D1097" s="79">
        <v>1279</v>
      </c>
      <c r="E1097" s="82"/>
      <c r="F1097" s="118">
        <v>26</v>
      </c>
      <c r="G1097" s="82" t="s">
        <v>7179</v>
      </c>
      <c r="H1097" s="82" t="s">
        <v>7180</v>
      </c>
      <c r="I1097" s="79">
        <v>7</v>
      </c>
      <c r="J1097" s="79" t="s">
        <v>7181</v>
      </c>
      <c r="K1097" s="79" t="s">
        <v>7182</v>
      </c>
      <c r="L1097" s="120" t="s">
        <v>7183</v>
      </c>
      <c r="M1097" s="120" t="s">
        <v>7184</v>
      </c>
      <c r="N1097" s="79" t="s">
        <v>7006</v>
      </c>
      <c r="O1097" s="120" t="s">
        <v>7145</v>
      </c>
      <c r="P1097" s="91" t="s">
        <v>6653</v>
      </c>
      <c r="Q1097" s="91" t="s">
        <v>6734</v>
      </c>
      <c r="R1097" s="91"/>
      <c r="S1097" s="79" t="s">
        <v>7185</v>
      </c>
      <c r="T1097" s="91" t="s">
        <v>7186</v>
      </c>
      <c r="U1097" s="80" t="s">
        <v>7187</v>
      </c>
      <c r="V1097" s="101" t="s">
        <v>420</v>
      </c>
      <c r="W1097" s="76" t="s">
        <v>420</v>
      </c>
      <c r="X1097" s="101" t="s">
        <v>421</v>
      </c>
      <c r="Y1097" s="101" t="s">
        <v>420</v>
      </c>
      <c r="Z1097" s="101" t="s">
        <v>421</v>
      </c>
      <c r="AA1097" s="76" t="s">
        <v>420</v>
      </c>
      <c r="AB1097" s="101" t="s">
        <v>422</v>
      </c>
      <c r="AC1097" s="101" t="s">
        <v>420</v>
      </c>
      <c r="AD1097" s="101" t="s">
        <v>420</v>
      </c>
      <c r="AE1097" s="101" t="s">
        <v>420</v>
      </c>
      <c r="AF1097" s="101" t="s">
        <v>101</v>
      </c>
      <c r="AG1097" s="101" t="s">
        <v>118</v>
      </c>
      <c r="AH1097" s="6" t="s">
        <v>436</v>
      </c>
      <c r="AI1097" s="101" t="s">
        <v>508</v>
      </c>
      <c r="AJ1097" s="101" t="s">
        <v>438</v>
      </c>
      <c r="AK1097" s="101"/>
      <c r="AL1097" s="101" t="s">
        <v>418</v>
      </c>
      <c r="AM1097" s="101"/>
      <c r="AO1097" s="101">
        <v>31442</v>
      </c>
    </row>
    <row r="1098" spans="1:42" s="79" customFormat="1" ht="11.45" customHeight="1">
      <c r="A1098" s="82">
        <v>20200504182601</v>
      </c>
      <c r="B1098" s="82">
        <v>20200504182601</v>
      </c>
      <c r="C1098" s="82">
        <v>20191114100847</v>
      </c>
      <c r="D1098" s="79">
        <v>1280</v>
      </c>
      <c r="E1098" s="82"/>
      <c r="F1098" s="118">
        <v>26</v>
      </c>
      <c r="G1098" s="82" t="s">
        <v>728</v>
      </c>
      <c r="H1098" s="82" t="s">
        <v>729</v>
      </c>
      <c r="I1098" s="102">
        <v>8</v>
      </c>
      <c r="J1098" s="82" t="s">
        <v>728</v>
      </c>
      <c r="K1098" s="79" t="s">
        <v>730</v>
      </c>
      <c r="O1098" s="120"/>
      <c r="P1098" s="91" t="s">
        <v>6653</v>
      </c>
      <c r="Q1098" s="91" t="s">
        <v>6734</v>
      </c>
      <c r="R1098" s="91"/>
      <c r="S1098" s="79" t="s">
        <v>418</v>
      </c>
      <c r="T1098" s="80"/>
      <c r="U1098" s="80"/>
      <c r="V1098" s="101" t="s">
        <v>105</v>
      </c>
      <c r="W1098" s="76" t="s">
        <v>105</v>
      </c>
      <c r="X1098" s="101" t="s">
        <v>105</v>
      </c>
      <c r="Y1098" s="101" t="s">
        <v>105</v>
      </c>
      <c r="Z1098" s="101" t="s">
        <v>105</v>
      </c>
      <c r="AA1098" s="76" t="s">
        <v>105</v>
      </c>
      <c r="AB1098" s="101" t="s">
        <v>105</v>
      </c>
      <c r="AC1098" s="101" t="s">
        <v>105</v>
      </c>
      <c r="AD1098" s="101" t="s">
        <v>105</v>
      </c>
      <c r="AE1098" s="101" t="s">
        <v>105</v>
      </c>
      <c r="AF1098" s="101"/>
      <c r="AG1098" s="101"/>
      <c r="AH1098" s="6" t="s">
        <v>436</v>
      </c>
      <c r="AI1098" s="101"/>
      <c r="AJ1098" s="101"/>
      <c r="AK1098" s="101"/>
      <c r="AL1098" s="101"/>
      <c r="AM1098" s="101"/>
      <c r="AO1098" s="101"/>
    </row>
    <row r="1099" spans="1:42" s="79" customFormat="1" ht="11.45" customHeight="1">
      <c r="A1099" s="82">
        <v>20200504182602</v>
      </c>
      <c r="B1099" s="82">
        <v>20200504182602</v>
      </c>
      <c r="C1099" s="82">
        <v>20191114100847</v>
      </c>
      <c r="D1099" s="79">
        <v>1281</v>
      </c>
      <c r="E1099" s="82"/>
      <c r="F1099" s="118">
        <v>26</v>
      </c>
      <c r="G1099" s="82" t="s">
        <v>7188</v>
      </c>
      <c r="H1099" s="82" t="s">
        <v>7189</v>
      </c>
      <c r="I1099" s="79">
        <v>8</v>
      </c>
      <c r="J1099" s="5" t="s">
        <v>7190</v>
      </c>
      <c r="K1099" s="79" t="s">
        <v>7191</v>
      </c>
      <c r="L1099" s="124" t="s">
        <v>7183</v>
      </c>
      <c r="M1099" s="124" t="s">
        <v>7184</v>
      </c>
      <c r="O1099" s="120"/>
      <c r="P1099" s="91" t="s">
        <v>6653</v>
      </c>
      <c r="Q1099" s="91" t="s">
        <v>6734</v>
      </c>
      <c r="R1099" s="91"/>
      <c r="S1099" s="79" t="s">
        <v>418</v>
      </c>
      <c r="T1099" s="80"/>
      <c r="U1099" s="80"/>
      <c r="V1099" s="101" t="s">
        <v>105</v>
      </c>
      <c r="W1099" s="76" t="s">
        <v>105</v>
      </c>
      <c r="X1099" s="101" t="s">
        <v>105</v>
      </c>
      <c r="Y1099" s="101" t="s">
        <v>105</v>
      </c>
      <c r="Z1099" s="101" t="s">
        <v>105</v>
      </c>
      <c r="AA1099" s="76" t="s">
        <v>105</v>
      </c>
      <c r="AB1099" s="101" t="s">
        <v>105</v>
      </c>
      <c r="AC1099" s="101" t="s">
        <v>105</v>
      </c>
      <c r="AD1099" s="101" t="s">
        <v>105</v>
      </c>
      <c r="AE1099" s="101" t="s">
        <v>105</v>
      </c>
      <c r="AF1099" s="101"/>
      <c r="AG1099" s="101"/>
      <c r="AH1099" s="6" t="s">
        <v>436</v>
      </c>
      <c r="AI1099" s="101"/>
      <c r="AJ1099" s="101"/>
      <c r="AK1099" s="101"/>
      <c r="AL1099" s="101"/>
      <c r="AM1099" s="101"/>
      <c r="AO1099" s="101"/>
    </row>
    <row r="1100" spans="1:42" s="79" customFormat="1" ht="11.45" customHeight="1">
      <c r="A1100" s="82">
        <v>20191114100848</v>
      </c>
      <c r="B1100" s="82">
        <v>20191114100848</v>
      </c>
      <c r="C1100" s="82">
        <v>20231019173700</v>
      </c>
      <c r="D1100" s="79">
        <v>1282</v>
      </c>
      <c r="E1100" s="82"/>
      <c r="F1100" s="118">
        <v>26</v>
      </c>
      <c r="G1100" s="82" t="s">
        <v>7192</v>
      </c>
      <c r="H1100" s="82" t="s">
        <v>7193</v>
      </c>
      <c r="I1100" s="79">
        <v>7</v>
      </c>
      <c r="J1100" s="79" t="s">
        <v>7194</v>
      </c>
      <c r="K1100" s="79" t="s">
        <v>7195</v>
      </c>
      <c r="L1100" s="120" t="s">
        <v>7183</v>
      </c>
      <c r="M1100" s="120" t="s">
        <v>7184</v>
      </c>
      <c r="N1100" s="79" t="s">
        <v>7006</v>
      </c>
      <c r="O1100" s="120" t="s">
        <v>7145</v>
      </c>
      <c r="P1100" s="91" t="s">
        <v>6653</v>
      </c>
      <c r="Q1100" s="91" t="s">
        <v>6734</v>
      </c>
      <c r="R1100" s="91"/>
      <c r="S1100" s="79" t="s">
        <v>7196</v>
      </c>
      <c r="T1100" s="91" t="s">
        <v>7197</v>
      </c>
      <c r="U1100" s="80" t="s">
        <v>7198</v>
      </c>
      <c r="V1100" s="101" t="s">
        <v>420</v>
      </c>
      <c r="W1100" s="76" t="s">
        <v>420</v>
      </c>
      <c r="X1100" s="101" t="s">
        <v>420</v>
      </c>
      <c r="Y1100" s="101" t="s">
        <v>420</v>
      </c>
      <c r="Z1100" s="101" t="s">
        <v>420</v>
      </c>
      <c r="AA1100" s="76" t="s">
        <v>420</v>
      </c>
      <c r="AB1100" s="101" t="s">
        <v>422</v>
      </c>
      <c r="AC1100" s="101" t="s">
        <v>420</v>
      </c>
      <c r="AD1100" s="101" t="s">
        <v>420</v>
      </c>
      <c r="AE1100" s="101" t="s">
        <v>420</v>
      </c>
      <c r="AF1100" s="101" t="s">
        <v>101</v>
      </c>
      <c r="AG1100" s="101" t="s">
        <v>118</v>
      </c>
      <c r="AH1100" s="6" t="s">
        <v>436</v>
      </c>
      <c r="AI1100" s="101" t="s">
        <v>508</v>
      </c>
      <c r="AJ1100" s="101" t="s">
        <v>438</v>
      </c>
      <c r="AK1100" s="101"/>
      <c r="AL1100" s="101" t="s">
        <v>418</v>
      </c>
      <c r="AM1100" s="101"/>
      <c r="AO1100" s="101">
        <v>31444</v>
      </c>
    </row>
    <row r="1101" spans="1:42" s="79" customFormat="1" ht="11.45" customHeight="1">
      <c r="A1101" s="82">
        <v>20201016114701</v>
      </c>
      <c r="B1101" s="82">
        <v>20201016114701</v>
      </c>
      <c r="C1101" s="82">
        <v>20191114100848</v>
      </c>
      <c r="D1101" s="79">
        <v>1283</v>
      </c>
      <c r="E1101" s="82"/>
      <c r="F1101" s="118">
        <v>26</v>
      </c>
      <c r="G1101" s="82" t="s">
        <v>728</v>
      </c>
      <c r="H1101" s="82" t="s">
        <v>729</v>
      </c>
      <c r="I1101" s="102">
        <v>8</v>
      </c>
      <c r="J1101" s="82" t="s">
        <v>728</v>
      </c>
      <c r="K1101" s="79" t="s">
        <v>730</v>
      </c>
      <c r="N1101" s="79" t="s">
        <v>7006</v>
      </c>
      <c r="O1101" s="120"/>
      <c r="P1101" s="91" t="s">
        <v>6653</v>
      </c>
      <c r="Q1101" s="91" t="s">
        <v>6734</v>
      </c>
      <c r="R1101" s="91"/>
      <c r="S1101" s="79" t="s">
        <v>418</v>
      </c>
      <c r="T1101" s="80"/>
      <c r="U1101" s="80"/>
      <c r="V1101" s="101" t="s">
        <v>105</v>
      </c>
      <c r="W1101" s="76" t="s">
        <v>105</v>
      </c>
      <c r="X1101" s="101" t="s">
        <v>105</v>
      </c>
      <c r="Y1101" s="101" t="s">
        <v>105</v>
      </c>
      <c r="Z1101" s="101" t="s">
        <v>105</v>
      </c>
      <c r="AA1101" s="76" t="s">
        <v>105</v>
      </c>
      <c r="AB1101" s="101" t="s">
        <v>105</v>
      </c>
      <c r="AC1101" s="101" t="s">
        <v>105</v>
      </c>
      <c r="AD1101" s="101" t="s">
        <v>105</v>
      </c>
      <c r="AE1101" s="101" t="s">
        <v>105</v>
      </c>
      <c r="AF1101" s="101"/>
      <c r="AG1101" s="101"/>
      <c r="AH1101" s="6" t="s">
        <v>436</v>
      </c>
      <c r="AI1101" s="101"/>
      <c r="AJ1101" s="101"/>
      <c r="AK1101" s="101"/>
      <c r="AL1101" s="101"/>
      <c r="AM1101" s="101"/>
      <c r="AO1101" s="101"/>
    </row>
    <row r="1102" spans="1:42" s="79" customFormat="1" ht="11.45" customHeight="1">
      <c r="A1102" s="82">
        <v>20220406094600</v>
      </c>
      <c r="B1102" s="82">
        <v>20220406094600</v>
      </c>
      <c r="C1102" s="82">
        <v>20191114100848</v>
      </c>
      <c r="D1102" s="79">
        <v>1284</v>
      </c>
      <c r="E1102" s="82"/>
      <c r="F1102" s="118">
        <v>26</v>
      </c>
      <c r="G1102" s="82" t="s">
        <v>7199</v>
      </c>
      <c r="H1102" s="82" t="s">
        <v>7200</v>
      </c>
      <c r="I1102" s="102">
        <v>8</v>
      </c>
      <c r="J1102" s="5" t="s">
        <v>7201</v>
      </c>
      <c r="K1102" s="79" t="s">
        <v>7202</v>
      </c>
      <c r="L1102" s="79" t="s">
        <v>1045</v>
      </c>
      <c r="M1102" s="79" t="s">
        <v>1045</v>
      </c>
      <c r="N1102" s="79" t="s">
        <v>7006</v>
      </c>
      <c r="O1102" s="120"/>
      <c r="P1102" s="91" t="s">
        <v>6653</v>
      </c>
      <c r="Q1102" s="91" t="s">
        <v>6734</v>
      </c>
      <c r="R1102" s="91"/>
      <c r="S1102" s="79" t="s">
        <v>418</v>
      </c>
      <c r="T1102" s="80"/>
      <c r="U1102" s="80"/>
      <c r="V1102" s="101" t="s">
        <v>105</v>
      </c>
      <c r="W1102" s="76" t="s">
        <v>105</v>
      </c>
      <c r="X1102" s="101" t="s">
        <v>105</v>
      </c>
      <c r="Y1102" s="101" t="s">
        <v>105</v>
      </c>
      <c r="Z1102" s="101" t="s">
        <v>105</v>
      </c>
      <c r="AA1102" s="76" t="s">
        <v>105</v>
      </c>
      <c r="AB1102" s="101" t="s">
        <v>105</v>
      </c>
      <c r="AC1102" s="101" t="s">
        <v>105</v>
      </c>
      <c r="AD1102" s="101" t="s">
        <v>105</v>
      </c>
      <c r="AE1102" s="101" t="s">
        <v>105</v>
      </c>
      <c r="AF1102" s="101"/>
      <c r="AG1102" s="101"/>
      <c r="AH1102" s="6" t="s">
        <v>436</v>
      </c>
      <c r="AI1102" s="101"/>
      <c r="AJ1102" s="101"/>
      <c r="AK1102" s="101"/>
      <c r="AL1102" s="101"/>
      <c r="AM1102" s="101"/>
      <c r="AO1102" s="101"/>
    </row>
    <row r="1103" spans="1:42" s="79" customFormat="1" ht="11.45" customHeight="1">
      <c r="A1103" s="82">
        <v>20200130104300</v>
      </c>
      <c r="B1103" s="82">
        <v>20191114100848</v>
      </c>
      <c r="C1103" s="82">
        <v>20231019173700</v>
      </c>
      <c r="D1103" s="79">
        <v>1285</v>
      </c>
      <c r="E1103" s="82" t="s">
        <v>31</v>
      </c>
      <c r="F1103" s="118">
        <v>26</v>
      </c>
      <c r="G1103" s="82" t="s">
        <v>7203</v>
      </c>
      <c r="H1103" s="82" t="s">
        <v>7204</v>
      </c>
      <c r="I1103" s="79">
        <v>0</v>
      </c>
      <c r="J1103" s="79" t="s">
        <v>7205</v>
      </c>
      <c r="K1103" s="79" t="s">
        <v>7206</v>
      </c>
      <c r="L1103" s="120" t="s">
        <v>7207</v>
      </c>
      <c r="M1103" s="120" t="s">
        <v>7208</v>
      </c>
      <c r="O1103" s="120" t="s">
        <v>7145</v>
      </c>
      <c r="P1103" s="91" t="s">
        <v>6653</v>
      </c>
      <c r="Q1103" s="91" t="s">
        <v>6734</v>
      </c>
      <c r="R1103" s="91"/>
      <c r="S1103" s="79" t="s">
        <v>418</v>
      </c>
      <c r="T1103" s="80"/>
      <c r="U1103" s="80"/>
      <c r="V1103" s="101"/>
      <c r="W1103" s="101"/>
      <c r="X1103" s="101"/>
      <c r="Y1103" s="101"/>
      <c r="Z1103" s="101"/>
      <c r="AA1103" s="76"/>
      <c r="AB1103" s="101"/>
      <c r="AC1103" s="101"/>
      <c r="AD1103" s="101"/>
      <c r="AE1103" s="101"/>
      <c r="AF1103" s="101"/>
      <c r="AG1103" s="101"/>
      <c r="AH1103" s="101"/>
      <c r="AI1103" s="101"/>
      <c r="AJ1103" s="101"/>
      <c r="AK1103" s="101"/>
      <c r="AL1103" s="101"/>
      <c r="AM1103" s="101"/>
      <c r="AO1103" s="101"/>
    </row>
    <row r="1104" spans="1:42" s="79" customFormat="1" ht="11.45" customHeight="1">
      <c r="A1104" s="82">
        <v>20200130104301</v>
      </c>
      <c r="B1104" s="82">
        <v>20191114100848</v>
      </c>
      <c r="C1104" s="82">
        <v>20231019173700</v>
      </c>
      <c r="D1104" s="79">
        <v>1286</v>
      </c>
      <c r="E1104" s="82" t="s">
        <v>31</v>
      </c>
      <c r="F1104" s="118">
        <v>26</v>
      </c>
      <c r="G1104" s="82" t="s">
        <v>7209</v>
      </c>
      <c r="H1104" s="82" t="s">
        <v>7210</v>
      </c>
      <c r="I1104" s="79">
        <v>0</v>
      </c>
      <c r="J1104" s="79" t="s">
        <v>7211</v>
      </c>
      <c r="K1104" s="79" t="s">
        <v>7212</v>
      </c>
      <c r="L1104" s="120" t="s">
        <v>7213</v>
      </c>
      <c r="M1104" s="120" t="s">
        <v>7213</v>
      </c>
      <c r="O1104" s="120" t="s">
        <v>7145</v>
      </c>
      <c r="P1104" s="91" t="s">
        <v>6653</v>
      </c>
      <c r="Q1104" s="91" t="s">
        <v>6734</v>
      </c>
      <c r="R1104" s="91"/>
      <c r="S1104" s="79" t="s">
        <v>418</v>
      </c>
      <c r="T1104" s="80"/>
      <c r="U1104" s="80"/>
      <c r="V1104" s="101"/>
      <c r="W1104" s="101"/>
      <c r="X1104" s="101"/>
      <c r="Y1104" s="101"/>
      <c r="Z1104" s="101"/>
      <c r="AA1104" s="76"/>
      <c r="AB1104" s="101"/>
      <c r="AC1104" s="101"/>
      <c r="AD1104" s="101"/>
      <c r="AE1104" s="101"/>
      <c r="AF1104" s="101"/>
      <c r="AG1104" s="101"/>
      <c r="AH1104" s="101"/>
      <c r="AI1104" s="101"/>
      <c r="AJ1104" s="101"/>
      <c r="AK1104" s="101"/>
      <c r="AL1104" s="101"/>
      <c r="AM1104" s="101"/>
      <c r="AO1104" s="101"/>
    </row>
    <row r="1105" spans="1:41" s="79" customFormat="1" ht="11.45" customHeight="1">
      <c r="A1105" s="82">
        <v>20191114100849</v>
      </c>
      <c r="B1105" s="82">
        <v>20191114100849</v>
      </c>
      <c r="C1105" s="82">
        <v>20231019173700</v>
      </c>
      <c r="D1105" s="79">
        <v>1287</v>
      </c>
      <c r="E1105" s="82"/>
      <c r="F1105" s="118">
        <v>26</v>
      </c>
      <c r="G1105" s="82" t="s">
        <v>7214</v>
      </c>
      <c r="H1105" s="82" t="s">
        <v>7215</v>
      </c>
      <c r="I1105" s="79">
        <v>7</v>
      </c>
      <c r="J1105" s="79" t="s">
        <v>7216</v>
      </c>
      <c r="K1105" s="79" t="s">
        <v>7217</v>
      </c>
      <c r="L1105" s="120" t="s">
        <v>7218</v>
      </c>
      <c r="M1105" s="120" t="s">
        <v>7219</v>
      </c>
      <c r="N1105" s="79" t="s">
        <v>7006</v>
      </c>
      <c r="O1105" s="120" t="s">
        <v>7145</v>
      </c>
      <c r="P1105" s="91" t="s">
        <v>6653</v>
      </c>
      <c r="Q1105" s="91" t="s">
        <v>6734</v>
      </c>
      <c r="R1105" s="91"/>
      <c r="S1105" s="79" t="s">
        <v>7220</v>
      </c>
      <c r="T1105" s="91" t="s">
        <v>7221</v>
      </c>
      <c r="U1105" s="80" t="s">
        <v>7222</v>
      </c>
      <c r="V1105" s="101" t="s">
        <v>420</v>
      </c>
      <c r="W1105" s="76" t="s">
        <v>421</v>
      </c>
      <c r="X1105" s="101" t="s">
        <v>421</v>
      </c>
      <c r="Y1105" s="101" t="s">
        <v>421</v>
      </c>
      <c r="Z1105" s="101" t="s">
        <v>421</v>
      </c>
      <c r="AA1105" s="76" t="s">
        <v>420</v>
      </c>
      <c r="AB1105" s="101" t="s">
        <v>422</v>
      </c>
      <c r="AC1105" s="101" t="s">
        <v>420</v>
      </c>
      <c r="AD1105" s="101" t="s">
        <v>420</v>
      </c>
      <c r="AE1105" s="101" t="s">
        <v>420</v>
      </c>
      <c r="AF1105" s="101" t="s">
        <v>101</v>
      </c>
      <c r="AG1105" s="101" t="s">
        <v>118</v>
      </c>
      <c r="AH1105" s="6" t="s">
        <v>436</v>
      </c>
      <c r="AI1105" s="101" t="s">
        <v>508</v>
      </c>
      <c r="AJ1105" s="101" t="s">
        <v>439</v>
      </c>
      <c r="AK1105" s="101"/>
      <c r="AL1105" s="101" t="s">
        <v>418</v>
      </c>
      <c r="AM1105" s="101"/>
      <c r="AO1105" s="101">
        <v>31446</v>
      </c>
    </row>
    <row r="1106" spans="1:41" s="79" customFormat="1" ht="11.45" customHeight="1">
      <c r="A1106" s="82">
        <v>20201016114902</v>
      </c>
      <c r="B1106" s="82">
        <v>20201016114902</v>
      </c>
      <c r="C1106" s="82">
        <v>20191114100849</v>
      </c>
      <c r="D1106" s="79">
        <v>1288</v>
      </c>
      <c r="E1106" s="82"/>
      <c r="F1106" s="118">
        <v>26</v>
      </c>
      <c r="G1106" s="82" t="s">
        <v>728</v>
      </c>
      <c r="H1106" s="82" t="s">
        <v>729</v>
      </c>
      <c r="I1106" s="102">
        <v>8</v>
      </c>
      <c r="J1106" s="82" t="s">
        <v>728</v>
      </c>
      <c r="K1106" s="79" t="s">
        <v>730</v>
      </c>
      <c r="O1106" s="120"/>
      <c r="P1106" s="91" t="s">
        <v>6653</v>
      </c>
      <c r="Q1106" s="91" t="s">
        <v>6734</v>
      </c>
      <c r="R1106" s="91"/>
      <c r="S1106" s="79" t="s">
        <v>418</v>
      </c>
      <c r="T1106" s="80"/>
      <c r="U1106" s="80"/>
      <c r="V1106" s="101" t="s">
        <v>105</v>
      </c>
      <c r="W1106" s="76" t="s">
        <v>105</v>
      </c>
      <c r="X1106" s="101" t="s">
        <v>105</v>
      </c>
      <c r="Y1106" s="101" t="s">
        <v>105</v>
      </c>
      <c r="Z1106" s="101" t="s">
        <v>105</v>
      </c>
      <c r="AA1106" s="76" t="s">
        <v>105</v>
      </c>
      <c r="AB1106" s="101" t="s">
        <v>105</v>
      </c>
      <c r="AC1106" s="101" t="s">
        <v>105</v>
      </c>
      <c r="AD1106" s="101" t="s">
        <v>105</v>
      </c>
      <c r="AE1106" s="101" t="s">
        <v>105</v>
      </c>
      <c r="AF1106" s="101"/>
      <c r="AG1106" s="101"/>
      <c r="AH1106" s="6" t="s">
        <v>436</v>
      </c>
      <c r="AI1106" s="101"/>
      <c r="AJ1106" s="101"/>
      <c r="AK1106" s="101"/>
      <c r="AL1106" s="101"/>
      <c r="AM1106" s="101"/>
      <c r="AO1106" s="101"/>
    </row>
    <row r="1107" spans="1:41" s="79" customFormat="1" ht="11.45" customHeight="1">
      <c r="A1107" s="82">
        <v>20200130104302</v>
      </c>
      <c r="B1107" s="82">
        <v>20191114100849</v>
      </c>
      <c r="C1107" s="82">
        <v>20231019173700</v>
      </c>
      <c r="D1107" s="79">
        <v>1289</v>
      </c>
      <c r="E1107" s="82" t="s">
        <v>31</v>
      </c>
      <c r="F1107" s="118">
        <v>26</v>
      </c>
      <c r="G1107" s="82" t="s">
        <v>7223</v>
      </c>
      <c r="H1107" s="82" t="s">
        <v>7224</v>
      </c>
      <c r="I1107" s="79">
        <v>0</v>
      </c>
      <c r="J1107" s="79" t="s">
        <v>7225</v>
      </c>
      <c r="K1107" s="79" t="s">
        <v>7226</v>
      </c>
      <c r="L1107" s="120" t="s">
        <v>7227</v>
      </c>
      <c r="M1107" s="120" t="s">
        <v>7228</v>
      </c>
      <c r="O1107" s="120" t="s">
        <v>7145</v>
      </c>
      <c r="P1107" s="91" t="s">
        <v>6653</v>
      </c>
      <c r="Q1107" s="91" t="s">
        <v>7074</v>
      </c>
      <c r="R1107" s="91"/>
      <c r="S1107" s="79" t="s">
        <v>418</v>
      </c>
      <c r="T1107" s="80"/>
      <c r="U1107" s="80"/>
      <c r="V1107" s="101"/>
      <c r="W1107" s="101"/>
      <c r="X1107" s="101"/>
      <c r="Y1107" s="101"/>
      <c r="Z1107" s="101"/>
      <c r="AA1107" s="76"/>
      <c r="AB1107" s="101"/>
      <c r="AC1107" s="101"/>
      <c r="AD1107" s="101"/>
      <c r="AE1107" s="101"/>
      <c r="AF1107" s="101"/>
      <c r="AG1107" s="101"/>
      <c r="AH1107" s="101"/>
      <c r="AI1107" s="101"/>
      <c r="AJ1107" s="101"/>
      <c r="AK1107" s="101"/>
      <c r="AL1107" s="101"/>
      <c r="AM1107" s="101"/>
      <c r="AO1107" s="101"/>
    </row>
    <row r="1108" spans="1:41" s="79" customFormat="1" ht="11.45" customHeight="1">
      <c r="A1108" s="82">
        <v>20191114100850</v>
      </c>
      <c r="B1108" s="82">
        <v>20191114100850</v>
      </c>
      <c r="C1108" s="82">
        <v>20231019173700</v>
      </c>
      <c r="D1108" s="79">
        <v>1290</v>
      </c>
      <c r="E1108" s="82"/>
      <c r="F1108" s="118">
        <v>26</v>
      </c>
      <c r="G1108" s="82" t="s">
        <v>7229</v>
      </c>
      <c r="H1108" s="82" t="s">
        <v>7230</v>
      </c>
      <c r="I1108" s="79">
        <v>7</v>
      </c>
      <c r="J1108" s="79" t="s">
        <v>7231</v>
      </c>
      <c r="K1108" s="79" t="s">
        <v>7232</v>
      </c>
      <c r="L1108" s="120" t="s">
        <v>7183</v>
      </c>
      <c r="M1108" s="120" t="s">
        <v>7184</v>
      </c>
      <c r="N1108" s="79" t="s">
        <v>7006</v>
      </c>
      <c r="O1108" s="120" t="s">
        <v>6718</v>
      </c>
      <c r="P1108" s="91" t="s">
        <v>6653</v>
      </c>
      <c r="Q1108" s="91" t="s">
        <v>6667</v>
      </c>
      <c r="R1108" s="91"/>
      <c r="S1108" s="79" t="s">
        <v>7233</v>
      </c>
      <c r="T1108" s="91" t="s">
        <v>7234</v>
      </c>
      <c r="U1108" s="80" t="s">
        <v>7235</v>
      </c>
      <c r="V1108" s="101" t="s">
        <v>420</v>
      </c>
      <c r="W1108" s="76" t="s">
        <v>420</v>
      </c>
      <c r="X1108" s="101" t="s">
        <v>420</v>
      </c>
      <c r="Y1108" s="101" t="s">
        <v>420</v>
      </c>
      <c r="Z1108" s="101" t="s">
        <v>420</v>
      </c>
      <c r="AA1108" s="76" t="s">
        <v>420</v>
      </c>
      <c r="AB1108" s="101" t="s">
        <v>421</v>
      </c>
      <c r="AC1108" s="101" t="s">
        <v>420</v>
      </c>
      <c r="AD1108" s="101" t="s">
        <v>420</v>
      </c>
      <c r="AE1108" s="101" t="s">
        <v>420</v>
      </c>
      <c r="AF1108" s="101" t="s">
        <v>101</v>
      </c>
      <c r="AG1108" s="101" t="s">
        <v>118</v>
      </c>
      <c r="AH1108" s="6" t="s">
        <v>436</v>
      </c>
      <c r="AI1108" s="101" t="s">
        <v>508</v>
      </c>
      <c r="AJ1108" s="101" t="s">
        <v>438</v>
      </c>
      <c r="AK1108" s="101"/>
      <c r="AL1108" s="101" t="s">
        <v>418</v>
      </c>
      <c r="AM1108" s="101"/>
      <c r="AO1108" s="101">
        <v>31447</v>
      </c>
    </row>
    <row r="1109" spans="1:41" s="79" customFormat="1" ht="11.45" customHeight="1">
      <c r="A1109" s="82">
        <v>20201016115201</v>
      </c>
      <c r="B1109" s="82">
        <v>20201016115201</v>
      </c>
      <c r="C1109" s="82">
        <v>20191114100850</v>
      </c>
      <c r="D1109" s="79">
        <v>1291</v>
      </c>
      <c r="E1109" s="82"/>
      <c r="F1109" s="118">
        <v>26</v>
      </c>
      <c r="G1109" s="82" t="s">
        <v>728</v>
      </c>
      <c r="H1109" s="82" t="s">
        <v>729</v>
      </c>
      <c r="I1109" s="102">
        <v>8</v>
      </c>
      <c r="J1109" s="82" t="s">
        <v>728</v>
      </c>
      <c r="K1109" s="79" t="s">
        <v>730</v>
      </c>
      <c r="O1109" s="120"/>
      <c r="P1109" s="91" t="s">
        <v>6653</v>
      </c>
      <c r="Q1109" s="91" t="s">
        <v>6667</v>
      </c>
      <c r="R1109" s="91"/>
      <c r="S1109" s="79" t="s">
        <v>418</v>
      </c>
      <c r="T1109" s="80"/>
      <c r="U1109" s="80"/>
      <c r="V1109" s="101" t="s">
        <v>105</v>
      </c>
      <c r="W1109" s="76" t="s">
        <v>105</v>
      </c>
      <c r="X1109" s="101" t="s">
        <v>105</v>
      </c>
      <c r="Y1109" s="101" t="s">
        <v>105</v>
      </c>
      <c r="Z1109" s="101" t="s">
        <v>105</v>
      </c>
      <c r="AA1109" s="76" t="s">
        <v>105</v>
      </c>
      <c r="AB1109" s="101" t="s">
        <v>105</v>
      </c>
      <c r="AC1109" s="101" t="s">
        <v>105</v>
      </c>
      <c r="AD1109" s="101" t="s">
        <v>105</v>
      </c>
      <c r="AE1109" s="101" t="s">
        <v>105</v>
      </c>
      <c r="AF1109" s="101"/>
      <c r="AG1109" s="101"/>
      <c r="AH1109" s="6" t="s">
        <v>436</v>
      </c>
      <c r="AI1109" s="101"/>
      <c r="AJ1109" s="101"/>
      <c r="AK1109" s="101"/>
      <c r="AL1109" s="101"/>
      <c r="AM1109" s="101"/>
      <c r="AO1109" s="101"/>
    </row>
    <row r="1110" spans="1:41" s="79" customFormat="1" ht="11.45" customHeight="1">
      <c r="A1110" s="82">
        <v>20191114100851</v>
      </c>
      <c r="B1110" s="82">
        <v>20191114100851</v>
      </c>
      <c r="C1110" s="82">
        <v>20231019173700</v>
      </c>
      <c r="D1110" s="79">
        <v>1292</v>
      </c>
      <c r="E1110" s="82"/>
      <c r="F1110" s="118">
        <v>26</v>
      </c>
      <c r="G1110" s="82" t="s">
        <v>7236</v>
      </c>
      <c r="H1110" s="82" t="s">
        <v>7237</v>
      </c>
      <c r="I1110" s="79">
        <v>7</v>
      </c>
      <c r="J1110" s="79" t="s">
        <v>7238</v>
      </c>
      <c r="K1110" s="79" t="s">
        <v>7239</v>
      </c>
      <c r="L1110" s="79" t="s">
        <v>7137</v>
      </c>
      <c r="M1110" s="79" t="s">
        <v>7137</v>
      </c>
      <c r="N1110" s="79" t="s">
        <v>7006</v>
      </c>
      <c r="O1110" s="120" t="s">
        <v>7240</v>
      </c>
      <c r="P1110" s="91" t="s">
        <v>6653</v>
      </c>
      <c r="Q1110" s="91" t="s">
        <v>7241</v>
      </c>
      <c r="R1110" s="91"/>
      <c r="S1110" s="79" t="s">
        <v>7242</v>
      </c>
      <c r="T1110" s="91" t="s">
        <v>7243</v>
      </c>
      <c r="U1110" s="80" t="s">
        <v>7244</v>
      </c>
      <c r="V1110" s="101" t="s">
        <v>420</v>
      </c>
      <c r="W1110" s="76" t="s">
        <v>422</v>
      </c>
      <c r="X1110" s="101" t="s">
        <v>421</v>
      </c>
      <c r="Y1110" s="101" t="s">
        <v>422</v>
      </c>
      <c r="Z1110" s="101" t="s">
        <v>421</v>
      </c>
      <c r="AA1110" s="76" t="s">
        <v>420</v>
      </c>
      <c r="AB1110" s="101" t="s">
        <v>420</v>
      </c>
      <c r="AC1110" s="101" t="s">
        <v>421</v>
      </c>
      <c r="AD1110" s="101" t="s">
        <v>421</v>
      </c>
      <c r="AE1110" s="101" t="s">
        <v>420</v>
      </c>
      <c r="AF1110" s="101" t="s">
        <v>101</v>
      </c>
      <c r="AG1110" s="101" t="s">
        <v>118</v>
      </c>
      <c r="AH1110" s="6" t="s">
        <v>436</v>
      </c>
      <c r="AI1110" s="101" t="s">
        <v>437</v>
      </c>
      <c r="AJ1110" s="101" t="s">
        <v>439</v>
      </c>
      <c r="AK1110" s="101"/>
      <c r="AL1110" s="101" t="s">
        <v>418</v>
      </c>
      <c r="AM1110" s="101"/>
      <c r="AO1110" s="101">
        <v>31448</v>
      </c>
    </row>
    <row r="1111" spans="1:41" s="79" customFormat="1" ht="11.45" customHeight="1">
      <c r="A1111" s="82">
        <v>20201016115202</v>
      </c>
      <c r="B1111" s="82">
        <v>20201016115202</v>
      </c>
      <c r="C1111" s="82">
        <v>20191114100851</v>
      </c>
      <c r="D1111" s="79">
        <v>1293</v>
      </c>
      <c r="E1111" s="82"/>
      <c r="F1111" s="118">
        <v>26</v>
      </c>
      <c r="G1111" s="82" t="s">
        <v>728</v>
      </c>
      <c r="H1111" s="82" t="s">
        <v>729</v>
      </c>
      <c r="I1111" s="102">
        <v>8</v>
      </c>
      <c r="J1111" s="82" t="s">
        <v>728</v>
      </c>
      <c r="K1111" s="79" t="s">
        <v>730</v>
      </c>
      <c r="O1111" s="120"/>
      <c r="P1111" s="91" t="s">
        <v>6653</v>
      </c>
      <c r="Q1111" s="91" t="s">
        <v>7241</v>
      </c>
      <c r="R1111" s="91"/>
      <c r="S1111" s="79" t="s">
        <v>418</v>
      </c>
      <c r="T1111" s="80"/>
      <c r="U1111" s="80"/>
      <c r="V1111" s="101" t="s">
        <v>105</v>
      </c>
      <c r="W1111" s="76" t="s">
        <v>105</v>
      </c>
      <c r="X1111" s="101" t="s">
        <v>105</v>
      </c>
      <c r="Y1111" s="101" t="s">
        <v>105</v>
      </c>
      <c r="Z1111" s="101" t="s">
        <v>105</v>
      </c>
      <c r="AA1111" s="76" t="s">
        <v>105</v>
      </c>
      <c r="AB1111" s="101" t="s">
        <v>105</v>
      </c>
      <c r="AC1111" s="101" t="s">
        <v>105</v>
      </c>
      <c r="AD1111" s="101" t="s">
        <v>105</v>
      </c>
      <c r="AE1111" s="101" t="s">
        <v>105</v>
      </c>
      <c r="AF1111" s="101"/>
      <c r="AG1111" s="101"/>
      <c r="AH1111" s="6" t="s">
        <v>436</v>
      </c>
      <c r="AI1111" s="101"/>
      <c r="AJ1111" s="101"/>
      <c r="AK1111" s="101"/>
      <c r="AL1111" s="101"/>
      <c r="AM1111" s="101"/>
      <c r="AO1111" s="101"/>
    </row>
    <row r="1112" spans="1:41" s="79" customFormat="1" ht="11.45" customHeight="1">
      <c r="A1112" s="82">
        <v>20201014122807</v>
      </c>
      <c r="B1112" s="82">
        <v>20191114100851</v>
      </c>
      <c r="C1112" s="82">
        <v>20231019173700</v>
      </c>
      <c r="D1112" s="79">
        <v>1294</v>
      </c>
      <c r="E1112" s="82" t="s">
        <v>31</v>
      </c>
      <c r="F1112" s="118">
        <v>26</v>
      </c>
      <c r="G1112" s="82" t="s">
        <v>7245</v>
      </c>
      <c r="H1112" s="82" t="s">
        <v>7246</v>
      </c>
      <c r="I1112" s="79">
        <v>0</v>
      </c>
      <c r="J1112" s="82" t="s">
        <v>7238</v>
      </c>
      <c r="K1112" s="79" t="s">
        <v>7239</v>
      </c>
      <c r="L1112" s="120" t="s">
        <v>2374</v>
      </c>
      <c r="M1112" s="120" t="s">
        <v>2375</v>
      </c>
      <c r="O1112" s="120"/>
      <c r="P1112" s="91"/>
      <c r="Q1112" s="91"/>
      <c r="R1112" s="91"/>
      <c r="S1112" s="79" t="s">
        <v>418</v>
      </c>
      <c r="T1112" s="80"/>
      <c r="U1112" s="80"/>
      <c r="V1112" s="101"/>
      <c r="W1112" s="101"/>
      <c r="X1112" s="101"/>
      <c r="Y1112" s="101"/>
      <c r="Z1112" s="101"/>
      <c r="AA1112" s="76"/>
      <c r="AB1112" s="101"/>
      <c r="AC1112" s="101"/>
      <c r="AD1112" s="101"/>
      <c r="AE1112" s="101"/>
      <c r="AF1112" s="101"/>
      <c r="AG1112" s="101"/>
      <c r="AH1112" s="101"/>
      <c r="AI1112" s="101"/>
      <c r="AJ1112" s="101"/>
      <c r="AK1112" s="101"/>
      <c r="AL1112" s="101"/>
      <c r="AM1112" s="101"/>
      <c r="AO1112" s="101">
        <v>31448</v>
      </c>
    </row>
    <row r="1113" spans="1:41" s="79" customFormat="1" ht="11.45" customHeight="1">
      <c r="A1113" s="82">
        <v>20191114100852</v>
      </c>
      <c r="B1113" s="82">
        <v>20191114100852</v>
      </c>
      <c r="C1113" s="82">
        <v>20231019173700</v>
      </c>
      <c r="D1113" s="79">
        <v>1295</v>
      </c>
      <c r="E1113" s="82"/>
      <c r="F1113" s="118">
        <v>26</v>
      </c>
      <c r="G1113" s="82" t="s">
        <v>7247</v>
      </c>
      <c r="H1113" s="82" t="s">
        <v>7248</v>
      </c>
      <c r="I1113" s="79">
        <v>7</v>
      </c>
      <c r="J1113" s="79" t="s">
        <v>7249</v>
      </c>
      <c r="K1113" s="79" t="s">
        <v>7250</v>
      </c>
      <c r="L1113" s="120" t="s">
        <v>7251</v>
      </c>
      <c r="M1113" s="120" t="s">
        <v>7252</v>
      </c>
      <c r="N1113" s="79" t="s">
        <v>7006</v>
      </c>
      <c r="O1113" s="120" t="s">
        <v>7253</v>
      </c>
      <c r="P1113" s="91" t="s">
        <v>6653</v>
      </c>
      <c r="Q1113" s="91" t="s">
        <v>7241</v>
      </c>
      <c r="R1113" s="91"/>
      <c r="S1113" s="79" t="s">
        <v>7254</v>
      </c>
      <c r="T1113" s="91" t="s">
        <v>7255</v>
      </c>
      <c r="U1113" s="80" t="s">
        <v>7256</v>
      </c>
      <c r="V1113" s="101" t="s">
        <v>420</v>
      </c>
      <c r="W1113" s="76" t="s">
        <v>422</v>
      </c>
      <c r="X1113" s="101" t="s">
        <v>421</v>
      </c>
      <c r="Y1113" s="101" t="s">
        <v>422</v>
      </c>
      <c r="Z1113" s="101" t="s">
        <v>421</v>
      </c>
      <c r="AA1113" s="76" t="s">
        <v>420</v>
      </c>
      <c r="AB1113" s="101" t="s">
        <v>420</v>
      </c>
      <c r="AC1113" s="101" t="s">
        <v>421</v>
      </c>
      <c r="AD1113" s="101" t="s">
        <v>420</v>
      </c>
      <c r="AE1113" s="101" t="s">
        <v>420</v>
      </c>
      <c r="AF1113" s="101" t="s">
        <v>101</v>
      </c>
      <c r="AG1113" s="101" t="s">
        <v>118</v>
      </c>
      <c r="AH1113" s="6" t="s">
        <v>436</v>
      </c>
      <c r="AI1113" s="101" t="s">
        <v>437</v>
      </c>
      <c r="AJ1113" s="101" t="s">
        <v>439</v>
      </c>
      <c r="AK1113" s="101"/>
      <c r="AL1113" s="101" t="s">
        <v>418</v>
      </c>
      <c r="AM1113" s="101"/>
      <c r="AO1113" s="101">
        <v>31449</v>
      </c>
    </row>
    <row r="1114" spans="1:41" s="79" customFormat="1" ht="11.45" customHeight="1">
      <c r="A1114" s="82">
        <v>20200504192901</v>
      </c>
      <c r="B1114" s="82">
        <v>20200504192901</v>
      </c>
      <c r="C1114" s="82">
        <v>20191114100852</v>
      </c>
      <c r="D1114" s="79">
        <v>1296</v>
      </c>
      <c r="E1114" s="82"/>
      <c r="F1114" s="118">
        <v>26</v>
      </c>
      <c r="G1114" s="82" t="s">
        <v>728</v>
      </c>
      <c r="H1114" s="82" t="s">
        <v>729</v>
      </c>
      <c r="I1114" s="102">
        <v>8</v>
      </c>
      <c r="J1114" s="82" t="s">
        <v>728</v>
      </c>
      <c r="K1114" s="79" t="s">
        <v>730</v>
      </c>
      <c r="O1114" s="120"/>
      <c r="P1114" s="91" t="s">
        <v>6653</v>
      </c>
      <c r="Q1114" s="91" t="s">
        <v>7241</v>
      </c>
      <c r="R1114" s="91"/>
      <c r="S1114" s="79" t="s">
        <v>418</v>
      </c>
      <c r="T1114" s="80"/>
      <c r="U1114" s="80"/>
      <c r="V1114" s="101" t="s">
        <v>105</v>
      </c>
      <c r="W1114" s="76" t="s">
        <v>105</v>
      </c>
      <c r="X1114" s="101" t="s">
        <v>105</v>
      </c>
      <c r="Y1114" s="101" t="s">
        <v>105</v>
      </c>
      <c r="Z1114" s="101" t="s">
        <v>105</v>
      </c>
      <c r="AA1114" s="76" t="s">
        <v>105</v>
      </c>
      <c r="AB1114" s="101" t="s">
        <v>105</v>
      </c>
      <c r="AC1114" s="101" t="s">
        <v>105</v>
      </c>
      <c r="AD1114" s="101" t="s">
        <v>105</v>
      </c>
      <c r="AE1114" s="101" t="s">
        <v>105</v>
      </c>
      <c r="AF1114" s="101"/>
      <c r="AG1114" s="101"/>
      <c r="AH1114" s="6" t="s">
        <v>436</v>
      </c>
      <c r="AI1114" s="101"/>
      <c r="AJ1114" s="101"/>
      <c r="AK1114" s="101"/>
      <c r="AL1114" s="101"/>
      <c r="AM1114" s="101"/>
      <c r="AO1114" s="101"/>
    </row>
    <row r="1115" spans="1:41" s="79" customFormat="1" ht="11.45" customHeight="1">
      <c r="A1115" s="82">
        <v>20200504192902</v>
      </c>
      <c r="B1115" s="82">
        <v>20200504192902</v>
      </c>
      <c r="C1115" s="82">
        <v>20191114100852</v>
      </c>
      <c r="D1115" s="79">
        <v>1297</v>
      </c>
      <c r="E1115" s="82"/>
      <c r="F1115" s="118">
        <v>26</v>
      </c>
      <c r="G1115" s="82" t="s">
        <v>7257</v>
      </c>
      <c r="H1115" s="82" t="s">
        <v>7258</v>
      </c>
      <c r="I1115" s="79">
        <v>8</v>
      </c>
      <c r="J1115" s="5" t="s">
        <v>2548</v>
      </c>
      <c r="K1115" s="79" t="s">
        <v>2549</v>
      </c>
      <c r="L1115" s="124" t="s">
        <v>7137</v>
      </c>
      <c r="M1115" s="124" t="s">
        <v>7137</v>
      </c>
      <c r="O1115" s="120"/>
      <c r="P1115" s="91" t="s">
        <v>6653</v>
      </c>
      <c r="Q1115" s="91" t="s">
        <v>7241</v>
      </c>
      <c r="R1115" s="91"/>
      <c r="S1115" s="79" t="s">
        <v>418</v>
      </c>
      <c r="T1115" s="80"/>
      <c r="U1115" s="80"/>
      <c r="V1115" s="101" t="s">
        <v>105</v>
      </c>
      <c r="W1115" s="76" t="s">
        <v>105</v>
      </c>
      <c r="X1115" s="101" t="s">
        <v>105</v>
      </c>
      <c r="Y1115" s="101" t="s">
        <v>105</v>
      </c>
      <c r="Z1115" s="101" t="s">
        <v>105</v>
      </c>
      <c r="AA1115" s="76" t="s">
        <v>105</v>
      </c>
      <c r="AB1115" s="101" t="s">
        <v>105</v>
      </c>
      <c r="AC1115" s="101" t="s">
        <v>105</v>
      </c>
      <c r="AD1115" s="101" t="s">
        <v>105</v>
      </c>
      <c r="AE1115" s="101" t="s">
        <v>105</v>
      </c>
      <c r="AF1115" s="101"/>
      <c r="AG1115" s="101"/>
      <c r="AH1115" s="6" t="s">
        <v>436</v>
      </c>
      <c r="AI1115" s="101"/>
      <c r="AJ1115" s="101"/>
      <c r="AK1115" s="101"/>
      <c r="AL1115" s="101"/>
      <c r="AM1115" s="101"/>
      <c r="AO1115" s="101"/>
    </row>
    <row r="1116" spans="1:41" s="79" customFormat="1" ht="11.45" customHeight="1">
      <c r="A1116" s="82">
        <v>20200130104400</v>
      </c>
      <c r="B1116" s="82">
        <v>20191114100852</v>
      </c>
      <c r="C1116" s="82">
        <v>20231019173700</v>
      </c>
      <c r="D1116" s="79">
        <v>1298</v>
      </c>
      <c r="E1116" s="82" t="s">
        <v>31</v>
      </c>
      <c r="F1116" s="118">
        <v>26</v>
      </c>
      <c r="G1116" s="82" t="s">
        <v>7259</v>
      </c>
      <c r="H1116" s="82" t="s">
        <v>7260</v>
      </c>
      <c r="I1116" s="79">
        <v>0</v>
      </c>
      <c r="J1116" s="79" t="s">
        <v>7261</v>
      </c>
      <c r="K1116" s="79" t="s">
        <v>7262</v>
      </c>
      <c r="L1116" s="120" t="s">
        <v>7263</v>
      </c>
      <c r="M1116" s="120" t="s">
        <v>7264</v>
      </c>
      <c r="O1116" s="120" t="s">
        <v>7253</v>
      </c>
      <c r="P1116" s="91" t="s">
        <v>6653</v>
      </c>
      <c r="Q1116" s="91" t="s">
        <v>7241</v>
      </c>
      <c r="R1116" s="91"/>
      <c r="S1116" s="79" t="s">
        <v>418</v>
      </c>
      <c r="T1116" s="80"/>
      <c r="U1116" s="80"/>
      <c r="V1116" s="101"/>
      <c r="W1116" s="101"/>
      <c r="X1116" s="101"/>
      <c r="Y1116" s="101"/>
      <c r="Z1116" s="101"/>
      <c r="AA1116" s="76"/>
      <c r="AB1116" s="101"/>
      <c r="AC1116" s="101"/>
      <c r="AD1116" s="101"/>
      <c r="AE1116" s="101"/>
      <c r="AF1116" s="101"/>
      <c r="AG1116" s="101"/>
      <c r="AH1116" s="101"/>
      <c r="AI1116" s="101"/>
      <c r="AJ1116" s="101"/>
      <c r="AK1116" s="101"/>
      <c r="AL1116" s="101"/>
      <c r="AM1116" s="101"/>
      <c r="AO1116" s="101"/>
    </row>
    <row r="1117" spans="1:41" s="79" customFormat="1" ht="11.45" customHeight="1">
      <c r="A1117" s="82">
        <v>20200130104401</v>
      </c>
      <c r="B1117" s="82">
        <v>20191114100852</v>
      </c>
      <c r="C1117" s="82">
        <v>20231019173700</v>
      </c>
      <c r="D1117" s="79">
        <v>1299</v>
      </c>
      <c r="E1117" s="82" t="s">
        <v>31</v>
      </c>
      <c r="F1117" s="118">
        <v>26</v>
      </c>
      <c r="G1117" s="82" t="s">
        <v>7265</v>
      </c>
      <c r="H1117" s="82" t="s">
        <v>7266</v>
      </c>
      <c r="I1117" s="79">
        <v>0</v>
      </c>
      <c r="J1117" s="79" t="s">
        <v>7267</v>
      </c>
      <c r="K1117" s="79" t="s">
        <v>7268</v>
      </c>
      <c r="L1117" s="120" t="s">
        <v>7269</v>
      </c>
      <c r="M1117" s="120" t="s">
        <v>7270</v>
      </c>
      <c r="O1117" s="120" t="s">
        <v>7253</v>
      </c>
      <c r="P1117" s="91" t="s">
        <v>6653</v>
      </c>
      <c r="Q1117" s="91" t="s">
        <v>7241</v>
      </c>
      <c r="R1117" s="91"/>
      <c r="S1117" s="79" t="s">
        <v>418</v>
      </c>
      <c r="T1117" s="80"/>
      <c r="U1117" s="80"/>
      <c r="V1117" s="101"/>
      <c r="W1117" s="101"/>
      <c r="X1117" s="101"/>
      <c r="Y1117" s="101"/>
      <c r="Z1117" s="101"/>
      <c r="AA1117" s="76"/>
      <c r="AB1117" s="101"/>
      <c r="AC1117" s="101"/>
      <c r="AD1117" s="101"/>
      <c r="AE1117" s="101"/>
      <c r="AF1117" s="101"/>
      <c r="AG1117" s="101"/>
      <c r="AH1117" s="101"/>
      <c r="AI1117" s="101"/>
      <c r="AJ1117" s="101"/>
      <c r="AK1117" s="101"/>
      <c r="AL1117" s="101"/>
      <c r="AM1117" s="101"/>
      <c r="AO1117" s="101"/>
    </row>
    <row r="1118" spans="1:41" s="79" customFormat="1" ht="11.45" customHeight="1">
      <c r="A1118" s="82">
        <v>20191114100853</v>
      </c>
      <c r="B1118" s="82">
        <v>20191114100853</v>
      </c>
      <c r="C1118" s="82">
        <v>20231019173700</v>
      </c>
      <c r="D1118" s="79">
        <v>1300</v>
      </c>
      <c r="E1118" s="82"/>
      <c r="F1118" s="118">
        <v>26</v>
      </c>
      <c r="G1118" s="82" t="s">
        <v>7271</v>
      </c>
      <c r="H1118" s="82" t="s">
        <v>7272</v>
      </c>
      <c r="I1118" s="79">
        <v>7</v>
      </c>
      <c r="J1118" s="79" t="s">
        <v>7273</v>
      </c>
      <c r="K1118" s="79" t="s">
        <v>7274</v>
      </c>
      <c r="L1118" s="120" t="s">
        <v>7137</v>
      </c>
      <c r="M1118" s="120" t="s">
        <v>7137</v>
      </c>
      <c r="N1118" s="79" t="s">
        <v>7006</v>
      </c>
      <c r="O1118" s="120" t="s">
        <v>7145</v>
      </c>
      <c r="P1118" s="91" t="s">
        <v>6653</v>
      </c>
      <c r="Q1118" s="91" t="s">
        <v>7241</v>
      </c>
      <c r="R1118" s="91"/>
      <c r="S1118" s="79" t="s">
        <v>7275</v>
      </c>
      <c r="T1118" s="91" t="s">
        <v>7276</v>
      </c>
      <c r="U1118" s="80" t="s">
        <v>7277</v>
      </c>
      <c r="V1118" s="101" t="s">
        <v>420</v>
      </c>
      <c r="W1118" s="76" t="s">
        <v>420</v>
      </c>
      <c r="X1118" s="101" t="s">
        <v>420</v>
      </c>
      <c r="Y1118" s="101" t="s">
        <v>420</v>
      </c>
      <c r="Z1118" s="101" t="s">
        <v>422</v>
      </c>
      <c r="AA1118" s="76" t="s">
        <v>420</v>
      </c>
      <c r="AB1118" s="101" t="s">
        <v>420</v>
      </c>
      <c r="AC1118" s="101" t="s">
        <v>421</v>
      </c>
      <c r="AD1118" s="101" t="s">
        <v>420</v>
      </c>
      <c r="AE1118" s="101" t="s">
        <v>420</v>
      </c>
      <c r="AF1118" s="101" t="s">
        <v>101</v>
      </c>
      <c r="AG1118" s="101" t="s">
        <v>118</v>
      </c>
      <c r="AH1118" s="6" t="s">
        <v>436</v>
      </c>
      <c r="AI1118" s="101" t="s">
        <v>437</v>
      </c>
      <c r="AJ1118" s="101" t="s">
        <v>439</v>
      </c>
      <c r="AK1118" s="101"/>
      <c r="AL1118" s="101" t="s">
        <v>418</v>
      </c>
      <c r="AM1118" s="101"/>
      <c r="AO1118" s="101">
        <v>31450</v>
      </c>
    </row>
    <row r="1119" spans="1:41" s="79" customFormat="1" ht="11.45" customHeight="1">
      <c r="A1119" s="82">
        <v>20200505124601</v>
      </c>
      <c r="B1119" s="82">
        <v>20200505124601</v>
      </c>
      <c r="C1119" s="82">
        <v>20191114100853</v>
      </c>
      <c r="D1119" s="79">
        <v>1301</v>
      </c>
      <c r="E1119" s="82"/>
      <c r="F1119" s="118">
        <v>26</v>
      </c>
      <c r="G1119" s="82" t="s">
        <v>728</v>
      </c>
      <c r="H1119" s="82" t="s">
        <v>729</v>
      </c>
      <c r="I1119" s="102">
        <v>8</v>
      </c>
      <c r="J1119" s="82" t="s">
        <v>728</v>
      </c>
      <c r="K1119" s="79" t="s">
        <v>730</v>
      </c>
      <c r="O1119" s="120"/>
      <c r="P1119" s="91" t="s">
        <v>6653</v>
      </c>
      <c r="Q1119" s="91" t="s">
        <v>7241</v>
      </c>
      <c r="R1119" s="91"/>
      <c r="S1119" s="79" t="s">
        <v>418</v>
      </c>
      <c r="T1119" s="80"/>
      <c r="U1119" s="80"/>
      <c r="V1119" s="101" t="s">
        <v>105</v>
      </c>
      <c r="W1119" s="76" t="s">
        <v>105</v>
      </c>
      <c r="X1119" s="101" t="s">
        <v>105</v>
      </c>
      <c r="Y1119" s="101" t="s">
        <v>105</v>
      </c>
      <c r="Z1119" s="101" t="s">
        <v>105</v>
      </c>
      <c r="AA1119" s="76" t="s">
        <v>105</v>
      </c>
      <c r="AB1119" s="101" t="s">
        <v>105</v>
      </c>
      <c r="AC1119" s="101" t="s">
        <v>105</v>
      </c>
      <c r="AD1119" s="101" t="s">
        <v>105</v>
      </c>
      <c r="AE1119" s="101" t="s">
        <v>105</v>
      </c>
      <c r="AF1119" s="101"/>
      <c r="AG1119" s="101"/>
      <c r="AH1119" s="6" t="s">
        <v>436</v>
      </c>
      <c r="AI1119" s="101"/>
      <c r="AJ1119" s="101"/>
      <c r="AK1119" s="101"/>
      <c r="AL1119" s="101"/>
      <c r="AM1119" s="101"/>
      <c r="AO1119" s="101"/>
    </row>
    <row r="1120" spans="1:41" s="79" customFormat="1" ht="11.45" customHeight="1">
      <c r="A1120" s="82">
        <v>20200505124602</v>
      </c>
      <c r="B1120" s="82">
        <v>20200505124602</v>
      </c>
      <c r="C1120" s="82">
        <v>20191114100853</v>
      </c>
      <c r="D1120" s="79">
        <v>1302</v>
      </c>
      <c r="E1120" s="82"/>
      <c r="F1120" s="118">
        <v>26</v>
      </c>
      <c r="G1120" s="82" t="s">
        <v>7278</v>
      </c>
      <c r="H1120" s="82" t="s">
        <v>7279</v>
      </c>
      <c r="I1120" s="79">
        <v>8</v>
      </c>
      <c r="J1120" s="5" t="s">
        <v>7280</v>
      </c>
      <c r="K1120" s="79" t="s">
        <v>7281</v>
      </c>
      <c r="L1120" s="124" t="s">
        <v>7137</v>
      </c>
      <c r="M1120" s="124" t="s">
        <v>7137</v>
      </c>
      <c r="O1120" s="120"/>
      <c r="P1120" s="91" t="s">
        <v>6653</v>
      </c>
      <c r="Q1120" s="91" t="s">
        <v>7241</v>
      </c>
      <c r="R1120" s="91"/>
      <c r="S1120" s="79" t="s">
        <v>418</v>
      </c>
      <c r="T1120" s="80"/>
      <c r="U1120" s="80"/>
      <c r="V1120" s="101" t="s">
        <v>105</v>
      </c>
      <c r="W1120" s="76" t="s">
        <v>105</v>
      </c>
      <c r="X1120" s="101" t="s">
        <v>105</v>
      </c>
      <c r="Y1120" s="101" t="s">
        <v>105</v>
      </c>
      <c r="Z1120" s="101" t="s">
        <v>105</v>
      </c>
      <c r="AA1120" s="76" t="s">
        <v>105</v>
      </c>
      <c r="AB1120" s="101" t="s">
        <v>105</v>
      </c>
      <c r="AC1120" s="101" t="s">
        <v>105</v>
      </c>
      <c r="AD1120" s="101" t="s">
        <v>105</v>
      </c>
      <c r="AE1120" s="101" t="s">
        <v>105</v>
      </c>
      <c r="AF1120" s="101"/>
      <c r="AG1120" s="101"/>
      <c r="AH1120" s="6" t="s">
        <v>436</v>
      </c>
      <c r="AI1120" s="101"/>
      <c r="AJ1120" s="101"/>
      <c r="AK1120" s="101"/>
      <c r="AL1120" s="101"/>
      <c r="AM1120" s="101"/>
      <c r="AO1120" s="101"/>
    </row>
    <row r="1121" spans="1:42" s="79" customFormat="1" ht="11.45" customHeight="1">
      <c r="A1121" s="82">
        <v>20200130104402</v>
      </c>
      <c r="B1121" s="82">
        <v>20191114100853</v>
      </c>
      <c r="C1121" s="82">
        <v>20231019173700</v>
      </c>
      <c r="D1121" s="79">
        <v>1303</v>
      </c>
      <c r="E1121" s="82" t="s">
        <v>31</v>
      </c>
      <c r="F1121" s="118">
        <v>26</v>
      </c>
      <c r="G1121" s="82" t="s">
        <v>7282</v>
      </c>
      <c r="H1121" s="82" t="s">
        <v>7283</v>
      </c>
      <c r="I1121" s="79">
        <v>0</v>
      </c>
      <c r="J1121" s="79" t="s">
        <v>7284</v>
      </c>
      <c r="K1121" s="79" t="s">
        <v>7285</v>
      </c>
      <c r="L1121" s="120" t="s">
        <v>7286</v>
      </c>
      <c r="M1121" s="120" t="s">
        <v>7287</v>
      </c>
      <c r="O1121" s="120" t="s">
        <v>7145</v>
      </c>
      <c r="P1121" s="91" t="s">
        <v>6653</v>
      </c>
      <c r="Q1121" s="91" t="s">
        <v>7241</v>
      </c>
      <c r="R1121" s="91"/>
      <c r="S1121" s="79" t="s">
        <v>418</v>
      </c>
      <c r="T1121" s="80"/>
      <c r="U1121" s="80"/>
      <c r="V1121" s="101"/>
      <c r="W1121" s="101"/>
      <c r="X1121" s="101"/>
      <c r="Y1121" s="101"/>
      <c r="Z1121" s="101"/>
      <c r="AA1121" s="76"/>
      <c r="AB1121" s="101"/>
      <c r="AC1121" s="101"/>
      <c r="AD1121" s="101"/>
      <c r="AE1121" s="101"/>
      <c r="AF1121" s="101"/>
      <c r="AG1121" s="101"/>
      <c r="AH1121" s="101"/>
      <c r="AI1121" s="101"/>
      <c r="AJ1121" s="101"/>
      <c r="AK1121" s="101"/>
      <c r="AL1121" s="101"/>
      <c r="AM1121" s="101"/>
      <c r="AO1121" s="101"/>
    </row>
    <row r="1122" spans="1:42" s="79" customFormat="1" ht="11.45" customHeight="1">
      <c r="A1122" s="82">
        <v>20200130104403</v>
      </c>
      <c r="B1122" s="82">
        <v>20191114100853</v>
      </c>
      <c r="C1122" s="82">
        <v>20231019173700</v>
      </c>
      <c r="D1122" s="79">
        <v>1304</v>
      </c>
      <c r="E1122" s="82" t="s">
        <v>31</v>
      </c>
      <c r="F1122" s="118">
        <v>26</v>
      </c>
      <c r="G1122" s="82" t="s">
        <v>7288</v>
      </c>
      <c r="H1122" s="82" t="s">
        <v>7289</v>
      </c>
      <c r="I1122" s="79">
        <v>0</v>
      </c>
      <c r="J1122" s="79" t="s">
        <v>7290</v>
      </c>
      <c r="K1122" s="79" t="s">
        <v>7291</v>
      </c>
      <c r="L1122" s="120" t="s">
        <v>7292</v>
      </c>
      <c r="M1122" s="120" t="s">
        <v>7293</v>
      </c>
      <c r="O1122" s="120" t="s">
        <v>7145</v>
      </c>
      <c r="P1122" s="91" t="s">
        <v>6653</v>
      </c>
      <c r="Q1122" s="91" t="s">
        <v>7241</v>
      </c>
      <c r="R1122" s="91"/>
      <c r="S1122" s="79" t="s">
        <v>418</v>
      </c>
      <c r="T1122" s="80"/>
      <c r="U1122" s="80"/>
      <c r="V1122" s="101"/>
      <c r="W1122" s="101"/>
      <c r="X1122" s="101"/>
      <c r="Y1122" s="101"/>
      <c r="Z1122" s="101"/>
      <c r="AA1122" s="76"/>
      <c r="AB1122" s="101"/>
      <c r="AC1122" s="101"/>
      <c r="AD1122" s="101"/>
      <c r="AE1122" s="101"/>
      <c r="AF1122" s="101"/>
      <c r="AG1122" s="101"/>
      <c r="AH1122" s="101"/>
      <c r="AI1122" s="101"/>
      <c r="AJ1122" s="101"/>
      <c r="AK1122" s="101"/>
      <c r="AL1122" s="101"/>
      <c r="AM1122" s="101"/>
      <c r="AO1122" s="101"/>
    </row>
    <row r="1123" spans="1:42" s="79" customFormat="1" ht="11.45" customHeight="1">
      <c r="A1123" s="82">
        <v>20191114100854</v>
      </c>
      <c r="B1123" s="82">
        <v>20191114100854</v>
      </c>
      <c r="C1123" s="82">
        <v>20231019173700</v>
      </c>
      <c r="D1123" s="79">
        <v>1305</v>
      </c>
      <c r="E1123" s="82"/>
      <c r="F1123" s="118">
        <v>26</v>
      </c>
      <c r="G1123" s="82" t="s">
        <v>7294</v>
      </c>
      <c r="H1123" s="82" t="s">
        <v>7295</v>
      </c>
      <c r="I1123" s="79">
        <v>7</v>
      </c>
      <c r="J1123" s="79" t="s">
        <v>7296</v>
      </c>
      <c r="K1123" s="79" t="s">
        <v>7297</v>
      </c>
      <c r="L1123" s="120" t="s">
        <v>7137</v>
      </c>
      <c r="M1123" s="120" t="s">
        <v>7137</v>
      </c>
      <c r="N1123" s="79" t="s">
        <v>7006</v>
      </c>
      <c r="O1123" s="120" t="s">
        <v>7145</v>
      </c>
      <c r="P1123" s="91" t="s">
        <v>6653</v>
      </c>
      <c r="Q1123" s="91" t="s">
        <v>7241</v>
      </c>
      <c r="R1123" s="91"/>
      <c r="S1123" s="79" t="s">
        <v>7298</v>
      </c>
      <c r="T1123" s="91" t="s">
        <v>7299</v>
      </c>
      <c r="U1123" s="80" t="s">
        <v>7300</v>
      </c>
      <c r="V1123" s="101" t="s">
        <v>420</v>
      </c>
      <c r="W1123" s="76" t="s">
        <v>421</v>
      </c>
      <c r="X1123" s="101" t="s">
        <v>421</v>
      </c>
      <c r="Y1123" s="101" t="s">
        <v>421</v>
      </c>
      <c r="Z1123" s="101" t="s">
        <v>421</v>
      </c>
      <c r="AA1123" s="76" t="s">
        <v>420</v>
      </c>
      <c r="AB1123" s="101" t="s">
        <v>420</v>
      </c>
      <c r="AC1123" s="101" t="s">
        <v>421</v>
      </c>
      <c r="AD1123" s="101" t="s">
        <v>421</v>
      </c>
      <c r="AE1123" s="101" t="s">
        <v>421</v>
      </c>
      <c r="AF1123" s="101" t="s">
        <v>101</v>
      </c>
      <c r="AG1123" s="101" t="s">
        <v>118</v>
      </c>
      <c r="AH1123" s="6" t="s">
        <v>436</v>
      </c>
      <c r="AI1123" s="101" t="s">
        <v>670</v>
      </c>
      <c r="AJ1123" s="101" t="s">
        <v>439</v>
      </c>
      <c r="AK1123" s="101"/>
      <c r="AL1123" s="101" t="s">
        <v>418</v>
      </c>
      <c r="AM1123" s="101"/>
      <c r="AO1123" s="101">
        <v>31451</v>
      </c>
      <c r="AP1123" s="79" t="s">
        <v>7301</v>
      </c>
    </row>
    <row r="1124" spans="1:42" s="79" customFormat="1" ht="11.45" customHeight="1">
      <c r="A1124" s="82">
        <v>20201016115801</v>
      </c>
      <c r="B1124" s="82">
        <v>20201016115801</v>
      </c>
      <c r="C1124" s="82">
        <v>20191114100854</v>
      </c>
      <c r="D1124" s="79">
        <v>1306</v>
      </c>
      <c r="E1124" s="82"/>
      <c r="F1124" s="118">
        <v>26</v>
      </c>
      <c r="G1124" s="82" t="s">
        <v>728</v>
      </c>
      <c r="H1124" s="82" t="s">
        <v>729</v>
      </c>
      <c r="I1124" s="102">
        <v>8</v>
      </c>
      <c r="J1124" s="82" t="s">
        <v>728</v>
      </c>
      <c r="K1124" s="79" t="s">
        <v>730</v>
      </c>
      <c r="O1124" s="120"/>
      <c r="P1124" s="91" t="s">
        <v>6653</v>
      </c>
      <c r="Q1124" s="91" t="s">
        <v>7241</v>
      </c>
      <c r="R1124" s="91"/>
      <c r="S1124" s="79" t="s">
        <v>418</v>
      </c>
      <c r="T1124" s="80"/>
      <c r="U1124" s="80"/>
      <c r="V1124" s="101" t="s">
        <v>105</v>
      </c>
      <c r="W1124" s="76" t="s">
        <v>105</v>
      </c>
      <c r="X1124" s="101" t="s">
        <v>105</v>
      </c>
      <c r="Y1124" s="101" t="s">
        <v>105</v>
      </c>
      <c r="Z1124" s="101" t="s">
        <v>105</v>
      </c>
      <c r="AA1124" s="76" t="s">
        <v>105</v>
      </c>
      <c r="AB1124" s="101" t="s">
        <v>105</v>
      </c>
      <c r="AC1124" s="101" t="s">
        <v>105</v>
      </c>
      <c r="AD1124" s="101" t="s">
        <v>105</v>
      </c>
      <c r="AE1124" s="101" t="s">
        <v>105</v>
      </c>
      <c r="AF1124" s="101"/>
      <c r="AG1124" s="101"/>
      <c r="AH1124" s="6" t="s">
        <v>436</v>
      </c>
      <c r="AI1124" s="101"/>
      <c r="AJ1124" s="101"/>
      <c r="AK1124" s="101"/>
      <c r="AL1124" s="101"/>
      <c r="AM1124" s="101"/>
      <c r="AO1124" s="101"/>
    </row>
    <row r="1125" spans="1:42" s="79" customFormat="1" ht="11.45" customHeight="1">
      <c r="A1125" s="82">
        <v>20200130104404</v>
      </c>
      <c r="B1125" s="82">
        <v>20191114100854</v>
      </c>
      <c r="C1125" s="82">
        <v>20231019173700</v>
      </c>
      <c r="D1125" s="79">
        <v>1307</v>
      </c>
      <c r="E1125" s="82" t="s">
        <v>31</v>
      </c>
      <c r="F1125" s="118">
        <v>26</v>
      </c>
      <c r="G1125" s="82" t="s">
        <v>7302</v>
      </c>
      <c r="H1125" s="82" t="s">
        <v>7303</v>
      </c>
      <c r="I1125" s="79">
        <v>0</v>
      </c>
      <c r="J1125" s="79" t="s">
        <v>7296</v>
      </c>
      <c r="K1125" s="79" t="s">
        <v>7297</v>
      </c>
      <c r="L1125" s="120" t="s">
        <v>7304</v>
      </c>
      <c r="M1125" s="120" t="s">
        <v>7305</v>
      </c>
      <c r="O1125" s="120" t="s">
        <v>7145</v>
      </c>
      <c r="P1125" s="91" t="s">
        <v>6653</v>
      </c>
      <c r="Q1125" s="91" t="s">
        <v>7241</v>
      </c>
      <c r="R1125" s="91"/>
      <c r="S1125" s="79" t="s">
        <v>418</v>
      </c>
      <c r="T1125" s="80"/>
      <c r="U1125" s="80"/>
      <c r="V1125" s="101"/>
      <c r="W1125" s="101"/>
      <c r="X1125" s="101"/>
      <c r="Y1125" s="101"/>
      <c r="Z1125" s="101"/>
      <c r="AA1125" s="76"/>
      <c r="AB1125" s="101"/>
      <c r="AC1125" s="101"/>
      <c r="AD1125" s="101"/>
      <c r="AE1125" s="101"/>
      <c r="AF1125" s="101"/>
      <c r="AG1125" s="101"/>
      <c r="AH1125" s="101"/>
      <c r="AI1125" s="101"/>
      <c r="AJ1125" s="101"/>
      <c r="AK1125" s="101"/>
      <c r="AL1125" s="101"/>
      <c r="AM1125" s="101"/>
      <c r="AO1125" s="101">
        <v>31451</v>
      </c>
    </row>
    <row r="1126" spans="1:42" s="79" customFormat="1" ht="11.45" customHeight="1">
      <c r="A1126" s="82">
        <v>20191114100855</v>
      </c>
      <c r="B1126" s="82">
        <v>20191114100855</v>
      </c>
      <c r="C1126" s="82">
        <v>20231019173700</v>
      </c>
      <c r="D1126" s="79">
        <v>1308</v>
      </c>
      <c r="E1126" s="82"/>
      <c r="F1126" s="118">
        <v>26</v>
      </c>
      <c r="G1126" s="82" t="s">
        <v>7306</v>
      </c>
      <c r="H1126" s="82" t="s">
        <v>7307</v>
      </c>
      <c r="I1126" s="79">
        <v>7</v>
      </c>
      <c r="J1126" s="79" t="s">
        <v>7308</v>
      </c>
      <c r="K1126" s="79" t="s">
        <v>7309</v>
      </c>
      <c r="L1126" s="120" t="s">
        <v>7137</v>
      </c>
      <c r="M1126" s="120" t="s">
        <v>7137</v>
      </c>
      <c r="N1126" s="79" t="s">
        <v>7006</v>
      </c>
      <c r="O1126" s="120" t="s">
        <v>7240</v>
      </c>
      <c r="P1126" s="91" t="s">
        <v>6653</v>
      </c>
      <c r="Q1126" s="91" t="s">
        <v>7241</v>
      </c>
      <c r="R1126" s="91"/>
      <c r="S1126" s="79" t="s">
        <v>7310</v>
      </c>
      <c r="T1126" s="91" t="s">
        <v>7311</v>
      </c>
      <c r="U1126" s="80" t="s">
        <v>7312</v>
      </c>
      <c r="V1126" s="101" t="s">
        <v>420</v>
      </c>
      <c r="W1126" s="76" t="s">
        <v>421</v>
      </c>
      <c r="X1126" s="101" t="s">
        <v>421</v>
      </c>
      <c r="Y1126" s="101" t="s">
        <v>421</v>
      </c>
      <c r="Z1126" s="101" t="s">
        <v>421</v>
      </c>
      <c r="AA1126" s="76" t="s">
        <v>420</v>
      </c>
      <c r="AB1126" s="101" t="s">
        <v>420</v>
      </c>
      <c r="AC1126" s="101" t="s">
        <v>421</v>
      </c>
      <c r="AD1126" s="101" t="s">
        <v>421</v>
      </c>
      <c r="AE1126" s="101" t="s">
        <v>421</v>
      </c>
      <c r="AF1126" s="101" t="s">
        <v>101</v>
      </c>
      <c r="AG1126" s="101" t="s">
        <v>118</v>
      </c>
      <c r="AH1126" s="6" t="s">
        <v>436</v>
      </c>
      <c r="AI1126" s="101" t="s">
        <v>670</v>
      </c>
      <c r="AJ1126" s="101" t="s">
        <v>590</v>
      </c>
      <c r="AK1126" s="101"/>
      <c r="AL1126" s="101" t="s">
        <v>418</v>
      </c>
      <c r="AM1126" s="101"/>
      <c r="AO1126" s="101">
        <v>31334</v>
      </c>
    </row>
    <row r="1127" spans="1:42" s="79" customFormat="1" ht="11.45" customHeight="1">
      <c r="A1127" s="82">
        <v>20201016115802</v>
      </c>
      <c r="B1127" s="82">
        <v>20201016115802</v>
      </c>
      <c r="C1127" s="82">
        <v>20191114100855</v>
      </c>
      <c r="D1127" s="79">
        <v>1309</v>
      </c>
      <c r="E1127" s="82"/>
      <c r="F1127" s="118">
        <v>26</v>
      </c>
      <c r="G1127" s="82" t="s">
        <v>728</v>
      </c>
      <c r="H1127" s="82" t="s">
        <v>729</v>
      </c>
      <c r="I1127" s="102">
        <v>8</v>
      </c>
      <c r="J1127" s="82" t="s">
        <v>728</v>
      </c>
      <c r="K1127" s="79" t="s">
        <v>730</v>
      </c>
      <c r="O1127" s="120"/>
      <c r="P1127" s="91" t="s">
        <v>6653</v>
      </c>
      <c r="Q1127" s="91" t="s">
        <v>7241</v>
      </c>
      <c r="R1127" s="91"/>
      <c r="S1127" s="79" t="s">
        <v>418</v>
      </c>
      <c r="T1127" s="80"/>
      <c r="U1127" s="80"/>
      <c r="V1127" s="101" t="s">
        <v>105</v>
      </c>
      <c r="W1127" s="76" t="s">
        <v>105</v>
      </c>
      <c r="X1127" s="101" t="s">
        <v>105</v>
      </c>
      <c r="Y1127" s="101" t="s">
        <v>105</v>
      </c>
      <c r="Z1127" s="101" t="s">
        <v>105</v>
      </c>
      <c r="AA1127" s="76" t="s">
        <v>105</v>
      </c>
      <c r="AB1127" s="101" t="s">
        <v>105</v>
      </c>
      <c r="AC1127" s="101" t="s">
        <v>105</v>
      </c>
      <c r="AD1127" s="101" t="s">
        <v>105</v>
      </c>
      <c r="AE1127" s="101" t="s">
        <v>105</v>
      </c>
      <c r="AF1127" s="101"/>
      <c r="AG1127" s="101"/>
      <c r="AH1127" s="6" t="s">
        <v>436</v>
      </c>
      <c r="AI1127" s="101"/>
      <c r="AJ1127" s="101"/>
      <c r="AK1127" s="101"/>
      <c r="AL1127" s="101"/>
      <c r="AM1127" s="101"/>
      <c r="AO1127" s="101"/>
    </row>
    <row r="1128" spans="1:42" s="79" customFormat="1" ht="11.45" customHeight="1">
      <c r="A1128" s="82">
        <v>20200130104405</v>
      </c>
      <c r="B1128" s="82">
        <v>20191114100855</v>
      </c>
      <c r="C1128" s="82">
        <v>20231019173700</v>
      </c>
      <c r="D1128" s="79">
        <v>1310</v>
      </c>
      <c r="E1128" s="82" t="s">
        <v>31</v>
      </c>
      <c r="F1128" s="118">
        <v>26</v>
      </c>
      <c r="G1128" s="82" t="s">
        <v>7313</v>
      </c>
      <c r="H1128" s="82" t="s">
        <v>7314</v>
      </c>
      <c r="I1128" s="79">
        <v>0</v>
      </c>
      <c r="J1128" s="79" t="s">
        <v>7315</v>
      </c>
      <c r="K1128" s="79" t="s">
        <v>7309</v>
      </c>
      <c r="L1128" s="120" t="s">
        <v>7316</v>
      </c>
      <c r="M1128" s="120" t="s">
        <v>7317</v>
      </c>
      <c r="O1128" s="120" t="s">
        <v>7240</v>
      </c>
      <c r="P1128" s="91" t="s">
        <v>6653</v>
      </c>
      <c r="Q1128" s="91" t="s">
        <v>7241</v>
      </c>
      <c r="R1128" s="91"/>
      <c r="S1128" s="79" t="s">
        <v>418</v>
      </c>
      <c r="T1128" s="80"/>
      <c r="U1128" s="80"/>
      <c r="V1128" s="101"/>
      <c r="W1128" s="101"/>
      <c r="X1128" s="101"/>
      <c r="Y1128" s="101"/>
      <c r="Z1128" s="101"/>
      <c r="AA1128" s="76"/>
      <c r="AB1128" s="101"/>
      <c r="AC1128" s="101"/>
      <c r="AD1128" s="101"/>
      <c r="AE1128" s="101"/>
      <c r="AF1128" s="101"/>
      <c r="AG1128" s="101"/>
      <c r="AH1128" s="101"/>
      <c r="AI1128" s="101"/>
      <c r="AJ1128" s="101"/>
      <c r="AK1128" s="101"/>
      <c r="AL1128" s="101"/>
      <c r="AM1128" s="101"/>
      <c r="AO1128" s="101"/>
    </row>
    <row r="1129" spans="1:42" s="79" customFormat="1" ht="11.45" customHeight="1">
      <c r="A1129" s="82">
        <v>20191114100856</v>
      </c>
      <c r="B1129" s="82">
        <v>20191114100856</v>
      </c>
      <c r="C1129" s="82">
        <v>20231019173700</v>
      </c>
      <c r="D1129" s="79">
        <v>1311</v>
      </c>
      <c r="E1129" s="82"/>
      <c r="F1129" s="118">
        <v>26</v>
      </c>
      <c r="G1129" s="82" t="s">
        <v>7318</v>
      </c>
      <c r="H1129" s="82" t="s">
        <v>7319</v>
      </c>
      <c r="I1129" s="79">
        <v>7</v>
      </c>
      <c r="J1129" s="79" t="s">
        <v>7320</v>
      </c>
      <c r="K1129" s="79" t="s">
        <v>7321</v>
      </c>
      <c r="L1129" s="120" t="s">
        <v>7137</v>
      </c>
      <c r="M1129" s="120" t="s">
        <v>7137</v>
      </c>
      <c r="N1129" s="79" t="s">
        <v>7006</v>
      </c>
      <c r="O1129" s="120" t="s">
        <v>7145</v>
      </c>
      <c r="P1129" s="91" t="s">
        <v>6653</v>
      </c>
      <c r="Q1129" s="91" t="s">
        <v>7241</v>
      </c>
      <c r="R1129" s="91" t="s">
        <v>1679</v>
      </c>
      <c r="S1129" s="79" t="s">
        <v>7322</v>
      </c>
      <c r="T1129" s="91" t="s">
        <v>7323</v>
      </c>
      <c r="U1129" s="80" t="s">
        <v>7324</v>
      </c>
      <c r="V1129" s="101" t="s">
        <v>420</v>
      </c>
      <c r="W1129" s="76" t="s">
        <v>420</v>
      </c>
      <c r="X1129" s="101" t="s">
        <v>421</v>
      </c>
      <c r="Y1129" s="101" t="s">
        <v>420</v>
      </c>
      <c r="Z1129" s="101" t="s">
        <v>421</v>
      </c>
      <c r="AA1129" s="76" t="s">
        <v>420</v>
      </c>
      <c r="AB1129" s="101" t="s">
        <v>420</v>
      </c>
      <c r="AC1129" s="101" t="s">
        <v>421</v>
      </c>
      <c r="AD1129" s="101" t="s">
        <v>421</v>
      </c>
      <c r="AE1129" s="101" t="s">
        <v>422</v>
      </c>
      <c r="AF1129" s="101" t="s">
        <v>101</v>
      </c>
      <c r="AG1129" s="101" t="s">
        <v>118</v>
      </c>
      <c r="AH1129" s="6" t="s">
        <v>436</v>
      </c>
      <c r="AI1129" s="101" t="s">
        <v>437</v>
      </c>
      <c r="AJ1129" s="101" t="s">
        <v>439</v>
      </c>
      <c r="AK1129" s="101"/>
      <c r="AL1129" s="101" t="s">
        <v>418</v>
      </c>
      <c r="AM1129" s="101"/>
      <c r="AO1129" s="101">
        <v>31335</v>
      </c>
    </row>
    <row r="1130" spans="1:42" s="79" customFormat="1" ht="11.45" customHeight="1">
      <c r="A1130" s="82">
        <v>20201016115803</v>
      </c>
      <c r="B1130" s="82">
        <v>20201016115803</v>
      </c>
      <c r="C1130" s="82">
        <v>20191114100856</v>
      </c>
      <c r="D1130" s="79">
        <v>1312</v>
      </c>
      <c r="E1130" s="82"/>
      <c r="F1130" s="118">
        <v>26</v>
      </c>
      <c r="G1130" s="82" t="s">
        <v>728</v>
      </c>
      <c r="H1130" s="82" t="s">
        <v>729</v>
      </c>
      <c r="I1130" s="102">
        <v>8</v>
      </c>
      <c r="J1130" s="82" t="s">
        <v>728</v>
      </c>
      <c r="K1130" s="79" t="s">
        <v>730</v>
      </c>
      <c r="O1130" s="120"/>
      <c r="P1130" s="91" t="s">
        <v>6653</v>
      </c>
      <c r="Q1130" s="91" t="s">
        <v>7241</v>
      </c>
      <c r="R1130" s="91"/>
      <c r="S1130" s="79" t="s">
        <v>418</v>
      </c>
      <c r="T1130" s="80"/>
      <c r="U1130" s="80"/>
      <c r="V1130" s="101" t="s">
        <v>105</v>
      </c>
      <c r="W1130" s="76" t="s">
        <v>105</v>
      </c>
      <c r="X1130" s="101" t="s">
        <v>105</v>
      </c>
      <c r="Y1130" s="101" t="s">
        <v>105</v>
      </c>
      <c r="Z1130" s="101" t="s">
        <v>105</v>
      </c>
      <c r="AA1130" s="76" t="s">
        <v>105</v>
      </c>
      <c r="AB1130" s="101" t="s">
        <v>105</v>
      </c>
      <c r="AC1130" s="101" t="s">
        <v>105</v>
      </c>
      <c r="AD1130" s="101" t="s">
        <v>105</v>
      </c>
      <c r="AE1130" s="101" t="s">
        <v>105</v>
      </c>
      <c r="AF1130" s="101"/>
      <c r="AG1130" s="101"/>
      <c r="AH1130" s="6" t="s">
        <v>436</v>
      </c>
      <c r="AI1130" s="101"/>
      <c r="AJ1130" s="101"/>
      <c r="AK1130" s="101"/>
      <c r="AL1130" s="101"/>
      <c r="AM1130" s="101"/>
      <c r="AO1130" s="101"/>
    </row>
    <row r="1131" spans="1:42" s="79" customFormat="1" ht="11.45" customHeight="1">
      <c r="A1131" s="82">
        <v>20191114100862</v>
      </c>
      <c r="B1131" s="82">
        <v>20191114100862</v>
      </c>
      <c r="C1131" s="82">
        <v>20231019173700</v>
      </c>
      <c r="D1131" s="79">
        <v>1313</v>
      </c>
      <c r="E1131" s="82"/>
      <c r="F1131" s="118">
        <v>26</v>
      </c>
      <c r="G1131" s="82" t="s">
        <v>7325</v>
      </c>
      <c r="H1131" s="82" t="s">
        <v>7326</v>
      </c>
      <c r="I1131" s="79">
        <v>7</v>
      </c>
      <c r="J1131" s="79" t="s">
        <v>7327</v>
      </c>
      <c r="K1131" s="79" t="s">
        <v>7328</v>
      </c>
      <c r="L1131" s="120" t="s">
        <v>7183</v>
      </c>
      <c r="M1131" s="120" t="s">
        <v>7184</v>
      </c>
      <c r="N1131" s="79" t="s">
        <v>7006</v>
      </c>
      <c r="O1131" s="120" t="s">
        <v>7240</v>
      </c>
      <c r="P1131" s="91" t="s">
        <v>6653</v>
      </c>
      <c r="Q1131" s="91" t="s">
        <v>7241</v>
      </c>
      <c r="R1131" s="91"/>
      <c r="S1131" s="79" t="s">
        <v>7329</v>
      </c>
      <c r="T1131" s="80" t="s">
        <v>7330</v>
      </c>
      <c r="U1131" s="80" t="s">
        <v>7331</v>
      </c>
      <c r="V1131" s="101" t="s">
        <v>420</v>
      </c>
      <c r="W1131" s="76" t="s">
        <v>422</v>
      </c>
      <c r="X1131" s="101" t="s">
        <v>421</v>
      </c>
      <c r="Y1131" s="101" t="s">
        <v>422</v>
      </c>
      <c r="Z1131" s="101" t="s">
        <v>421</v>
      </c>
      <c r="AA1131" s="76" t="s">
        <v>420</v>
      </c>
      <c r="AB1131" s="101" t="s">
        <v>420</v>
      </c>
      <c r="AC1131" s="101" t="s">
        <v>421</v>
      </c>
      <c r="AD1131" s="101" t="s">
        <v>420</v>
      </c>
      <c r="AE1131" s="101" t="s">
        <v>420</v>
      </c>
      <c r="AF1131" s="101" t="s">
        <v>101</v>
      </c>
      <c r="AG1131" s="101" t="s">
        <v>118</v>
      </c>
      <c r="AH1131" s="6" t="s">
        <v>436</v>
      </c>
      <c r="AI1131" s="101" t="s">
        <v>508</v>
      </c>
      <c r="AJ1131" s="101" t="s">
        <v>439</v>
      </c>
      <c r="AK1131" s="101"/>
      <c r="AL1131" s="101" t="s">
        <v>418</v>
      </c>
      <c r="AM1131" s="101"/>
      <c r="AO1131" s="101">
        <v>31337</v>
      </c>
    </row>
    <row r="1132" spans="1:42" s="79" customFormat="1" ht="11.45" customHeight="1">
      <c r="A1132" s="82">
        <v>20201016115804</v>
      </c>
      <c r="B1132" s="82">
        <v>20201016115804</v>
      </c>
      <c r="C1132" s="82">
        <v>20191114100862</v>
      </c>
      <c r="D1132" s="79">
        <v>1314</v>
      </c>
      <c r="E1132" s="82"/>
      <c r="F1132" s="118">
        <v>26</v>
      </c>
      <c r="G1132" s="82" t="s">
        <v>728</v>
      </c>
      <c r="H1132" s="82" t="s">
        <v>729</v>
      </c>
      <c r="I1132" s="102">
        <v>8</v>
      </c>
      <c r="J1132" s="82" t="s">
        <v>728</v>
      </c>
      <c r="K1132" s="79" t="s">
        <v>730</v>
      </c>
      <c r="O1132" s="120"/>
      <c r="P1132" s="91" t="s">
        <v>6653</v>
      </c>
      <c r="Q1132" s="91" t="s">
        <v>7241</v>
      </c>
      <c r="R1132" s="91"/>
      <c r="S1132" s="79" t="s">
        <v>418</v>
      </c>
      <c r="T1132" s="80"/>
      <c r="U1132" s="80"/>
      <c r="V1132" s="101" t="s">
        <v>105</v>
      </c>
      <c r="W1132" s="76" t="s">
        <v>105</v>
      </c>
      <c r="X1132" s="101" t="s">
        <v>105</v>
      </c>
      <c r="Y1132" s="101" t="s">
        <v>105</v>
      </c>
      <c r="Z1132" s="101" t="s">
        <v>105</v>
      </c>
      <c r="AA1132" s="76" t="s">
        <v>105</v>
      </c>
      <c r="AB1132" s="101" t="s">
        <v>105</v>
      </c>
      <c r="AC1132" s="101" t="s">
        <v>105</v>
      </c>
      <c r="AD1132" s="101" t="s">
        <v>105</v>
      </c>
      <c r="AE1132" s="101" t="s">
        <v>105</v>
      </c>
      <c r="AF1132" s="101"/>
      <c r="AG1132" s="101"/>
      <c r="AH1132" s="6" t="s">
        <v>436</v>
      </c>
      <c r="AI1132" s="101"/>
      <c r="AJ1132" s="101"/>
      <c r="AK1132" s="101"/>
      <c r="AL1132" s="101"/>
      <c r="AM1132" s="101"/>
      <c r="AO1132" s="101"/>
    </row>
    <row r="1133" spans="1:42" s="79" customFormat="1" ht="11.45" customHeight="1">
      <c r="A1133" s="82">
        <v>20200130104500</v>
      </c>
      <c r="B1133" s="82">
        <v>20191114100862</v>
      </c>
      <c r="C1133" s="82">
        <v>20231019173700</v>
      </c>
      <c r="D1133" s="79">
        <v>1315</v>
      </c>
      <c r="E1133" s="82" t="s">
        <v>31</v>
      </c>
      <c r="F1133" s="118">
        <v>26</v>
      </c>
      <c r="G1133" s="82" t="s">
        <v>7332</v>
      </c>
      <c r="H1133" s="82" t="s">
        <v>7333</v>
      </c>
      <c r="I1133" s="79">
        <v>0</v>
      </c>
      <c r="J1133" s="79" t="s">
        <v>7334</v>
      </c>
      <c r="K1133" s="79" t="s">
        <v>7335</v>
      </c>
      <c r="L1133" s="120" t="s">
        <v>7336</v>
      </c>
      <c r="M1133" s="120" t="s">
        <v>7337</v>
      </c>
      <c r="O1133" s="120" t="s">
        <v>7240</v>
      </c>
      <c r="P1133" s="91" t="s">
        <v>6653</v>
      </c>
      <c r="Q1133" s="91" t="s">
        <v>7241</v>
      </c>
      <c r="R1133" s="91"/>
      <c r="S1133" s="79" t="s">
        <v>418</v>
      </c>
      <c r="T1133" s="80"/>
      <c r="U1133" s="80"/>
      <c r="V1133" s="101"/>
      <c r="W1133" s="101"/>
      <c r="X1133" s="101"/>
      <c r="Y1133" s="101"/>
      <c r="Z1133" s="101"/>
      <c r="AA1133" s="76"/>
      <c r="AB1133" s="101"/>
      <c r="AC1133" s="101"/>
      <c r="AD1133" s="101"/>
      <c r="AE1133" s="101"/>
      <c r="AF1133" s="101"/>
      <c r="AG1133" s="101"/>
      <c r="AH1133" s="101"/>
      <c r="AI1133" s="101"/>
      <c r="AJ1133" s="101"/>
      <c r="AK1133" s="101"/>
      <c r="AL1133" s="101"/>
      <c r="AM1133" s="101"/>
      <c r="AO1133" s="101"/>
    </row>
    <row r="1134" spans="1:42" s="79" customFormat="1" ht="11.45" customHeight="1">
      <c r="A1134" s="82">
        <v>20200130104501</v>
      </c>
      <c r="B1134" s="82">
        <v>20191114100862</v>
      </c>
      <c r="C1134" s="82">
        <v>20231019173700</v>
      </c>
      <c r="D1134" s="79">
        <v>1316</v>
      </c>
      <c r="E1134" s="82" t="s">
        <v>31</v>
      </c>
      <c r="F1134" s="118">
        <v>26</v>
      </c>
      <c r="G1134" s="82" t="s">
        <v>7338</v>
      </c>
      <c r="H1134" s="82" t="s">
        <v>7339</v>
      </c>
      <c r="I1134" s="79">
        <v>0</v>
      </c>
      <c r="J1134" s="79" t="s">
        <v>7340</v>
      </c>
      <c r="K1134" s="79" t="s">
        <v>7341</v>
      </c>
      <c r="L1134" s="120" t="s">
        <v>1430</v>
      </c>
      <c r="M1134" s="120" t="s">
        <v>1431</v>
      </c>
      <c r="O1134" s="120" t="s">
        <v>7240</v>
      </c>
      <c r="P1134" s="91" t="s">
        <v>6653</v>
      </c>
      <c r="Q1134" s="91" t="s">
        <v>7241</v>
      </c>
      <c r="R1134" s="91"/>
      <c r="S1134" s="79" t="s">
        <v>418</v>
      </c>
      <c r="T1134" s="80"/>
      <c r="U1134" s="80"/>
      <c r="V1134" s="101"/>
      <c r="W1134" s="101"/>
      <c r="X1134" s="101"/>
      <c r="Y1134" s="101"/>
      <c r="Z1134" s="101"/>
      <c r="AA1134" s="76"/>
      <c r="AB1134" s="101"/>
      <c r="AC1134" s="101"/>
      <c r="AD1134" s="101"/>
      <c r="AE1134" s="101"/>
      <c r="AF1134" s="101"/>
      <c r="AG1134" s="101"/>
      <c r="AH1134" s="101"/>
      <c r="AI1134" s="101"/>
      <c r="AJ1134" s="101"/>
      <c r="AK1134" s="101"/>
      <c r="AL1134" s="101"/>
      <c r="AM1134" s="101"/>
      <c r="AO1134" s="101"/>
    </row>
    <row r="1135" spans="1:42" s="79" customFormat="1" ht="11.45" customHeight="1">
      <c r="A1135" s="82">
        <v>20191114100863</v>
      </c>
      <c r="B1135" s="82">
        <v>20191114100863</v>
      </c>
      <c r="C1135" s="82">
        <v>20231019173700</v>
      </c>
      <c r="D1135" s="79">
        <v>1317</v>
      </c>
      <c r="E1135" s="82"/>
      <c r="F1135" s="118">
        <v>26</v>
      </c>
      <c r="G1135" s="82" t="s">
        <v>7342</v>
      </c>
      <c r="H1135" s="82" t="s">
        <v>7343</v>
      </c>
      <c r="I1135" s="79">
        <v>7</v>
      </c>
      <c r="J1135" s="79" t="s">
        <v>7344</v>
      </c>
      <c r="K1135" s="79" t="s">
        <v>7345</v>
      </c>
      <c r="L1135" s="120" t="s">
        <v>7183</v>
      </c>
      <c r="M1135" s="120" t="s">
        <v>7184</v>
      </c>
      <c r="N1135" s="79" t="s">
        <v>7006</v>
      </c>
      <c r="O1135" s="79" t="s">
        <v>7145</v>
      </c>
      <c r="P1135" s="91" t="s">
        <v>6653</v>
      </c>
      <c r="Q1135" s="91" t="s">
        <v>7241</v>
      </c>
      <c r="R1135" s="91"/>
      <c r="S1135" s="79" t="s">
        <v>7346</v>
      </c>
      <c r="T1135" s="80" t="s">
        <v>7347</v>
      </c>
      <c r="U1135" s="80" t="s">
        <v>7348</v>
      </c>
      <c r="V1135" s="101" t="s">
        <v>420</v>
      </c>
      <c r="W1135" s="76" t="s">
        <v>421</v>
      </c>
      <c r="X1135" s="101" t="s">
        <v>421</v>
      </c>
      <c r="Y1135" s="101" t="s">
        <v>421</v>
      </c>
      <c r="Z1135" s="101" t="s">
        <v>421</v>
      </c>
      <c r="AA1135" s="76" t="s">
        <v>420</v>
      </c>
      <c r="AB1135" s="101" t="s">
        <v>420</v>
      </c>
      <c r="AC1135" s="101" t="s">
        <v>421</v>
      </c>
      <c r="AD1135" s="101" t="s">
        <v>421</v>
      </c>
      <c r="AE1135" s="101" t="s">
        <v>420</v>
      </c>
      <c r="AF1135" s="101" t="s">
        <v>101</v>
      </c>
      <c r="AG1135" s="101" t="s">
        <v>118</v>
      </c>
      <c r="AH1135" s="6" t="s">
        <v>436</v>
      </c>
      <c r="AI1135" s="101" t="s">
        <v>437</v>
      </c>
      <c r="AJ1135" s="101" t="s">
        <v>439</v>
      </c>
      <c r="AK1135" s="101"/>
      <c r="AL1135" s="101" t="s">
        <v>418</v>
      </c>
      <c r="AM1135" s="101"/>
      <c r="AO1135" s="101"/>
    </row>
    <row r="1136" spans="1:42" s="79" customFormat="1" ht="11.45" customHeight="1">
      <c r="A1136" s="82">
        <v>20201014124105</v>
      </c>
      <c r="B1136" s="82">
        <v>20191114100863</v>
      </c>
      <c r="C1136" s="82">
        <v>20231019173700</v>
      </c>
      <c r="D1136" s="79">
        <v>1318</v>
      </c>
      <c r="E1136" s="82" t="s">
        <v>31</v>
      </c>
      <c r="F1136" s="118">
        <v>26</v>
      </c>
      <c r="G1136" s="82" t="s">
        <v>7349</v>
      </c>
      <c r="H1136" s="82" t="s">
        <v>7350</v>
      </c>
      <c r="I1136" s="79">
        <v>0</v>
      </c>
      <c r="J1136" s="82" t="s">
        <v>7351</v>
      </c>
      <c r="K1136" s="79" t="s">
        <v>7352</v>
      </c>
      <c r="L1136" s="120" t="s">
        <v>7353</v>
      </c>
      <c r="M1136" s="120" t="s">
        <v>7354</v>
      </c>
      <c r="O1136" s="120"/>
      <c r="P1136" s="91"/>
      <c r="Q1136" s="91"/>
      <c r="R1136" s="91"/>
      <c r="S1136" s="79" t="s">
        <v>418</v>
      </c>
      <c r="T1136" s="80"/>
      <c r="U1136" s="80"/>
      <c r="V1136" s="101"/>
      <c r="W1136" s="101"/>
      <c r="X1136" s="101"/>
      <c r="Y1136" s="101"/>
      <c r="Z1136" s="101"/>
      <c r="AA1136" s="76"/>
      <c r="AB1136" s="101"/>
      <c r="AC1136" s="101"/>
      <c r="AD1136" s="101"/>
      <c r="AE1136" s="101"/>
      <c r="AF1136" s="101"/>
      <c r="AG1136" s="101"/>
      <c r="AH1136" s="101"/>
      <c r="AI1136" s="101"/>
      <c r="AJ1136" s="101"/>
      <c r="AK1136" s="101"/>
      <c r="AL1136" s="101"/>
      <c r="AM1136" s="101"/>
      <c r="AO1136" s="101"/>
    </row>
    <row r="1137" spans="1:42" s="79" customFormat="1" ht="11.45" customHeight="1">
      <c r="A1137" s="82">
        <v>20210324142500</v>
      </c>
      <c r="B1137" s="82">
        <v>20210324142500</v>
      </c>
      <c r="C1137" s="82">
        <v>20231019173700</v>
      </c>
      <c r="D1137" s="79">
        <v>1319</v>
      </c>
      <c r="E1137" s="82"/>
      <c r="F1137" s="118">
        <v>26</v>
      </c>
      <c r="G1137" s="82" t="s">
        <v>7355</v>
      </c>
      <c r="H1137" s="82" t="s">
        <v>7356</v>
      </c>
      <c r="I1137" s="79">
        <v>7</v>
      </c>
      <c r="J1137" s="82" t="s">
        <v>7357</v>
      </c>
      <c r="K1137" s="79" t="s">
        <v>7358</v>
      </c>
      <c r="L1137" s="120" t="s">
        <v>1030</v>
      </c>
      <c r="M1137" s="120" t="s">
        <v>1031</v>
      </c>
      <c r="N1137" s="79" t="s">
        <v>7006</v>
      </c>
      <c r="O1137" s="120" t="s">
        <v>7145</v>
      </c>
      <c r="P1137" s="91" t="s">
        <v>6653</v>
      </c>
      <c r="Q1137" s="91" t="s">
        <v>6734</v>
      </c>
      <c r="R1137" s="91"/>
      <c r="S1137" s="79" t="s">
        <v>7359</v>
      </c>
      <c r="T1137" s="91" t="s">
        <v>7360</v>
      </c>
      <c r="U1137" s="80" t="s">
        <v>7361</v>
      </c>
      <c r="V1137" s="101" t="s">
        <v>420</v>
      </c>
      <c r="W1137" s="76" t="s">
        <v>420</v>
      </c>
      <c r="X1137" s="101" t="s">
        <v>420</v>
      </c>
      <c r="Y1137" s="101" t="s">
        <v>421</v>
      </c>
      <c r="Z1137" s="101" t="s">
        <v>421</v>
      </c>
      <c r="AA1137" s="76" t="s">
        <v>421</v>
      </c>
      <c r="AB1137" s="101" t="s">
        <v>421</v>
      </c>
      <c r="AC1137" s="101" t="s">
        <v>421</v>
      </c>
      <c r="AD1137" s="101" t="s">
        <v>421</v>
      </c>
      <c r="AE1137" s="101" t="s">
        <v>421</v>
      </c>
      <c r="AF1137" s="101" t="s">
        <v>101</v>
      </c>
      <c r="AG1137" s="101" t="s">
        <v>118</v>
      </c>
      <c r="AH1137" s="6" t="s">
        <v>436</v>
      </c>
      <c r="AI1137" s="101" t="s">
        <v>670</v>
      </c>
      <c r="AJ1137" s="101" t="s">
        <v>439</v>
      </c>
      <c r="AK1137" s="101"/>
      <c r="AL1137" s="101" t="s">
        <v>418</v>
      </c>
      <c r="AM1137" s="101"/>
      <c r="AO1137" s="101"/>
    </row>
    <row r="1138" spans="1:42" s="79" customFormat="1" ht="11.45" customHeight="1">
      <c r="A1138" s="82">
        <v>20191114100857</v>
      </c>
      <c r="B1138" s="82">
        <v>20210324142500</v>
      </c>
      <c r="C1138" s="82">
        <v>20231019173700</v>
      </c>
      <c r="D1138" s="79">
        <v>1320</v>
      </c>
      <c r="E1138" s="82" t="s">
        <v>31</v>
      </c>
      <c r="F1138" s="118">
        <v>26</v>
      </c>
      <c r="G1138" s="82" t="s">
        <v>7362</v>
      </c>
      <c r="H1138" s="82" t="s">
        <v>7363</v>
      </c>
      <c r="I1138" s="79">
        <v>0</v>
      </c>
      <c r="J1138" s="79" t="s">
        <v>7362</v>
      </c>
      <c r="K1138" s="79" t="s">
        <v>7364</v>
      </c>
      <c r="L1138" s="120" t="s">
        <v>418</v>
      </c>
      <c r="M1138" s="120" t="s">
        <v>418</v>
      </c>
      <c r="O1138" s="120"/>
      <c r="P1138" s="91"/>
      <c r="Q1138" s="91"/>
      <c r="R1138" s="91"/>
      <c r="S1138" s="79" t="s">
        <v>418</v>
      </c>
      <c r="T1138" s="80"/>
      <c r="U1138" s="80"/>
      <c r="V1138" s="101"/>
      <c r="W1138" s="101"/>
      <c r="X1138" s="101"/>
      <c r="Y1138" s="101"/>
      <c r="Z1138" s="101"/>
      <c r="AA1138" s="76"/>
      <c r="AB1138" s="101"/>
      <c r="AC1138" s="101"/>
      <c r="AD1138" s="101"/>
      <c r="AE1138" s="101"/>
      <c r="AF1138" s="101"/>
      <c r="AG1138" s="101"/>
      <c r="AH1138" s="101"/>
      <c r="AI1138" s="101"/>
      <c r="AJ1138" s="101"/>
      <c r="AK1138" s="101"/>
      <c r="AL1138" s="101"/>
      <c r="AM1138" s="101"/>
      <c r="AO1138" s="101"/>
    </row>
    <row r="1139" spans="1:42" s="79" customFormat="1" ht="11.45" customHeight="1">
      <c r="A1139" s="82">
        <v>20210324120000</v>
      </c>
      <c r="B1139" s="82">
        <v>20210324120000</v>
      </c>
      <c r="C1139" s="82">
        <v>20231019173700</v>
      </c>
      <c r="D1139" s="79">
        <v>1321</v>
      </c>
      <c r="E1139" s="82"/>
      <c r="F1139" s="118">
        <v>26</v>
      </c>
      <c r="G1139" s="80" t="s">
        <v>7365</v>
      </c>
      <c r="H1139" s="80" t="s">
        <v>7366</v>
      </c>
      <c r="I1139" s="79">
        <v>7</v>
      </c>
      <c r="J1139" s="80" t="s">
        <v>7367</v>
      </c>
      <c r="K1139" s="80" t="s">
        <v>7368</v>
      </c>
      <c r="L1139" s="82" t="s">
        <v>1045</v>
      </c>
      <c r="M1139" s="82" t="s">
        <v>1045</v>
      </c>
      <c r="N1139" s="79" t="s">
        <v>7006</v>
      </c>
      <c r="O1139" s="120" t="s">
        <v>7145</v>
      </c>
      <c r="P1139" s="91" t="s">
        <v>6653</v>
      </c>
      <c r="Q1139" s="91" t="s">
        <v>6734</v>
      </c>
      <c r="R1139" s="91"/>
      <c r="S1139" s="79" t="s">
        <v>7369</v>
      </c>
      <c r="T1139" s="80" t="s">
        <v>7370</v>
      </c>
      <c r="U1139" s="80" t="s">
        <v>7371</v>
      </c>
      <c r="V1139" s="101" t="s">
        <v>420</v>
      </c>
      <c r="W1139" s="76" t="s">
        <v>420</v>
      </c>
      <c r="X1139" s="101" t="s">
        <v>420</v>
      </c>
      <c r="Y1139" s="101" t="s">
        <v>421</v>
      </c>
      <c r="Z1139" s="101" t="s">
        <v>421</v>
      </c>
      <c r="AA1139" s="76" t="s">
        <v>420</v>
      </c>
      <c r="AB1139" s="101" t="s">
        <v>421</v>
      </c>
      <c r="AC1139" s="101" t="s">
        <v>420</v>
      </c>
      <c r="AD1139" s="101" t="s">
        <v>421</v>
      </c>
      <c r="AE1139" s="101" t="s">
        <v>421</v>
      </c>
      <c r="AF1139" s="101" t="s">
        <v>101</v>
      </c>
      <c r="AG1139" s="101" t="s">
        <v>118</v>
      </c>
      <c r="AH1139" s="6" t="s">
        <v>436</v>
      </c>
      <c r="AI1139" s="101" t="s">
        <v>437</v>
      </c>
      <c r="AJ1139" s="101" t="s">
        <v>439</v>
      </c>
      <c r="AK1139" s="101"/>
      <c r="AL1139" s="101" t="s">
        <v>418</v>
      </c>
      <c r="AM1139" s="101"/>
      <c r="AO1139" s="101"/>
      <c r="AP1139" s="90"/>
    </row>
    <row r="1140" spans="1:42" s="79" customFormat="1" ht="11.45" customHeight="1">
      <c r="A1140" s="82">
        <v>20191114100858</v>
      </c>
      <c r="B1140" s="82">
        <v>20210324120000</v>
      </c>
      <c r="C1140" s="82">
        <v>20231019173700</v>
      </c>
      <c r="D1140" s="79">
        <v>1322</v>
      </c>
      <c r="E1140" s="82" t="s">
        <v>31</v>
      </c>
      <c r="F1140" s="118">
        <v>26</v>
      </c>
      <c r="G1140" s="82" t="s">
        <v>7372</v>
      </c>
      <c r="H1140" s="82" t="s">
        <v>7373</v>
      </c>
      <c r="I1140" s="79">
        <v>0</v>
      </c>
      <c r="J1140" s="79" t="s">
        <v>7372</v>
      </c>
      <c r="K1140" s="79" t="s">
        <v>7374</v>
      </c>
      <c r="L1140" s="120" t="s">
        <v>418</v>
      </c>
      <c r="M1140" s="120" t="s">
        <v>418</v>
      </c>
      <c r="N1140" s="79" t="s">
        <v>7006</v>
      </c>
      <c r="O1140" s="120" t="s">
        <v>7145</v>
      </c>
      <c r="P1140" s="91" t="s">
        <v>6653</v>
      </c>
      <c r="Q1140" s="91" t="s">
        <v>6734</v>
      </c>
      <c r="R1140" s="91" t="s">
        <v>4580</v>
      </c>
      <c r="S1140" s="79" t="s">
        <v>418</v>
      </c>
      <c r="T1140" s="91" t="s">
        <v>7375</v>
      </c>
      <c r="U1140" s="91"/>
      <c r="V1140" s="101"/>
      <c r="W1140" s="101"/>
      <c r="X1140" s="101"/>
      <c r="Y1140" s="101"/>
      <c r="Z1140" s="101"/>
      <c r="AA1140" s="76"/>
      <c r="AB1140" s="101"/>
      <c r="AC1140" s="101"/>
      <c r="AD1140" s="101"/>
      <c r="AE1140" s="101"/>
      <c r="AF1140" s="101" t="s">
        <v>101</v>
      </c>
      <c r="AG1140" s="101" t="s">
        <v>118</v>
      </c>
      <c r="AH1140" s="101"/>
      <c r="AI1140" s="101"/>
      <c r="AJ1140" s="101"/>
      <c r="AK1140" s="101"/>
      <c r="AL1140" s="101"/>
      <c r="AM1140" s="101"/>
      <c r="AO1140" s="101"/>
    </row>
    <row r="1141" spans="1:42" s="79" customFormat="1" ht="11.45" customHeight="1">
      <c r="A1141" s="82">
        <v>20210325113502</v>
      </c>
      <c r="B1141" s="102">
        <v>20210325113502</v>
      </c>
      <c r="C1141" s="82">
        <v>20210324120000</v>
      </c>
      <c r="D1141" s="79">
        <v>1323</v>
      </c>
      <c r="E1141" s="82"/>
      <c r="F1141" s="118">
        <v>26</v>
      </c>
      <c r="G1141" s="82" t="s">
        <v>728</v>
      </c>
      <c r="H1141" s="82" t="s">
        <v>729</v>
      </c>
      <c r="I1141" s="102">
        <v>8</v>
      </c>
      <c r="J1141" s="82" t="s">
        <v>728</v>
      </c>
      <c r="K1141" s="79" t="s">
        <v>730</v>
      </c>
      <c r="L1141" s="80"/>
      <c r="M1141" s="80"/>
      <c r="O1141" s="120"/>
      <c r="P1141" s="91" t="s">
        <v>6653</v>
      </c>
      <c r="Q1141" s="91" t="s">
        <v>6734</v>
      </c>
      <c r="R1141" s="91"/>
      <c r="S1141" s="79" t="s">
        <v>418</v>
      </c>
      <c r="T1141" s="80"/>
      <c r="U1141" s="80"/>
      <c r="V1141" s="101" t="s">
        <v>105</v>
      </c>
      <c r="W1141" s="76" t="s">
        <v>105</v>
      </c>
      <c r="X1141" s="101" t="s">
        <v>105</v>
      </c>
      <c r="Y1141" s="101" t="s">
        <v>105</v>
      </c>
      <c r="Z1141" s="101" t="s">
        <v>105</v>
      </c>
      <c r="AA1141" s="76" t="s">
        <v>105</v>
      </c>
      <c r="AB1141" s="101" t="s">
        <v>105</v>
      </c>
      <c r="AC1141" s="101" t="s">
        <v>105</v>
      </c>
      <c r="AD1141" s="101" t="s">
        <v>105</v>
      </c>
      <c r="AE1141" s="101" t="s">
        <v>105</v>
      </c>
      <c r="AF1141" s="101"/>
      <c r="AG1141" s="101"/>
      <c r="AH1141" s="6" t="s">
        <v>436</v>
      </c>
      <c r="AI1141" s="101"/>
      <c r="AJ1141" s="101"/>
      <c r="AK1141" s="101"/>
      <c r="AL1141" s="101"/>
      <c r="AM1141" s="101"/>
      <c r="AO1141" s="101"/>
    </row>
    <row r="1142" spans="1:42" s="79" customFormat="1" ht="11.45" customHeight="1">
      <c r="A1142" s="82">
        <v>20210325113503</v>
      </c>
      <c r="B1142" s="102">
        <v>20210325113503</v>
      </c>
      <c r="C1142" s="82">
        <v>20210324120000</v>
      </c>
      <c r="D1142" s="79">
        <v>1324</v>
      </c>
      <c r="E1142" s="82"/>
      <c r="F1142" s="118">
        <v>26</v>
      </c>
      <c r="G1142" s="82" t="s">
        <v>7376</v>
      </c>
      <c r="H1142" s="82" t="s">
        <v>7377</v>
      </c>
      <c r="I1142" s="79">
        <v>8</v>
      </c>
      <c r="J1142" s="5" t="s">
        <v>7378</v>
      </c>
      <c r="K1142" s="79" t="s">
        <v>7379</v>
      </c>
      <c r="L1142" s="124" t="s">
        <v>1045</v>
      </c>
      <c r="M1142" s="124" t="s">
        <v>1045</v>
      </c>
      <c r="O1142" s="120"/>
      <c r="P1142" s="91" t="s">
        <v>6653</v>
      </c>
      <c r="Q1142" s="91" t="s">
        <v>6734</v>
      </c>
      <c r="R1142" s="91"/>
      <c r="S1142" s="79" t="s">
        <v>418</v>
      </c>
      <c r="T1142" s="80"/>
      <c r="U1142" s="80"/>
      <c r="V1142" s="101" t="s">
        <v>105</v>
      </c>
      <c r="W1142" s="76" t="s">
        <v>105</v>
      </c>
      <c r="X1142" s="101" t="s">
        <v>105</v>
      </c>
      <c r="Y1142" s="101" t="s">
        <v>105</v>
      </c>
      <c r="Z1142" s="101" t="s">
        <v>105</v>
      </c>
      <c r="AA1142" s="76" t="s">
        <v>105</v>
      </c>
      <c r="AB1142" s="101" t="s">
        <v>105</v>
      </c>
      <c r="AC1142" s="101" t="s">
        <v>105</v>
      </c>
      <c r="AD1142" s="101" t="s">
        <v>105</v>
      </c>
      <c r="AE1142" s="101" t="s">
        <v>105</v>
      </c>
      <c r="AF1142" s="101"/>
      <c r="AG1142" s="101"/>
      <c r="AH1142" s="6" t="s">
        <v>436</v>
      </c>
      <c r="AI1142" s="101"/>
      <c r="AJ1142" s="101"/>
      <c r="AK1142" s="101"/>
      <c r="AL1142" s="101"/>
      <c r="AM1142" s="101"/>
      <c r="AO1142" s="101"/>
    </row>
    <row r="1143" spans="1:42" s="79" customFormat="1" ht="11.45" customHeight="1">
      <c r="A1143" s="82">
        <v>20210325113504</v>
      </c>
      <c r="B1143" s="102">
        <v>20210325113504</v>
      </c>
      <c r="C1143" s="82">
        <v>20210324120000</v>
      </c>
      <c r="D1143" s="79">
        <v>1325</v>
      </c>
      <c r="E1143" s="82"/>
      <c r="F1143" s="118">
        <v>26</v>
      </c>
      <c r="G1143" s="82" t="s">
        <v>7380</v>
      </c>
      <c r="H1143" s="82" t="s">
        <v>7381</v>
      </c>
      <c r="I1143" s="79">
        <v>8</v>
      </c>
      <c r="J1143" s="5" t="s">
        <v>7382</v>
      </c>
      <c r="K1143" s="79" t="s">
        <v>7383</v>
      </c>
      <c r="L1143" s="124" t="s">
        <v>1045</v>
      </c>
      <c r="M1143" s="124" t="s">
        <v>1045</v>
      </c>
      <c r="O1143" s="120"/>
      <c r="P1143" s="91" t="s">
        <v>6653</v>
      </c>
      <c r="Q1143" s="91" t="s">
        <v>6734</v>
      </c>
      <c r="R1143" s="91"/>
      <c r="S1143" s="79" t="s">
        <v>418</v>
      </c>
      <c r="T1143" s="80"/>
      <c r="U1143" s="80"/>
      <c r="V1143" s="101" t="s">
        <v>105</v>
      </c>
      <c r="W1143" s="76" t="s">
        <v>105</v>
      </c>
      <c r="X1143" s="101" t="s">
        <v>105</v>
      </c>
      <c r="Y1143" s="101" t="s">
        <v>105</v>
      </c>
      <c r="Z1143" s="101" t="s">
        <v>105</v>
      </c>
      <c r="AA1143" s="76" t="s">
        <v>105</v>
      </c>
      <c r="AB1143" s="101" t="s">
        <v>105</v>
      </c>
      <c r="AC1143" s="101" t="s">
        <v>105</v>
      </c>
      <c r="AD1143" s="101" t="s">
        <v>105</v>
      </c>
      <c r="AE1143" s="101" t="s">
        <v>105</v>
      </c>
      <c r="AF1143" s="101"/>
      <c r="AG1143" s="101"/>
      <c r="AH1143" s="6" t="s">
        <v>436</v>
      </c>
      <c r="AI1143" s="101"/>
      <c r="AJ1143" s="101"/>
      <c r="AK1143" s="101"/>
      <c r="AL1143" s="101"/>
      <c r="AM1143" s="101"/>
      <c r="AO1143" s="101"/>
    </row>
    <row r="1144" spans="1:42" s="79" customFormat="1" ht="11.45" customHeight="1">
      <c r="A1144" s="82">
        <v>20210324142501</v>
      </c>
      <c r="B1144" s="82">
        <v>20210324142501</v>
      </c>
      <c r="C1144" s="82">
        <v>20231019173700</v>
      </c>
      <c r="D1144" s="79">
        <v>1326</v>
      </c>
      <c r="E1144" s="82"/>
      <c r="F1144" s="118">
        <v>26</v>
      </c>
      <c r="G1144" s="82" t="s">
        <v>7384</v>
      </c>
      <c r="H1144" s="82" t="s">
        <v>7385</v>
      </c>
      <c r="I1144" s="79">
        <v>7</v>
      </c>
      <c r="J1144" s="82" t="s">
        <v>7386</v>
      </c>
      <c r="K1144" s="79" t="s">
        <v>7387</v>
      </c>
      <c r="L1144" s="120" t="s">
        <v>1030</v>
      </c>
      <c r="M1144" s="120" t="s">
        <v>1031</v>
      </c>
      <c r="N1144" s="79" t="s">
        <v>7006</v>
      </c>
      <c r="O1144" s="120" t="s">
        <v>7145</v>
      </c>
      <c r="P1144" s="91" t="s">
        <v>6653</v>
      </c>
      <c r="Q1144" s="91" t="s">
        <v>6734</v>
      </c>
      <c r="R1144" s="91"/>
      <c r="S1144" s="79" t="s">
        <v>7388</v>
      </c>
      <c r="T1144" s="91" t="s">
        <v>7389</v>
      </c>
      <c r="U1144" s="80" t="s">
        <v>7390</v>
      </c>
      <c r="V1144" s="101" t="s">
        <v>420</v>
      </c>
      <c r="W1144" s="76" t="s">
        <v>420</v>
      </c>
      <c r="X1144" s="101" t="s">
        <v>420</v>
      </c>
      <c r="Y1144" s="101" t="s">
        <v>420</v>
      </c>
      <c r="Z1144" s="101" t="s">
        <v>420</v>
      </c>
      <c r="AA1144" s="76" t="s">
        <v>420</v>
      </c>
      <c r="AB1144" s="101" t="s">
        <v>421</v>
      </c>
      <c r="AC1144" s="101" t="s">
        <v>422</v>
      </c>
      <c r="AD1144" s="101" t="s">
        <v>420</v>
      </c>
      <c r="AE1144" s="101" t="s">
        <v>422</v>
      </c>
      <c r="AF1144" s="101" t="s">
        <v>101</v>
      </c>
      <c r="AG1144" s="101" t="s">
        <v>118</v>
      </c>
      <c r="AH1144" s="6" t="s">
        <v>436</v>
      </c>
      <c r="AI1144" s="101" t="s">
        <v>437</v>
      </c>
      <c r="AJ1144" s="101" t="s">
        <v>439</v>
      </c>
      <c r="AK1144" s="101"/>
      <c r="AL1144" s="101" t="s">
        <v>418</v>
      </c>
      <c r="AM1144" s="101"/>
      <c r="AO1144" s="101"/>
    </row>
    <row r="1145" spans="1:42" s="79" customFormat="1" ht="11.45" customHeight="1">
      <c r="A1145" s="82">
        <v>20191114100859</v>
      </c>
      <c r="B1145" s="82">
        <v>20210324142501</v>
      </c>
      <c r="C1145" s="82">
        <v>20231019173700</v>
      </c>
      <c r="D1145" s="79">
        <v>1327</v>
      </c>
      <c r="E1145" s="82" t="s">
        <v>31</v>
      </c>
      <c r="F1145" s="118">
        <v>26</v>
      </c>
      <c r="G1145" s="82" t="s">
        <v>7391</v>
      </c>
      <c r="H1145" s="82" t="s">
        <v>7392</v>
      </c>
      <c r="I1145" s="79">
        <v>0</v>
      </c>
      <c r="J1145" s="79" t="s">
        <v>7391</v>
      </c>
      <c r="K1145" s="79" t="s">
        <v>7393</v>
      </c>
      <c r="L1145" s="120" t="s">
        <v>418</v>
      </c>
      <c r="M1145" s="120" t="s">
        <v>418</v>
      </c>
      <c r="O1145" s="120"/>
      <c r="P1145" s="91"/>
      <c r="Q1145" s="91"/>
      <c r="R1145" s="91"/>
      <c r="S1145" s="79" t="s">
        <v>418</v>
      </c>
      <c r="T1145" s="80"/>
      <c r="U1145" s="80"/>
      <c r="V1145" s="101"/>
      <c r="W1145" s="101"/>
      <c r="X1145" s="101"/>
      <c r="Y1145" s="101"/>
      <c r="Z1145" s="101"/>
      <c r="AA1145" s="76"/>
      <c r="AB1145" s="101"/>
      <c r="AC1145" s="101"/>
      <c r="AD1145" s="101"/>
      <c r="AE1145" s="101"/>
      <c r="AF1145" s="101"/>
      <c r="AG1145" s="101"/>
      <c r="AH1145" s="101"/>
      <c r="AI1145" s="101"/>
      <c r="AJ1145" s="101"/>
      <c r="AK1145" s="101"/>
      <c r="AL1145" s="101"/>
      <c r="AM1145" s="101"/>
      <c r="AO1145" s="101"/>
    </row>
    <row r="1146" spans="1:42" s="79" customFormat="1" ht="11.45" customHeight="1">
      <c r="A1146" s="82">
        <v>20210324142502</v>
      </c>
      <c r="B1146" s="82">
        <v>20210324142502</v>
      </c>
      <c r="C1146" s="82">
        <v>20231019173700</v>
      </c>
      <c r="D1146" s="79">
        <v>1329</v>
      </c>
      <c r="E1146" s="82"/>
      <c r="F1146" s="118">
        <v>26</v>
      </c>
      <c r="G1146" s="82" t="s">
        <v>7394</v>
      </c>
      <c r="H1146" s="82" t="s">
        <v>7395</v>
      </c>
      <c r="I1146" s="79">
        <v>7</v>
      </c>
      <c r="J1146" s="82" t="s">
        <v>7396</v>
      </c>
      <c r="K1146" s="79" t="s">
        <v>7397</v>
      </c>
      <c r="L1146" s="120" t="s">
        <v>1030</v>
      </c>
      <c r="M1146" s="120" t="s">
        <v>1031</v>
      </c>
      <c r="N1146" s="79" t="s">
        <v>7006</v>
      </c>
      <c r="O1146" s="120" t="s">
        <v>7145</v>
      </c>
      <c r="P1146" s="91" t="s">
        <v>6653</v>
      </c>
      <c r="Q1146" s="91" t="s">
        <v>6734</v>
      </c>
      <c r="R1146" s="91"/>
      <c r="S1146" s="79" t="s">
        <v>7398</v>
      </c>
      <c r="T1146" s="91" t="s">
        <v>7399</v>
      </c>
      <c r="U1146" s="80" t="s">
        <v>7400</v>
      </c>
      <c r="V1146" s="101" t="s">
        <v>420</v>
      </c>
      <c r="W1146" s="76" t="s">
        <v>420</v>
      </c>
      <c r="X1146" s="101" t="s">
        <v>420</v>
      </c>
      <c r="Y1146" s="101" t="s">
        <v>420</v>
      </c>
      <c r="Z1146" s="101" t="s">
        <v>420</v>
      </c>
      <c r="AA1146" s="76" t="s">
        <v>421</v>
      </c>
      <c r="AB1146" s="101" t="s">
        <v>421</v>
      </c>
      <c r="AC1146" s="101" t="s">
        <v>421</v>
      </c>
      <c r="AD1146" s="101" t="s">
        <v>421</v>
      </c>
      <c r="AE1146" s="101" t="s">
        <v>421</v>
      </c>
      <c r="AF1146" s="101" t="s">
        <v>101</v>
      </c>
      <c r="AG1146" s="101" t="s">
        <v>118</v>
      </c>
      <c r="AH1146" s="6" t="s">
        <v>436</v>
      </c>
      <c r="AI1146" s="101" t="s">
        <v>437</v>
      </c>
      <c r="AJ1146" s="101" t="s">
        <v>727</v>
      </c>
      <c r="AK1146" s="101"/>
      <c r="AL1146" s="101" t="s">
        <v>418</v>
      </c>
      <c r="AM1146" s="101"/>
      <c r="AO1146" s="101"/>
    </row>
    <row r="1147" spans="1:42" s="79" customFormat="1" ht="11.45" customHeight="1">
      <c r="A1147" s="82">
        <v>20191114100860</v>
      </c>
      <c r="B1147" s="82">
        <v>20210324142502</v>
      </c>
      <c r="C1147" s="82">
        <v>20231019173700</v>
      </c>
      <c r="D1147" s="79">
        <v>1330</v>
      </c>
      <c r="E1147" s="82" t="s">
        <v>31</v>
      </c>
      <c r="F1147" s="118">
        <v>26</v>
      </c>
      <c r="G1147" s="82" t="s">
        <v>7401</v>
      </c>
      <c r="H1147" s="82" t="s">
        <v>7402</v>
      </c>
      <c r="I1147" s="79">
        <v>0</v>
      </c>
      <c r="J1147" s="79" t="s">
        <v>7401</v>
      </c>
      <c r="K1147" s="79" t="s">
        <v>7403</v>
      </c>
      <c r="L1147" s="120" t="s">
        <v>418</v>
      </c>
      <c r="M1147" s="120" t="s">
        <v>418</v>
      </c>
      <c r="O1147" s="120"/>
      <c r="P1147" s="91"/>
      <c r="Q1147" s="91"/>
      <c r="R1147" s="91"/>
      <c r="S1147" s="79" t="s">
        <v>418</v>
      </c>
      <c r="T1147" s="80"/>
      <c r="U1147" s="80"/>
      <c r="V1147" s="101"/>
      <c r="W1147" s="101"/>
      <c r="X1147" s="101"/>
      <c r="Y1147" s="101"/>
      <c r="Z1147" s="101"/>
      <c r="AA1147" s="76"/>
      <c r="AB1147" s="101"/>
      <c r="AC1147" s="101"/>
      <c r="AD1147" s="101"/>
      <c r="AE1147" s="101"/>
      <c r="AF1147" s="101"/>
      <c r="AG1147" s="101"/>
      <c r="AH1147" s="101"/>
      <c r="AI1147" s="101"/>
      <c r="AJ1147" s="101"/>
      <c r="AK1147" s="101"/>
      <c r="AL1147" s="101"/>
      <c r="AM1147" s="101"/>
      <c r="AO1147" s="101"/>
    </row>
    <row r="1148" spans="1:42" s="79" customFormat="1" ht="11.45" customHeight="1">
      <c r="A1148" s="82">
        <v>20212603124400</v>
      </c>
      <c r="B1148" s="82">
        <v>20212603124400</v>
      </c>
      <c r="C1148" s="82">
        <v>20210324142502</v>
      </c>
      <c r="D1148" s="79">
        <v>1331</v>
      </c>
      <c r="E1148" s="82"/>
      <c r="F1148" s="118">
        <v>26</v>
      </c>
      <c r="G1148" s="82" t="s">
        <v>728</v>
      </c>
      <c r="H1148" s="82" t="s">
        <v>729</v>
      </c>
      <c r="I1148" s="79">
        <v>8</v>
      </c>
      <c r="J1148" s="82" t="s">
        <v>728</v>
      </c>
      <c r="K1148" s="79" t="s">
        <v>730</v>
      </c>
      <c r="O1148" s="120"/>
      <c r="P1148" s="91" t="s">
        <v>6653</v>
      </c>
      <c r="Q1148" s="91" t="s">
        <v>6734</v>
      </c>
      <c r="R1148" s="91"/>
      <c r="S1148" s="79" t="s">
        <v>418</v>
      </c>
      <c r="T1148" s="80"/>
      <c r="U1148" s="80"/>
      <c r="V1148" s="101" t="s">
        <v>105</v>
      </c>
      <c r="W1148" s="76" t="s">
        <v>105</v>
      </c>
      <c r="X1148" s="101" t="s">
        <v>105</v>
      </c>
      <c r="Y1148" s="101" t="s">
        <v>105</v>
      </c>
      <c r="Z1148" s="101" t="s">
        <v>105</v>
      </c>
      <c r="AA1148" s="76" t="s">
        <v>105</v>
      </c>
      <c r="AB1148" s="101" t="s">
        <v>105</v>
      </c>
      <c r="AC1148" s="101" t="s">
        <v>105</v>
      </c>
      <c r="AD1148" s="101" t="s">
        <v>105</v>
      </c>
      <c r="AE1148" s="101" t="s">
        <v>105</v>
      </c>
      <c r="AF1148" s="101"/>
      <c r="AG1148" s="101"/>
      <c r="AH1148" s="6" t="s">
        <v>436</v>
      </c>
      <c r="AI1148" s="101"/>
      <c r="AJ1148" s="101"/>
      <c r="AK1148" s="101"/>
      <c r="AL1148" s="101"/>
      <c r="AM1148" s="101"/>
      <c r="AO1148" s="101"/>
    </row>
    <row r="1149" spans="1:42" s="79" customFormat="1" ht="11.45" customHeight="1">
      <c r="A1149" s="82">
        <v>20201016113701</v>
      </c>
      <c r="B1149" s="82">
        <v>20212603124400</v>
      </c>
      <c r="C1149" s="82">
        <v>20210324142502</v>
      </c>
      <c r="D1149" s="79">
        <v>1332</v>
      </c>
      <c r="E1149" s="82" t="s">
        <v>31</v>
      </c>
      <c r="F1149" s="118">
        <v>26</v>
      </c>
      <c r="G1149" s="82" t="s">
        <v>7404</v>
      </c>
      <c r="H1149" s="82"/>
      <c r="I1149" s="79">
        <v>0</v>
      </c>
      <c r="O1149" s="120"/>
      <c r="P1149" s="91"/>
      <c r="Q1149" s="91"/>
      <c r="R1149" s="91"/>
      <c r="S1149" s="79" t="s">
        <v>418</v>
      </c>
      <c r="T1149" s="80"/>
      <c r="U1149" s="80"/>
      <c r="V1149" s="101"/>
      <c r="W1149" s="101"/>
      <c r="X1149" s="101"/>
      <c r="Y1149" s="101"/>
      <c r="Z1149" s="101"/>
      <c r="AA1149" s="76"/>
      <c r="AB1149" s="101"/>
      <c r="AC1149" s="101"/>
      <c r="AD1149" s="101"/>
      <c r="AE1149" s="101"/>
      <c r="AF1149" s="101"/>
      <c r="AG1149" s="101"/>
      <c r="AH1149" s="101"/>
      <c r="AI1149" s="101"/>
      <c r="AJ1149" s="101"/>
      <c r="AK1149" s="101"/>
      <c r="AL1149" s="101"/>
      <c r="AM1149" s="101"/>
      <c r="AO1149" s="101"/>
    </row>
    <row r="1150" spans="1:42" s="79" customFormat="1" ht="11.45" customHeight="1">
      <c r="A1150" s="82">
        <v>20212603124401</v>
      </c>
      <c r="B1150" s="82">
        <v>20212603124401</v>
      </c>
      <c r="C1150" s="82">
        <v>20210324142502</v>
      </c>
      <c r="D1150" s="79">
        <v>1333</v>
      </c>
      <c r="E1150" s="82"/>
      <c r="F1150" s="118">
        <v>26</v>
      </c>
      <c r="G1150" s="82" t="s">
        <v>7405</v>
      </c>
      <c r="H1150" s="82" t="s">
        <v>7406</v>
      </c>
      <c r="I1150" s="79">
        <v>8</v>
      </c>
      <c r="J1150" s="5" t="s">
        <v>7407</v>
      </c>
      <c r="K1150" s="79" t="s">
        <v>7408</v>
      </c>
      <c r="L1150" s="120" t="s">
        <v>1030</v>
      </c>
      <c r="M1150" s="120" t="s">
        <v>1031</v>
      </c>
      <c r="O1150" s="120"/>
      <c r="P1150" s="91" t="s">
        <v>6653</v>
      </c>
      <c r="Q1150" s="91" t="s">
        <v>6734</v>
      </c>
      <c r="R1150" s="91"/>
      <c r="S1150" s="79" t="s">
        <v>418</v>
      </c>
      <c r="T1150" s="80"/>
      <c r="U1150" s="80"/>
      <c r="V1150" s="101" t="s">
        <v>105</v>
      </c>
      <c r="W1150" s="76" t="s">
        <v>105</v>
      </c>
      <c r="X1150" s="101" t="s">
        <v>105</v>
      </c>
      <c r="Y1150" s="101" t="s">
        <v>105</v>
      </c>
      <c r="Z1150" s="101" t="s">
        <v>105</v>
      </c>
      <c r="AA1150" s="76" t="s">
        <v>105</v>
      </c>
      <c r="AB1150" s="101" t="s">
        <v>105</v>
      </c>
      <c r="AC1150" s="101" t="s">
        <v>105</v>
      </c>
      <c r="AD1150" s="101" t="s">
        <v>105</v>
      </c>
      <c r="AE1150" s="101" t="s">
        <v>105</v>
      </c>
      <c r="AF1150" s="101"/>
      <c r="AG1150" s="101"/>
      <c r="AH1150" s="6" t="s">
        <v>436</v>
      </c>
      <c r="AI1150" s="101"/>
      <c r="AJ1150" s="101"/>
      <c r="AK1150" s="101"/>
      <c r="AL1150" s="101"/>
      <c r="AM1150" s="101"/>
      <c r="AO1150" s="101"/>
    </row>
    <row r="1151" spans="1:42" s="79" customFormat="1" ht="11.45" customHeight="1">
      <c r="A1151" s="82">
        <v>20201016113702</v>
      </c>
      <c r="B1151" s="82">
        <v>20212603124401</v>
      </c>
      <c r="C1151" s="82">
        <v>20210324142502</v>
      </c>
      <c r="D1151" s="79">
        <v>1334</v>
      </c>
      <c r="E1151" s="82" t="s">
        <v>31</v>
      </c>
      <c r="F1151" s="118">
        <v>26</v>
      </c>
      <c r="G1151" s="82" t="s">
        <v>7409</v>
      </c>
      <c r="H1151" s="82"/>
      <c r="I1151" s="79">
        <v>0</v>
      </c>
      <c r="O1151" s="120"/>
      <c r="P1151" s="91"/>
      <c r="Q1151" s="91"/>
      <c r="R1151" s="91"/>
      <c r="S1151" s="79" t="s">
        <v>418</v>
      </c>
      <c r="T1151" s="80"/>
      <c r="U1151" s="80"/>
      <c r="V1151" s="101"/>
      <c r="W1151" s="101"/>
      <c r="X1151" s="101"/>
      <c r="Y1151" s="101"/>
      <c r="Z1151" s="101"/>
      <c r="AA1151" s="76"/>
      <c r="AB1151" s="101"/>
      <c r="AC1151" s="101"/>
      <c r="AD1151" s="101"/>
      <c r="AE1151" s="101"/>
      <c r="AF1151" s="101"/>
      <c r="AG1151" s="101"/>
      <c r="AH1151" s="101"/>
      <c r="AI1151" s="101"/>
      <c r="AJ1151" s="101"/>
      <c r="AK1151" s="101"/>
      <c r="AL1151" s="101"/>
      <c r="AM1151" s="101"/>
      <c r="AO1151" s="101"/>
    </row>
    <row r="1152" spans="1:42" s="79" customFormat="1" ht="11.45" customHeight="1">
      <c r="A1152" s="82">
        <v>20230224090198</v>
      </c>
      <c r="B1152" s="82">
        <v>20230224090198</v>
      </c>
      <c r="C1152" s="82">
        <v>20231019173700</v>
      </c>
      <c r="D1152" s="79">
        <v>1335</v>
      </c>
      <c r="E1152" s="5"/>
      <c r="F1152" s="6">
        <v>26</v>
      </c>
      <c r="G1152" s="99" t="s">
        <v>7410</v>
      </c>
      <c r="H1152" s="82" t="s">
        <v>7411</v>
      </c>
      <c r="I1152" s="5">
        <v>7</v>
      </c>
      <c r="J1152" s="99" t="s">
        <v>7412</v>
      </c>
      <c r="K1152" s="79" t="s">
        <v>7413</v>
      </c>
      <c r="L1152" s="99" t="s">
        <v>7414</v>
      </c>
      <c r="M1152" s="5" t="s">
        <v>7415</v>
      </c>
      <c r="N1152" s="79" t="s">
        <v>7006</v>
      </c>
      <c r="O1152" s="120" t="s">
        <v>7145</v>
      </c>
      <c r="P1152" s="91" t="s">
        <v>6653</v>
      </c>
      <c r="Q1152" s="91" t="s">
        <v>6734</v>
      </c>
      <c r="R1152" s="91" t="s">
        <v>4580</v>
      </c>
      <c r="S1152" s="79" t="s">
        <v>7416</v>
      </c>
      <c r="T1152" s="80" t="s">
        <v>7417</v>
      </c>
      <c r="U1152" s="80" t="s">
        <v>7418</v>
      </c>
      <c r="V1152" s="101" t="s">
        <v>422</v>
      </c>
      <c r="W1152" s="76" t="s">
        <v>422</v>
      </c>
      <c r="X1152" s="101" t="s">
        <v>422</v>
      </c>
      <c r="Y1152" s="101" t="s">
        <v>421</v>
      </c>
      <c r="Z1152" s="101" t="s">
        <v>421</v>
      </c>
      <c r="AA1152" s="76" t="s">
        <v>421</v>
      </c>
      <c r="AB1152" s="101" t="s">
        <v>421</v>
      </c>
      <c r="AC1152" s="101" t="s">
        <v>421</v>
      </c>
      <c r="AD1152" s="101" t="s">
        <v>421</v>
      </c>
      <c r="AE1152" s="101" t="s">
        <v>421</v>
      </c>
      <c r="AF1152" s="101" t="s">
        <v>101</v>
      </c>
      <c r="AG1152" s="101" t="s">
        <v>118</v>
      </c>
      <c r="AH1152" s="6" t="s">
        <v>436</v>
      </c>
      <c r="AI1152" s="5"/>
      <c r="AJ1152" s="5"/>
      <c r="AK1152" s="5"/>
      <c r="AL1152" s="5"/>
      <c r="AM1152" s="101"/>
      <c r="AO1152" s="101">
        <v>31341</v>
      </c>
      <c r="AP1152" s="5" t="s">
        <v>7419</v>
      </c>
    </row>
    <row r="1153" spans="1:42" s="79" customFormat="1" ht="11.45" customHeight="1">
      <c r="A1153" s="82">
        <v>20200302163800</v>
      </c>
      <c r="B1153" s="82">
        <v>20230224090198</v>
      </c>
      <c r="C1153" s="82">
        <v>20231019173700</v>
      </c>
      <c r="D1153" s="79">
        <v>1336</v>
      </c>
      <c r="E1153" s="82" t="s">
        <v>31</v>
      </c>
      <c r="F1153" s="118">
        <v>26</v>
      </c>
      <c r="G1153" s="80" t="s">
        <v>7420</v>
      </c>
      <c r="H1153" s="82" t="s">
        <v>7421</v>
      </c>
      <c r="I1153" s="79">
        <v>0</v>
      </c>
      <c r="J1153" s="80" t="s">
        <v>7412</v>
      </c>
      <c r="K1153" s="80" t="s">
        <v>7413</v>
      </c>
      <c r="L1153" s="91" t="s">
        <v>7422</v>
      </c>
      <c r="M1153" s="91" t="s">
        <v>7423</v>
      </c>
      <c r="N1153" s="79" t="s">
        <v>7006</v>
      </c>
      <c r="O1153" s="120" t="s">
        <v>7145</v>
      </c>
      <c r="P1153" s="91" t="s">
        <v>6653</v>
      </c>
      <c r="Q1153" s="91" t="s">
        <v>6734</v>
      </c>
      <c r="R1153" s="91" t="s">
        <v>4580</v>
      </c>
      <c r="S1153" s="79" t="s">
        <v>418</v>
      </c>
      <c r="T1153" s="91" t="s">
        <v>7424</v>
      </c>
      <c r="U1153" s="91"/>
      <c r="V1153" s="101"/>
      <c r="W1153" s="101"/>
      <c r="X1153" s="101"/>
      <c r="Y1153" s="101"/>
      <c r="Z1153" s="101"/>
      <c r="AA1153" s="101"/>
      <c r="AB1153" s="101"/>
      <c r="AC1153" s="101"/>
      <c r="AD1153" s="101"/>
      <c r="AE1153" s="101"/>
      <c r="AF1153" s="101" t="s">
        <v>101</v>
      </c>
      <c r="AG1153" s="101" t="s">
        <v>118</v>
      </c>
      <c r="AH1153" s="101"/>
      <c r="AI1153" s="101"/>
      <c r="AJ1153" s="101"/>
      <c r="AK1153" s="101"/>
      <c r="AL1153" s="101"/>
      <c r="AM1153" s="101"/>
      <c r="AO1153" s="101">
        <v>31341</v>
      </c>
    </row>
    <row r="1154" spans="1:42" s="79" customFormat="1" ht="11.45" customHeight="1">
      <c r="A1154" s="82">
        <v>20230123164100</v>
      </c>
      <c r="B1154" s="82">
        <v>20230123164100</v>
      </c>
      <c r="C1154" s="82">
        <v>20231019173700</v>
      </c>
      <c r="D1154" s="79">
        <v>1337</v>
      </c>
      <c r="E1154" s="82"/>
      <c r="F1154" s="118">
        <v>26</v>
      </c>
      <c r="G1154" s="82" t="s">
        <v>7425</v>
      </c>
      <c r="H1154" s="82" t="s">
        <v>7426</v>
      </c>
      <c r="I1154" s="79">
        <v>7</v>
      </c>
      <c r="J1154" s="79" t="s">
        <v>7427</v>
      </c>
      <c r="K1154" s="79" t="s">
        <v>7428</v>
      </c>
      <c r="L1154" s="79" t="s">
        <v>7429</v>
      </c>
      <c r="M1154" s="79" t="s">
        <v>7430</v>
      </c>
      <c r="N1154" s="79" t="s">
        <v>7006</v>
      </c>
      <c r="O1154" s="120" t="s">
        <v>7145</v>
      </c>
      <c r="P1154" s="91" t="s">
        <v>6653</v>
      </c>
      <c r="Q1154" s="91" t="s">
        <v>6734</v>
      </c>
      <c r="R1154" s="91"/>
      <c r="S1154" s="79" t="s">
        <v>7431</v>
      </c>
      <c r="T1154" s="80" t="s">
        <v>7432</v>
      </c>
      <c r="U1154" s="80" t="s">
        <v>7433</v>
      </c>
      <c r="V1154" s="101" t="s">
        <v>420</v>
      </c>
      <c r="W1154" s="76" t="s">
        <v>422</v>
      </c>
      <c r="X1154" s="101" t="s">
        <v>422</v>
      </c>
      <c r="Y1154" s="101" t="s">
        <v>422</v>
      </c>
      <c r="Z1154" s="101" t="s">
        <v>422</v>
      </c>
      <c r="AA1154" s="76" t="s">
        <v>420</v>
      </c>
      <c r="AB1154" s="101" t="s">
        <v>420</v>
      </c>
      <c r="AC1154" s="101" t="s">
        <v>421</v>
      </c>
      <c r="AD1154" s="101" t="s">
        <v>421</v>
      </c>
      <c r="AE1154" s="101" t="s">
        <v>421</v>
      </c>
      <c r="AF1154" s="101" t="s">
        <v>101</v>
      </c>
      <c r="AG1154" s="101" t="s">
        <v>118</v>
      </c>
      <c r="AH1154" s="6" t="s">
        <v>436</v>
      </c>
      <c r="AI1154" s="101"/>
      <c r="AJ1154" s="101" t="s">
        <v>1011</v>
      </c>
      <c r="AK1154" s="101"/>
      <c r="AL1154" s="101"/>
      <c r="AM1154" s="101"/>
      <c r="AO1154" s="101"/>
      <c r="AP1154" s="79" t="s">
        <v>7434</v>
      </c>
    </row>
    <row r="1155" spans="1:42" s="79" customFormat="1" ht="11.45" customHeight="1">
      <c r="A1155" s="82">
        <v>20230921155000</v>
      </c>
      <c r="B1155" s="82">
        <v>20230123164100</v>
      </c>
      <c r="C1155" s="82">
        <v>20231019173700</v>
      </c>
      <c r="D1155" s="79">
        <v>1338</v>
      </c>
      <c r="E1155" s="82" t="s">
        <v>31</v>
      </c>
      <c r="F1155" s="118">
        <v>26</v>
      </c>
      <c r="G1155" s="82" t="s">
        <v>7435</v>
      </c>
      <c r="H1155" s="82" t="s">
        <v>7436</v>
      </c>
      <c r="I1155" s="82">
        <v>0</v>
      </c>
      <c r="J1155" s="82" t="s">
        <v>7437</v>
      </c>
      <c r="K1155" s="82" t="s">
        <v>7437</v>
      </c>
      <c r="L1155" s="79" t="s">
        <v>7438</v>
      </c>
      <c r="M1155" s="79" t="s">
        <v>7439</v>
      </c>
      <c r="O1155" s="120"/>
      <c r="P1155" s="91"/>
      <c r="Q1155" s="91"/>
      <c r="R1155" s="91"/>
      <c r="T1155" s="80"/>
      <c r="U1155" s="80"/>
      <c r="V1155" s="101"/>
      <c r="W1155" s="101"/>
      <c r="X1155" s="101"/>
      <c r="Y1155" s="101"/>
      <c r="Z1155" s="101"/>
      <c r="AA1155" s="101"/>
      <c r="AB1155" s="101"/>
      <c r="AC1155" s="101"/>
      <c r="AD1155" s="101"/>
      <c r="AE1155" s="101"/>
      <c r="AF1155" s="101"/>
      <c r="AG1155" s="101"/>
      <c r="AH1155" s="101"/>
      <c r="AI1155" s="101"/>
      <c r="AJ1155" s="101"/>
      <c r="AK1155" s="101"/>
      <c r="AL1155" s="101"/>
      <c r="AM1155" s="101"/>
      <c r="AO1155" s="101"/>
    </row>
    <row r="1156" spans="1:42" s="79" customFormat="1" ht="11.45" customHeight="1">
      <c r="A1156" s="109">
        <v>20240208134100</v>
      </c>
      <c r="B1156" s="109">
        <v>20240208134100</v>
      </c>
      <c r="C1156" s="82">
        <v>20230123164100</v>
      </c>
      <c r="D1156" s="79">
        <v>1339</v>
      </c>
      <c r="F1156" s="118">
        <v>26</v>
      </c>
      <c r="G1156" s="79" t="s">
        <v>728</v>
      </c>
      <c r="H1156" s="82" t="s">
        <v>729</v>
      </c>
      <c r="I1156" s="79">
        <v>8</v>
      </c>
      <c r="J1156" s="79" t="s">
        <v>728</v>
      </c>
      <c r="K1156" s="79" t="s">
        <v>730</v>
      </c>
      <c r="N1156" s="79" t="s">
        <v>7006</v>
      </c>
      <c r="O1156" s="120" t="s">
        <v>7145</v>
      </c>
      <c r="P1156" s="91" t="s">
        <v>6653</v>
      </c>
      <c r="Q1156" s="91" t="s">
        <v>6734</v>
      </c>
      <c r="R1156" s="91"/>
      <c r="T1156" s="80" t="s">
        <v>7440</v>
      </c>
      <c r="U1156" s="80"/>
      <c r="V1156" s="101" t="s">
        <v>422</v>
      </c>
      <c r="W1156" s="76" t="s">
        <v>105</v>
      </c>
      <c r="X1156" s="101" t="s">
        <v>105</v>
      </c>
      <c r="Y1156" s="101" t="s">
        <v>105</v>
      </c>
      <c r="Z1156" s="101" t="s">
        <v>105</v>
      </c>
      <c r="AA1156" s="76" t="s">
        <v>105</v>
      </c>
      <c r="AB1156" s="101" t="s">
        <v>105</v>
      </c>
      <c r="AC1156" s="101" t="s">
        <v>105</v>
      </c>
      <c r="AD1156" s="101" t="s">
        <v>105</v>
      </c>
      <c r="AE1156" s="101" t="s">
        <v>105</v>
      </c>
      <c r="AF1156" s="101" t="s">
        <v>101</v>
      </c>
      <c r="AG1156" s="101" t="s">
        <v>118</v>
      </c>
      <c r="AH1156" s="6" t="s">
        <v>436</v>
      </c>
      <c r="AK1156" s="101"/>
      <c r="AL1156" s="101"/>
      <c r="AM1156" s="101"/>
      <c r="AO1156" s="101"/>
    </row>
    <row r="1157" spans="1:42" s="79" customFormat="1" ht="11.45" customHeight="1">
      <c r="A1157" s="109">
        <v>20240208134101</v>
      </c>
      <c r="B1157" s="109">
        <v>20240208134101</v>
      </c>
      <c r="C1157" s="82">
        <v>20230123164100</v>
      </c>
      <c r="D1157" s="79">
        <v>1340</v>
      </c>
      <c r="F1157" s="118">
        <v>26</v>
      </c>
      <c r="G1157" s="79" t="s">
        <v>7441</v>
      </c>
      <c r="H1157" s="82" t="s">
        <v>7442</v>
      </c>
      <c r="I1157" s="79">
        <v>8</v>
      </c>
      <c r="J1157" s="79" t="s">
        <v>7443</v>
      </c>
      <c r="K1157" s="79" t="s">
        <v>7444</v>
      </c>
      <c r="L1157" s="79" t="s">
        <v>7445</v>
      </c>
      <c r="M1157" s="79" t="s">
        <v>7446</v>
      </c>
      <c r="N1157" s="79" t="s">
        <v>7006</v>
      </c>
      <c r="O1157" s="120" t="s">
        <v>7145</v>
      </c>
      <c r="P1157" s="91" t="s">
        <v>6653</v>
      </c>
      <c r="Q1157" s="91" t="s">
        <v>6734</v>
      </c>
      <c r="R1157" s="91"/>
      <c r="T1157" s="80" t="s">
        <v>7447</v>
      </c>
      <c r="U1157" s="80"/>
      <c r="V1157" s="101" t="s">
        <v>422</v>
      </c>
      <c r="W1157" s="76" t="s">
        <v>105</v>
      </c>
      <c r="X1157" s="101" t="s">
        <v>105</v>
      </c>
      <c r="Y1157" s="101" t="s">
        <v>105</v>
      </c>
      <c r="Z1157" s="101" t="s">
        <v>105</v>
      </c>
      <c r="AA1157" s="76" t="s">
        <v>105</v>
      </c>
      <c r="AB1157" s="101" t="s">
        <v>105</v>
      </c>
      <c r="AC1157" s="101" t="s">
        <v>105</v>
      </c>
      <c r="AD1157" s="101" t="s">
        <v>105</v>
      </c>
      <c r="AE1157" s="101" t="s">
        <v>105</v>
      </c>
      <c r="AF1157" s="101" t="s">
        <v>101</v>
      </c>
      <c r="AG1157" s="101" t="s">
        <v>118</v>
      </c>
      <c r="AH1157" s="6" t="s">
        <v>436</v>
      </c>
      <c r="AK1157" s="101"/>
      <c r="AL1157" s="101"/>
      <c r="AM1157" s="101"/>
      <c r="AO1157" s="101"/>
    </row>
    <row r="1158" spans="1:42" s="79" customFormat="1" ht="11.45" customHeight="1">
      <c r="A1158" s="82">
        <v>20240209115100</v>
      </c>
      <c r="B1158" s="82">
        <v>20240209115100</v>
      </c>
      <c r="C1158" s="82">
        <v>20231019173700</v>
      </c>
      <c r="D1158" s="79">
        <v>1341</v>
      </c>
      <c r="E1158" s="82"/>
      <c r="F1158" s="118">
        <v>26</v>
      </c>
      <c r="G1158" s="82" t="s">
        <v>7448</v>
      </c>
      <c r="H1158" s="82" t="s">
        <v>7449</v>
      </c>
      <c r="I1158" s="79">
        <v>7</v>
      </c>
      <c r="J1158" s="79" t="s">
        <v>7450</v>
      </c>
      <c r="K1158" s="79" t="s">
        <v>7451</v>
      </c>
      <c r="L1158" s="120" t="s">
        <v>7452</v>
      </c>
      <c r="M1158" s="120" t="s">
        <v>7453</v>
      </c>
      <c r="N1158" s="79" t="s">
        <v>7006</v>
      </c>
      <c r="O1158" s="120" t="s">
        <v>7145</v>
      </c>
      <c r="P1158" s="91" t="s">
        <v>6653</v>
      </c>
      <c r="Q1158" s="91"/>
      <c r="R1158" s="91"/>
      <c r="S1158" s="79" t="s">
        <v>7454</v>
      </c>
      <c r="T1158" s="91" t="s">
        <v>7455</v>
      </c>
      <c r="U1158" s="80" t="s">
        <v>7456</v>
      </c>
      <c r="V1158" s="101" t="s">
        <v>420</v>
      </c>
      <c r="W1158" s="76" t="s">
        <v>420</v>
      </c>
      <c r="X1158" s="101" t="s">
        <v>420</v>
      </c>
      <c r="Y1158" s="101" t="s">
        <v>421</v>
      </c>
      <c r="Z1158" s="101" t="s">
        <v>421</v>
      </c>
      <c r="AA1158" s="76" t="s">
        <v>421</v>
      </c>
      <c r="AB1158" s="101" t="s">
        <v>421</v>
      </c>
      <c r="AC1158" s="101" t="s">
        <v>421</v>
      </c>
      <c r="AD1158" s="101" t="s">
        <v>421</v>
      </c>
      <c r="AE1158" s="101" t="s">
        <v>421</v>
      </c>
      <c r="AF1158" s="101" t="s">
        <v>101</v>
      </c>
      <c r="AG1158" s="101" t="s">
        <v>118</v>
      </c>
      <c r="AH1158" s="6" t="s">
        <v>436</v>
      </c>
      <c r="AI1158" s="101" t="s">
        <v>437</v>
      </c>
      <c r="AJ1158" s="101" t="s">
        <v>439</v>
      </c>
      <c r="AK1158" s="101"/>
      <c r="AL1158" s="101" t="s">
        <v>418</v>
      </c>
      <c r="AM1158" s="101"/>
      <c r="AO1158" s="101"/>
      <c r="AP1158" s="79" t="s">
        <v>7457</v>
      </c>
    </row>
    <row r="1159" spans="1:42" s="79" customFormat="1" ht="11.45" customHeight="1">
      <c r="A1159" s="82">
        <v>20191114100864</v>
      </c>
      <c r="B1159" s="82">
        <v>20240209115100</v>
      </c>
      <c r="C1159" s="82">
        <v>20231019173700</v>
      </c>
      <c r="D1159" s="79">
        <v>1342</v>
      </c>
      <c r="E1159" s="82"/>
      <c r="F1159" s="118">
        <v>26</v>
      </c>
      <c r="G1159" s="82" t="s">
        <v>7458</v>
      </c>
      <c r="H1159" s="82" t="s">
        <v>7459</v>
      </c>
      <c r="I1159" s="79">
        <v>0</v>
      </c>
      <c r="J1159" s="79" t="s">
        <v>7450</v>
      </c>
      <c r="K1159" s="79" t="s">
        <v>7451</v>
      </c>
      <c r="L1159" s="120" t="s">
        <v>6403</v>
      </c>
      <c r="M1159" s="120" t="s">
        <v>7460</v>
      </c>
      <c r="N1159" s="79" t="s">
        <v>7006</v>
      </c>
      <c r="O1159" s="120" t="s">
        <v>7145</v>
      </c>
      <c r="P1159" s="91" t="s">
        <v>6653</v>
      </c>
      <c r="Q1159" s="91"/>
      <c r="R1159" s="91"/>
      <c r="S1159" s="79" t="s">
        <v>418</v>
      </c>
      <c r="T1159" s="91" t="s">
        <v>7455</v>
      </c>
      <c r="U1159" s="91"/>
      <c r="V1159" s="101"/>
      <c r="W1159" s="76"/>
      <c r="X1159" s="101"/>
      <c r="Y1159" s="101"/>
      <c r="Z1159" s="101"/>
      <c r="AA1159" s="76"/>
      <c r="AB1159" s="101"/>
      <c r="AC1159" s="101"/>
      <c r="AD1159" s="101"/>
      <c r="AE1159" s="101"/>
      <c r="AF1159" s="101"/>
      <c r="AG1159" s="101"/>
      <c r="AH1159" s="101"/>
      <c r="AI1159" s="101" t="s">
        <v>437</v>
      </c>
      <c r="AJ1159" s="101" t="s">
        <v>439</v>
      </c>
      <c r="AK1159" s="101"/>
      <c r="AL1159" s="101" t="s">
        <v>418</v>
      </c>
      <c r="AM1159" s="101"/>
      <c r="AO1159" s="101"/>
    </row>
    <row r="1160" spans="1:42" s="79" customFormat="1" ht="11.45" customHeight="1">
      <c r="A1160" s="82">
        <v>20230224090135</v>
      </c>
      <c r="B1160" s="82">
        <v>20230224090135</v>
      </c>
      <c r="C1160" s="82">
        <v>20231019173700</v>
      </c>
      <c r="D1160" s="79">
        <v>1343</v>
      </c>
      <c r="E1160" s="5"/>
      <c r="F1160" s="6">
        <v>26</v>
      </c>
      <c r="G1160" s="99" t="s">
        <v>7461</v>
      </c>
      <c r="H1160" s="82" t="s">
        <v>7462</v>
      </c>
      <c r="I1160" s="5">
        <v>7</v>
      </c>
      <c r="J1160" s="99" t="s">
        <v>7463</v>
      </c>
      <c r="K1160" s="79" t="s">
        <v>7464</v>
      </c>
      <c r="L1160" s="99" t="s">
        <v>7465</v>
      </c>
      <c r="M1160" s="5" t="s">
        <v>7466</v>
      </c>
      <c r="N1160" s="79" t="s">
        <v>7006</v>
      </c>
      <c r="O1160" s="120" t="s">
        <v>7145</v>
      </c>
      <c r="P1160" s="91" t="s">
        <v>6653</v>
      </c>
      <c r="Q1160" s="91" t="s">
        <v>6734</v>
      </c>
      <c r="R1160" s="91"/>
      <c r="S1160" s="79" t="s">
        <v>7467</v>
      </c>
      <c r="T1160" s="80" t="s">
        <v>7468</v>
      </c>
      <c r="U1160" s="80" t="s">
        <v>7469</v>
      </c>
      <c r="V1160" s="101" t="s">
        <v>420</v>
      </c>
      <c r="W1160" s="76" t="s">
        <v>421</v>
      </c>
      <c r="X1160" s="6" t="s">
        <v>421</v>
      </c>
      <c r="Y1160" s="6" t="s">
        <v>421</v>
      </c>
      <c r="Z1160" s="6" t="s">
        <v>421</v>
      </c>
      <c r="AA1160" s="76" t="s">
        <v>420</v>
      </c>
      <c r="AB1160" s="101" t="s">
        <v>420</v>
      </c>
      <c r="AC1160" s="101" t="s">
        <v>421</v>
      </c>
      <c r="AD1160" s="101" t="s">
        <v>421</v>
      </c>
      <c r="AE1160" s="101" t="s">
        <v>421</v>
      </c>
      <c r="AF1160" s="101" t="s">
        <v>101</v>
      </c>
      <c r="AG1160" s="101" t="s">
        <v>118</v>
      </c>
      <c r="AH1160" s="6" t="s">
        <v>436</v>
      </c>
      <c r="AI1160" s="5"/>
      <c r="AJ1160" s="5"/>
      <c r="AK1160" s="5"/>
      <c r="AL1160" s="5"/>
      <c r="AM1160" s="101"/>
      <c r="AO1160" s="101"/>
      <c r="AP1160" s="5"/>
    </row>
    <row r="1161" spans="1:42" s="79" customFormat="1" ht="11.45" customHeight="1">
      <c r="A1161" s="82">
        <v>20200229164506</v>
      </c>
      <c r="B1161" s="82">
        <v>20200229164506</v>
      </c>
      <c r="C1161" s="82">
        <v>20191114100829</v>
      </c>
      <c r="D1161" s="79">
        <v>1348</v>
      </c>
      <c r="E1161" s="82"/>
      <c r="F1161" s="118">
        <v>26</v>
      </c>
      <c r="G1161" s="104" t="s">
        <v>7470</v>
      </c>
      <c r="H1161" s="82" t="s">
        <v>7471</v>
      </c>
      <c r="I1161" s="79">
        <v>3</v>
      </c>
      <c r="J1161" s="79" t="s">
        <v>7472</v>
      </c>
      <c r="K1161" s="79" t="s">
        <v>7473</v>
      </c>
      <c r="L1161" s="120" t="s">
        <v>7474</v>
      </c>
      <c r="M1161" s="120" t="s">
        <v>7475</v>
      </c>
      <c r="O1161" s="120"/>
      <c r="P1161" s="91"/>
      <c r="Q1161" s="91"/>
      <c r="R1161" s="91"/>
      <c r="S1161" s="79" t="s">
        <v>418</v>
      </c>
      <c r="T1161" s="80" t="s">
        <v>7476</v>
      </c>
      <c r="U1161" s="80"/>
      <c r="V1161" s="101" t="s">
        <v>420</v>
      </c>
      <c r="W1161" s="76" t="s">
        <v>420</v>
      </c>
      <c r="X1161" s="101" t="s">
        <v>420</v>
      </c>
      <c r="Y1161" s="101" t="s">
        <v>421</v>
      </c>
      <c r="Z1161" s="101" t="s">
        <v>421</v>
      </c>
      <c r="AA1161" s="76" t="s">
        <v>421</v>
      </c>
      <c r="AB1161" s="101" t="s">
        <v>421</v>
      </c>
      <c r="AC1161" s="101" t="s">
        <v>421</v>
      </c>
      <c r="AD1161" s="101" t="s">
        <v>421</v>
      </c>
      <c r="AE1161" s="101" t="s">
        <v>421</v>
      </c>
      <c r="AF1161" s="101" t="s">
        <v>101</v>
      </c>
      <c r="AG1161" s="101"/>
      <c r="AH1161" s="101"/>
      <c r="AI1161" s="101"/>
      <c r="AJ1161" s="101"/>
      <c r="AK1161" s="101"/>
      <c r="AL1161" s="101"/>
      <c r="AM1161" s="101"/>
      <c r="AO1161" s="101">
        <v>31364</v>
      </c>
    </row>
    <row r="1162" spans="1:42" s="79" customFormat="1" ht="11.45" customHeight="1">
      <c r="A1162" s="82">
        <v>20191218174175</v>
      </c>
      <c r="B1162" s="82">
        <v>20191218174175</v>
      </c>
      <c r="C1162" s="82">
        <v>20200229164506</v>
      </c>
      <c r="D1162" s="79">
        <v>1350</v>
      </c>
      <c r="E1162" s="82"/>
      <c r="F1162" s="118">
        <v>26</v>
      </c>
      <c r="G1162" s="104" t="s">
        <v>7477</v>
      </c>
      <c r="H1162" s="82" t="s">
        <v>7478</v>
      </c>
      <c r="I1162" s="79">
        <v>5</v>
      </c>
      <c r="J1162" s="79" t="s">
        <v>7479</v>
      </c>
      <c r="K1162" s="79" t="s">
        <v>7480</v>
      </c>
      <c r="L1162" s="120" t="s">
        <v>7481</v>
      </c>
      <c r="M1162" s="120" t="s">
        <v>7481</v>
      </c>
      <c r="O1162" s="120" t="s">
        <v>7482</v>
      </c>
      <c r="P1162" s="91" t="s">
        <v>7483</v>
      </c>
      <c r="Q1162" s="91"/>
      <c r="R1162" s="91"/>
      <c r="S1162" s="79" t="s">
        <v>418</v>
      </c>
      <c r="T1162" s="80" t="s">
        <v>7484</v>
      </c>
      <c r="U1162" s="80"/>
      <c r="V1162" s="101" t="s">
        <v>420</v>
      </c>
      <c r="W1162" s="76" t="s">
        <v>420</v>
      </c>
      <c r="X1162" s="101" t="s">
        <v>420</v>
      </c>
      <c r="Y1162" s="101" t="s">
        <v>421</v>
      </c>
      <c r="Z1162" s="101" t="s">
        <v>421</v>
      </c>
      <c r="AA1162" s="76" t="s">
        <v>421</v>
      </c>
      <c r="AB1162" s="101" t="s">
        <v>421</v>
      </c>
      <c r="AC1162" s="101" t="s">
        <v>421</v>
      </c>
      <c r="AD1162" s="101" t="s">
        <v>421</v>
      </c>
      <c r="AE1162" s="101" t="s">
        <v>421</v>
      </c>
      <c r="AF1162" s="101" t="s">
        <v>101</v>
      </c>
      <c r="AG1162" s="101"/>
      <c r="AH1162" s="6" t="s">
        <v>436</v>
      </c>
      <c r="AI1162" s="101" t="s">
        <v>670</v>
      </c>
      <c r="AJ1162" s="101" t="s">
        <v>439</v>
      </c>
      <c r="AK1162" s="101" t="s">
        <v>437</v>
      </c>
      <c r="AL1162" s="101" t="s">
        <v>438</v>
      </c>
      <c r="AM1162" s="101" t="s">
        <v>440</v>
      </c>
      <c r="AO1162" s="101">
        <v>31396</v>
      </c>
    </row>
    <row r="1163" spans="1:42" s="79" customFormat="1" ht="11.45" customHeight="1">
      <c r="A1163" s="82">
        <v>20191114100844</v>
      </c>
      <c r="B1163" s="82">
        <v>20191114100844</v>
      </c>
      <c r="C1163" s="82">
        <v>20191218174175</v>
      </c>
      <c r="D1163" s="79">
        <v>1351</v>
      </c>
      <c r="E1163" s="82"/>
      <c r="F1163" s="118">
        <v>26</v>
      </c>
      <c r="G1163" s="82" t="s">
        <v>7485</v>
      </c>
      <c r="H1163" s="82" t="s">
        <v>7486</v>
      </c>
      <c r="I1163" s="79">
        <v>7</v>
      </c>
      <c r="J1163" s="79" t="s">
        <v>7487</v>
      </c>
      <c r="K1163" s="79" t="s">
        <v>7488</v>
      </c>
      <c r="L1163" s="120" t="s">
        <v>658</v>
      </c>
      <c r="M1163" s="120" t="s">
        <v>659</v>
      </c>
      <c r="N1163" s="79" t="s">
        <v>7006</v>
      </c>
      <c r="O1163" s="120" t="s">
        <v>7482</v>
      </c>
      <c r="P1163" s="91" t="s">
        <v>7483</v>
      </c>
      <c r="Q1163" s="91" t="s">
        <v>7489</v>
      </c>
      <c r="R1163" s="91"/>
      <c r="S1163" s="79" t="s">
        <v>7490</v>
      </c>
      <c r="T1163" s="91" t="s">
        <v>7491</v>
      </c>
      <c r="U1163" s="80" t="s">
        <v>7492</v>
      </c>
      <c r="V1163" s="101" t="s">
        <v>420</v>
      </c>
      <c r="W1163" s="76" t="s">
        <v>420</v>
      </c>
      <c r="X1163" s="101" t="s">
        <v>420</v>
      </c>
      <c r="Y1163" s="101" t="s">
        <v>421</v>
      </c>
      <c r="Z1163" s="101" t="s">
        <v>421</v>
      </c>
      <c r="AA1163" s="76" t="s">
        <v>421</v>
      </c>
      <c r="AB1163" s="101" t="s">
        <v>421</v>
      </c>
      <c r="AC1163" s="101" t="s">
        <v>421</v>
      </c>
      <c r="AD1163" s="101" t="s">
        <v>421</v>
      </c>
      <c r="AE1163" s="101" t="s">
        <v>421</v>
      </c>
      <c r="AF1163" s="101" t="s">
        <v>101</v>
      </c>
      <c r="AG1163" s="101" t="s">
        <v>118</v>
      </c>
      <c r="AH1163" s="6" t="s">
        <v>436</v>
      </c>
      <c r="AI1163" s="101" t="s">
        <v>670</v>
      </c>
      <c r="AJ1163" s="101" t="s">
        <v>439</v>
      </c>
      <c r="AK1163" s="101"/>
      <c r="AL1163" s="101" t="s">
        <v>418</v>
      </c>
      <c r="AM1163" s="101"/>
      <c r="AO1163" s="101"/>
    </row>
    <row r="1164" spans="1:42" s="79" customFormat="1" ht="11.45" customHeight="1">
      <c r="A1164" s="82">
        <v>20191114100843</v>
      </c>
      <c r="B1164" s="82">
        <v>20191114100844</v>
      </c>
      <c r="C1164" s="82">
        <v>20191218174175</v>
      </c>
      <c r="D1164" s="79">
        <v>1352</v>
      </c>
      <c r="E1164" s="82" t="s">
        <v>31</v>
      </c>
      <c r="F1164" s="118">
        <v>26</v>
      </c>
      <c r="G1164" s="82" t="s">
        <v>7493</v>
      </c>
      <c r="H1164" s="82" t="s">
        <v>7494</v>
      </c>
      <c r="I1164" s="79">
        <v>0</v>
      </c>
      <c r="J1164" s="79" t="s">
        <v>7493</v>
      </c>
      <c r="K1164" s="79" t="s">
        <v>7495</v>
      </c>
      <c r="L1164" s="120" t="s">
        <v>418</v>
      </c>
      <c r="M1164" s="120" t="s">
        <v>418</v>
      </c>
      <c r="N1164" s="79" t="s">
        <v>7496</v>
      </c>
      <c r="O1164" s="120" t="s">
        <v>7482</v>
      </c>
      <c r="P1164" s="91" t="s">
        <v>7483</v>
      </c>
      <c r="Q1164" s="91" t="s">
        <v>7489</v>
      </c>
      <c r="R1164" s="91" t="s">
        <v>1679</v>
      </c>
      <c r="S1164" s="79" t="s">
        <v>418</v>
      </c>
      <c r="T1164" s="91" t="s">
        <v>7497</v>
      </c>
      <c r="U1164" s="91"/>
      <c r="V1164" s="101"/>
      <c r="W1164" s="101"/>
      <c r="X1164" s="101"/>
      <c r="Y1164" s="101"/>
      <c r="Z1164" s="101"/>
      <c r="AA1164" s="76"/>
      <c r="AB1164" s="101"/>
      <c r="AC1164" s="101"/>
      <c r="AD1164" s="101"/>
      <c r="AE1164" s="101"/>
      <c r="AF1164" s="101" t="s">
        <v>101</v>
      </c>
      <c r="AG1164" s="101" t="s">
        <v>118</v>
      </c>
      <c r="AH1164" s="101"/>
      <c r="AI1164" s="101"/>
      <c r="AJ1164" s="101"/>
      <c r="AK1164" s="101"/>
      <c r="AL1164" s="101"/>
      <c r="AM1164" s="101"/>
      <c r="AO1164" s="101"/>
    </row>
    <row r="1165" spans="1:42" s="79" customFormat="1" ht="11.45" customHeight="1">
      <c r="A1165" s="82">
        <v>20191218174179</v>
      </c>
      <c r="B1165" s="82">
        <v>20191218174179</v>
      </c>
      <c r="C1165" s="82">
        <v>20200229164506</v>
      </c>
      <c r="D1165" s="79">
        <v>1356</v>
      </c>
      <c r="E1165" s="82"/>
      <c r="F1165" s="118">
        <v>26</v>
      </c>
      <c r="G1165" s="104" t="s">
        <v>7498</v>
      </c>
      <c r="H1165" s="82" t="s">
        <v>7499</v>
      </c>
      <c r="I1165" s="79">
        <v>5</v>
      </c>
      <c r="J1165" s="79" t="s">
        <v>7500</v>
      </c>
      <c r="K1165" s="79" t="s">
        <v>7501</v>
      </c>
      <c r="L1165" s="120" t="s">
        <v>7502</v>
      </c>
      <c r="M1165" s="120" t="s">
        <v>7502</v>
      </c>
      <c r="O1165" s="120" t="s">
        <v>7503</v>
      </c>
      <c r="P1165" s="91" t="s">
        <v>417</v>
      </c>
      <c r="Q1165" s="91"/>
      <c r="R1165" s="91"/>
      <c r="S1165" s="79" t="s">
        <v>418</v>
      </c>
      <c r="T1165" s="80" t="s">
        <v>7504</v>
      </c>
      <c r="U1165" s="80"/>
      <c r="V1165" s="101" t="s">
        <v>420</v>
      </c>
      <c r="W1165" s="76" t="s">
        <v>420</v>
      </c>
      <c r="X1165" s="101" t="s">
        <v>420</v>
      </c>
      <c r="Y1165" s="101" t="s">
        <v>421</v>
      </c>
      <c r="Z1165" s="101" t="s">
        <v>421</v>
      </c>
      <c r="AA1165" s="76" t="s">
        <v>421</v>
      </c>
      <c r="AB1165" s="101" t="s">
        <v>421</v>
      </c>
      <c r="AC1165" s="101" t="s">
        <v>421</v>
      </c>
      <c r="AD1165" s="101" t="s">
        <v>421</v>
      </c>
      <c r="AE1165" s="101" t="s">
        <v>421</v>
      </c>
      <c r="AF1165" s="101" t="s">
        <v>101</v>
      </c>
      <c r="AG1165" s="101"/>
      <c r="AH1165" s="101"/>
      <c r="AI1165" s="101" t="s">
        <v>670</v>
      </c>
      <c r="AJ1165" s="101" t="s">
        <v>439</v>
      </c>
      <c r="AK1165" s="101" t="s">
        <v>508</v>
      </c>
      <c r="AL1165" s="101" t="s">
        <v>1139</v>
      </c>
      <c r="AM1165" s="101" t="s">
        <v>440</v>
      </c>
      <c r="AO1165" s="101"/>
    </row>
    <row r="1166" spans="1:42" s="79" customFormat="1" ht="11.45" customHeight="1">
      <c r="A1166" s="82">
        <v>20210126190600</v>
      </c>
      <c r="B1166" s="82">
        <v>20210126190600</v>
      </c>
      <c r="C1166" s="82">
        <v>20191218174179</v>
      </c>
      <c r="D1166" s="79">
        <v>1357</v>
      </c>
      <c r="E1166" s="82"/>
      <c r="F1166" s="118">
        <v>26</v>
      </c>
      <c r="G1166" s="104" t="s">
        <v>7505</v>
      </c>
      <c r="H1166" s="82" t="s">
        <v>7506</v>
      </c>
      <c r="I1166" s="79">
        <v>6</v>
      </c>
      <c r="J1166" s="82" t="s">
        <v>7507</v>
      </c>
      <c r="K1166" s="79" t="s">
        <v>7508</v>
      </c>
      <c r="L1166" s="126" t="s">
        <v>7509</v>
      </c>
      <c r="M1166" s="126" t="s">
        <v>7510</v>
      </c>
      <c r="O1166" s="120"/>
      <c r="P1166" s="91" t="s">
        <v>417</v>
      </c>
      <c r="Q1166" s="91"/>
      <c r="R1166" s="91"/>
      <c r="S1166" s="79" t="s">
        <v>418</v>
      </c>
      <c r="T1166" s="80" t="s">
        <v>7511</v>
      </c>
      <c r="U1166" s="80"/>
      <c r="V1166" s="101" t="s">
        <v>420</v>
      </c>
      <c r="W1166" s="76" t="s">
        <v>420</v>
      </c>
      <c r="X1166" s="101" t="s">
        <v>420</v>
      </c>
      <c r="Y1166" s="101" t="s">
        <v>421</v>
      </c>
      <c r="Z1166" s="101" t="s">
        <v>421</v>
      </c>
      <c r="AA1166" s="76" t="s">
        <v>421</v>
      </c>
      <c r="AB1166" s="101" t="s">
        <v>421</v>
      </c>
      <c r="AC1166" s="101" t="s">
        <v>421</v>
      </c>
      <c r="AD1166" s="101" t="s">
        <v>421</v>
      </c>
      <c r="AE1166" s="101" t="s">
        <v>421</v>
      </c>
      <c r="AF1166" s="101" t="s">
        <v>101</v>
      </c>
      <c r="AG1166" s="101"/>
      <c r="AH1166" s="101"/>
      <c r="AI1166" s="101"/>
      <c r="AJ1166" s="101"/>
      <c r="AK1166" s="101"/>
      <c r="AL1166" s="101"/>
      <c r="AM1166" s="101" t="s">
        <v>440</v>
      </c>
      <c r="AO1166" s="101">
        <v>31405</v>
      </c>
    </row>
    <row r="1167" spans="1:42" s="79" customFormat="1" ht="11.45" customHeight="1">
      <c r="A1167" s="82">
        <v>20191114100866</v>
      </c>
      <c r="B1167" s="82">
        <v>20191114100866</v>
      </c>
      <c r="C1167" s="82">
        <v>20210126190600</v>
      </c>
      <c r="D1167" s="79">
        <v>1358</v>
      </c>
      <c r="E1167" s="82"/>
      <c r="F1167" s="118">
        <v>26</v>
      </c>
      <c r="G1167" s="82" t="s">
        <v>7512</v>
      </c>
      <c r="H1167" s="82" t="s">
        <v>7513</v>
      </c>
      <c r="I1167" s="79">
        <v>7</v>
      </c>
      <c r="J1167" s="79" t="s">
        <v>7514</v>
      </c>
      <c r="K1167" s="79" t="s">
        <v>7515</v>
      </c>
      <c r="L1167" s="120" t="s">
        <v>658</v>
      </c>
      <c r="M1167" s="120" t="s">
        <v>659</v>
      </c>
      <c r="N1167" s="79" t="s">
        <v>4906</v>
      </c>
      <c r="O1167" s="120" t="s">
        <v>7503</v>
      </c>
      <c r="P1167" s="91" t="s">
        <v>417</v>
      </c>
      <c r="Q1167" s="91" t="s">
        <v>417</v>
      </c>
      <c r="R1167" s="91"/>
      <c r="S1167" s="79" t="s">
        <v>7516</v>
      </c>
      <c r="T1167" s="91" t="s">
        <v>7517</v>
      </c>
      <c r="U1167" s="80" t="s">
        <v>7518</v>
      </c>
      <c r="V1167" s="101" t="s">
        <v>420</v>
      </c>
      <c r="W1167" s="76" t="s">
        <v>420</v>
      </c>
      <c r="X1167" s="101" t="s">
        <v>420</v>
      </c>
      <c r="Y1167" s="101" t="s">
        <v>421</v>
      </c>
      <c r="Z1167" s="101" t="s">
        <v>421</v>
      </c>
      <c r="AA1167" s="76" t="s">
        <v>421</v>
      </c>
      <c r="AB1167" s="101" t="s">
        <v>421</v>
      </c>
      <c r="AC1167" s="101" t="s">
        <v>421</v>
      </c>
      <c r="AD1167" s="101" t="s">
        <v>421</v>
      </c>
      <c r="AE1167" s="101" t="s">
        <v>421</v>
      </c>
      <c r="AF1167" s="101" t="s">
        <v>101</v>
      </c>
      <c r="AG1167" s="101" t="s">
        <v>118</v>
      </c>
      <c r="AH1167" s="101"/>
      <c r="AI1167" s="101" t="s">
        <v>670</v>
      </c>
      <c r="AJ1167" s="101" t="s">
        <v>439</v>
      </c>
      <c r="AK1167" s="101"/>
      <c r="AL1167" s="101" t="s">
        <v>418</v>
      </c>
      <c r="AM1167" s="101"/>
      <c r="AO1167" s="101"/>
    </row>
    <row r="1168" spans="1:42" s="79" customFormat="1" ht="11.45" customHeight="1">
      <c r="A1168" s="82">
        <v>20191114100865</v>
      </c>
      <c r="B1168" s="82">
        <v>20191114100866</v>
      </c>
      <c r="C1168" s="82">
        <v>20210126190600</v>
      </c>
      <c r="D1168" s="79">
        <v>1359</v>
      </c>
      <c r="E1168" s="82" t="s">
        <v>31</v>
      </c>
      <c r="F1168" s="118">
        <v>26</v>
      </c>
      <c r="G1168" s="82" t="s">
        <v>7519</v>
      </c>
      <c r="H1168" s="82" t="s">
        <v>7520</v>
      </c>
      <c r="I1168" s="79">
        <v>0</v>
      </c>
      <c r="J1168" s="79" t="s">
        <v>7519</v>
      </c>
      <c r="K1168" s="79" t="s">
        <v>7521</v>
      </c>
      <c r="L1168" s="120" t="s">
        <v>418</v>
      </c>
      <c r="M1168" s="120" t="s">
        <v>418</v>
      </c>
      <c r="N1168" s="79" t="s">
        <v>4906</v>
      </c>
      <c r="O1168" s="120" t="s">
        <v>7522</v>
      </c>
      <c r="P1168" s="91" t="s">
        <v>417</v>
      </c>
      <c r="Q1168" s="91" t="s">
        <v>417</v>
      </c>
      <c r="R1168" s="91"/>
      <c r="S1168" s="79" t="s">
        <v>418</v>
      </c>
      <c r="T1168" s="91" t="s">
        <v>7523</v>
      </c>
      <c r="U1168" s="91"/>
      <c r="V1168" s="101"/>
      <c r="W1168" s="101"/>
      <c r="X1168" s="101"/>
      <c r="Y1168" s="101"/>
      <c r="Z1168" s="101"/>
      <c r="AA1168" s="101"/>
      <c r="AB1168" s="101"/>
      <c r="AC1168" s="101"/>
      <c r="AD1168" s="101"/>
      <c r="AE1168" s="101"/>
      <c r="AF1168" s="101" t="s">
        <v>101</v>
      </c>
      <c r="AG1168" s="101" t="s">
        <v>118</v>
      </c>
      <c r="AH1168" s="101"/>
      <c r="AI1168" s="101"/>
      <c r="AJ1168" s="101"/>
      <c r="AK1168" s="101"/>
      <c r="AL1168" s="101"/>
      <c r="AM1168" s="101"/>
      <c r="AO1168" s="101"/>
    </row>
    <row r="1169" spans="1:42" s="82" customFormat="1" ht="11.45" customHeight="1">
      <c r="A1169" s="82">
        <v>20231128175400</v>
      </c>
      <c r="B1169" s="82">
        <v>20231128175400</v>
      </c>
      <c r="C1169" s="82">
        <v>20231128175400</v>
      </c>
      <c r="D1169" s="79">
        <v>1360</v>
      </c>
      <c r="F1169" s="118">
        <v>27</v>
      </c>
      <c r="G1169" s="104" t="s">
        <v>7524</v>
      </c>
      <c r="H1169" s="82" t="s">
        <v>7525</v>
      </c>
      <c r="I1169" s="82">
        <v>1</v>
      </c>
      <c r="J1169" s="108" t="s">
        <v>7526</v>
      </c>
      <c r="K1169" s="79" t="s">
        <v>7527</v>
      </c>
      <c r="L1169" s="5" t="s">
        <v>4867</v>
      </c>
      <c r="M1169" s="5" t="s">
        <v>4867</v>
      </c>
      <c r="P1169" s="129"/>
      <c r="Q1169" s="129"/>
      <c r="T1169" s="80" t="s">
        <v>7528</v>
      </c>
      <c r="U1169" s="80"/>
      <c r="V1169" s="101" t="s">
        <v>420</v>
      </c>
      <c r="W1169" s="76" t="s">
        <v>421</v>
      </c>
      <c r="X1169" s="101" t="s">
        <v>421</v>
      </c>
      <c r="Y1169" s="101" t="s">
        <v>421</v>
      </c>
      <c r="Z1169" s="101" t="s">
        <v>421</v>
      </c>
      <c r="AA1169" s="76" t="s">
        <v>420</v>
      </c>
      <c r="AB1169" s="101" t="s">
        <v>421</v>
      </c>
      <c r="AC1169" s="101" t="s">
        <v>422</v>
      </c>
      <c r="AD1169" s="101" t="s">
        <v>421</v>
      </c>
      <c r="AE1169" s="101" t="s">
        <v>420</v>
      </c>
      <c r="AF1169" s="101" t="s">
        <v>103</v>
      </c>
      <c r="AM1169" s="118"/>
    </row>
    <row r="1170" spans="1:42" s="82" customFormat="1" ht="11.45" customHeight="1">
      <c r="A1170" s="82">
        <v>20191114100881</v>
      </c>
      <c r="B1170" s="82">
        <v>20231128175400</v>
      </c>
      <c r="C1170" s="82">
        <v>20191114100881</v>
      </c>
      <c r="D1170" s="79">
        <v>1361</v>
      </c>
      <c r="E1170" s="82" t="s">
        <v>31</v>
      </c>
      <c r="F1170" s="118">
        <v>27</v>
      </c>
      <c r="G1170" s="82" t="s">
        <v>7529</v>
      </c>
      <c r="H1170" s="82" t="s">
        <v>7530</v>
      </c>
      <c r="I1170" s="82">
        <v>0</v>
      </c>
      <c r="J1170" s="82" t="s">
        <v>7531</v>
      </c>
      <c r="K1170" s="82" t="s">
        <v>7532</v>
      </c>
      <c r="L1170" s="82" t="s">
        <v>7533</v>
      </c>
      <c r="M1170" s="82" t="s">
        <v>7533</v>
      </c>
      <c r="P1170" s="129"/>
      <c r="Q1170" s="129"/>
      <c r="T1170" s="80" t="s">
        <v>7534</v>
      </c>
      <c r="U1170" s="80"/>
      <c r="V1170" s="101"/>
      <c r="X1170" s="79"/>
      <c r="Y1170" s="79"/>
      <c r="Z1170" s="79"/>
      <c r="AB1170" s="79"/>
      <c r="AC1170" s="79"/>
      <c r="AD1170" s="79"/>
      <c r="AE1170" s="79"/>
      <c r="AF1170" s="82" t="s">
        <v>103</v>
      </c>
      <c r="AM1170" s="118"/>
    </row>
    <row r="1171" spans="1:42" s="79" customFormat="1" ht="11.45" customHeight="1">
      <c r="A1171" s="109">
        <v>20231128175401</v>
      </c>
      <c r="B1171" s="109">
        <v>20231128175401</v>
      </c>
      <c r="C1171" s="109">
        <v>20231128175400</v>
      </c>
      <c r="D1171" s="79">
        <v>1362</v>
      </c>
      <c r="F1171" s="118">
        <v>27</v>
      </c>
      <c r="G1171" s="104" t="s">
        <v>7535</v>
      </c>
      <c r="H1171" s="82" t="s">
        <v>7536</v>
      </c>
      <c r="I1171" s="79">
        <v>3</v>
      </c>
      <c r="J1171" s="108" t="s">
        <v>7537</v>
      </c>
      <c r="K1171" s="79" t="s">
        <v>7538</v>
      </c>
      <c r="L1171" s="5" t="s">
        <v>7539</v>
      </c>
      <c r="M1171" s="5" t="s">
        <v>7540</v>
      </c>
      <c r="O1171" s="120"/>
      <c r="P1171" s="91"/>
      <c r="Q1171" s="91"/>
      <c r="R1171" s="91"/>
      <c r="T1171" s="80" t="s">
        <v>7541</v>
      </c>
      <c r="U1171" s="80"/>
      <c r="V1171" s="101" t="s">
        <v>420</v>
      </c>
      <c r="W1171" s="76" t="s">
        <v>421</v>
      </c>
      <c r="X1171" s="101" t="s">
        <v>421</v>
      </c>
      <c r="Y1171" s="101" t="s">
        <v>421</v>
      </c>
      <c r="Z1171" s="101" t="s">
        <v>421</v>
      </c>
      <c r="AA1171" s="76" t="s">
        <v>420</v>
      </c>
      <c r="AB1171" s="101" t="s">
        <v>421</v>
      </c>
      <c r="AC1171" s="101" t="s">
        <v>422</v>
      </c>
      <c r="AD1171" s="101" t="s">
        <v>421</v>
      </c>
      <c r="AE1171" s="101" t="s">
        <v>420</v>
      </c>
      <c r="AF1171" s="101" t="s">
        <v>101</v>
      </c>
      <c r="AG1171" s="101"/>
      <c r="AH1171" s="101"/>
      <c r="AI1171" s="101"/>
      <c r="AJ1171" s="101"/>
      <c r="AK1171" s="101"/>
      <c r="AL1171" s="101"/>
      <c r="AM1171" s="101"/>
      <c r="AO1171" s="101"/>
    </row>
    <row r="1172" spans="1:42" s="79" customFormat="1" ht="11.45" customHeight="1">
      <c r="A1172" s="109">
        <v>20231128175402</v>
      </c>
      <c r="B1172" s="109">
        <v>20231128175402</v>
      </c>
      <c r="C1172" s="109">
        <v>20231128175401</v>
      </c>
      <c r="D1172" s="79">
        <v>1363</v>
      </c>
      <c r="F1172" s="118">
        <v>27</v>
      </c>
      <c r="G1172" s="104" t="s">
        <v>7542</v>
      </c>
      <c r="H1172" s="82" t="s">
        <v>7543</v>
      </c>
      <c r="I1172" s="79">
        <v>5</v>
      </c>
      <c r="J1172" s="108" t="s">
        <v>7544</v>
      </c>
      <c r="K1172" s="79" t="s">
        <v>7545</v>
      </c>
      <c r="L1172" s="5" t="s">
        <v>7546</v>
      </c>
      <c r="M1172" s="5" t="s">
        <v>7546</v>
      </c>
      <c r="O1172" s="120" t="s">
        <v>7547</v>
      </c>
      <c r="P1172" s="91">
        <v>6170</v>
      </c>
      <c r="Q1172" s="91" t="s">
        <v>7548</v>
      </c>
      <c r="R1172" s="91"/>
      <c r="T1172" s="80" t="s">
        <v>7549</v>
      </c>
      <c r="U1172" s="80"/>
      <c r="V1172" s="101" t="s">
        <v>420</v>
      </c>
      <c r="W1172" s="76" t="s">
        <v>421</v>
      </c>
      <c r="X1172" s="101" t="s">
        <v>421</v>
      </c>
      <c r="Y1172" s="101" t="s">
        <v>421</v>
      </c>
      <c r="Z1172" s="101" t="s">
        <v>421</v>
      </c>
      <c r="AA1172" s="76" t="s">
        <v>420</v>
      </c>
      <c r="AB1172" s="101" t="s">
        <v>421</v>
      </c>
      <c r="AC1172" s="101" t="s">
        <v>422</v>
      </c>
      <c r="AD1172" s="101" t="s">
        <v>421</v>
      </c>
      <c r="AE1172" s="101" t="s">
        <v>420</v>
      </c>
      <c r="AF1172" s="101" t="s">
        <v>101</v>
      </c>
      <c r="AG1172" s="101"/>
      <c r="AH1172" s="6" t="s">
        <v>436</v>
      </c>
      <c r="AI1172" s="101"/>
      <c r="AJ1172" s="101"/>
      <c r="AK1172" s="101"/>
      <c r="AL1172" s="101"/>
      <c r="AM1172" s="101" t="s">
        <v>545</v>
      </c>
      <c r="AO1172" s="101"/>
    </row>
    <row r="1173" spans="1:42" s="79" customFormat="1" ht="11.45" customHeight="1">
      <c r="A1173" s="109">
        <v>20240617124600</v>
      </c>
      <c r="B1173" s="109">
        <v>20240617124600</v>
      </c>
      <c r="C1173" s="109">
        <v>20231128175402</v>
      </c>
      <c r="D1173" s="79">
        <v>1364</v>
      </c>
      <c r="F1173" s="118">
        <v>27</v>
      </c>
      <c r="G1173" s="109" t="s">
        <v>7550</v>
      </c>
      <c r="H1173" s="82" t="s">
        <v>7551</v>
      </c>
      <c r="I1173" s="79">
        <v>7</v>
      </c>
      <c r="J1173" s="108" t="s">
        <v>7552</v>
      </c>
      <c r="K1173" s="108" t="s">
        <v>7553</v>
      </c>
      <c r="L1173" s="5" t="s">
        <v>7554</v>
      </c>
      <c r="M1173" s="5" t="s">
        <v>7555</v>
      </c>
      <c r="O1173" s="120" t="s">
        <v>7547</v>
      </c>
      <c r="P1173" s="91">
        <v>6170</v>
      </c>
      <c r="Q1173" s="91" t="s">
        <v>7548</v>
      </c>
      <c r="R1173" s="91"/>
      <c r="S1173" s="79" t="s">
        <v>7556</v>
      </c>
      <c r="T1173" s="80" t="s">
        <v>7557</v>
      </c>
      <c r="U1173" s="80" t="s">
        <v>7558</v>
      </c>
      <c r="V1173" s="101" t="s">
        <v>420</v>
      </c>
      <c r="W1173" s="76" t="s">
        <v>421</v>
      </c>
      <c r="X1173" s="6" t="s">
        <v>421</v>
      </c>
      <c r="Y1173" s="6" t="s">
        <v>421</v>
      </c>
      <c r="Z1173" s="6" t="s">
        <v>421</v>
      </c>
      <c r="AA1173" s="76" t="s">
        <v>420</v>
      </c>
      <c r="AB1173" s="6" t="s">
        <v>421</v>
      </c>
      <c r="AC1173" s="6" t="s">
        <v>422</v>
      </c>
      <c r="AD1173" s="6" t="s">
        <v>421</v>
      </c>
      <c r="AE1173" s="6" t="s">
        <v>420</v>
      </c>
      <c r="AF1173" s="101" t="s">
        <v>101</v>
      </c>
      <c r="AG1173" s="101" t="s">
        <v>118</v>
      </c>
      <c r="AH1173" s="6" t="s">
        <v>436</v>
      </c>
      <c r="AI1173" s="101"/>
      <c r="AJ1173" s="101" t="s">
        <v>1011</v>
      </c>
      <c r="AK1173" s="101"/>
      <c r="AL1173" s="101"/>
      <c r="AM1173" s="101"/>
      <c r="AO1173" s="101"/>
    </row>
    <row r="1174" spans="1:42" s="79" customFormat="1" ht="11.45" customHeight="1">
      <c r="A1174" s="109">
        <v>20231128175403</v>
      </c>
      <c r="B1174" s="109">
        <v>20240617124600</v>
      </c>
      <c r="C1174" s="109">
        <v>20231128175402</v>
      </c>
      <c r="D1174" s="79">
        <v>1365</v>
      </c>
      <c r="F1174" s="118">
        <v>27</v>
      </c>
      <c r="G1174" s="109" t="s">
        <v>7559</v>
      </c>
      <c r="H1174" s="82" t="s">
        <v>7560</v>
      </c>
      <c r="I1174" s="79">
        <v>0</v>
      </c>
      <c r="J1174" s="108" t="s">
        <v>7552</v>
      </c>
      <c r="K1174" s="108" t="s">
        <v>7553</v>
      </c>
      <c r="L1174" s="5" t="s">
        <v>4936</v>
      </c>
      <c r="M1174" s="5" t="s">
        <v>4937</v>
      </c>
      <c r="O1174" s="120" t="s">
        <v>7547</v>
      </c>
      <c r="P1174" s="91">
        <v>6170</v>
      </c>
      <c r="Q1174" s="91" t="s">
        <v>7548</v>
      </c>
      <c r="R1174" s="91"/>
      <c r="S1174" s="79" t="s">
        <v>7556</v>
      </c>
      <c r="T1174" s="80" t="s">
        <v>7561</v>
      </c>
      <c r="U1174" s="80"/>
      <c r="V1174" s="101"/>
      <c r="W1174" s="76"/>
      <c r="X1174" s="6"/>
      <c r="Y1174" s="6"/>
      <c r="Z1174" s="6"/>
      <c r="AA1174" s="76"/>
      <c r="AB1174" s="6"/>
      <c r="AC1174" s="6"/>
      <c r="AD1174" s="6"/>
      <c r="AE1174" s="6"/>
      <c r="AF1174" s="101" t="s">
        <v>101</v>
      </c>
      <c r="AG1174" s="101" t="s">
        <v>118</v>
      </c>
      <c r="AH1174" s="6" t="s">
        <v>436</v>
      </c>
      <c r="AI1174" s="101"/>
      <c r="AJ1174" s="101"/>
      <c r="AK1174" s="101"/>
      <c r="AL1174" s="101"/>
      <c r="AM1174" s="101"/>
      <c r="AO1174" s="101"/>
    </row>
    <row r="1175" spans="1:42" s="79" customFormat="1" ht="11.45" customHeight="1">
      <c r="A1175" s="82">
        <v>20191114100882</v>
      </c>
      <c r="B1175" s="82">
        <v>20191114100882</v>
      </c>
      <c r="C1175" s="82">
        <v>20191114100882</v>
      </c>
      <c r="D1175" s="79">
        <v>1366</v>
      </c>
      <c r="E1175" s="82"/>
      <c r="F1175" s="118">
        <v>28</v>
      </c>
      <c r="G1175" s="104" t="s">
        <v>7562</v>
      </c>
      <c r="H1175" s="82" t="s">
        <v>7563</v>
      </c>
      <c r="I1175" s="79">
        <v>1</v>
      </c>
      <c r="J1175" s="79" t="s">
        <v>7564</v>
      </c>
      <c r="K1175" s="79" t="s">
        <v>7565</v>
      </c>
      <c r="L1175" s="120" t="s">
        <v>7566</v>
      </c>
      <c r="M1175" s="120" t="s">
        <v>7566</v>
      </c>
      <c r="O1175" s="120"/>
      <c r="P1175" s="91"/>
      <c r="Q1175" s="91"/>
      <c r="R1175" s="91"/>
      <c r="S1175" s="79" t="s">
        <v>418</v>
      </c>
      <c r="T1175" s="91" t="s">
        <v>7567</v>
      </c>
      <c r="U1175" s="91"/>
      <c r="V1175" s="101" t="s">
        <v>420</v>
      </c>
      <c r="W1175" s="76" t="s">
        <v>420</v>
      </c>
      <c r="X1175" s="101" t="s">
        <v>420</v>
      </c>
      <c r="Y1175" s="101" t="s">
        <v>420</v>
      </c>
      <c r="Z1175" s="101" t="s">
        <v>420</v>
      </c>
      <c r="AA1175" s="76" t="s">
        <v>420</v>
      </c>
      <c r="AB1175" s="101" t="s">
        <v>420</v>
      </c>
      <c r="AC1175" s="101" t="s">
        <v>420</v>
      </c>
      <c r="AD1175" s="101" t="s">
        <v>420</v>
      </c>
      <c r="AE1175" s="101" t="s">
        <v>420</v>
      </c>
      <c r="AF1175" s="101" t="s">
        <v>99</v>
      </c>
      <c r="AG1175" s="101"/>
      <c r="AH1175" s="101"/>
      <c r="AI1175" s="101"/>
      <c r="AJ1175" s="101"/>
      <c r="AK1175" s="101"/>
      <c r="AL1175" s="101"/>
      <c r="AM1175" s="101"/>
      <c r="AO1175" s="101">
        <v>388</v>
      </c>
    </row>
    <row r="1176" spans="1:42" s="79" customFormat="1" ht="11.45" customHeight="1">
      <c r="A1176" s="82">
        <v>20200229164507</v>
      </c>
      <c r="B1176" s="82">
        <v>20200229164507</v>
      </c>
      <c r="C1176" s="82">
        <v>20191114100882</v>
      </c>
      <c r="D1176" s="79">
        <v>1367</v>
      </c>
      <c r="E1176" s="82"/>
      <c r="F1176" s="118">
        <v>28</v>
      </c>
      <c r="G1176" s="104" t="s">
        <v>7568</v>
      </c>
      <c r="H1176" s="82" t="s">
        <v>7569</v>
      </c>
      <c r="I1176" s="79">
        <v>3</v>
      </c>
      <c r="J1176" s="79" t="s">
        <v>7570</v>
      </c>
      <c r="K1176" s="79" t="s">
        <v>7571</v>
      </c>
      <c r="L1176" s="120" t="s">
        <v>7572</v>
      </c>
      <c r="M1176" s="120" t="s">
        <v>7572</v>
      </c>
      <c r="O1176" s="120"/>
      <c r="P1176" s="91"/>
      <c r="Q1176" s="91"/>
      <c r="R1176" s="91"/>
      <c r="S1176" s="79" t="s">
        <v>418</v>
      </c>
      <c r="T1176" s="80" t="s">
        <v>7573</v>
      </c>
      <c r="U1176" s="80"/>
      <c r="V1176" s="101" t="s">
        <v>420</v>
      </c>
      <c r="W1176" s="76" t="s">
        <v>420</v>
      </c>
      <c r="X1176" s="101" t="s">
        <v>420</v>
      </c>
      <c r="Y1176" s="101" t="s">
        <v>420</v>
      </c>
      <c r="Z1176" s="101" t="s">
        <v>420</v>
      </c>
      <c r="AA1176" s="76" t="s">
        <v>420</v>
      </c>
      <c r="AB1176" s="101" t="s">
        <v>420</v>
      </c>
      <c r="AC1176" s="101" t="s">
        <v>420</v>
      </c>
      <c r="AD1176" s="101" t="s">
        <v>420</v>
      </c>
      <c r="AE1176" s="101" t="s">
        <v>420</v>
      </c>
      <c r="AF1176" s="101" t="s">
        <v>99</v>
      </c>
      <c r="AG1176" s="101"/>
      <c r="AH1176" s="101"/>
      <c r="AI1176" s="101"/>
      <c r="AJ1176" s="101"/>
      <c r="AK1176" s="101"/>
      <c r="AL1176" s="101"/>
      <c r="AM1176" s="101"/>
      <c r="AO1176" s="101">
        <v>3583</v>
      </c>
    </row>
    <row r="1177" spans="1:42" s="79" customFormat="1" ht="11.45" customHeight="1">
      <c r="A1177" s="82">
        <v>20191218174182</v>
      </c>
      <c r="B1177" s="82">
        <v>20191218174182</v>
      </c>
      <c r="C1177" s="82">
        <v>20200229164507</v>
      </c>
      <c r="D1177" s="79">
        <v>1368</v>
      </c>
      <c r="E1177" s="82"/>
      <c r="F1177" s="118">
        <v>28</v>
      </c>
      <c r="G1177" s="104" t="s">
        <v>7574</v>
      </c>
      <c r="H1177" s="82" t="s">
        <v>7575</v>
      </c>
      <c r="I1177" s="79">
        <v>5</v>
      </c>
      <c r="J1177" s="79" t="s">
        <v>7576</v>
      </c>
      <c r="K1177" s="79" t="s">
        <v>7577</v>
      </c>
      <c r="L1177" s="120" t="s">
        <v>7578</v>
      </c>
      <c r="M1177" s="120" t="s">
        <v>7579</v>
      </c>
      <c r="O1177" s="120" t="s">
        <v>7580</v>
      </c>
      <c r="P1177" s="91" t="s">
        <v>7581</v>
      </c>
      <c r="Q1177" s="91" t="s">
        <v>7582</v>
      </c>
      <c r="R1177" s="91" t="s">
        <v>7583</v>
      </c>
      <c r="S1177" s="79" t="s">
        <v>418</v>
      </c>
      <c r="T1177" s="80" t="s">
        <v>7584</v>
      </c>
      <c r="U1177" s="80"/>
      <c r="V1177" s="101" t="s">
        <v>420</v>
      </c>
      <c r="W1177" s="76" t="s">
        <v>420</v>
      </c>
      <c r="X1177" s="101" t="s">
        <v>420</v>
      </c>
      <c r="Y1177" s="101" t="s">
        <v>420</v>
      </c>
      <c r="Z1177" s="101" t="s">
        <v>420</v>
      </c>
      <c r="AA1177" s="76" t="s">
        <v>420</v>
      </c>
      <c r="AB1177" s="101" t="s">
        <v>420</v>
      </c>
      <c r="AC1177" s="101" t="s">
        <v>420</v>
      </c>
      <c r="AD1177" s="101" t="s">
        <v>420</v>
      </c>
      <c r="AE1177" s="101" t="s">
        <v>420</v>
      </c>
      <c r="AF1177" s="101" t="s">
        <v>99</v>
      </c>
      <c r="AG1177" s="101"/>
      <c r="AH1177" s="101"/>
      <c r="AI1177" s="101" t="s">
        <v>508</v>
      </c>
      <c r="AJ1177" s="101" t="s">
        <v>509</v>
      </c>
      <c r="AK1177" s="101" t="s">
        <v>508</v>
      </c>
      <c r="AL1177" s="101" t="s">
        <v>509</v>
      </c>
      <c r="AM1177" s="101" t="s">
        <v>545</v>
      </c>
      <c r="AO1177" s="101">
        <v>16774</v>
      </c>
      <c r="AP1177" s="79" t="s">
        <v>7585</v>
      </c>
    </row>
    <row r="1178" spans="1:42" s="79" customFormat="1" ht="11.45" customHeight="1">
      <c r="A1178" s="82">
        <v>20191218174413</v>
      </c>
      <c r="B1178" s="82">
        <v>20191218174182</v>
      </c>
      <c r="C1178" s="82">
        <v>20191218174182</v>
      </c>
      <c r="D1178" s="79">
        <v>1371</v>
      </c>
      <c r="E1178" s="82" t="s">
        <v>742</v>
      </c>
      <c r="F1178" s="118">
        <v>28</v>
      </c>
      <c r="G1178" s="82" t="s">
        <v>7586</v>
      </c>
      <c r="H1178" s="82" t="s">
        <v>7587</v>
      </c>
      <c r="I1178" s="79">
        <v>0</v>
      </c>
      <c r="J1178" s="79" t="s">
        <v>7588</v>
      </c>
      <c r="K1178" s="79" t="s">
        <v>7589</v>
      </c>
      <c r="L1178" s="120" t="s">
        <v>7590</v>
      </c>
      <c r="M1178" s="120" t="s">
        <v>7590</v>
      </c>
      <c r="O1178" s="120"/>
      <c r="P1178" s="91" t="s">
        <v>7581</v>
      </c>
      <c r="Q1178" s="91"/>
      <c r="R1178" s="91" t="s">
        <v>7583</v>
      </c>
      <c r="S1178" s="79" t="s">
        <v>418</v>
      </c>
      <c r="T1178" s="80" t="s">
        <v>7591</v>
      </c>
      <c r="U1178" s="80"/>
      <c r="V1178" s="101"/>
      <c r="W1178" s="76"/>
      <c r="X1178" s="101"/>
      <c r="Y1178" s="101"/>
      <c r="Z1178" s="101"/>
      <c r="AA1178" s="76"/>
      <c r="AB1178" s="101"/>
      <c r="AC1178" s="101"/>
      <c r="AD1178" s="101"/>
      <c r="AE1178" s="101"/>
      <c r="AF1178" s="101" t="s">
        <v>99</v>
      </c>
      <c r="AG1178" s="101"/>
      <c r="AH1178" s="101"/>
      <c r="AI1178" s="101"/>
      <c r="AJ1178" s="101"/>
      <c r="AK1178" s="101"/>
      <c r="AL1178" s="101"/>
      <c r="AM1178" s="101"/>
      <c r="AO1178" s="101"/>
    </row>
    <row r="1179" spans="1:42" s="79" customFormat="1" ht="11.45" customHeight="1">
      <c r="A1179" s="82">
        <v>20191114100883</v>
      </c>
      <c r="B1179" s="82">
        <v>20191114100883</v>
      </c>
      <c r="C1179" s="82">
        <v>20191218174182</v>
      </c>
      <c r="D1179" s="79">
        <v>1372</v>
      </c>
      <c r="E1179" s="82"/>
      <c r="F1179" s="118">
        <v>28</v>
      </c>
      <c r="G1179" s="82" t="s">
        <v>7592</v>
      </c>
      <c r="H1179" s="82" t="s">
        <v>7593</v>
      </c>
      <c r="I1179" s="79">
        <v>7</v>
      </c>
      <c r="J1179" s="79" t="s">
        <v>7594</v>
      </c>
      <c r="K1179" s="79" t="s">
        <v>7595</v>
      </c>
      <c r="L1179" s="120" t="s">
        <v>7596</v>
      </c>
      <c r="M1179" s="120" t="s">
        <v>7596</v>
      </c>
      <c r="N1179" s="79" t="s">
        <v>3650</v>
      </c>
      <c r="O1179" s="120" t="s">
        <v>7597</v>
      </c>
      <c r="P1179" s="91" t="s">
        <v>7581</v>
      </c>
      <c r="Q1179" s="91" t="s">
        <v>7582</v>
      </c>
      <c r="R1179" s="91" t="s">
        <v>7583</v>
      </c>
      <c r="S1179" s="79" t="s">
        <v>7598</v>
      </c>
      <c r="T1179" s="91" t="s">
        <v>7599</v>
      </c>
      <c r="U1179" s="80" t="s">
        <v>7600</v>
      </c>
      <c r="V1179" s="101" t="s">
        <v>420</v>
      </c>
      <c r="W1179" s="76" t="s">
        <v>420</v>
      </c>
      <c r="X1179" s="101" t="s">
        <v>420</v>
      </c>
      <c r="Y1179" s="101" t="s">
        <v>420</v>
      </c>
      <c r="Z1179" s="101" t="s">
        <v>420</v>
      </c>
      <c r="AA1179" s="76" t="s">
        <v>420</v>
      </c>
      <c r="AB1179" s="101" t="s">
        <v>420</v>
      </c>
      <c r="AC1179" s="101" t="s">
        <v>421</v>
      </c>
      <c r="AD1179" s="101" t="s">
        <v>421</v>
      </c>
      <c r="AE1179" s="101" t="s">
        <v>420</v>
      </c>
      <c r="AF1179" s="101" t="s">
        <v>99</v>
      </c>
      <c r="AG1179" s="101" t="s">
        <v>112</v>
      </c>
      <c r="AH1179" s="101"/>
      <c r="AI1179" s="101" t="s">
        <v>508</v>
      </c>
      <c r="AJ1179" s="101" t="s">
        <v>509</v>
      </c>
      <c r="AK1179" s="101"/>
      <c r="AL1179" s="101" t="s">
        <v>418</v>
      </c>
      <c r="AM1179" s="101"/>
      <c r="AO1179" s="101">
        <v>24336</v>
      </c>
      <c r="AP1179" s="86" t="s">
        <v>7601</v>
      </c>
    </row>
    <row r="1180" spans="1:42" s="79" customFormat="1" ht="11.45" customHeight="1">
      <c r="A1180" s="82">
        <v>20200130104502</v>
      </c>
      <c r="B1180" s="82">
        <v>20191114100883</v>
      </c>
      <c r="C1180" s="82">
        <v>20191218174182</v>
      </c>
      <c r="D1180" s="79">
        <v>1373</v>
      </c>
      <c r="E1180" s="82" t="s">
        <v>31</v>
      </c>
      <c r="F1180" s="118">
        <v>28</v>
      </c>
      <c r="G1180" s="82" t="s">
        <v>7602</v>
      </c>
      <c r="H1180" s="82" t="s">
        <v>7603</v>
      </c>
      <c r="I1180" s="79">
        <v>0</v>
      </c>
      <c r="J1180" s="79" t="s">
        <v>7604</v>
      </c>
      <c r="K1180" s="79" t="s">
        <v>7605</v>
      </c>
      <c r="L1180" s="120" t="s">
        <v>7606</v>
      </c>
      <c r="M1180" s="120" t="s">
        <v>7607</v>
      </c>
      <c r="O1180" s="120" t="s">
        <v>7597</v>
      </c>
      <c r="P1180" s="91" t="s">
        <v>3652</v>
      </c>
      <c r="Q1180" s="91" t="s">
        <v>7608</v>
      </c>
      <c r="R1180" s="91"/>
      <c r="S1180" s="79" t="s">
        <v>418</v>
      </c>
      <c r="T1180" s="80"/>
      <c r="U1180" s="80"/>
      <c r="V1180" s="101"/>
      <c r="W1180" s="101"/>
      <c r="X1180" s="101"/>
      <c r="Y1180" s="101"/>
      <c r="Z1180" s="101"/>
      <c r="AA1180" s="76"/>
      <c r="AB1180" s="101"/>
      <c r="AC1180" s="101"/>
      <c r="AD1180" s="101"/>
      <c r="AE1180" s="101"/>
      <c r="AF1180" s="101"/>
      <c r="AG1180" s="101"/>
      <c r="AH1180" s="101"/>
      <c r="AI1180" s="101"/>
      <c r="AJ1180" s="101"/>
      <c r="AK1180" s="101"/>
      <c r="AL1180" s="101"/>
      <c r="AM1180" s="101"/>
      <c r="AO1180" s="101"/>
    </row>
    <row r="1181" spans="1:42" s="79" customFormat="1" ht="11.45" customHeight="1">
      <c r="A1181" s="82">
        <v>20191114100912</v>
      </c>
      <c r="B1181" s="82">
        <v>20191114100883</v>
      </c>
      <c r="C1181" s="82">
        <v>20191218174182</v>
      </c>
      <c r="D1181" s="79">
        <v>1374</v>
      </c>
      <c r="E1181" s="82" t="s">
        <v>742</v>
      </c>
      <c r="F1181" s="118">
        <v>28</v>
      </c>
      <c r="G1181" s="82" t="s">
        <v>7609</v>
      </c>
      <c r="H1181" s="82" t="s">
        <v>7610</v>
      </c>
      <c r="I1181" s="79">
        <v>0</v>
      </c>
      <c r="J1181" s="79" t="s">
        <v>7609</v>
      </c>
      <c r="K1181" s="79" t="s">
        <v>7611</v>
      </c>
      <c r="L1181" s="120" t="s">
        <v>418</v>
      </c>
      <c r="M1181" s="120" t="s">
        <v>418</v>
      </c>
      <c r="N1181" s="79" t="s">
        <v>3650</v>
      </c>
      <c r="O1181" s="120" t="s">
        <v>4688</v>
      </c>
      <c r="P1181" s="91" t="s">
        <v>7581</v>
      </c>
      <c r="Q1181" s="91" t="s">
        <v>7582</v>
      </c>
      <c r="R1181" s="91" t="s">
        <v>7583</v>
      </c>
      <c r="S1181" s="79" t="s">
        <v>418</v>
      </c>
      <c r="T1181" s="91" t="s">
        <v>7612</v>
      </c>
      <c r="U1181" s="91"/>
      <c r="V1181" s="101"/>
      <c r="W1181" s="101"/>
      <c r="X1181" s="101"/>
      <c r="Y1181" s="101"/>
      <c r="Z1181" s="101"/>
      <c r="AA1181" s="76"/>
      <c r="AB1181" s="101"/>
      <c r="AC1181" s="101"/>
      <c r="AD1181" s="101"/>
      <c r="AE1181" s="101"/>
      <c r="AF1181" s="101" t="s">
        <v>99</v>
      </c>
      <c r="AG1181" s="101" t="s">
        <v>112</v>
      </c>
      <c r="AH1181" s="101"/>
      <c r="AI1181" s="101"/>
      <c r="AJ1181" s="101"/>
      <c r="AK1181" s="101"/>
      <c r="AL1181" s="101"/>
      <c r="AM1181" s="101"/>
      <c r="AO1181" s="101"/>
    </row>
    <row r="1182" spans="1:42" s="79" customFormat="1" ht="11.45" customHeight="1">
      <c r="A1182" s="82">
        <v>20230510122200</v>
      </c>
      <c r="B1182" s="82">
        <v>20230510122200</v>
      </c>
      <c r="C1182" s="82">
        <v>20191114100883</v>
      </c>
      <c r="D1182" s="79">
        <v>1375</v>
      </c>
      <c r="E1182" s="82"/>
      <c r="F1182" s="118">
        <v>28</v>
      </c>
      <c r="G1182" s="82" t="s">
        <v>728</v>
      </c>
      <c r="H1182" s="82" t="s">
        <v>729</v>
      </c>
      <c r="I1182" s="79">
        <v>8</v>
      </c>
      <c r="J1182" s="82" t="s">
        <v>728</v>
      </c>
      <c r="K1182" s="79" t="s">
        <v>730</v>
      </c>
      <c r="L1182" s="120"/>
      <c r="M1182" s="120"/>
      <c r="O1182" s="120"/>
      <c r="P1182" s="91" t="s">
        <v>7581</v>
      </c>
      <c r="Q1182" s="91" t="s">
        <v>7582</v>
      </c>
      <c r="R1182" s="91" t="s">
        <v>7583</v>
      </c>
      <c r="T1182" s="91"/>
      <c r="U1182" s="91"/>
      <c r="V1182" s="101" t="s">
        <v>105</v>
      </c>
      <c r="W1182" s="101" t="s">
        <v>105</v>
      </c>
      <c r="X1182" s="101" t="s">
        <v>105</v>
      </c>
      <c r="Y1182" s="101" t="s">
        <v>105</v>
      </c>
      <c r="Z1182" s="101" t="s">
        <v>105</v>
      </c>
      <c r="AA1182" s="101" t="s">
        <v>105</v>
      </c>
      <c r="AB1182" s="101" t="s">
        <v>105</v>
      </c>
      <c r="AC1182" s="101" t="s">
        <v>105</v>
      </c>
      <c r="AD1182" s="101" t="s">
        <v>105</v>
      </c>
      <c r="AE1182" s="101" t="s">
        <v>105</v>
      </c>
      <c r="AF1182" s="101"/>
      <c r="AG1182" s="101"/>
      <c r="AH1182" s="101"/>
      <c r="AI1182" s="101"/>
      <c r="AJ1182" s="101"/>
      <c r="AK1182" s="101"/>
      <c r="AL1182" s="101"/>
      <c r="AM1182" s="101"/>
      <c r="AO1182" s="101"/>
    </row>
    <row r="1183" spans="1:42" s="79" customFormat="1" ht="11.45" customHeight="1">
      <c r="A1183" s="82">
        <v>20240129160300</v>
      </c>
      <c r="B1183" s="82">
        <v>20230510122200</v>
      </c>
      <c r="C1183" s="82">
        <v>20191114100883</v>
      </c>
      <c r="D1183" s="79">
        <v>1376</v>
      </c>
      <c r="E1183" s="82"/>
      <c r="F1183" s="118">
        <v>28</v>
      </c>
      <c r="G1183" s="82" t="s">
        <v>7613</v>
      </c>
      <c r="H1183" s="82" t="s">
        <v>7614</v>
      </c>
      <c r="I1183" s="79">
        <v>0</v>
      </c>
      <c r="J1183" s="82" t="s">
        <v>7615</v>
      </c>
      <c r="K1183" s="79" t="s">
        <v>7616</v>
      </c>
      <c r="L1183" s="120" t="s">
        <v>7596</v>
      </c>
      <c r="M1183" s="120" t="s">
        <v>7596</v>
      </c>
      <c r="O1183" s="120"/>
      <c r="P1183" s="91"/>
      <c r="Q1183" s="91"/>
      <c r="R1183" s="91"/>
      <c r="T1183" s="120" t="s">
        <v>7617</v>
      </c>
      <c r="U1183" s="120"/>
      <c r="V1183" s="101"/>
      <c r="W1183" s="101"/>
      <c r="X1183" s="101"/>
      <c r="Y1183" s="101"/>
      <c r="Z1183" s="101"/>
      <c r="AA1183" s="101"/>
      <c r="AB1183" s="101"/>
      <c r="AC1183" s="101"/>
      <c r="AD1183" s="101"/>
      <c r="AE1183" s="101"/>
      <c r="AF1183" s="101"/>
      <c r="AG1183" s="101"/>
      <c r="AH1183" s="101"/>
      <c r="AI1183" s="101"/>
      <c r="AJ1183" s="101"/>
      <c r="AK1183" s="101"/>
      <c r="AL1183" s="101"/>
      <c r="AM1183" s="101"/>
      <c r="AO1183" s="101"/>
    </row>
    <row r="1184" spans="1:42" s="79" customFormat="1" ht="11.45" customHeight="1">
      <c r="A1184" s="82">
        <v>20221013144100</v>
      </c>
      <c r="B1184" s="82">
        <v>20221013144100</v>
      </c>
      <c r="C1184" s="82">
        <v>20191114100883</v>
      </c>
      <c r="D1184" s="79">
        <v>1377</v>
      </c>
      <c r="E1184" s="82"/>
      <c r="F1184" s="118">
        <v>28</v>
      </c>
      <c r="G1184" s="82" t="s">
        <v>7618</v>
      </c>
      <c r="H1184" s="82" t="s">
        <v>7619</v>
      </c>
      <c r="I1184" s="79">
        <v>8</v>
      </c>
      <c r="J1184" s="82" t="s">
        <v>6209</v>
      </c>
      <c r="K1184" s="79" t="s">
        <v>6210</v>
      </c>
      <c r="L1184" s="120" t="s">
        <v>7596</v>
      </c>
      <c r="M1184" s="120" t="s">
        <v>7596</v>
      </c>
      <c r="N1184" s="79" t="s">
        <v>3650</v>
      </c>
      <c r="O1184" s="120" t="s">
        <v>7597</v>
      </c>
      <c r="P1184" s="91" t="s">
        <v>7581</v>
      </c>
      <c r="Q1184" s="91" t="s">
        <v>7582</v>
      </c>
      <c r="R1184" s="91" t="s">
        <v>7583</v>
      </c>
      <c r="S1184" s="79" t="s">
        <v>418</v>
      </c>
      <c r="T1184" s="91"/>
      <c r="U1184" s="91"/>
      <c r="V1184" s="101" t="s">
        <v>105</v>
      </c>
      <c r="W1184" s="76" t="s">
        <v>105</v>
      </c>
      <c r="X1184" s="101" t="s">
        <v>105</v>
      </c>
      <c r="Y1184" s="101" t="s">
        <v>105</v>
      </c>
      <c r="Z1184" s="101" t="s">
        <v>105</v>
      </c>
      <c r="AA1184" s="76" t="s">
        <v>105</v>
      </c>
      <c r="AB1184" s="101" t="s">
        <v>105</v>
      </c>
      <c r="AC1184" s="101" t="s">
        <v>105</v>
      </c>
      <c r="AD1184" s="101" t="s">
        <v>105</v>
      </c>
      <c r="AE1184" s="101" t="s">
        <v>105</v>
      </c>
      <c r="AF1184" s="101"/>
      <c r="AG1184" s="101"/>
      <c r="AH1184" s="101"/>
      <c r="AI1184" s="101"/>
      <c r="AJ1184" s="101"/>
      <c r="AK1184" s="101"/>
      <c r="AL1184" s="101"/>
      <c r="AM1184" s="101"/>
      <c r="AO1184" s="101"/>
    </row>
    <row r="1185" spans="1:42" s="79" customFormat="1" ht="11.45" customHeight="1">
      <c r="A1185" s="82">
        <v>20230510122201</v>
      </c>
      <c r="B1185" s="82">
        <v>20230510122201</v>
      </c>
      <c r="C1185" s="82">
        <v>20191114100883</v>
      </c>
      <c r="D1185" s="79">
        <v>1378</v>
      </c>
      <c r="E1185" s="82"/>
      <c r="F1185" s="118">
        <v>28</v>
      </c>
      <c r="G1185" s="82" t="s">
        <v>7620</v>
      </c>
      <c r="H1185" s="82" t="s">
        <v>7621</v>
      </c>
      <c r="I1185" s="79">
        <v>8</v>
      </c>
      <c r="J1185" s="82" t="s">
        <v>7622</v>
      </c>
      <c r="K1185" s="79" t="s">
        <v>7623</v>
      </c>
      <c r="L1185" s="120" t="s">
        <v>7624</v>
      </c>
      <c r="M1185" s="120" t="s">
        <v>7624</v>
      </c>
      <c r="O1185" s="120"/>
      <c r="P1185" s="91" t="s">
        <v>7581</v>
      </c>
      <c r="Q1185" s="91" t="s">
        <v>7582</v>
      </c>
      <c r="R1185" s="91" t="s">
        <v>7583</v>
      </c>
      <c r="T1185" s="91"/>
      <c r="U1185" s="91"/>
      <c r="V1185" s="101" t="s">
        <v>105</v>
      </c>
      <c r="W1185" s="101" t="s">
        <v>105</v>
      </c>
      <c r="X1185" s="101" t="s">
        <v>105</v>
      </c>
      <c r="Y1185" s="101" t="s">
        <v>105</v>
      </c>
      <c r="Z1185" s="101" t="s">
        <v>105</v>
      </c>
      <c r="AA1185" s="101" t="s">
        <v>105</v>
      </c>
      <c r="AB1185" s="101" t="s">
        <v>105</v>
      </c>
      <c r="AC1185" s="101" t="s">
        <v>105</v>
      </c>
      <c r="AD1185" s="101" t="s">
        <v>105</v>
      </c>
      <c r="AE1185" s="101" t="s">
        <v>105</v>
      </c>
      <c r="AF1185" s="101"/>
      <c r="AG1185" s="101"/>
      <c r="AH1185" s="101"/>
      <c r="AI1185" s="101"/>
      <c r="AJ1185" s="101"/>
      <c r="AK1185" s="101"/>
      <c r="AL1185" s="101"/>
      <c r="AM1185" s="101"/>
      <c r="AO1185" s="101"/>
    </row>
    <row r="1186" spans="1:42" s="79" customFormat="1" ht="11.45" customHeight="1">
      <c r="A1186" s="82">
        <v>20191114100884</v>
      </c>
      <c r="B1186" s="82">
        <v>20191114100884</v>
      </c>
      <c r="C1186" s="82">
        <v>20191218174182</v>
      </c>
      <c r="D1186" s="79">
        <v>1379</v>
      </c>
      <c r="E1186" s="82"/>
      <c r="F1186" s="118">
        <v>28</v>
      </c>
      <c r="G1186" s="82" t="s">
        <v>7625</v>
      </c>
      <c r="H1186" s="82" t="s">
        <v>7626</v>
      </c>
      <c r="I1186" s="79">
        <v>7</v>
      </c>
      <c r="J1186" s="79" t="s">
        <v>7627</v>
      </c>
      <c r="K1186" s="79" t="s">
        <v>7628</v>
      </c>
      <c r="L1186" s="120" t="s">
        <v>7629</v>
      </c>
      <c r="M1186" s="120" t="s">
        <v>7630</v>
      </c>
      <c r="N1186" s="79" t="s">
        <v>3650</v>
      </c>
      <c r="O1186" s="120" t="s">
        <v>7597</v>
      </c>
      <c r="P1186" s="91" t="s">
        <v>3652</v>
      </c>
      <c r="Q1186" s="91" t="s">
        <v>7608</v>
      </c>
      <c r="R1186" s="91"/>
      <c r="S1186" s="79" t="s">
        <v>7631</v>
      </c>
      <c r="T1186" s="91" t="s">
        <v>7632</v>
      </c>
      <c r="U1186" s="80" t="s">
        <v>7633</v>
      </c>
      <c r="V1186" s="101" t="s">
        <v>422</v>
      </c>
      <c r="W1186" s="76" t="s">
        <v>421</v>
      </c>
      <c r="X1186" s="101" t="s">
        <v>421</v>
      </c>
      <c r="Y1186" s="101" t="s">
        <v>421</v>
      </c>
      <c r="Z1186" s="101" t="s">
        <v>421</v>
      </c>
      <c r="AA1186" s="76" t="s">
        <v>422</v>
      </c>
      <c r="AB1186" s="101" t="s">
        <v>422</v>
      </c>
      <c r="AC1186" s="101" t="s">
        <v>421</v>
      </c>
      <c r="AD1186" s="101" t="s">
        <v>421</v>
      </c>
      <c r="AE1186" s="101" t="s">
        <v>422</v>
      </c>
      <c r="AF1186" s="101" t="s">
        <v>99</v>
      </c>
      <c r="AG1186" s="101" t="s">
        <v>112</v>
      </c>
      <c r="AH1186" s="6" t="s">
        <v>436</v>
      </c>
      <c r="AI1186" s="101" t="s">
        <v>1772</v>
      </c>
      <c r="AJ1186" s="101" t="s">
        <v>509</v>
      </c>
      <c r="AK1186" s="101"/>
      <c r="AL1186" s="101" t="s">
        <v>418</v>
      </c>
      <c r="AM1186" s="101"/>
      <c r="AO1186" s="101">
        <v>24337</v>
      </c>
      <c r="AP1186" s="81"/>
    </row>
    <row r="1187" spans="1:42" s="79" customFormat="1" ht="11.45" customHeight="1">
      <c r="A1187" s="82">
        <v>20191218174414</v>
      </c>
      <c r="B1187" s="82">
        <v>20191218174182</v>
      </c>
      <c r="C1187" s="82">
        <v>20191218174182</v>
      </c>
      <c r="D1187" s="79">
        <v>1381</v>
      </c>
      <c r="E1187" s="82" t="s">
        <v>742</v>
      </c>
      <c r="F1187" s="118">
        <v>28</v>
      </c>
      <c r="G1187" s="82" t="s">
        <v>7634</v>
      </c>
      <c r="H1187" s="82" t="s">
        <v>7635</v>
      </c>
      <c r="I1187" s="79">
        <v>0</v>
      </c>
      <c r="J1187" s="79" t="s">
        <v>7636</v>
      </c>
      <c r="K1187" s="79" t="s">
        <v>7637</v>
      </c>
      <c r="L1187" s="120" t="s">
        <v>7638</v>
      </c>
      <c r="M1187" s="120" t="s">
        <v>7638</v>
      </c>
      <c r="O1187" s="120"/>
      <c r="P1187" s="91" t="s">
        <v>7581</v>
      </c>
      <c r="Q1187" s="91"/>
      <c r="R1187" s="91" t="s">
        <v>7583</v>
      </c>
      <c r="S1187" s="79" t="s">
        <v>418</v>
      </c>
      <c r="T1187" s="80" t="s">
        <v>7639</v>
      </c>
      <c r="U1187" s="80"/>
      <c r="V1187" s="101"/>
      <c r="W1187" s="76"/>
      <c r="X1187" s="101"/>
      <c r="Y1187" s="101"/>
      <c r="Z1187" s="101"/>
      <c r="AA1187" s="76"/>
      <c r="AB1187" s="101"/>
      <c r="AC1187" s="101"/>
      <c r="AD1187" s="101"/>
      <c r="AE1187" s="101"/>
      <c r="AF1187" s="101" t="s">
        <v>99</v>
      </c>
      <c r="AG1187" s="101"/>
      <c r="AH1187" s="101"/>
      <c r="AI1187" s="101"/>
      <c r="AJ1187" s="101"/>
      <c r="AK1187" s="101"/>
      <c r="AL1187" s="101"/>
      <c r="AM1187" s="101"/>
      <c r="AO1187" s="101"/>
    </row>
    <row r="1188" spans="1:42" s="79" customFormat="1" ht="11.45" customHeight="1">
      <c r="A1188" s="82">
        <v>20191114100885</v>
      </c>
      <c r="B1188" s="82">
        <v>20191114100885</v>
      </c>
      <c r="C1188" s="82">
        <v>20191218174182</v>
      </c>
      <c r="D1188" s="79">
        <v>1382</v>
      </c>
      <c r="E1188" s="82"/>
      <c r="F1188" s="118">
        <v>28</v>
      </c>
      <c r="G1188" s="82" t="s">
        <v>7640</v>
      </c>
      <c r="H1188" s="82" t="s">
        <v>7641</v>
      </c>
      <c r="I1188" s="79">
        <v>7</v>
      </c>
      <c r="J1188" s="79" t="s">
        <v>7642</v>
      </c>
      <c r="K1188" s="79" t="s">
        <v>7643</v>
      </c>
      <c r="L1188" s="120" t="s">
        <v>7644</v>
      </c>
      <c r="M1188" s="120" t="s">
        <v>7644</v>
      </c>
      <c r="N1188" s="79" t="s">
        <v>3650</v>
      </c>
      <c r="O1188" s="120" t="s">
        <v>7597</v>
      </c>
      <c r="P1188" s="91" t="s">
        <v>7581</v>
      </c>
      <c r="Q1188" s="91" t="s">
        <v>7582</v>
      </c>
      <c r="R1188" s="91" t="s">
        <v>7583</v>
      </c>
      <c r="S1188" s="79" t="s">
        <v>7645</v>
      </c>
      <c r="T1188" s="91" t="s">
        <v>7646</v>
      </c>
      <c r="U1188" s="80" t="s">
        <v>7647</v>
      </c>
      <c r="V1188" s="101" t="s">
        <v>420</v>
      </c>
      <c r="W1188" s="76" t="s">
        <v>420</v>
      </c>
      <c r="X1188" s="101" t="s">
        <v>422</v>
      </c>
      <c r="Y1188" s="101" t="s">
        <v>420</v>
      </c>
      <c r="Z1188" s="101" t="s">
        <v>420</v>
      </c>
      <c r="AA1188" s="76" t="s">
        <v>420</v>
      </c>
      <c r="AB1188" s="101" t="s">
        <v>420</v>
      </c>
      <c r="AC1188" s="101" t="s">
        <v>420</v>
      </c>
      <c r="AD1188" s="101" t="s">
        <v>420</v>
      </c>
      <c r="AE1188" s="101" t="s">
        <v>420</v>
      </c>
      <c r="AF1188" s="101" t="s">
        <v>99</v>
      </c>
      <c r="AG1188" s="101" t="s">
        <v>112</v>
      </c>
      <c r="AH1188" s="101"/>
      <c r="AI1188" s="101" t="s">
        <v>1772</v>
      </c>
      <c r="AJ1188" s="101" t="s">
        <v>509</v>
      </c>
      <c r="AK1188" s="101"/>
      <c r="AL1188" s="101" t="s">
        <v>418</v>
      </c>
      <c r="AM1188" s="101"/>
      <c r="AO1188" s="101"/>
      <c r="AP1188" s="79" t="s">
        <v>7648</v>
      </c>
    </row>
    <row r="1189" spans="1:42" s="79" customFormat="1" ht="11.45" customHeight="1">
      <c r="A1189" s="82">
        <v>20210201095700</v>
      </c>
      <c r="B1189" s="82">
        <v>20191114100885</v>
      </c>
      <c r="C1189" s="82">
        <v>20191218174182</v>
      </c>
      <c r="D1189" s="79">
        <v>1383</v>
      </c>
      <c r="E1189" s="82" t="s">
        <v>31</v>
      </c>
      <c r="F1189" s="118">
        <v>28</v>
      </c>
      <c r="G1189" s="82" t="s">
        <v>7649</v>
      </c>
      <c r="H1189" s="82" t="s">
        <v>7650</v>
      </c>
      <c r="I1189" s="79">
        <v>0</v>
      </c>
      <c r="J1189" s="82" t="s">
        <v>7651</v>
      </c>
      <c r="K1189" s="79" t="s">
        <v>7652</v>
      </c>
      <c r="L1189" s="120" t="s">
        <v>7653</v>
      </c>
      <c r="M1189" s="120" t="s">
        <v>7654</v>
      </c>
      <c r="O1189" s="120"/>
      <c r="P1189" s="91"/>
      <c r="Q1189" s="91"/>
      <c r="R1189" s="91"/>
      <c r="S1189" s="79" t="s">
        <v>418</v>
      </c>
      <c r="T1189" s="91"/>
      <c r="U1189" s="91"/>
      <c r="V1189" s="101"/>
      <c r="W1189" s="101"/>
      <c r="X1189" s="101"/>
      <c r="Y1189" s="101"/>
      <c r="Z1189" s="101"/>
      <c r="AA1189" s="76"/>
      <c r="AB1189" s="101"/>
      <c r="AC1189" s="101"/>
      <c r="AD1189" s="101"/>
      <c r="AE1189" s="101"/>
      <c r="AF1189" s="101"/>
      <c r="AG1189" s="101"/>
      <c r="AH1189" s="101"/>
      <c r="AI1189" s="101"/>
      <c r="AJ1189" s="101"/>
      <c r="AK1189" s="101"/>
      <c r="AL1189" s="101"/>
      <c r="AM1189" s="101"/>
      <c r="AO1189" s="101">
        <v>24338</v>
      </c>
    </row>
    <row r="1190" spans="1:42" s="79" customFormat="1" ht="11.45" customHeight="1">
      <c r="A1190" s="82">
        <v>20191114100887</v>
      </c>
      <c r="B1190" s="82">
        <v>20191114100887</v>
      </c>
      <c r="C1190" s="82">
        <v>20191218174182</v>
      </c>
      <c r="D1190" s="79">
        <v>1385</v>
      </c>
      <c r="E1190" s="82"/>
      <c r="F1190" s="118">
        <v>28</v>
      </c>
      <c r="G1190" s="82" t="s">
        <v>7655</v>
      </c>
      <c r="H1190" s="82" t="s">
        <v>7656</v>
      </c>
      <c r="I1190" s="79">
        <v>7</v>
      </c>
      <c r="J1190" s="79" t="s">
        <v>7657</v>
      </c>
      <c r="K1190" s="79" t="s">
        <v>7658</v>
      </c>
      <c r="L1190" s="120" t="s">
        <v>3511</v>
      </c>
      <c r="M1190" s="120" t="s">
        <v>3512</v>
      </c>
      <c r="N1190" s="79" t="s">
        <v>3650</v>
      </c>
      <c r="O1190" s="120" t="s">
        <v>7597</v>
      </c>
      <c r="P1190" s="91" t="s">
        <v>7581</v>
      </c>
      <c r="Q1190" s="91" t="s">
        <v>7582</v>
      </c>
      <c r="R1190" s="91" t="s">
        <v>7583</v>
      </c>
      <c r="S1190" s="79" t="s">
        <v>7659</v>
      </c>
      <c r="T1190" s="91" t="s">
        <v>7660</v>
      </c>
      <c r="U1190" s="80" t="s">
        <v>7661</v>
      </c>
      <c r="V1190" s="101" t="s">
        <v>420</v>
      </c>
      <c r="W1190" s="76" t="s">
        <v>420</v>
      </c>
      <c r="X1190" s="101" t="s">
        <v>421</v>
      </c>
      <c r="Y1190" s="101" t="s">
        <v>421</v>
      </c>
      <c r="Z1190" s="101" t="s">
        <v>420</v>
      </c>
      <c r="AA1190" s="76" t="s">
        <v>420</v>
      </c>
      <c r="AB1190" s="101" t="s">
        <v>421</v>
      </c>
      <c r="AC1190" s="101" t="s">
        <v>421</v>
      </c>
      <c r="AD1190" s="101" t="s">
        <v>421</v>
      </c>
      <c r="AE1190" s="101" t="s">
        <v>420</v>
      </c>
      <c r="AF1190" s="101" t="s">
        <v>99</v>
      </c>
      <c r="AG1190" s="101" t="s">
        <v>112</v>
      </c>
      <c r="AH1190" s="101"/>
      <c r="AI1190" s="101" t="s">
        <v>1327</v>
      </c>
      <c r="AJ1190" s="101" t="s">
        <v>509</v>
      </c>
      <c r="AK1190" s="101"/>
      <c r="AL1190" s="101" t="s">
        <v>418</v>
      </c>
      <c r="AM1190" s="101"/>
      <c r="AO1190" s="101">
        <v>24341</v>
      </c>
      <c r="AP1190" s="79" t="s">
        <v>7662</v>
      </c>
    </row>
    <row r="1191" spans="1:42" s="79" customFormat="1" ht="11.45" customHeight="1">
      <c r="A1191" s="82">
        <v>20191218174184</v>
      </c>
      <c r="B1191" s="82">
        <v>20191218174184</v>
      </c>
      <c r="C1191" s="82">
        <v>20200229164507</v>
      </c>
      <c r="D1191" s="79">
        <v>1386</v>
      </c>
      <c r="E1191" s="82"/>
      <c r="F1191" s="118">
        <v>28</v>
      </c>
      <c r="G1191" s="104" t="s">
        <v>7663</v>
      </c>
      <c r="H1191" s="82" t="s">
        <v>7664</v>
      </c>
      <c r="I1191" s="79">
        <v>5</v>
      </c>
      <c r="J1191" s="79" t="s">
        <v>7665</v>
      </c>
      <c r="K1191" s="79" t="s">
        <v>7666</v>
      </c>
      <c r="L1191" s="120" t="s">
        <v>7667</v>
      </c>
      <c r="M1191" s="120" t="s">
        <v>7667</v>
      </c>
      <c r="O1191" s="120" t="s">
        <v>7668</v>
      </c>
      <c r="P1191" s="91" t="s">
        <v>3652</v>
      </c>
      <c r="Q1191" s="91"/>
      <c r="R1191" s="91"/>
      <c r="S1191" s="79" t="s">
        <v>418</v>
      </c>
      <c r="T1191" s="80" t="s">
        <v>7669</v>
      </c>
      <c r="U1191" s="80"/>
      <c r="V1191" s="101" t="s">
        <v>420</v>
      </c>
      <c r="W1191" s="76" t="s">
        <v>420</v>
      </c>
      <c r="X1191" s="101" t="s">
        <v>420</v>
      </c>
      <c r="Y1191" s="101" t="s">
        <v>420</v>
      </c>
      <c r="Z1191" s="101" t="s">
        <v>420</v>
      </c>
      <c r="AA1191" s="76" t="s">
        <v>420</v>
      </c>
      <c r="AB1191" s="101" t="s">
        <v>421</v>
      </c>
      <c r="AC1191" s="101" t="s">
        <v>420</v>
      </c>
      <c r="AD1191" s="101" t="s">
        <v>422</v>
      </c>
      <c r="AE1191" s="101" t="s">
        <v>420</v>
      </c>
      <c r="AF1191" s="101" t="s">
        <v>99</v>
      </c>
      <c r="AG1191" s="101"/>
      <c r="AH1191" s="6" t="s">
        <v>436</v>
      </c>
      <c r="AI1191" s="101" t="s">
        <v>508</v>
      </c>
      <c r="AJ1191" s="101" t="s">
        <v>1139</v>
      </c>
      <c r="AK1191" s="101" t="s">
        <v>508</v>
      </c>
      <c r="AL1191" s="101" t="s">
        <v>1139</v>
      </c>
      <c r="AM1191" s="101" t="s">
        <v>545</v>
      </c>
      <c r="AO1191" s="101">
        <v>16776</v>
      </c>
    </row>
    <row r="1192" spans="1:42" s="79" customFormat="1" ht="11.45" customHeight="1">
      <c r="A1192" s="82">
        <v>20211125111000</v>
      </c>
      <c r="B1192" s="82">
        <v>20191218174184</v>
      </c>
      <c r="C1192" s="82">
        <v>20200229164507</v>
      </c>
      <c r="D1192" s="79">
        <v>1387</v>
      </c>
      <c r="E1192" s="82" t="s">
        <v>31</v>
      </c>
      <c r="F1192" s="118">
        <v>28</v>
      </c>
      <c r="G1192" s="82" t="s">
        <v>7670</v>
      </c>
      <c r="H1192" s="82" t="s">
        <v>7671</v>
      </c>
      <c r="I1192" s="79">
        <v>0</v>
      </c>
      <c r="J1192" s="82" t="s">
        <v>7672</v>
      </c>
      <c r="K1192" s="79" t="s">
        <v>7673</v>
      </c>
      <c r="L1192" s="120" t="s">
        <v>7674</v>
      </c>
      <c r="M1192" s="120" t="s">
        <v>7675</v>
      </c>
      <c r="O1192" s="120"/>
      <c r="P1192" s="91"/>
      <c r="Q1192" s="91"/>
      <c r="R1192" s="91"/>
      <c r="S1192" s="79" t="s">
        <v>418</v>
      </c>
      <c r="T1192" s="80"/>
      <c r="U1192" s="80"/>
      <c r="V1192" s="101"/>
      <c r="W1192" s="101"/>
      <c r="X1192" s="101"/>
      <c r="Y1192" s="101"/>
      <c r="Z1192" s="101"/>
      <c r="AA1192" s="76"/>
      <c r="AB1192" s="101"/>
      <c r="AC1192" s="101"/>
      <c r="AD1192" s="101"/>
      <c r="AE1192" s="101"/>
      <c r="AF1192" s="101"/>
      <c r="AG1192" s="101"/>
      <c r="AH1192" s="101"/>
      <c r="AI1192" s="101"/>
      <c r="AJ1192" s="101"/>
      <c r="AK1192" s="101"/>
      <c r="AL1192" s="101"/>
      <c r="AM1192" s="101"/>
      <c r="AO1192" s="101"/>
    </row>
    <row r="1193" spans="1:42" s="79" customFormat="1" ht="11.45" customHeight="1">
      <c r="A1193" s="82">
        <v>20211125111001</v>
      </c>
      <c r="B1193" s="82">
        <v>20191218174184</v>
      </c>
      <c r="C1193" s="82">
        <v>20200229164507</v>
      </c>
      <c r="D1193" s="79">
        <v>1388</v>
      </c>
      <c r="E1193" s="82" t="s">
        <v>31</v>
      </c>
      <c r="F1193" s="118">
        <v>28</v>
      </c>
      <c r="G1193" s="82" t="s">
        <v>7676</v>
      </c>
      <c r="H1193" s="82" t="s">
        <v>7677</v>
      </c>
      <c r="I1193" s="79">
        <v>0</v>
      </c>
      <c r="J1193" s="82" t="s">
        <v>7678</v>
      </c>
      <c r="K1193" s="79" t="s">
        <v>7679</v>
      </c>
      <c r="L1193" s="120" t="s">
        <v>7680</v>
      </c>
      <c r="M1193" s="120" t="s">
        <v>7681</v>
      </c>
      <c r="O1193" s="120"/>
      <c r="P1193" s="91"/>
      <c r="Q1193" s="91"/>
      <c r="R1193" s="91"/>
      <c r="S1193" s="79" t="s">
        <v>418</v>
      </c>
      <c r="T1193" s="80"/>
      <c r="U1193" s="80"/>
      <c r="V1193" s="101"/>
      <c r="W1193" s="101"/>
      <c r="X1193" s="101"/>
      <c r="Y1193" s="101"/>
      <c r="Z1193" s="101"/>
      <c r="AA1193" s="76"/>
      <c r="AB1193" s="101"/>
      <c r="AC1193" s="101"/>
      <c r="AD1193" s="101"/>
      <c r="AE1193" s="101"/>
      <c r="AF1193" s="101"/>
      <c r="AG1193" s="101"/>
      <c r="AH1193" s="101"/>
      <c r="AI1193" s="101"/>
      <c r="AJ1193" s="101"/>
      <c r="AK1193" s="101"/>
      <c r="AL1193" s="101"/>
      <c r="AM1193" s="101"/>
      <c r="AO1193" s="101"/>
    </row>
    <row r="1194" spans="1:42" s="79" customFormat="1" ht="11.45" customHeight="1">
      <c r="A1194" s="82">
        <v>20191114100904</v>
      </c>
      <c r="B1194" s="82">
        <v>20191114100904</v>
      </c>
      <c r="C1194" s="82">
        <v>20191218174184</v>
      </c>
      <c r="D1194" s="79">
        <v>1389</v>
      </c>
      <c r="E1194" s="82"/>
      <c r="F1194" s="118">
        <v>28</v>
      </c>
      <c r="G1194" s="82" t="s">
        <v>7682</v>
      </c>
      <c r="H1194" s="82" t="s">
        <v>7683</v>
      </c>
      <c r="I1194" s="79">
        <v>7</v>
      </c>
      <c r="J1194" s="79" t="s">
        <v>7684</v>
      </c>
      <c r="K1194" s="79" t="s">
        <v>7685</v>
      </c>
      <c r="L1194" s="120" t="s">
        <v>7686</v>
      </c>
      <c r="M1194" s="120" t="s">
        <v>7687</v>
      </c>
      <c r="N1194" s="79" t="s">
        <v>3650</v>
      </c>
      <c r="O1194" s="120" t="s">
        <v>7688</v>
      </c>
      <c r="P1194" s="91" t="s">
        <v>3652</v>
      </c>
      <c r="Q1194" s="91" t="s">
        <v>7689</v>
      </c>
      <c r="R1194" s="91"/>
      <c r="S1194" s="79" t="s">
        <v>7690</v>
      </c>
      <c r="T1194" s="80" t="s">
        <v>7691</v>
      </c>
      <c r="U1194" s="80" t="s">
        <v>7692</v>
      </c>
      <c r="V1194" s="101" t="s">
        <v>420</v>
      </c>
      <c r="W1194" s="76" t="s">
        <v>421</v>
      </c>
      <c r="X1194" s="101" t="s">
        <v>421</v>
      </c>
      <c r="Y1194" s="101" t="s">
        <v>421</v>
      </c>
      <c r="Z1194" s="101" t="s">
        <v>421</v>
      </c>
      <c r="AA1194" s="76" t="s">
        <v>420</v>
      </c>
      <c r="AB1194" s="101" t="s">
        <v>421</v>
      </c>
      <c r="AC1194" s="101" t="s">
        <v>421</v>
      </c>
      <c r="AD1194" s="101" t="s">
        <v>421</v>
      </c>
      <c r="AE1194" s="101" t="s">
        <v>420</v>
      </c>
      <c r="AF1194" s="101" t="s">
        <v>99</v>
      </c>
      <c r="AG1194" s="101" t="s">
        <v>112</v>
      </c>
      <c r="AH1194" s="6" t="s">
        <v>436</v>
      </c>
      <c r="AI1194" s="101" t="s">
        <v>437</v>
      </c>
      <c r="AJ1194" s="101" t="s">
        <v>439</v>
      </c>
      <c r="AK1194" s="101"/>
      <c r="AL1194" s="101" t="s">
        <v>418</v>
      </c>
      <c r="AM1194" s="101"/>
      <c r="AO1194" s="101">
        <v>24352</v>
      </c>
    </row>
    <row r="1195" spans="1:42" s="79" customFormat="1" ht="11.45" customHeight="1">
      <c r="A1195" s="82">
        <v>20220729121700</v>
      </c>
      <c r="B1195" s="82">
        <v>20220729121700</v>
      </c>
      <c r="C1195" s="82">
        <v>20191218174184</v>
      </c>
      <c r="D1195" s="79">
        <v>1391</v>
      </c>
      <c r="E1195" s="82"/>
      <c r="F1195" s="118">
        <v>28</v>
      </c>
      <c r="G1195" s="82" t="s">
        <v>7693</v>
      </c>
      <c r="H1195" s="82" t="s">
        <v>7694</v>
      </c>
      <c r="I1195" s="79">
        <v>7</v>
      </c>
      <c r="J1195" s="82" t="s">
        <v>7695</v>
      </c>
      <c r="K1195" s="79" t="s">
        <v>7696</v>
      </c>
      <c r="L1195" s="120" t="s">
        <v>7697</v>
      </c>
      <c r="M1195" s="120" t="s">
        <v>7698</v>
      </c>
      <c r="N1195" s="79" t="s">
        <v>3650</v>
      </c>
      <c r="O1195" s="120" t="s">
        <v>7668</v>
      </c>
      <c r="P1195" s="91" t="s">
        <v>3652</v>
      </c>
      <c r="Q1195" s="91" t="s">
        <v>7689</v>
      </c>
      <c r="R1195" s="91"/>
      <c r="S1195" s="79" t="s">
        <v>7699</v>
      </c>
      <c r="T1195" s="80" t="s">
        <v>7700</v>
      </c>
      <c r="U1195" s="80" t="s">
        <v>7701</v>
      </c>
      <c r="V1195" s="101" t="s">
        <v>420</v>
      </c>
      <c r="W1195" s="76" t="s">
        <v>422</v>
      </c>
      <c r="X1195" s="101" t="s">
        <v>422</v>
      </c>
      <c r="Y1195" s="101" t="s">
        <v>422</v>
      </c>
      <c r="Z1195" s="101" t="s">
        <v>422</v>
      </c>
      <c r="AA1195" s="76" t="s">
        <v>420</v>
      </c>
      <c r="AB1195" s="101" t="s">
        <v>421</v>
      </c>
      <c r="AC1195" s="101" t="s">
        <v>420</v>
      </c>
      <c r="AD1195" s="101" t="s">
        <v>421</v>
      </c>
      <c r="AE1195" s="101" t="s">
        <v>420</v>
      </c>
      <c r="AF1195" s="101" t="s">
        <v>99</v>
      </c>
      <c r="AG1195" s="101" t="s">
        <v>114</v>
      </c>
      <c r="AH1195" s="6" t="s">
        <v>436</v>
      </c>
      <c r="AI1195" s="101"/>
      <c r="AJ1195" s="101" t="s">
        <v>1011</v>
      </c>
      <c r="AK1195" s="101"/>
      <c r="AL1195" s="101"/>
      <c r="AM1195" s="101"/>
      <c r="AO1195" s="101">
        <v>24355</v>
      </c>
    </row>
    <row r="1196" spans="1:42" s="79" customFormat="1" ht="11.45" customHeight="1">
      <c r="A1196" s="82">
        <v>20220907162300</v>
      </c>
      <c r="B1196" s="82">
        <v>20220729121700</v>
      </c>
      <c r="C1196" s="82">
        <v>20191218174184</v>
      </c>
      <c r="D1196" s="79">
        <v>1392</v>
      </c>
      <c r="E1196" s="82" t="s">
        <v>742</v>
      </c>
      <c r="F1196" s="118">
        <v>28</v>
      </c>
      <c r="G1196" s="79" t="s">
        <v>7702</v>
      </c>
      <c r="H1196" s="82" t="s">
        <v>7703</v>
      </c>
      <c r="I1196" s="82">
        <v>0</v>
      </c>
      <c r="J1196" s="79" t="s">
        <v>7704</v>
      </c>
      <c r="K1196" s="79" t="s">
        <v>7705</v>
      </c>
      <c r="L1196" s="120" t="s">
        <v>7706</v>
      </c>
      <c r="M1196" s="120" t="s">
        <v>7706</v>
      </c>
      <c r="N1196" s="79" t="s">
        <v>3650</v>
      </c>
      <c r="O1196" s="120"/>
      <c r="P1196" s="91"/>
      <c r="Q1196" s="91"/>
      <c r="R1196" s="91"/>
      <c r="S1196" s="79" t="s">
        <v>418</v>
      </c>
      <c r="T1196" s="80"/>
      <c r="U1196" s="80"/>
      <c r="V1196" s="101"/>
      <c r="W1196" s="101"/>
      <c r="X1196" s="101"/>
      <c r="Y1196" s="101"/>
      <c r="Z1196" s="101"/>
      <c r="AA1196" s="76"/>
      <c r="AB1196" s="101"/>
      <c r="AC1196" s="101"/>
      <c r="AD1196" s="101"/>
      <c r="AE1196" s="101"/>
      <c r="AF1196" s="101"/>
      <c r="AG1196" s="101"/>
      <c r="AH1196" s="101"/>
      <c r="AI1196" s="101"/>
      <c r="AJ1196" s="101"/>
      <c r="AK1196" s="101"/>
      <c r="AL1196" s="101"/>
      <c r="AM1196" s="101"/>
      <c r="AO1196" s="101"/>
    </row>
    <row r="1197" spans="1:42" s="79" customFormat="1" ht="11.45" customHeight="1">
      <c r="A1197" s="82">
        <v>20220907162301</v>
      </c>
      <c r="B1197" s="82">
        <v>20220729121700</v>
      </c>
      <c r="C1197" s="82">
        <v>20191218174184</v>
      </c>
      <c r="D1197" s="79">
        <v>1393</v>
      </c>
      <c r="E1197" s="82" t="s">
        <v>31</v>
      </c>
      <c r="F1197" s="118">
        <v>28</v>
      </c>
      <c r="G1197" s="82" t="s">
        <v>7707</v>
      </c>
      <c r="H1197" s="82" t="s">
        <v>7708</v>
      </c>
      <c r="I1197" s="79">
        <v>0</v>
      </c>
      <c r="J1197" s="107" t="s">
        <v>7709</v>
      </c>
      <c r="K1197" s="79" t="s">
        <v>7710</v>
      </c>
      <c r="L1197" s="120" t="s">
        <v>7711</v>
      </c>
      <c r="M1197" s="120" t="s">
        <v>7712</v>
      </c>
      <c r="N1197" s="79" t="s">
        <v>3650</v>
      </c>
      <c r="O1197" s="120"/>
      <c r="P1197" s="91"/>
      <c r="Q1197" s="91"/>
      <c r="R1197" s="91"/>
      <c r="S1197" s="79" t="s">
        <v>418</v>
      </c>
      <c r="T1197" s="80"/>
      <c r="U1197" s="80"/>
      <c r="V1197" s="101"/>
      <c r="W1197" s="101"/>
      <c r="X1197" s="101"/>
      <c r="Y1197" s="101"/>
      <c r="Z1197" s="101"/>
      <c r="AA1197" s="76"/>
      <c r="AB1197" s="101"/>
      <c r="AC1197" s="101"/>
      <c r="AD1197" s="101"/>
      <c r="AE1197" s="101"/>
      <c r="AF1197" s="101"/>
      <c r="AG1197" s="101"/>
      <c r="AH1197" s="101"/>
      <c r="AI1197" s="101"/>
      <c r="AJ1197" s="101"/>
      <c r="AK1197" s="101"/>
      <c r="AL1197" s="101"/>
      <c r="AM1197" s="101"/>
      <c r="AO1197" s="101"/>
    </row>
    <row r="1198" spans="1:42" s="79" customFormat="1" ht="11.45" customHeight="1">
      <c r="A1198" s="82">
        <v>20220907162302</v>
      </c>
      <c r="B1198" s="82">
        <v>20220729121700</v>
      </c>
      <c r="C1198" s="82">
        <v>20191218174184</v>
      </c>
      <c r="D1198" s="79">
        <v>1394</v>
      </c>
      <c r="E1198" s="82" t="s">
        <v>567</v>
      </c>
      <c r="F1198" s="118">
        <v>28</v>
      </c>
      <c r="G1198" s="82" t="s">
        <v>7713</v>
      </c>
      <c r="H1198" s="82" t="s">
        <v>7714</v>
      </c>
      <c r="I1198" s="79">
        <v>0</v>
      </c>
      <c r="J1198" s="107" t="s">
        <v>7715</v>
      </c>
      <c r="K1198" s="79" t="s">
        <v>7716</v>
      </c>
      <c r="L1198" s="120" t="s">
        <v>7717</v>
      </c>
      <c r="M1198" s="120" t="s">
        <v>7717</v>
      </c>
      <c r="N1198" s="79" t="s">
        <v>3650</v>
      </c>
      <c r="O1198" s="120"/>
      <c r="P1198" s="91"/>
      <c r="Q1198" s="91"/>
      <c r="R1198" s="91"/>
      <c r="S1198" s="79" t="s">
        <v>418</v>
      </c>
      <c r="T1198" s="80"/>
      <c r="U1198" s="80"/>
      <c r="V1198" s="101"/>
      <c r="W1198" s="101"/>
      <c r="X1198" s="101"/>
      <c r="Y1198" s="101"/>
      <c r="Z1198" s="101"/>
      <c r="AA1198" s="76"/>
      <c r="AB1198" s="101"/>
      <c r="AC1198" s="101"/>
      <c r="AD1198" s="101"/>
      <c r="AE1198" s="101"/>
      <c r="AF1198" s="101"/>
      <c r="AG1198" s="101"/>
      <c r="AH1198" s="101"/>
      <c r="AI1198" s="101"/>
      <c r="AJ1198" s="101"/>
      <c r="AK1198" s="101"/>
      <c r="AL1198" s="101"/>
      <c r="AM1198" s="101"/>
      <c r="AO1198" s="101"/>
    </row>
    <row r="1199" spans="1:42" s="79" customFormat="1" ht="11.45" customHeight="1">
      <c r="A1199" s="82">
        <v>20220407093700</v>
      </c>
      <c r="B1199" s="82">
        <v>20220729121700</v>
      </c>
      <c r="C1199" s="82">
        <v>20191218174184</v>
      </c>
      <c r="D1199" s="79">
        <v>1395</v>
      </c>
      <c r="E1199" s="82" t="s">
        <v>31</v>
      </c>
      <c r="F1199" s="118">
        <v>28</v>
      </c>
      <c r="G1199" s="82" t="s">
        <v>7718</v>
      </c>
      <c r="H1199" s="82" t="s">
        <v>7719</v>
      </c>
      <c r="I1199" s="79">
        <v>0</v>
      </c>
      <c r="J1199" s="82" t="s">
        <v>7718</v>
      </c>
      <c r="K1199" s="79" t="s">
        <v>7720</v>
      </c>
      <c r="L1199" s="120"/>
      <c r="M1199" s="120"/>
      <c r="N1199" s="79" t="s">
        <v>3650</v>
      </c>
      <c r="O1199" s="120"/>
      <c r="P1199" s="91" t="s">
        <v>3652</v>
      </c>
      <c r="Q1199" s="91"/>
      <c r="R1199" s="91"/>
      <c r="S1199" s="79" t="s">
        <v>418</v>
      </c>
      <c r="T1199" s="80" t="s">
        <v>7721</v>
      </c>
      <c r="U1199" s="80"/>
      <c r="V1199" s="101"/>
      <c r="W1199" s="101"/>
      <c r="X1199" s="101"/>
      <c r="Y1199" s="101"/>
      <c r="Z1199" s="101"/>
      <c r="AA1199" s="101"/>
      <c r="AB1199" s="101"/>
      <c r="AC1199" s="101"/>
      <c r="AD1199" s="101"/>
      <c r="AE1199" s="101"/>
      <c r="AF1199" s="101"/>
      <c r="AG1199" s="101"/>
      <c r="AH1199" s="101"/>
      <c r="AI1199" s="101"/>
      <c r="AJ1199" s="101"/>
      <c r="AK1199" s="101"/>
      <c r="AL1199" s="101"/>
      <c r="AM1199" s="101"/>
      <c r="AO1199" s="101"/>
    </row>
    <row r="1200" spans="1:42" s="79" customFormat="1" ht="11.45" customHeight="1">
      <c r="A1200" s="82">
        <v>20191114100906</v>
      </c>
      <c r="B1200" s="82">
        <v>20191114100906</v>
      </c>
      <c r="C1200" s="82">
        <v>20191218174184</v>
      </c>
      <c r="D1200" s="79">
        <v>1396</v>
      </c>
      <c r="E1200" s="82"/>
      <c r="F1200" s="118">
        <v>28</v>
      </c>
      <c r="G1200" s="82" t="s">
        <v>7722</v>
      </c>
      <c r="H1200" s="82" t="s">
        <v>7723</v>
      </c>
      <c r="I1200" s="79">
        <v>7</v>
      </c>
      <c r="J1200" s="79" t="s">
        <v>7724</v>
      </c>
      <c r="K1200" s="79" t="s">
        <v>7725</v>
      </c>
      <c r="L1200" s="120" t="s">
        <v>7726</v>
      </c>
      <c r="M1200" s="120" t="s">
        <v>7726</v>
      </c>
      <c r="N1200" s="79" t="s">
        <v>3650</v>
      </c>
      <c r="O1200" s="120" t="s">
        <v>7597</v>
      </c>
      <c r="P1200" s="91" t="s">
        <v>3652</v>
      </c>
      <c r="Q1200" s="91" t="s">
        <v>7689</v>
      </c>
      <c r="R1200" s="91"/>
      <c r="S1200" s="79" t="s">
        <v>7727</v>
      </c>
      <c r="T1200" s="91" t="s">
        <v>7728</v>
      </c>
      <c r="U1200" s="80" t="s">
        <v>7729</v>
      </c>
      <c r="V1200" s="101" t="s">
        <v>420</v>
      </c>
      <c r="W1200" s="76" t="s">
        <v>420</v>
      </c>
      <c r="X1200" s="101" t="s">
        <v>420</v>
      </c>
      <c r="Y1200" s="101" t="s">
        <v>420</v>
      </c>
      <c r="Z1200" s="101" t="s">
        <v>420</v>
      </c>
      <c r="AA1200" s="76" t="s">
        <v>420</v>
      </c>
      <c r="AB1200" s="101" t="s">
        <v>421</v>
      </c>
      <c r="AC1200" s="101" t="s">
        <v>420</v>
      </c>
      <c r="AD1200" s="101" t="s">
        <v>422</v>
      </c>
      <c r="AE1200" s="101" t="s">
        <v>420</v>
      </c>
      <c r="AF1200" s="101" t="s">
        <v>99</v>
      </c>
      <c r="AG1200" s="101" t="s">
        <v>112</v>
      </c>
      <c r="AH1200" s="6" t="s">
        <v>436</v>
      </c>
      <c r="AI1200" s="101" t="s">
        <v>508</v>
      </c>
      <c r="AJ1200" s="101" t="s">
        <v>509</v>
      </c>
      <c r="AK1200" s="101"/>
      <c r="AL1200" s="101" t="s">
        <v>418</v>
      </c>
      <c r="AM1200" s="101"/>
      <c r="AO1200" s="101">
        <v>24361</v>
      </c>
    </row>
    <row r="1201" spans="1:42" s="79" customFormat="1" ht="11.45" customHeight="1">
      <c r="A1201" s="82">
        <v>20200130104503</v>
      </c>
      <c r="B1201" s="82">
        <v>20191114100906</v>
      </c>
      <c r="C1201" s="82">
        <v>20191218174184</v>
      </c>
      <c r="D1201" s="79">
        <v>1397</v>
      </c>
      <c r="E1201" s="82" t="s">
        <v>31</v>
      </c>
      <c r="F1201" s="118">
        <v>28</v>
      </c>
      <c r="G1201" s="82" t="s">
        <v>7730</v>
      </c>
      <c r="H1201" s="82" t="s">
        <v>7731</v>
      </c>
      <c r="I1201" s="79">
        <v>0</v>
      </c>
      <c r="J1201" s="79" t="s">
        <v>7732</v>
      </c>
      <c r="K1201" s="79" t="s">
        <v>7733</v>
      </c>
      <c r="L1201" s="120" t="s">
        <v>7734</v>
      </c>
      <c r="M1201" s="120" t="s">
        <v>7735</v>
      </c>
      <c r="N1201" s="79" t="s">
        <v>3650</v>
      </c>
      <c r="O1201" s="120" t="s">
        <v>7597</v>
      </c>
      <c r="P1201" s="91" t="s">
        <v>3652</v>
      </c>
      <c r="Q1201" s="91" t="s">
        <v>7689</v>
      </c>
      <c r="R1201" s="91"/>
      <c r="S1201" s="79" t="s">
        <v>418</v>
      </c>
      <c r="T1201" s="80"/>
      <c r="U1201" s="80"/>
      <c r="V1201" s="101"/>
      <c r="W1201" s="101"/>
      <c r="X1201" s="101"/>
      <c r="Y1201" s="101"/>
      <c r="Z1201" s="101"/>
      <c r="AA1201" s="76"/>
      <c r="AB1201" s="101"/>
      <c r="AC1201" s="101"/>
      <c r="AD1201" s="101"/>
      <c r="AE1201" s="101"/>
      <c r="AF1201" s="101"/>
      <c r="AG1201" s="101"/>
      <c r="AH1201" s="101"/>
      <c r="AI1201" s="101"/>
      <c r="AJ1201" s="101"/>
      <c r="AK1201" s="101"/>
      <c r="AL1201" s="101"/>
      <c r="AM1201" s="101"/>
      <c r="AO1201" s="101">
        <v>24193</v>
      </c>
    </row>
    <row r="1202" spans="1:42" s="79" customFormat="1" ht="11.45" customHeight="1">
      <c r="A1202" s="82">
        <v>20200130104504</v>
      </c>
      <c r="B1202" s="82">
        <v>20191114100906</v>
      </c>
      <c r="C1202" s="82">
        <v>20191218174184</v>
      </c>
      <c r="D1202" s="79">
        <v>1398</v>
      </c>
      <c r="E1202" s="82" t="s">
        <v>31</v>
      </c>
      <c r="F1202" s="118">
        <v>28</v>
      </c>
      <c r="G1202" s="82" t="s">
        <v>7736</v>
      </c>
      <c r="H1202" s="82" t="s">
        <v>7737</v>
      </c>
      <c r="I1202" s="79">
        <v>0</v>
      </c>
      <c r="J1202" s="79" t="s">
        <v>7738</v>
      </c>
      <c r="K1202" s="79" t="s">
        <v>7739</v>
      </c>
      <c r="L1202" s="120" t="s">
        <v>7740</v>
      </c>
      <c r="M1202" s="120" t="s">
        <v>7740</v>
      </c>
      <c r="N1202" s="79" t="s">
        <v>3650</v>
      </c>
      <c r="O1202" s="120" t="s">
        <v>7597</v>
      </c>
      <c r="P1202" s="91" t="s">
        <v>3652</v>
      </c>
      <c r="Q1202" s="91" t="s">
        <v>7689</v>
      </c>
      <c r="R1202" s="91"/>
      <c r="S1202" s="79" t="s">
        <v>418</v>
      </c>
      <c r="T1202" s="80"/>
      <c r="U1202" s="80"/>
      <c r="V1202" s="101"/>
      <c r="W1202" s="101"/>
      <c r="X1202" s="101"/>
      <c r="Y1202" s="101"/>
      <c r="Z1202" s="101"/>
      <c r="AA1202" s="76"/>
      <c r="AB1202" s="101"/>
      <c r="AC1202" s="101"/>
      <c r="AD1202" s="101"/>
      <c r="AE1202" s="101"/>
      <c r="AF1202" s="101"/>
      <c r="AG1202" s="101"/>
      <c r="AH1202" s="101"/>
      <c r="AI1202" s="101"/>
      <c r="AJ1202" s="101"/>
      <c r="AK1202" s="101"/>
      <c r="AL1202" s="101"/>
      <c r="AM1202" s="101"/>
      <c r="AO1202" s="101"/>
    </row>
    <row r="1203" spans="1:42" s="79" customFormat="1" ht="11.45" customHeight="1">
      <c r="A1203" s="109">
        <v>20191114100911</v>
      </c>
      <c r="B1203" s="82">
        <v>20191218174185</v>
      </c>
      <c r="C1203" s="82">
        <v>20200229164507</v>
      </c>
      <c r="D1203" s="79">
        <v>1405</v>
      </c>
      <c r="E1203" s="82"/>
      <c r="F1203" s="118">
        <v>28</v>
      </c>
      <c r="G1203" s="82" t="s">
        <v>7741</v>
      </c>
      <c r="H1203" s="82" t="s">
        <v>7742</v>
      </c>
      <c r="I1203" s="79">
        <v>0</v>
      </c>
      <c r="J1203" s="79" t="s">
        <v>7743</v>
      </c>
      <c r="K1203" s="79" t="s">
        <v>7744</v>
      </c>
      <c r="L1203" s="120" t="s">
        <v>7745</v>
      </c>
      <c r="M1203" s="120" t="s">
        <v>7745</v>
      </c>
      <c r="N1203" s="79" t="s">
        <v>3650</v>
      </c>
      <c r="O1203" s="120" t="s">
        <v>7746</v>
      </c>
      <c r="P1203" s="91" t="s">
        <v>3652</v>
      </c>
      <c r="Q1203" s="91"/>
      <c r="R1203" s="91"/>
      <c r="S1203" s="79" t="s">
        <v>418</v>
      </c>
      <c r="T1203" s="80" t="s">
        <v>7747</v>
      </c>
      <c r="U1203" s="80"/>
      <c r="V1203" s="101"/>
      <c r="W1203" s="101"/>
      <c r="X1203" s="101"/>
      <c r="Y1203" s="101"/>
      <c r="Z1203" s="101"/>
      <c r="AA1203" s="101"/>
      <c r="AB1203" s="101"/>
      <c r="AC1203" s="101"/>
      <c r="AD1203" s="101"/>
      <c r="AE1203" s="101"/>
      <c r="AF1203" s="101"/>
      <c r="AG1203" s="101"/>
      <c r="AH1203" s="101"/>
      <c r="AI1203" s="101" t="s">
        <v>437</v>
      </c>
      <c r="AJ1203" s="101" t="s">
        <v>1011</v>
      </c>
      <c r="AK1203" s="101" t="s">
        <v>508</v>
      </c>
      <c r="AL1203" s="101" t="s">
        <v>438</v>
      </c>
      <c r="AM1203" s="101"/>
      <c r="AO1203" s="101">
        <v>16777</v>
      </c>
    </row>
    <row r="1204" spans="1:42" s="79" customFormat="1" ht="11.45" customHeight="1">
      <c r="A1204" s="82">
        <v>20191218174187</v>
      </c>
      <c r="B1204" s="82">
        <v>20191218174187</v>
      </c>
      <c r="C1204" s="82">
        <v>20200229164507</v>
      </c>
      <c r="D1204" s="79">
        <v>1406</v>
      </c>
      <c r="E1204" s="82"/>
      <c r="F1204" s="118">
        <v>28</v>
      </c>
      <c r="G1204" s="104" t="s">
        <v>7748</v>
      </c>
      <c r="H1204" s="82" t="s">
        <v>7749</v>
      </c>
      <c r="I1204" s="79">
        <v>5</v>
      </c>
      <c r="J1204" s="79" t="s">
        <v>7750</v>
      </c>
      <c r="K1204" s="79" t="s">
        <v>7751</v>
      </c>
      <c r="L1204" s="120" t="s">
        <v>720</v>
      </c>
      <c r="M1204" s="120" t="s">
        <v>721</v>
      </c>
      <c r="O1204" s="120" t="s">
        <v>7752</v>
      </c>
      <c r="P1204" s="91" t="s">
        <v>7581</v>
      </c>
      <c r="Q1204" s="91"/>
      <c r="R1204" s="91" t="s">
        <v>7583</v>
      </c>
      <c r="S1204" s="79" t="s">
        <v>418</v>
      </c>
      <c r="T1204" s="80" t="s">
        <v>7753</v>
      </c>
      <c r="U1204" s="80"/>
      <c r="V1204" s="101" t="s">
        <v>420</v>
      </c>
      <c r="W1204" s="76" t="s">
        <v>420</v>
      </c>
      <c r="X1204" s="101" t="s">
        <v>420</v>
      </c>
      <c r="Y1204" s="101" t="s">
        <v>420</v>
      </c>
      <c r="Z1204" s="101" t="s">
        <v>420</v>
      </c>
      <c r="AA1204" s="76" t="s">
        <v>420</v>
      </c>
      <c r="AB1204" s="101" t="s">
        <v>422</v>
      </c>
      <c r="AC1204" s="101" t="s">
        <v>420</v>
      </c>
      <c r="AD1204" s="101" t="s">
        <v>422</v>
      </c>
      <c r="AE1204" s="101" t="s">
        <v>420</v>
      </c>
      <c r="AF1204" s="101" t="s">
        <v>99</v>
      </c>
      <c r="AG1204" s="101"/>
      <c r="AH1204" s="101"/>
      <c r="AI1204" s="101" t="s">
        <v>508</v>
      </c>
      <c r="AJ1204" s="101" t="s">
        <v>544</v>
      </c>
      <c r="AK1204" s="101" t="s">
        <v>508</v>
      </c>
      <c r="AL1204" s="101" t="s">
        <v>438</v>
      </c>
      <c r="AM1204" s="101" t="s">
        <v>545</v>
      </c>
      <c r="AO1204" s="101">
        <v>16775</v>
      </c>
      <c r="AP1204" s="79" t="s">
        <v>7754</v>
      </c>
    </row>
    <row r="1205" spans="1:42" s="79" customFormat="1" ht="11.45" customHeight="1">
      <c r="A1205" s="82">
        <v>20191218174186</v>
      </c>
      <c r="B1205" s="82">
        <v>20191218174187</v>
      </c>
      <c r="C1205" s="82">
        <v>20191218174187</v>
      </c>
      <c r="D1205" s="79">
        <v>1407</v>
      </c>
      <c r="E1205" s="82" t="s">
        <v>31</v>
      </c>
      <c r="F1205" s="118">
        <v>28</v>
      </c>
      <c r="G1205" s="82" t="s">
        <v>7755</v>
      </c>
      <c r="H1205" s="82" t="s">
        <v>7756</v>
      </c>
      <c r="I1205" s="79">
        <v>0</v>
      </c>
      <c r="J1205" s="79" t="s">
        <v>7750</v>
      </c>
      <c r="K1205" s="79" t="s">
        <v>7751</v>
      </c>
      <c r="L1205" s="120" t="s">
        <v>701</v>
      </c>
      <c r="M1205" s="120" t="s">
        <v>701</v>
      </c>
      <c r="O1205" s="120"/>
      <c r="P1205" s="91"/>
      <c r="Q1205" s="91"/>
      <c r="R1205" s="91"/>
      <c r="S1205" s="79" t="s">
        <v>418</v>
      </c>
      <c r="T1205" s="80"/>
      <c r="U1205" s="80"/>
      <c r="V1205" s="101"/>
      <c r="W1205" s="101"/>
      <c r="X1205" s="101"/>
      <c r="Y1205" s="101"/>
      <c r="Z1205" s="101"/>
      <c r="AA1205" s="76"/>
      <c r="AB1205" s="101"/>
      <c r="AC1205" s="101"/>
      <c r="AD1205" s="101"/>
      <c r="AE1205" s="101"/>
      <c r="AF1205" s="101"/>
      <c r="AG1205" s="101"/>
      <c r="AH1205" s="101"/>
      <c r="AI1205" s="101"/>
      <c r="AJ1205" s="101"/>
      <c r="AK1205" s="101"/>
      <c r="AL1205" s="101"/>
      <c r="AM1205" s="101"/>
      <c r="AO1205" s="101">
        <v>16775</v>
      </c>
    </row>
    <row r="1206" spans="1:42" s="79" customFormat="1" ht="11.45" customHeight="1">
      <c r="A1206" s="82">
        <v>20231221183600</v>
      </c>
      <c r="B1206" s="82">
        <v>20191218174187</v>
      </c>
      <c r="C1206" s="82">
        <v>20191218174187</v>
      </c>
      <c r="D1206" s="79">
        <v>1408</v>
      </c>
      <c r="E1206" s="82" t="s">
        <v>742</v>
      </c>
      <c r="F1206" s="118">
        <v>28</v>
      </c>
      <c r="G1206" s="82" t="s">
        <v>7757</v>
      </c>
      <c r="H1206" s="82" t="s">
        <v>7758</v>
      </c>
      <c r="I1206" s="79">
        <v>0</v>
      </c>
      <c r="J1206" s="82" t="s">
        <v>7759</v>
      </c>
      <c r="K1206" s="79" t="s">
        <v>7760</v>
      </c>
      <c r="L1206" s="120" t="s">
        <v>7761</v>
      </c>
      <c r="M1206" s="120" t="s">
        <v>7761</v>
      </c>
      <c r="O1206" s="120"/>
      <c r="P1206" s="91"/>
      <c r="Q1206" s="91"/>
      <c r="R1206" s="91"/>
      <c r="T1206" s="80"/>
      <c r="U1206" s="80"/>
      <c r="V1206" s="101"/>
      <c r="W1206" s="101"/>
      <c r="X1206" s="101"/>
      <c r="Y1206" s="101"/>
      <c r="Z1206" s="101"/>
      <c r="AA1206" s="101"/>
      <c r="AB1206" s="101"/>
      <c r="AC1206" s="101"/>
      <c r="AD1206" s="101"/>
      <c r="AE1206" s="101"/>
      <c r="AF1206" s="101"/>
      <c r="AG1206" s="101"/>
      <c r="AH1206" s="101"/>
      <c r="AI1206" s="101"/>
      <c r="AJ1206" s="101"/>
      <c r="AK1206" s="101"/>
      <c r="AL1206" s="101"/>
      <c r="AM1206" s="101"/>
      <c r="AO1206" s="101"/>
    </row>
    <row r="1207" spans="1:42" s="79" customFormat="1" ht="11.45" customHeight="1">
      <c r="A1207" s="82">
        <v>20191218174415</v>
      </c>
      <c r="B1207" s="82">
        <v>20191218174187</v>
      </c>
      <c r="C1207" s="82">
        <v>20191218174187</v>
      </c>
      <c r="D1207" s="79">
        <v>1409</v>
      </c>
      <c r="E1207" s="82" t="s">
        <v>742</v>
      </c>
      <c r="F1207" s="118">
        <v>28</v>
      </c>
      <c r="G1207" s="82" t="s">
        <v>7762</v>
      </c>
      <c r="H1207" s="82" t="s">
        <v>7763</v>
      </c>
      <c r="I1207" s="79">
        <v>0</v>
      </c>
      <c r="J1207" s="79" t="s">
        <v>7764</v>
      </c>
      <c r="K1207" s="79" t="s">
        <v>7765</v>
      </c>
      <c r="L1207" s="120" t="s">
        <v>7638</v>
      </c>
      <c r="M1207" s="120" t="s">
        <v>7638</v>
      </c>
      <c r="O1207" s="120"/>
      <c r="P1207" s="91" t="s">
        <v>7581</v>
      </c>
      <c r="Q1207" s="91"/>
      <c r="R1207" s="91" t="s">
        <v>7583</v>
      </c>
      <c r="S1207" s="79" t="s">
        <v>418</v>
      </c>
      <c r="T1207" s="80" t="s">
        <v>7766</v>
      </c>
      <c r="U1207" s="80"/>
      <c r="V1207" s="101"/>
      <c r="W1207" s="101"/>
      <c r="X1207" s="101"/>
      <c r="Y1207" s="101"/>
      <c r="Z1207" s="101"/>
      <c r="AA1207" s="101"/>
      <c r="AB1207" s="101"/>
      <c r="AC1207" s="101"/>
      <c r="AD1207" s="101"/>
      <c r="AE1207" s="101"/>
      <c r="AF1207" s="101">
        <v>0</v>
      </c>
      <c r="AG1207" s="101"/>
      <c r="AH1207" s="101"/>
      <c r="AI1207" s="101"/>
      <c r="AJ1207" s="101"/>
      <c r="AK1207" s="101"/>
      <c r="AL1207" s="101"/>
      <c r="AM1207" s="101"/>
      <c r="AO1207" s="101"/>
    </row>
    <row r="1208" spans="1:42" s="79" customFormat="1" ht="11.45" customHeight="1">
      <c r="A1208" s="82">
        <v>20211028090700</v>
      </c>
      <c r="B1208" s="82">
        <v>20211028090700</v>
      </c>
      <c r="C1208" s="82">
        <v>20191218174187</v>
      </c>
      <c r="D1208" s="79">
        <v>1411</v>
      </c>
      <c r="E1208" s="82"/>
      <c r="F1208" s="118">
        <v>28</v>
      </c>
      <c r="G1208" s="82" t="s">
        <v>7767</v>
      </c>
      <c r="H1208" s="82" t="s">
        <v>7768</v>
      </c>
      <c r="I1208" s="79">
        <v>7</v>
      </c>
      <c r="J1208" s="79" t="s">
        <v>7769</v>
      </c>
      <c r="K1208" s="79" t="s">
        <v>7770</v>
      </c>
      <c r="L1208" s="120" t="s">
        <v>3066</v>
      </c>
      <c r="M1208" s="120" t="s">
        <v>3066</v>
      </c>
      <c r="N1208" s="79" t="s">
        <v>3650</v>
      </c>
      <c r="O1208" s="120" t="s">
        <v>7771</v>
      </c>
      <c r="P1208" s="91" t="s">
        <v>3652</v>
      </c>
      <c r="Q1208" s="91" t="s">
        <v>7608</v>
      </c>
      <c r="R1208" s="91"/>
      <c r="S1208" s="79" t="s">
        <v>7772</v>
      </c>
      <c r="T1208" s="91" t="s">
        <v>7773</v>
      </c>
      <c r="U1208" s="80" t="s">
        <v>7774</v>
      </c>
      <c r="V1208" s="101" t="s">
        <v>420</v>
      </c>
      <c r="W1208" s="76" t="s">
        <v>420</v>
      </c>
      <c r="X1208" s="101" t="s">
        <v>420</v>
      </c>
      <c r="Y1208" s="101" t="s">
        <v>421</v>
      </c>
      <c r="Z1208" s="101" t="s">
        <v>421</v>
      </c>
      <c r="AA1208" s="76" t="s">
        <v>422</v>
      </c>
      <c r="AB1208" s="101" t="s">
        <v>421</v>
      </c>
      <c r="AC1208" s="101" t="s">
        <v>421</v>
      </c>
      <c r="AD1208" s="101" t="s">
        <v>422</v>
      </c>
      <c r="AE1208" s="101" t="s">
        <v>421</v>
      </c>
      <c r="AF1208" s="101" t="s">
        <v>99</v>
      </c>
      <c r="AG1208" s="101" t="s">
        <v>112</v>
      </c>
      <c r="AH1208" s="6" t="s">
        <v>436</v>
      </c>
      <c r="AI1208" s="101"/>
      <c r="AJ1208" s="101" t="s">
        <v>509</v>
      </c>
      <c r="AK1208" s="101"/>
      <c r="AL1208" s="101" t="s">
        <v>418</v>
      </c>
      <c r="AM1208" s="101"/>
      <c r="AO1208" s="101"/>
      <c r="AP1208" s="79" t="s">
        <v>7775</v>
      </c>
    </row>
    <row r="1209" spans="1:42" s="79" customFormat="1" ht="11.45" customHeight="1">
      <c r="A1209" s="82">
        <v>20191114100914</v>
      </c>
      <c r="B1209" s="82">
        <v>20211028090700</v>
      </c>
      <c r="C1209" s="82">
        <v>20191218174187</v>
      </c>
      <c r="D1209" s="79">
        <v>1412</v>
      </c>
      <c r="E1209" s="82" t="s">
        <v>31</v>
      </c>
      <c r="F1209" s="118">
        <v>28</v>
      </c>
      <c r="G1209" s="82" t="s">
        <v>7776</v>
      </c>
      <c r="H1209" s="82" t="s">
        <v>7777</v>
      </c>
      <c r="I1209" s="79">
        <v>0</v>
      </c>
      <c r="J1209" s="79" t="s">
        <v>7769</v>
      </c>
      <c r="K1209" s="79" t="s">
        <v>7770</v>
      </c>
      <c r="L1209" s="120" t="s">
        <v>658</v>
      </c>
      <c r="M1209" s="120" t="s">
        <v>659</v>
      </c>
      <c r="N1209" s="79" t="s">
        <v>3650</v>
      </c>
      <c r="O1209" s="120" t="s">
        <v>7771</v>
      </c>
      <c r="P1209" s="91" t="s">
        <v>3652</v>
      </c>
      <c r="Q1209" s="91" t="s">
        <v>7608</v>
      </c>
      <c r="R1209" s="91"/>
      <c r="S1209" s="79" t="s">
        <v>418</v>
      </c>
      <c r="T1209" s="91" t="s">
        <v>7773</v>
      </c>
      <c r="U1209" s="91"/>
      <c r="V1209" s="101"/>
      <c r="W1209" s="101"/>
      <c r="X1209" s="101"/>
      <c r="Y1209" s="101"/>
      <c r="Z1209" s="101"/>
      <c r="AA1209" s="101"/>
      <c r="AB1209" s="101"/>
      <c r="AC1209" s="101"/>
      <c r="AD1209" s="101"/>
      <c r="AE1209" s="101"/>
      <c r="AF1209" s="101" t="s">
        <v>99</v>
      </c>
      <c r="AG1209" s="101" t="s">
        <v>112</v>
      </c>
      <c r="AH1209" s="101"/>
      <c r="AI1209" s="101"/>
      <c r="AJ1209" s="101"/>
      <c r="AK1209" s="101"/>
      <c r="AL1209" s="101"/>
      <c r="AM1209" s="101"/>
      <c r="AO1209" s="101"/>
    </row>
    <row r="1210" spans="1:42" s="79" customFormat="1" ht="11.45" customHeight="1">
      <c r="A1210" s="82">
        <v>20191114100915</v>
      </c>
      <c r="B1210" s="82">
        <v>20191114100915</v>
      </c>
      <c r="C1210" s="82">
        <v>20191218174187</v>
      </c>
      <c r="D1210" s="79">
        <v>1414</v>
      </c>
      <c r="E1210" s="82"/>
      <c r="F1210" s="118">
        <v>28</v>
      </c>
      <c r="G1210" s="82" t="s">
        <v>7778</v>
      </c>
      <c r="H1210" s="82" t="s">
        <v>7779</v>
      </c>
      <c r="I1210" s="79">
        <v>7</v>
      </c>
      <c r="J1210" s="79" t="s">
        <v>7780</v>
      </c>
      <c r="K1210" s="79" t="s">
        <v>7781</v>
      </c>
      <c r="L1210" s="120" t="s">
        <v>713</v>
      </c>
      <c r="M1210" s="120" t="s">
        <v>713</v>
      </c>
      <c r="N1210" s="79" t="s">
        <v>3650</v>
      </c>
      <c r="O1210" s="120" t="s">
        <v>7688</v>
      </c>
      <c r="P1210" s="91" t="s">
        <v>7581</v>
      </c>
      <c r="Q1210" s="91" t="s">
        <v>7782</v>
      </c>
      <c r="R1210" s="91" t="s">
        <v>7583</v>
      </c>
      <c r="S1210" s="79" t="s">
        <v>7783</v>
      </c>
      <c r="T1210" s="91" t="s">
        <v>7784</v>
      </c>
      <c r="U1210" s="80" t="s">
        <v>7785</v>
      </c>
      <c r="V1210" s="101" t="s">
        <v>422</v>
      </c>
      <c r="W1210" s="76" t="s">
        <v>421</v>
      </c>
      <c r="X1210" s="101" t="s">
        <v>421</v>
      </c>
      <c r="Y1210" s="101" t="s">
        <v>421</v>
      </c>
      <c r="Z1210" s="101" t="s">
        <v>421</v>
      </c>
      <c r="AA1210" s="76" t="s">
        <v>422</v>
      </c>
      <c r="AB1210" s="101" t="s">
        <v>422</v>
      </c>
      <c r="AC1210" s="101" t="s">
        <v>421</v>
      </c>
      <c r="AD1210" s="101" t="s">
        <v>421</v>
      </c>
      <c r="AE1210" s="101" t="s">
        <v>422</v>
      </c>
      <c r="AF1210" s="101" t="s">
        <v>99</v>
      </c>
      <c r="AG1210" s="101" t="s">
        <v>112</v>
      </c>
      <c r="AH1210" s="101"/>
      <c r="AI1210" s="101"/>
      <c r="AJ1210" s="101" t="s">
        <v>1011</v>
      </c>
      <c r="AK1210" s="101"/>
      <c r="AL1210" s="101" t="s">
        <v>418</v>
      </c>
      <c r="AM1210" s="101"/>
      <c r="AO1210" s="101">
        <v>24343</v>
      </c>
    </row>
    <row r="1211" spans="1:42" s="79" customFormat="1" ht="11.45" customHeight="1">
      <c r="A1211" s="82">
        <v>20191114100917</v>
      </c>
      <c r="B1211" s="82">
        <v>20191114100917</v>
      </c>
      <c r="C1211" s="82">
        <v>20191218174187</v>
      </c>
      <c r="D1211" s="79">
        <v>1415</v>
      </c>
      <c r="E1211" s="82"/>
      <c r="F1211" s="118">
        <v>28</v>
      </c>
      <c r="G1211" s="82" t="s">
        <v>7786</v>
      </c>
      <c r="H1211" s="82" t="s">
        <v>7787</v>
      </c>
      <c r="I1211" s="79">
        <v>7</v>
      </c>
      <c r="J1211" s="79" t="s">
        <v>7788</v>
      </c>
      <c r="K1211" s="79" t="s">
        <v>7789</v>
      </c>
      <c r="L1211" s="120" t="s">
        <v>7790</v>
      </c>
      <c r="M1211" s="120" t="s">
        <v>7791</v>
      </c>
      <c r="N1211" s="79" t="s">
        <v>3650</v>
      </c>
      <c r="O1211" s="120" t="s">
        <v>7792</v>
      </c>
      <c r="P1211" s="91" t="s">
        <v>7581</v>
      </c>
      <c r="Q1211" s="91" t="s">
        <v>7582</v>
      </c>
      <c r="R1211" s="91" t="s">
        <v>7583</v>
      </c>
      <c r="S1211" s="79" t="s">
        <v>7793</v>
      </c>
      <c r="T1211" s="91" t="s">
        <v>7794</v>
      </c>
      <c r="U1211" s="80" t="s">
        <v>7795</v>
      </c>
      <c r="V1211" s="101" t="s">
        <v>420</v>
      </c>
      <c r="W1211" s="76" t="s">
        <v>420</v>
      </c>
      <c r="X1211" s="101" t="s">
        <v>421</v>
      </c>
      <c r="Y1211" s="101" t="s">
        <v>421</v>
      </c>
      <c r="Z1211" s="101" t="s">
        <v>420</v>
      </c>
      <c r="AA1211" s="76" t="s">
        <v>422</v>
      </c>
      <c r="AB1211" s="101" t="s">
        <v>422</v>
      </c>
      <c r="AC1211" s="101" t="s">
        <v>421</v>
      </c>
      <c r="AD1211" s="101" t="s">
        <v>421</v>
      </c>
      <c r="AE1211" s="101" t="s">
        <v>421</v>
      </c>
      <c r="AF1211" s="101" t="s">
        <v>99</v>
      </c>
      <c r="AG1211" s="101" t="s">
        <v>112</v>
      </c>
      <c r="AH1211" s="101"/>
      <c r="AI1211" s="101" t="s">
        <v>437</v>
      </c>
      <c r="AJ1211" s="101" t="s">
        <v>439</v>
      </c>
      <c r="AK1211" s="101"/>
      <c r="AL1211" s="101" t="s">
        <v>418</v>
      </c>
      <c r="AM1211" s="101"/>
      <c r="AO1211" s="101">
        <v>24349</v>
      </c>
    </row>
    <row r="1212" spans="1:42" s="79" customFormat="1" ht="11.45" customHeight="1">
      <c r="A1212" s="82">
        <v>20200229164600</v>
      </c>
      <c r="B1212" s="82">
        <v>20200229164600</v>
      </c>
      <c r="C1212" s="82">
        <v>20191114100882</v>
      </c>
      <c r="D1212" s="79">
        <v>1416</v>
      </c>
      <c r="E1212" s="82"/>
      <c r="F1212" s="118">
        <v>28</v>
      </c>
      <c r="G1212" s="104" t="s">
        <v>7796</v>
      </c>
      <c r="H1212" s="82" t="s">
        <v>7797</v>
      </c>
      <c r="I1212" s="79">
        <v>3</v>
      </c>
      <c r="J1212" s="79" t="s">
        <v>7798</v>
      </c>
      <c r="K1212" s="79" t="s">
        <v>7799</v>
      </c>
      <c r="L1212" s="120" t="s">
        <v>7800</v>
      </c>
      <c r="M1212" s="120" t="s">
        <v>7801</v>
      </c>
      <c r="O1212" s="120"/>
      <c r="P1212" s="91"/>
      <c r="Q1212" s="91"/>
      <c r="R1212" s="91"/>
      <c r="S1212" s="79" t="s">
        <v>418</v>
      </c>
      <c r="T1212" s="80" t="s">
        <v>7802</v>
      </c>
      <c r="U1212" s="80"/>
      <c r="V1212" s="101" t="s">
        <v>420</v>
      </c>
      <c r="W1212" s="76" t="s">
        <v>420</v>
      </c>
      <c r="X1212" s="101" t="s">
        <v>420</v>
      </c>
      <c r="Y1212" s="101" t="s">
        <v>420</v>
      </c>
      <c r="Z1212" s="101" t="s">
        <v>420</v>
      </c>
      <c r="AA1212" s="76" t="s">
        <v>420</v>
      </c>
      <c r="AB1212" s="101" t="s">
        <v>420</v>
      </c>
      <c r="AC1212" s="101" t="s">
        <v>420</v>
      </c>
      <c r="AD1212" s="101" t="s">
        <v>420</v>
      </c>
      <c r="AE1212" s="101" t="s">
        <v>420</v>
      </c>
      <c r="AF1212" s="101" t="s">
        <v>99</v>
      </c>
      <c r="AG1212" s="101"/>
      <c r="AH1212" s="101"/>
      <c r="AI1212" s="101"/>
      <c r="AJ1212" s="101"/>
      <c r="AK1212" s="101"/>
      <c r="AL1212" s="101"/>
      <c r="AM1212" s="101"/>
      <c r="AO1212" s="101">
        <v>3584</v>
      </c>
    </row>
    <row r="1213" spans="1:42" s="79" customFormat="1" ht="11.45" customHeight="1">
      <c r="A1213" s="82">
        <v>20191218174183</v>
      </c>
      <c r="B1213" s="82">
        <v>20191218174183</v>
      </c>
      <c r="C1213" s="82">
        <v>20200229164600</v>
      </c>
      <c r="D1213" s="79">
        <v>1417</v>
      </c>
      <c r="E1213" s="82"/>
      <c r="F1213" s="118">
        <v>28</v>
      </c>
      <c r="G1213" s="104" t="s">
        <v>7803</v>
      </c>
      <c r="H1213" s="82" t="s">
        <v>7804</v>
      </c>
      <c r="I1213" s="79">
        <v>5</v>
      </c>
      <c r="J1213" s="79" t="s">
        <v>7805</v>
      </c>
      <c r="K1213" s="79" t="s">
        <v>7806</v>
      </c>
      <c r="L1213" s="120" t="s">
        <v>1290</v>
      </c>
      <c r="M1213" s="120" t="s">
        <v>1291</v>
      </c>
      <c r="N1213" s="79" t="s">
        <v>3650</v>
      </c>
      <c r="O1213" s="120" t="s">
        <v>7668</v>
      </c>
      <c r="P1213" s="91" t="s">
        <v>7581</v>
      </c>
      <c r="Q1213" s="91"/>
      <c r="R1213" s="91" t="s">
        <v>7807</v>
      </c>
      <c r="S1213" s="79" t="s">
        <v>418</v>
      </c>
      <c r="T1213" s="80" t="s">
        <v>7808</v>
      </c>
      <c r="U1213" s="80"/>
      <c r="V1213" s="101" t="s">
        <v>420</v>
      </c>
      <c r="W1213" s="76" t="s">
        <v>420</v>
      </c>
      <c r="X1213" s="101" t="s">
        <v>420</v>
      </c>
      <c r="Y1213" s="101" t="s">
        <v>420</v>
      </c>
      <c r="Z1213" s="101" t="s">
        <v>420</v>
      </c>
      <c r="AA1213" s="76" t="s">
        <v>420</v>
      </c>
      <c r="AB1213" s="101" t="s">
        <v>420</v>
      </c>
      <c r="AC1213" s="101" t="s">
        <v>420</v>
      </c>
      <c r="AD1213" s="101" t="s">
        <v>420</v>
      </c>
      <c r="AE1213" s="101" t="s">
        <v>420</v>
      </c>
      <c r="AF1213" s="101" t="s">
        <v>99</v>
      </c>
      <c r="AG1213" s="101"/>
      <c r="AH1213" s="101"/>
      <c r="AI1213" s="101" t="s">
        <v>537</v>
      </c>
      <c r="AJ1213" s="101" t="s">
        <v>438</v>
      </c>
      <c r="AK1213" s="101" t="s">
        <v>537</v>
      </c>
      <c r="AL1213" s="101" t="s">
        <v>509</v>
      </c>
      <c r="AM1213" s="101" t="s">
        <v>440</v>
      </c>
      <c r="AO1213" s="101">
        <v>16779</v>
      </c>
      <c r="AP1213" s="79" t="s">
        <v>7809</v>
      </c>
    </row>
    <row r="1214" spans="1:42" s="79" customFormat="1" ht="11.45" customHeight="1">
      <c r="A1214" s="82">
        <v>20191218174262</v>
      </c>
      <c r="B1214" s="82">
        <v>20191218174183</v>
      </c>
      <c r="C1214" s="82">
        <v>20200229164600</v>
      </c>
      <c r="D1214" s="79">
        <v>1418</v>
      </c>
      <c r="E1214" s="82"/>
      <c r="F1214" s="118">
        <v>28</v>
      </c>
      <c r="G1214" s="82" t="s">
        <v>7810</v>
      </c>
      <c r="H1214" s="82" t="s">
        <v>7811</v>
      </c>
      <c r="I1214" s="79">
        <v>0</v>
      </c>
      <c r="J1214" s="79" t="s">
        <v>7812</v>
      </c>
      <c r="K1214" s="79" t="s">
        <v>7813</v>
      </c>
      <c r="L1214" s="120" t="s">
        <v>7814</v>
      </c>
      <c r="M1214" s="120" t="s">
        <v>7814</v>
      </c>
      <c r="O1214" s="120" t="s">
        <v>7771</v>
      </c>
      <c r="P1214" s="91"/>
      <c r="Q1214" s="91"/>
      <c r="R1214" s="91"/>
      <c r="S1214" s="79" t="s">
        <v>418</v>
      </c>
      <c r="T1214" s="80" t="s">
        <v>7815</v>
      </c>
      <c r="U1214" s="80"/>
      <c r="V1214" s="101"/>
      <c r="W1214" s="76"/>
      <c r="X1214" s="101"/>
      <c r="Y1214" s="101"/>
      <c r="Z1214" s="101"/>
      <c r="AA1214" s="76"/>
      <c r="AB1214" s="101"/>
      <c r="AC1214" s="101"/>
      <c r="AD1214" s="101"/>
      <c r="AE1214" s="101"/>
      <c r="AF1214" s="101" t="s">
        <v>99</v>
      </c>
      <c r="AG1214" s="101"/>
      <c r="AH1214" s="101"/>
      <c r="AI1214" s="101" t="s">
        <v>508</v>
      </c>
      <c r="AJ1214" s="101" t="s">
        <v>509</v>
      </c>
      <c r="AK1214" s="101" t="s">
        <v>537</v>
      </c>
      <c r="AL1214" s="101" t="s">
        <v>544</v>
      </c>
      <c r="AM1214" s="101"/>
      <c r="AO1214" s="101">
        <v>31005</v>
      </c>
    </row>
    <row r="1215" spans="1:42" s="79" customFormat="1" ht="11.45" customHeight="1">
      <c r="A1215" s="82">
        <v>20191114101310</v>
      </c>
      <c r="B1215" s="82">
        <v>20191114101310</v>
      </c>
      <c r="C1215" s="82">
        <v>20191218174183</v>
      </c>
      <c r="D1215" s="79">
        <v>1419</v>
      </c>
      <c r="E1215" s="82"/>
      <c r="F1215" s="118">
        <v>28</v>
      </c>
      <c r="G1215" s="82" t="s">
        <v>7816</v>
      </c>
      <c r="H1215" s="82" t="s">
        <v>7817</v>
      </c>
      <c r="I1215" s="79">
        <v>7</v>
      </c>
      <c r="J1215" s="79" t="s">
        <v>7818</v>
      </c>
      <c r="K1215" s="79" t="s">
        <v>7819</v>
      </c>
      <c r="L1215" s="120" t="s">
        <v>2117</v>
      </c>
      <c r="M1215" s="120" t="s">
        <v>2118</v>
      </c>
      <c r="N1215" s="79" t="s">
        <v>3650</v>
      </c>
      <c r="O1215" s="120" t="s">
        <v>7771</v>
      </c>
      <c r="P1215" s="91" t="s">
        <v>7581</v>
      </c>
      <c r="Q1215" s="91"/>
      <c r="R1215" s="91" t="s">
        <v>7807</v>
      </c>
      <c r="S1215" s="79" t="s">
        <v>7820</v>
      </c>
      <c r="T1215" s="91" t="s">
        <v>7821</v>
      </c>
      <c r="U1215" s="80" t="s">
        <v>7822</v>
      </c>
      <c r="V1215" s="101" t="s">
        <v>420</v>
      </c>
      <c r="W1215" s="76" t="s">
        <v>420</v>
      </c>
      <c r="X1215" s="101" t="s">
        <v>420</v>
      </c>
      <c r="Y1215" s="101" t="s">
        <v>420</v>
      </c>
      <c r="Z1215" s="101" t="s">
        <v>420</v>
      </c>
      <c r="AA1215" s="76" t="s">
        <v>420</v>
      </c>
      <c r="AB1215" s="101" t="s">
        <v>420</v>
      </c>
      <c r="AC1215" s="101" t="s">
        <v>420</v>
      </c>
      <c r="AD1215" s="101" t="s">
        <v>420</v>
      </c>
      <c r="AE1215" s="101" t="s">
        <v>420</v>
      </c>
      <c r="AF1215" s="101" t="s">
        <v>99</v>
      </c>
      <c r="AG1215" s="101" t="s">
        <v>112</v>
      </c>
      <c r="AH1215" s="101"/>
      <c r="AI1215" s="101" t="s">
        <v>670</v>
      </c>
      <c r="AJ1215" s="101" t="s">
        <v>590</v>
      </c>
      <c r="AK1215" s="101"/>
      <c r="AL1215" s="101" t="s">
        <v>418</v>
      </c>
      <c r="AM1215" s="101"/>
      <c r="AO1215" s="101">
        <v>30991</v>
      </c>
      <c r="AP1215" s="79" t="s">
        <v>7823</v>
      </c>
    </row>
    <row r="1216" spans="1:42" s="79" customFormat="1" ht="11.45" customHeight="1">
      <c r="A1216" s="82">
        <v>20200130142600</v>
      </c>
      <c r="B1216" s="82">
        <v>20191114101310</v>
      </c>
      <c r="C1216" s="82">
        <v>20191218174183</v>
      </c>
      <c r="D1216" s="79">
        <v>1420</v>
      </c>
      <c r="E1216" s="82" t="s">
        <v>31</v>
      </c>
      <c r="F1216" s="118">
        <v>28</v>
      </c>
      <c r="G1216" s="82" t="s">
        <v>7824</v>
      </c>
      <c r="H1216" s="82" t="s">
        <v>7825</v>
      </c>
      <c r="I1216" s="79">
        <v>0</v>
      </c>
      <c r="J1216" s="79" t="s">
        <v>7826</v>
      </c>
      <c r="K1216" s="79" t="s">
        <v>7827</v>
      </c>
      <c r="L1216" s="120" t="s">
        <v>7828</v>
      </c>
      <c r="M1216" s="120" t="s">
        <v>7828</v>
      </c>
      <c r="O1216" s="120" t="s">
        <v>7771</v>
      </c>
      <c r="P1216" s="91"/>
      <c r="Q1216" s="91"/>
      <c r="R1216" s="91"/>
      <c r="S1216" s="79" t="s">
        <v>418</v>
      </c>
      <c r="T1216" s="80"/>
      <c r="U1216" s="80"/>
      <c r="V1216" s="101"/>
      <c r="W1216" s="101"/>
      <c r="X1216" s="101"/>
      <c r="Y1216" s="101"/>
      <c r="Z1216" s="101"/>
      <c r="AA1216" s="76"/>
      <c r="AB1216" s="101"/>
      <c r="AC1216" s="101"/>
      <c r="AD1216" s="101"/>
      <c r="AE1216" s="101"/>
      <c r="AF1216" s="101"/>
      <c r="AG1216" s="101"/>
      <c r="AH1216" s="101"/>
      <c r="AI1216" s="101"/>
      <c r="AJ1216" s="101"/>
      <c r="AK1216" s="101"/>
      <c r="AL1216" s="101"/>
      <c r="AM1216" s="101"/>
      <c r="AO1216" s="101"/>
    </row>
    <row r="1217" spans="1:42" s="79" customFormat="1" ht="11.45" customHeight="1">
      <c r="A1217" s="82">
        <v>20200130142601</v>
      </c>
      <c r="B1217" s="82">
        <v>20191114101310</v>
      </c>
      <c r="C1217" s="82">
        <v>20191218174183</v>
      </c>
      <c r="D1217" s="79">
        <v>1421</v>
      </c>
      <c r="E1217" s="82" t="s">
        <v>31</v>
      </c>
      <c r="F1217" s="118">
        <v>28</v>
      </c>
      <c r="G1217" s="82" t="s">
        <v>7829</v>
      </c>
      <c r="H1217" s="82" t="s">
        <v>7830</v>
      </c>
      <c r="I1217" s="79">
        <v>0</v>
      </c>
      <c r="J1217" s="79" t="s">
        <v>7831</v>
      </c>
      <c r="K1217" s="79" t="s">
        <v>7832</v>
      </c>
      <c r="L1217" s="120" t="s">
        <v>7833</v>
      </c>
      <c r="M1217" s="120" t="s">
        <v>7834</v>
      </c>
      <c r="O1217" s="120" t="s">
        <v>7771</v>
      </c>
      <c r="P1217" s="91"/>
      <c r="Q1217" s="91"/>
      <c r="R1217" s="91"/>
      <c r="S1217" s="79" t="s">
        <v>418</v>
      </c>
      <c r="T1217" s="80"/>
      <c r="U1217" s="80"/>
      <c r="V1217" s="101"/>
      <c r="W1217" s="101"/>
      <c r="X1217" s="101"/>
      <c r="Y1217" s="101"/>
      <c r="Z1217" s="101"/>
      <c r="AA1217" s="76"/>
      <c r="AB1217" s="101"/>
      <c r="AC1217" s="101"/>
      <c r="AD1217" s="101"/>
      <c r="AE1217" s="101"/>
      <c r="AF1217" s="101"/>
      <c r="AG1217" s="101"/>
      <c r="AH1217" s="101"/>
      <c r="AI1217" s="101"/>
      <c r="AJ1217" s="101"/>
      <c r="AK1217" s="101"/>
      <c r="AL1217" s="101"/>
      <c r="AM1217" s="101"/>
      <c r="AO1217" s="101"/>
    </row>
    <row r="1218" spans="1:42" s="79" customFormat="1" ht="11.45" customHeight="1">
      <c r="A1218" s="82">
        <v>20191114101311</v>
      </c>
      <c r="B1218" s="82">
        <v>20191114101311</v>
      </c>
      <c r="C1218" s="82">
        <v>20191218174183</v>
      </c>
      <c r="D1218" s="79">
        <v>1422</v>
      </c>
      <c r="E1218" s="82"/>
      <c r="F1218" s="118">
        <v>28</v>
      </c>
      <c r="G1218" s="82" t="s">
        <v>7835</v>
      </c>
      <c r="H1218" s="82" t="s">
        <v>7836</v>
      </c>
      <c r="I1218" s="79">
        <v>7</v>
      </c>
      <c r="J1218" s="79" t="s">
        <v>7837</v>
      </c>
      <c r="K1218" s="79" t="s">
        <v>7838</v>
      </c>
      <c r="L1218" s="120" t="s">
        <v>7839</v>
      </c>
      <c r="M1218" s="120" t="s">
        <v>7840</v>
      </c>
      <c r="N1218" s="79" t="s">
        <v>3650</v>
      </c>
      <c r="O1218" s="120" t="s">
        <v>7771</v>
      </c>
      <c r="P1218" s="91" t="s">
        <v>7581</v>
      </c>
      <c r="Q1218" s="91"/>
      <c r="R1218" s="91" t="s">
        <v>7807</v>
      </c>
      <c r="S1218" s="79" t="s">
        <v>7841</v>
      </c>
      <c r="T1218" s="91" t="s">
        <v>7842</v>
      </c>
      <c r="U1218" s="80" t="s">
        <v>7843</v>
      </c>
      <c r="V1218" s="101" t="s">
        <v>420</v>
      </c>
      <c r="W1218" s="76" t="s">
        <v>420</v>
      </c>
      <c r="X1218" s="101" t="s">
        <v>421</v>
      </c>
      <c r="Y1218" s="101" t="s">
        <v>420</v>
      </c>
      <c r="Z1218" s="101" t="s">
        <v>420</v>
      </c>
      <c r="AA1218" s="76" t="s">
        <v>420</v>
      </c>
      <c r="AB1218" s="101" t="s">
        <v>420</v>
      </c>
      <c r="AC1218" s="101" t="s">
        <v>422</v>
      </c>
      <c r="AD1218" s="101" t="s">
        <v>422</v>
      </c>
      <c r="AE1218" s="101" t="s">
        <v>420</v>
      </c>
      <c r="AF1218" s="101" t="s">
        <v>99</v>
      </c>
      <c r="AG1218" s="101" t="s">
        <v>112</v>
      </c>
      <c r="AH1218" s="101"/>
      <c r="AI1218" s="101" t="s">
        <v>437</v>
      </c>
      <c r="AJ1218" s="101" t="s">
        <v>509</v>
      </c>
      <c r="AK1218" s="101"/>
      <c r="AL1218" s="101" t="s">
        <v>418</v>
      </c>
      <c r="AM1218" s="101"/>
      <c r="AO1218" s="101">
        <v>30979</v>
      </c>
    </row>
    <row r="1219" spans="1:42" s="79" customFormat="1" ht="11.45" customHeight="1">
      <c r="A1219" s="82">
        <v>20200130142602</v>
      </c>
      <c r="B1219" s="82">
        <v>20191114101311</v>
      </c>
      <c r="C1219" s="82">
        <v>20191218174183</v>
      </c>
      <c r="D1219" s="79">
        <v>1423</v>
      </c>
      <c r="E1219" s="82" t="s">
        <v>31</v>
      </c>
      <c r="F1219" s="118">
        <v>28</v>
      </c>
      <c r="G1219" s="82" t="s">
        <v>7844</v>
      </c>
      <c r="H1219" s="82" t="s">
        <v>7845</v>
      </c>
      <c r="I1219" s="79">
        <v>0</v>
      </c>
      <c r="J1219" s="79" t="s">
        <v>7826</v>
      </c>
      <c r="K1219" s="79" t="s">
        <v>7827</v>
      </c>
      <c r="L1219" s="120" t="s">
        <v>7846</v>
      </c>
      <c r="M1219" s="120" t="s">
        <v>7847</v>
      </c>
      <c r="O1219" s="120" t="s">
        <v>7771</v>
      </c>
      <c r="P1219" s="91"/>
      <c r="Q1219" s="91"/>
      <c r="R1219" s="91"/>
      <c r="S1219" s="79" t="s">
        <v>418</v>
      </c>
      <c r="T1219" s="80"/>
      <c r="U1219" s="80"/>
      <c r="V1219" s="101"/>
      <c r="W1219" s="101"/>
      <c r="X1219" s="101"/>
      <c r="Y1219" s="101"/>
      <c r="Z1219" s="101"/>
      <c r="AA1219" s="76"/>
      <c r="AB1219" s="101"/>
      <c r="AC1219" s="101"/>
      <c r="AD1219" s="101"/>
      <c r="AE1219" s="101"/>
      <c r="AF1219" s="101"/>
      <c r="AG1219" s="101"/>
      <c r="AH1219" s="101"/>
      <c r="AI1219" s="101"/>
      <c r="AJ1219" s="101"/>
      <c r="AK1219" s="101"/>
      <c r="AL1219" s="101"/>
      <c r="AM1219" s="101"/>
      <c r="AO1219" s="101"/>
    </row>
    <row r="1220" spans="1:42" s="79" customFormat="1" ht="11.45" customHeight="1">
      <c r="A1220" s="82">
        <v>20200130142603</v>
      </c>
      <c r="B1220" s="82">
        <v>20191114101311</v>
      </c>
      <c r="C1220" s="82">
        <v>20191218174183</v>
      </c>
      <c r="D1220" s="79">
        <v>1424</v>
      </c>
      <c r="E1220" s="82" t="s">
        <v>31</v>
      </c>
      <c r="F1220" s="118">
        <v>28</v>
      </c>
      <c r="G1220" s="82" t="s">
        <v>7848</v>
      </c>
      <c r="H1220" s="82" t="s">
        <v>7849</v>
      </c>
      <c r="I1220" s="79">
        <v>0</v>
      </c>
      <c r="J1220" s="79" t="s">
        <v>7850</v>
      </c>
      <c r="K1220" s="79" t="s">
        <v>7851</v>
      </c>
      <c r="L1220" s="120" t="s">
        <v>7852</v>
      </c>
      <c r="M1220" s="120" t="s">
        <v>7852</v>
      </c>
      <c r="O1220" s="120" t="s">
        <v>7771</v>
      </c>
      <c r="P1220" s="91"/>
      <c r="Q1220" s="91"/>
      <c r="R1220" s="91"/>
      <c r="S1220" s="79" t="s">
        <v>418</v>
      </c>
      <c r="T1220" s="80"/>
      <c r="U1220" s="80"/>
      <c r="V1220" s="101"/>
      <c r="W1220" s="101"/>
      <c r="X1220" s="101"/>
      <c r="Y1220" s="101"/>
      <c r="Z1220" s="101"/>
      <c r="AA1220" s="76"/>
      <c r="AB1220" s="101"/>
      <c r="AC1220" s="101"/>
      <c r="AD1220" s="101"/>
      <c r="AE1220" s="101"/>
      <c r="AF1220" s="101"/>
      <c r="AG1220" s="101"/>
      <c r="AH1220" s="101"/>
      <c r="AI1220" s="101"/>
      <c r="AJ1220" s="101"/>
      <c r="AK1220" s="101"/>
      <c r="AL1220" s="101"/>
      <c r="AM1220" s="101"/>
      <c r="AO1220" s="101"/>
    </row>
    <row r="1221" spans="1:42" s="79" customFormat="1" ht="11.45" customHeight="1">
      <c r="A1221" s="82">
        <v>20200130142604</v>
      </c>
      <c r="B1221" s="82">
        <v>20191114101311</v>
      </c>
      <c r="C1221" s="82">
        <v>20191218174183</v>
      </c>
      <c r="D1221" s="79">
        <v>1425</v>
      </c>
      <c r="E1221" s="82" t="s">
        <v>31</v>
      </c>
      <c r="F1221" s="118">
        <v>28</v>
      </c>
      <c r="G1221" s="82" t="s">
        <v>7853</v>
      </c>
      <c r="H1221" s="82" t="s">
        <v>7854</v>
      </c>
      <c r="I1221" s="79">
        <v>0</v>
      </c>
      <c r="J1221" s="79" t="s">
        <v>7855</v>
      </c>
      <c r="K1221" s="79" t="s">
        <v>7856</v>
      </c>
      <c r="L1221" s="120" t="s">
        <v>7857</v>
      </c>
      <c r="M1221" s="120" t="s">
        <v>7857</v>
      </c>
      <c r="O1221" s="120" t="s">
        <v>7771</v>
      </c>
      <c r="P1221" s="91"/>
      <c r="Q1221" s="91"/>
      <c r="R1221" s="91"/>
      <c r="S1221" s="79" t="s">
        <v>418</v>
      </c>
      <c r="T1221" s="80"/>
      <c r="U1221" s="80"/>
      <c r="V1221" s="101"/>
      <c r="W1221" s="101"/>
      <c r="X1221" s="101"/>
      <c r="Y1221" s="101"/>
      <c r="Z1221" s="101"/>
      <c r="AA1221" s="76"/>
      <c r="AB1221" s="101"/>
      <c r="AC1221" s="101"/>
      <c r="AD1221" s="101"/>
      <c r="AE1221" s="101"/>
      <c r="AF1221" s="101"/>
      <c r="AG1221" s="101"/>
      <c r="AH1221" s="101"/>
      <c r="AI1221" s="101"/>
      <c r="AJ1221" s="101"/>
      <c r="AK1221" s="101"/>
      <c r="AL1221" s="101"/>
      <c r="AM1221" s="101"/>
      <c r="AO1221" s="101"/>
    </row>
    <row r="1222" spans="1:42" s="79" customFormat="1" ht="11.45" customHeight="1">
      <c r="A1222" s="82">
        <v>20200130142605</v>
      </c>
      <c r="B1222" s="82">
        <v>20191114101311</v>
      </c>
      <c r="C1222" s="82">
        <v>20191218174183</v>
      </c>
      <c r="D1222" s="79">
        <v>1426</v>
      </c>
      <c r="E1222" s="82" t="s">
        <v>31</v>
      </c>
      <c r="F1222" s="118">
        <v>28</v>
      </c>
      <c r="G1222" s="82" t="s">
        <v>7858</v>
      </c>
      <c r="H1222" s="82" t="s">
        <v>7859</v>
      </c>
      <c r="I1222" s="79">
        <v>0</v>
      </c>
      <c r="J1222" s="79" t="s">
        <v>7858</v>
      </c>
      <c r="K1222" s="79" t="s">
        <v>7860</v>
      </c>
      <c r="L1222" s="120" t="s">
        <v>418</v>
      </c>
      <c r="M1222" s="120" t="s">
        <v>418</v>
      </c>
      <c r="O1222" s="120" t="s">
        <v>7771</v>
      </c>
      <c r="P1222" s="91"/>
      <c r="Q1222" s="91"/>
      <c r="R1222" s="91"/>
      <c r="S1222" s="79" t="s">
        <v>418</v>
      </c>
      <c r="T1222" s="80"/>
      <c r="U1222" s="80"/>
      <c r="V1222" s="101"/>
      <c r="W1222" s="101"/>
      <c r="X1222" s="101"/>
      <c r="Y1222" s="101"/>
      <c r="Z1222" s="101"/>
      <c r="AA1222" s="76"/>
      <c r="AB1222" s="101"/>
      <c r="AC1222" s="101"/>
      <c r="AD1222" s="101"/>
      <c r="AE1222" s="101"/>
      <c r="AF1222" s="101"/>
      <c r="AG1222" s="101"/>
      <c r="AH1222" s="101"/>
      <c r="AI1222" s="101"/>
      <c r="AJ1222" s="101"/>
      <c r="AK1222" s="101"/>
      <c r="AL1222" s="101"/>
      <c r="AM1222" s="101"/>
      <c r="AO1222" s="101"/>
    </row>
    <row r="1223" spans="1:42" s="79" customFormat="1" ht="11.45" customHeight="1">
      <c r="A1223" s="82">
        <v>20191114101313</v>
      </c>
      <c r="B1223" s="82">
        <v>20191114101313</v>
      </c>
      <c r="C1223" s="82">
        <v>20191218174183</v>
      </c>
      <c r="D1223" s="79">
        <v>1427</v>
      </c>
      <c r="E1223" s="82"/>
      <c r="F1223" s="118">
        <v>28</v>
      </c>
      <c r="G1223" s="82" t="s">
        <v>7861</v>
      </c>
      <c r="H1223" s="82" t="s">
        <v>7862</v>
      </c>
      <c r="I1223" s="79">
        <v>7</v>
      </c>
      <c r="J1223" s="79" t="s">
        <v>7863</v>
      </c>
      <c r="K1223" s="79" t="s">
        <v>7864</v>
      </c>
      <c r="L1223" s="120" t="s">
        <v>7814</v>
      </c>
      <c r="M1223" s="120" t="s">
        <v>7814</v>
      </c>
      <c r="N1223" s="79" t="s">
        <v>3650</v>
      </c>
      <c r="O1223" s="120" t="s">
        <v>7771</v>
      </c>
      <c r="P1223" s="91" t="s">
        <v>7581</v>
      </c>
      <c r="Q1223" s="91"/>
      <c r="R1223" s="91" t="s">
        <v>7807</v>
      </c>
      <c r="S1223" s="79" t="s">
        <v>7865</v>
      </c>
      <c r="T1223" s="91" t="s">
        <v>7866</v>
      </c>
      <c r="U1223" s="80" t="s">
        <v>7867</v>
      </c>
      <c r="V1223" s="101" t="s">
        <v>420</v>
      </c>
      <c r="W1223" s="76" t="s">
        <v>420</v>
      </c>
      <c r="X1223" s="101" t="s">
        <v>420</v>
      </c>
      <c r="Y1223" s="101" t="s">
        <v>420</v>
      </c>
      <c r="Z1223" s="101" t="s">
        <v>420</v>
      </c>
      <c r="AA1223" s="76" t="s">
        <v>420</v>
      </c>
      <c r="AB1223" s="101" t="s">
        <v>420</v>
      </c>
      <c r="AC1223" s="101" t="s">
        <v>421</v>
      </c>
      <c r="AD1223" s="101" t="s">
        <v>421</v>
      </c>
      <c r="AE1223" s="101" t="s">
        <v>421</v>
      </c>
      <c r="AF1223" s="101" t="s">
        <v>99</v>
      </c>
      <c r="AG1223" s="101" t="s">
        <v>112</v>
      </c>
      <c r="AH1223" s="101"/>
      <c r="AI1223" s="101" t="s">
        <v>437</v>
      </c>
      <c r="AJ1223" s="101" t="s">
        <v>438</v>
      </c>
      <c r="AK1223" s="101"/>
      <c r="AL1223" s="101" t="s">
        <v>418</v>
      </c>
      <c r="AM1223" s="101"/>
      <c r="AO1223" s="101">
        <v>30926</v>
      </c>
    </row>
    <row r="1224" spans="1:42" s="79" customFormat="1" ht="11.45" customHeight="1">
      <c r="A1224" s="82">
        <v>20200130142700</v>
      </c>
      <c r="B1224" s="82">
        <v>20191114101313</v>
      </c>
      <c r="C1224" s="82">
        <v>20191218174183</v>
      </c>
      <c r="D1224" s="79">
        <v>1428</v>
      </c>
      <c r="E1224" s="82" t="s">
        <v>31</v>
      </c>
      <c r="F1224" s="118">
        <v>28</v>
      </c>
      <c r="G1224" s="82" t="s">
        <v>7868</v>
      </c>
      <c r="H1224" s="82" t="s">
        <v>7869</v>
      </c>
      <c r="I1224" s="79">
        <v>0</v>
      </c>
      <c r="J1224" s="79" t="s">
        <v>7870</v>
      </c>
      <c r="K1224" s="79" t="s">
        <v>7871</v>
      </c>
      <c r="L1224" s="120" t="s">
        <v>7872</v>
      </c>
      <c r="M1224" s="120" t="s">
        <v>7873</v>
      </c>
      <c r="O1224" s="120" t="s">
        <v>7771</v>
      </c>
      <c r="P1224" s="91"/>
      <c r="Q1224" s="91"/>
      <c r="R1224" s="91"/>
      <c r="S1224" s="79" t="s">
        <v>418</v>
      </c>
      <c r="T1224" s="80"/>
      <c r="U1224" s="80"/>
      <c r="V1224" s="101"/>
      <c r="W1224" s="101"/>
      <c r="X1224" s="101"/>
      <c r="Y1224" s="101"/>
      <c r="Z1224" s="101"/>
      <c r="AA1224" s="76"/>
      <c r="AB1224" s="101"/>
      <c r="AC1224" s="101"/>
      <c r="AD1224" s="101"/>
      <c r="AE1224" s="101"/>
      <c r="AF1224" s="101"/>
      <c r="AG1224" s="101"/>
      <c r="AH1224" s="101"/>
      <c r="AI1224" s="101"/>
      <c r="AJ1224" s="101"/>
      <c r="AK1224" s="101"/>
      <c r="AL1224" s="101"/>
      <c r="AM1224" s="101"/>
      <c r="AO1224" s="101"/>
    </row>
    <row r="1225" spans="1:42" s="79" customFormat="1" ht="11.45" customHeight="1">
      <c r="A1225" s="82">
        <v>20191114100890</v>
      </c>
      <c r="B1225" s="82">
        <v>20191114100890</v>
      </c>
      <c r="C1225" s="82">
        <v>20191218174183</v>
      </c>
      <c r="D1225" s="79">
        <v>1429</v>
      </c>
      <c r="E1225" s="82"/>
      <c r="F1225" s="118">
        <v>28</v>
      </c>
      <c r="G1225" s="82" t="s">
        <v>7874</v>
      </c>
      <c r="H1225" s="82" t="s">
        <v>7875</v>
      </c>
      <c r="I1225" s="79">
        <v>7</v>
      </c>
      <c r="J1225" s="79" t="s">
        <v>7876</v>
      </c>
      <c r="K1225" s="79" t="s">
        <v>7877</v>
      </c>
      <c r="L1225" s="120" t="s">
        <v>7878</v>
      </c>
      <c r="M1225" s="120" t="s">
        <v>7879</v>
      </c>
      <c r="N1225" s="79" t="s">
        <v>3650</v>
      </c>
      <c r="O1225" s="120" t="s">
        <v>7688</v>
      </c>
      <c r="P1225" s="91" t="s">
        <v>7581</v>
      </c>
      <c r="Q1225" s="91" t="s">
        <v>7782</v>
      </c>
      <c r="R1225" s="91" t="s">
        <v>7807</v>
      </c>
      <c r="S1225" s="79" t="s">
        <v>7880</v>
      </c>
      <c r="T1225" s="91" t="s">
        <v>7881</v>
      </c>
      <c r="U1225" s="80" t="s">
        <v>7882</v>
      </c>
      <c r="V1225" s="101" t="s">
        <v>420</v>
      </c>
      <c r="W1225" s="76" t="s">
        <v>421</v>
      </c>
      <c r="X1225" s="101" t="s">
        <v>421</v>
      </c>
      <c r="Y1225" s="101" t="s">
        <v>421</v>
      </c>
      <c r="Z1225" s="101" t="s">
        <v>421</v>
      </c>
      <c r="AA1225" s="76" t="s">
        <v>420</v>
      </c>
      <c r="AB1225" s="101" t="s">
        <v>422</v>
      </c>
      <c r="AC1225" s="101" t="s">
        <v>421</v>
      </c>
      <c r="AD1225" s="101" t="s">
        <v>422</v>
      </c>
      <c r="AE1225" s="101" t="s">
        <v>420</v>
      </c>
      <c r="AF1225" s="101" t="s">
        <v>99</v>
      </c>
      <c r="AG1225" s="101" t="s">
        <v>112</v>
      </c>
      <c r="AH1225" s="101"/>
      <c r="AI1225" s="101" t="s">
        <v>3943</v>
      </c>
      <c r="AJ1225" s="101" t="s">
        <v>438</v>
      </c>
      <c r="AK1225" s="101"/>
      <c r="AL1225" s="101" t="s">
        <v>418</v>
      </c>
      <c r="AM1225" s="101"/>
      <c r="AO1225" s="101">
        <v>24370</v>
      </c>
      <c r="AP1225" s="79" t="s">
        <v>7883</v>
      </c>
    </row>
    <row r="1226" spans="1:42" s="79" customFormat="1" ht="11.45" customHeight="1">
      <c r="A1226" s="82">
        <v>20191114100902</v>
      </c>
      <c r="B1226" s="82">
        <v>20191114100902</v>
      </c>
      <c r="C1226" s="82">
        <v>20191218174183</v>
      </c>
      <c r="D1226" s="79">
        <v>1430</v>
      </c>
      <c r="E1226" s="82"/>
      <c r="F1226" s="118">
        <v>28</v>
      </c>
      <c r="G1226" s="82" t="s">
        <v>7884</v>
      </c>
      <c r="H1226" s="82" t="s">
        <v>7885</v>
      </c>
      <c r="I1226" s="79">
        <v>7</v>
      </c>
      <c r="J1226" s="79" t="s">
        <v>7886</v>
      </c>
      <c r="K1226" s="79" t="s">
        <v>7887</v>
      </c>
      <c r="L1226" s="120" t="s">
        <v>7888</v>
      </c>
      <c r="M1226" s="120" t="s">
        <v>7889</v>
      </c>
      <c r="N1226" s="79" t="s">
        <v>3650</v>
      </c>
      <c r="O1226" s="120" t="s">
        <v>505</v>
      </c>
      <c r="P1226" s="91" t="s">
        <v>417</v>
      </c>
      <c r="Q1226" s="91" t="s">
        <v>417</v>
      </c>
      <c r="R1226" s="91" t="s">
        <v>7807</v>
      </c>
      <c r="S1226" s="79" t="s">
        <v>7890</v>
      </c>
      <c r="T1226" s="80" t="s">
        <v>7891</v>
      </c>
      <c r="U1226" s="80" t="s">
        <v>7892</v>
      </c>
      <c r="V1226" s="101" t="s">
        <v>420</v>
      </c>
      <c r="W1226" s="76" t="s">
        <v>421</v>
      </c>
      <c r="X1226" s="101" t="s">
        <v>421</v>
      </c>
      <c r="Y1226" s="101" t="s">
        <v>421</v>
      </c>
      <c r="Z1226" s="101" t="s">
        <v>421</v>
      </c>
      <c r="AA1226" s="76" t="s">
        <v>420</v>
      </c>
      <c r="AB1226" s="101" t="s">
        <v>420</v>
      </c>
      <c r="AC1226" s="101" t="s">
        <v>421</v>
      </c>
      <c r="AD1226" s="101" t="s">
        <v>421</v>
      </c>
      <c r="AE1226" s="101" t="s">
        <v>421</v>
      </c>
      <c r="AF1226" s="101" t="s">
        <v>99</v>
      </c>
      <c r="AG1226" s="101" t="s">
        <v>114</v>
      </c>
      <c r="AH1226" s="101"/>
      <c r="AI1226" s="101" t="s">
        <v>1772</v>
      </c>
      <c r="AJ1226" s="101" t="s">
        <v>509</v>
      </c>
      <c r="AK1226" s="101"/>
      <c r="AL1226" s="101" t="s">
        <v>418</v>
      </c>
      <c r="AM1226" s="101"/>
      <c r="AO1226" s="101"/>
    </row>
    <row r="1227" spans="1:42" s="79" customFormat="1" ht="11.45" customHeight="1">
      <c r="A1227" s="82">
        <v>20191114100892</v>
      </c>
      <c r="B1227" s="82">
        <v>20191114100892</v>
      </c>
      <c r="C1227" s="82">
        <v>20191218174183</v>
      </c>
      <c r="D1227" s="79">
        <v>1431</v>
      </c>
      <c r="E1227" s="82"/>
      <c r="F1227" s="118">
        <v>28</v>
      </c>
      <c r="G1227" s="82" t="s">
        <v>7893</v>
      </c>
      <c r="H1227" s="82" t="s">
        <v>7894</v>
      </c>
      <c r="I1227" s="79">
        <v>7</v>
      </c>
      <c r="J1227" s="79" t="s">
        <v>7895</v>
      </c>
      <c r="K1227" s="79" t="s">
        <v>7896</v>
      </c>
      <c r="L1227" s="120" t="s">
        <v>7897</v>
      </c>
      <c r="M1227" s="120" t="s">
        <v>7898</v>
      </c>
      <c r="N1227" s="79" t="s">
        <v>3650</v>
      </c>
      <c r="O1227" s="120" t="s">
        <v>7688</v>
      </c>
      <c r="P1227" s="91" t="s">
        <v>7581</v>
      </c>
      <c r="Q1227" s="91" t="s">
        <v>7782</v>
      </c>
      <c r="R1227" s="91" t="s">
        <v>7807</v>
      </c>
      <c r="S1227" s="79" t="s">
        <v>7899</v>
      </c>
      <c r="T1227" s="91" t="s">
        <v>7900</v>
      </c>
      <c r="U1227" s="80" t="s">
        <v>7901</v>
      </c>
      <c r="V1227" s="101" t="s">
        <v>420</v>
      </c>
      <c r="W1227" s="76" t="s">
        <v>420</v>
      </c>
      <c r="X1227" s="101" t="s">
        <v>421</v>
      </c>
      <c r="Y1227" s="101" t="s">
        <v>420</v>
      </c>
      <c r="Z1227" s="101" t="s">
        <v>420</v>
      </c>
      <c r="AA1227" s="76" t="s">
        <v>421</v>
      </c>
      <c r="AB1227" s="101" t="s">
        <v>421</v>
      </c>
      <c r="AC1227" s="101" t="s">
        <v>421</v>
      </c>
      <c r="AD1227" s="101" t="s">
        <v>421</v>
      </c>
      <c r="AE1227" s="101" t="s">
        <v>421</v>
      </c>
      <c r="AF1227" s="101" t="s">
        <v>99</v>
      </c>
      <c r="AG1227" s="101" t="s">
        <v>114</v>
      </c>
      <c r="AH1227" s="101"/>
      <c r="AI1227" s="101" t="s">
        <v>1327</v>
      </c>
      <c r="AJ1227" s="101" t="s">
        <v>2939</v>
      </c>
      <c r="AK1227" s="101"/>
      <c r="AL1227" s="101" t="s">
        <v>418</v>
      </c>
      <c r="AM1227" s="101"/>
      <c r="AO1227" s="101">
        <v>24374</v>
      </c>
    </row>
    <row r="1228" spans="1:42" s="79" customFormat="1" ht="11.45" customHeight="1">
      <c r="A1228" s="82">
        <v>20191114100896</v>
      </c>
      <c r="B1228" s="82">
        <v>20191114100896</v>
      </c>
      <c r="C1228" s="82">
        <v>20191218174183</v>
      </c>
      <c r="D1228" s="79">
        <v>1432</v>
      </c>
      <c r="E1228" s="82"/>
      <c r="F1228" s="118">
        <v>28</v>
      </c>
      <c r="G1228" s="82" t="s">
        <v>7902</v>
      </c>
      <c r="H1228" s="82" t="s">
        <v>7903</v>
      </c>
      <c r="I1228" s="79">
        <v>7</v>
      </c>
      <c r="J1228" s="79" t="s">
        <v>7904</v>
      </c>
      <c r="K1228" s="79" t="s">
        <v>7905</v>
      </c>
      <c r="L1228" s="120" t="s">
        <v>2270</v>
      </c>
      <c r="M1228" s="120" t="s">
        <v>2271</v>
      </c>
      <c r="N1228" s="79" t="s">
        <v>3650</v>
      </c>
      <c r="O1228" s="120" t="s">
        <v>7688</v>
      </c>
      <c r="P1228" s="91" t="s">
        <v>7581</v>
      </c>
      <c r="Q1228" s="91" t="s">
        <v>7782</v>
      </c>
      <c r="R1228" s="91" t="s">
        <v>7807</v>
      </c>
      <c r="S1228" s="79" t="s">
        <v>7906</v>
      </c>
      <c r="T1228" s="91" t="s">
        <v>7907</v>
      </c>
      <c r="U1228" s="80" t="s">
        <v>7908</v>
      </c>
      <c r="V1228" s="101" t="s">
        <v>420</v>
      </c>
      <c r="W1228" s="76" t="s">
        <v>421</v>
      </c>
      <c r="X1228" s="101" t="s">
        <v>421</v>
      </c>
      <c r="Y1228" s="101" t="s">
        <v>421</v>
      </c>
      <c r="Z1228" s="101" t="s">
        <v>421</v>
      </c>
      <c r="AA1228" s="76" t="s">
        <v>420</v>
      </c>
      <c r="AB1228" s="101" t="s">
        <v>420</v>
      </c>
      <c r="AC1228" s="101" t="s">
        <v>421</v>
      </c>
      <c r="AD1228" s="101" t="s">
        <v>421</v>
      </c>
      <c r="AE1228" s="101" t="s">
        <v>422</v>
      </c>
      <c r="AF1228" s="101" t="s">
        <v>99</v>
      </c>
      <c r="AG1228" s="101" t="s">
        <v>112</v>
      </c>
      <c r="AH1228" s="101"/>
      <c r="AI1228" s="101" t="s">
        <v>1772</v>
      </c>
      <c r="AJ1228" s="101" t="s">
        <v>509</v>
      </c>
      <c r="AK1228" s="101"/>
      <c r="AL1228" s="101" t="s">
        <v>418</v>
      </c>
      <c r="AM1228" s="101"/>
      <c r="AO1228" s="101">
        <v>24384</v>
      </c>
      <c r="AP1228" s="81"/>
    </row>
    <row r="1229" spans="1:42" s="79" customFormat="1" ht="11.45" customHeight="1">
      <c r="A1229" s="82">
        <v>20200130104602</v>
      </c>
      <c r="B1229" s="82">
        <v>20191114100896</v>
      </c>
      <c r="C1229" s="82">
        <v>20191218174183</v>
      </c>
      <c r="D1229" s="79">
        <v>1433</v>
      </c>
      <c r="E1229" s="82" t="s">
        <v>31</v>
      </c>
      <c r="F1229" s="118">
        <v>28</v>
      </c>
      <c r="G1229" s="82" t="s">
        <v>7909</v>
      </c>
      <c r="H1229" s="82" t="s">
        <v>7910</v>
      </c>
      <c r="I1229" s="79">
        <v>0</v>
      </c>
      <c r="J1229" s="79" t="s">
        <v>7904</v>
      </c>
      <c r="K1229" s="79" t="s">
        <v>7905</v>
      </c>
      <c r="L1229" s="120" t="s">
        <v>7911</v>
      </c>
      <c r="M1229" s="120" t="s">
        <v>7912</v>
      </c>
      <c r="O1229" s="120" t="s">
        <v>7688</v>
      </c>
      <c r="P1229" s="91" t="s">
        <v>7581</v>
      </c>
      <c r="Q1229" s="91" t="s">
        <v>7782</v>
      </c>
      <c r="R1229" s="91" t="s">
        <v>7807</v>
      </c>
      <c r="S1229" s="79" t="s">
        <v>418</v>
      </c>
      <c r="T1229" s="80"/>
      <c r="U1229" s="80"/>
      <c r="V1229" s="101"/>
      <c r="W1229" s="101"/>
      <c r="X1229" s="101"/>
      <c r="Y1229" s="101"/>
      <c r="Z1229" s="101"/>
      <c r="AA1229" s="76"/>
      <c r="AB1229" s="101"/>
      <c r="AC1229" s="101"/>
      <c r="AD1229" s="101"/>
      <c r="AE1229" s="101"/>
      <c r="AF1229" s="101"/>
      <c r="AG1229" s="101"/>
      <c r="AH1229" s="101"/>
      <c r="AI1229" s="101"/>
      <c r="AJ1229" s="101"/>
      <c r="AK1229" s="101"/>
      <c r="AL1229" s="101"/>
      <c r="AM1229" s="101"/>
      <c r="AO1229" s="101">
        <v>24384</v>
      </c>
    </row>
    <row r="1230" spans="1:42" s="79" customFormat="1" ht="11.45" customHeight="1">
      <c r="A1230" s="82">
        <v>20191114100893</v>
      </c>
      <c r="B1230" s="82">
        <v>20191114100893</v>
      </c>
      <c r="C1230" s="82">
        <v>20191218174183</v>
      </c>
      <c r="D1230" s="79">
        <v>1434</v>
      </c>
      <c r="E1230" s="82"/>
      <c r="F1230" s="118">
        <v>28</v>
      </c>
      <c r="G1230" s="82" t="s">
        <v>7913</v>
      </c>
      <c r="H1230" s="82" t="s">
        <v>7914</v>
      </c>
      <c r="I1230" s="79">
        <v>7</v>
      </c>
      <c r="J1230" s="79" t="s">
        <v>7915</v>
      </c>
      <c r="K1230" s="79" t="s">
        <v>7916</v>
      </c>
      <c r="L1230" s="120" t="s">
        <v>7917</v>
      </c>
      <c r="M1230" s="120" t="s">
        <v>7917</v>
      </c>
      <c r="N1230" s="79" t="s">
        <v>3650</v>
      </c>
      <c r="O1230" s="120" t="s">
        <v>7688</v>
      </c>
      <c r="P1230" s="91" t="s">
        <v>7581</v>
      </c>
      <c r="Q1230" s="91" t="s">
        <v>7782</v>
      </c>
      <c r="R1230" s="91" t="s">
        <v>7807</v>
      </c>
      <c r="S1230" s="79" t="s">
        <v>7918</v>
      </c>
      <c r="T1230" s="91" t="s">
        <v>7919</v>
      </c>
      <c r="U1230" s="80" t="s">
        <v>7920</v>
      </c>
      <c r="V1230" s="101" t="s">
        <v>420</v>
      </c>
      <c r="W1230" s="76" t="s">
        <v>420</v>
      </c>
      <c r="X1230" s="101" t="s">
        <v>420</v>
      </c>
      <c r="Y1230" s="101" t="s">
        <v>421</v>
      </c>
      <c r="Z1230" s="101" t="s">
        <v>421</v>
      </c>
      <c r="AA1230" s="76" t="s">
        <v>420</v>
      </c>
      <c r="AB1230" s="101" t="s">
        <v>420</v>
      </c>
      <c r="AC1230" s="101" t="s">
        <v>421</v>
      </c>
      <c r="AD1230" s="101" t="s">
        <v>420</v>
      </c>
      <c r="AE1230" s="101" t="s">
        <v>420</v>
      </c>
      <c r="AF1230" s="101" t="s">
        <v>99</v>
      </c>
      <c r="AG1230" s="101" t="s">
        <v>112</v>
      </c>
      <c r="AH1230" s="101"/>
      <c r="AI1230" s="101" t="s">
        <v>1772</v>
      </c>
      <c r="AJ1230" s="101" t="s">
        <v>509</v>
      </c>
      <c r="AK1230" s="101"/>
      <c r="AL1230" s="101" t="s">
        <v>418</v>
      </c>
      <c r="AM1230" s="101"/>
      <c r="AO1230" s="101">
        <v>24375</v>
      </c>
    </row>
    <row r="1231" spans="1:42" s="79" customFormat="1" ht="11.45" customHeight="1">
      <c r="A1231" s="82">
        <v>20191114100891</v>
      </c>
      <c r="B1231" s="82">
        <v>20191114100891</v>
      </c>
      <c r="C1231" s="82">
        <v>20191218174183</v>
      </c>
      <c r="D1231" s="79">
        <v>1435</v>
      </c>
      <c r="E1231" s="82"/>
      <c r="F1231" s="118">
        <v>28</v>
      </c>
      <c r="G1231" s="82" t="s">
        <v>7921</v>
      </c>
      <c r="H1231" s="82" t="s">
        <v>7922</v>
      </c>
      <c r="I1231" s="79">
        <v>7</v>
      </c>
      <c r="J1231" s="79" t="s">
        <v>7923</v>
      </c>
      <c r="K1231" s="79" t="s">
        <v>7924</v>
      </c>
      <c r="L1231" s="120" t="s">
        <v>720</v>
      </c>
      <c r="M1231" s="120" t="s">
        <v>721</v>
      </c>
      <c r="N1231" s="79" t="s">
        <v>3650</v>
      </c>
      <c r="O1231" s="120" t="s">
        <v>7688</v>
      </c>
      <c r="P1231" s="91" t="s">
        <v>7581</v>
      </c>
      <c r="Q1231" s="91" t="s">
        <v>7582</v>
      </c>
      <c r="R1231" s="91" t="s">
        <v>7807</v>
      </c>
      <c r="S1231" s="79" t="s">
        <v>7925</v>
      </c>
      <c r="T1231" s="91" t="s">
        <v>7926</v>
      </c>
      <c r="U1231" s="80" t="s">
        <v>7927</v>
      </c>
      <c r="V1231" s="101" t="s">
        <v>420</v>
      </c>
      <c r="W1231" s="76" t="s">
        <v>420</v>
      </c>
      <c r="X1231" s="101" t="s">
        <v>421</v>
      </c>
      <c r="Y1231" s="101" t="s">
        <v>421</v>
      </c>
      <c r="Z1231" s="101" t="s">
        <v>420</v>
      </c>
      <c r="AA1231" s="76" t="s">
        <v>421</v>
      </c>
      <c r="AB1231" s="101" t="s">
        <v>421</v>
      </c>
      <c r="AC1231" s="101" t="s">
        <v>421</v>
      </c>
      <c r="AD1231" s="101" t="s">
        <v>421</v>
      </c>
      <c r="AE1231" s="101" t="s">
        <v>421</v>
      </c>
      <c r="AF1231" s="101" t="s">
        <v>99</v>
      </c>
      <c r="AG1231" s="101" t="s">
        <v>112</v>
      </c>
      <c r="AH1231" s="101"/>
      <c r="AI1231" s="101" t="s">
        <v>3943</v>
      </c>
      <c r="AJ1231" s="101" t="s">
        <v>438</v>
      </c>
      <c r="AK1231" s="101"/>
      <c r="AL1231" s="101" t="s">
        <v>418</v>
      </c>
      <c r="AM1231" s="101"/>
      <c r="AO1231" s="101">
        <v>24372</v>
      </c>
    </row>
    <row r="1232" spans="1:42" s="79" customFormat="1" ht="11.45" customHeight="1">
      <c r="A1232" s="82">
        <v>20191114100889</v>
      </c>
      <c r="B1232" s="82">
        <v>20191114100889</v>
      </c>
      <c r="C1232" s="82">
        <v>20191218174183</v>
      </c>
      <c r="D1232" s="79">
        <v>1436</v>
      </c>
      <c r="E1232" s="82"/>
      <c r="F1232" s="118">
        <v>28</v>
      </c>
      <c r="G1232" s="82" t="s">
        <v>7928</v>
      </c>
      <c r="H1232" s="82" t="s">
        <v>7929</v>
      </c>
      <c r="I1232" s="79">
        <v>7</v>
      </c>
      <c r="J1232" s="79" t="s">
        <v>7930</v>
      </c>
      <c r="K1232" s="79" t="s">
        <v>7931</v>
      </c>
      <c r="L1232" s="120" t="s">
        <v>819</v>
      </c>
      <c r="M1232" s="120" t="s">
        <v>819</v>
      </c>
      <c r="N1232" s="79" t="s">
        <v>3650</v>
      </c>
      <c r="O1232" s="120" t="s">
        <v>7688</v>
      </c>
      <c r="P1232" s="91" t="s">
        <v>7581</v>
      </c>
      <c r="Q1232" s="91" t="s">
        <v>7782</v>
      </c>
      <c r="R1232" s="91" t="s">
        <v>7807</v>
      </c>
      <c r="S1232" s="79" t="s">
        <v>7932</v>
      </c>
      <c r="T1232" s="91" t="s">
        <v>7933</v>
      </c>
      <c r="U1232" s="80" t="s">
        <v>7934</v>
      </c>
      <c r="V1232" s="101" t="s">
        <v>420</v>
      </c>
      <c r="W1232" s="76" t="s">
        <v>420</v>
      </c>
      <c r="X1232" s="101" t="s">
        <v>420</v>
      </c>
      <c r="Y1232" s="101" t="s">
        <v>420</v>
      </c>
      <c r="Z1232" s="101" t="s">
        <v>421</v>
      </c>
      <c r="AA1232" s="76" t="s">
        <v>421</v>
      </c>
      <c r="AB1232" s="101" t="s">
        <v>421</v>
      </c>
      <c r="AC1232" s="101" t="s">
        <v>421</v>
      </c>
      <c r="AD1232" s="101" t="s">
        <v>421</v>
      </c>
      <c r="AE1232" s="101" t="s">
        <v>421</v>
      </c>
      <c r="AF1232" s="101" t="s">
        <v>99</v>
      </c>
      <c r="AG1232" s="101" t="s">
        <v>112</v>
      </c>
      <c r="AH1232" s="101"/>
      <c r="AI1232" s="101" t="s">
        <v>1772</v>
      </c>
      <c r="AJ1232" s="101" t="s">
        <v>509</v>
      </c>
      <c r="AK1232" s="101"/>
      <c r="AL1232" s="101" t="s">
        <v>418</v>
      </c>
      <c r="AM1232" s="101"/>
      <c r="AO1232" s="101">
        <v>24368</v>
      </c>
    </row>
    <row r="1233" spans="1:42" s="79" customFormat="1" ht="11.45" customHeight="1">
      <c r="A1233" s="82">
        <v>20191114100888</v>
      </c>
      <c r="B1233" s="82">
        <v>20191114100888</v>
      </c>
      <c r="C1233" s="82">
        <v>20191218174183</v>
      </c>
      <c r="D1233" s="79">
        <v>1437</v>
      </c>
      <c r="E1233" s="82"/>
      <c r="F1233" s="118">
        <v>28</v>
      </c>
      <c r="G1233" s="82" t="s">
        <v>7935</v>
      </c>
      <c r="H1233" s="82" t="s">
        <v>7936</v>
      </c>
      <c r="I1233" s="79">
        <v>7</v>
      </c>
      <c r="J1233" s="79" t="s">
        <v>7937</v>
      </c>
      <c r="K1233" s="79" t="s">
        <v>7938</v>
      </c>
      <c r="L1233" s="120" t="s">
        <v>7939</v>
      </c>
      <c r="M1233" s="120" t="s">
        <v>7939</v>
      </c>
      <c r="N1233" s="79" t="s">
        <v>3650</v>
      </c>
      <c r="O1233" s="120" t="s">
        <v>7688</v>
      </c>
      <c r="P1233" s="91" t="s">
        <v>7581</v>
      </c>
      <c r="Q1233" s="91" t="s">
        <v>7782</v>
      </c>
      <c r="R1233" s="91" t="s">
        <v>7807</v>
      </c>
      <c r="S1233" s="79" t="s">
        <v>7940</v>
      </c>
      <c r="T1233" s="91" t="s">
        <v>7941</v>
      </c>
      <c r="U1233" s="80" t="s">
        <v>7942</v>
      </c>
      <c r="V1233" s="101" t="s">
        <v>420</v>
      </c>
      <c r="W1233" s="76" t="s">
        <v>420</v>
      </c>
      <c r="X1233" s="101" t="s">
        <v>420</v>
      </c>
      <c r="Y1233" s="101" t="s">
        <v>420</v>
      </c>
      <c r="Z1233" s="101" t="s">
        <v>421</v>
      </c>
      <c r="AA1233" s="76" t="s">
        <v>420</v>
      </c>
      <c r="AB1233" s="101" t="s">
        <v>420</v>
      </c>
      <c r="AC1233" s="101" t="s">
        <v>421</v>
      </c>
      <c r="AD1233" s="101" t="s">
        <v>421</v>
      </c>
      <c r="AE1233" s="101" t="s">
        <v>420</v>
      </c>
      <c r="AF1233" s="101" t="s">
        <v>99</v>
      </c>
      <c r="AG1233" s="101" t="s">
        <v>112</v>
      </c>
      <c r="AH1233" s="101"/>
      <c r="AI1233" s="101" t="s">
        <v>670</v>
      </c>
      <c r="AJ1233" s="101" t="s">
        <v>509</v>
      </c>
      <c r="AK1233" s="101"/>
      <c r="AL1233" s="101" t="s">
        <v>418</v>
      </c>
      <c r="AM1233" s="101"/>
      <c r="AO1233" s="101">
        <v>24367</v>
      </c>
      <c r="AP1233" s="79" t="s">
        <v>7943</v>
      </c>
    </row>
    <row r="1234" spans="1:42" s="79" customFormat="1" ht="11.45" customHeight="1">
      <c r="A1234" s="82">
        <v>20200130104600</v>
      </c>
      <c r="B1234" s="82">
        <v>20191114100888</v>
      </c>
      <c r="C1234" s="82">
        <v>20191218174183</v>
      </c>
      <c r="D1234" s="79">
        <v>1438</v>
      </c>
      <c r="E1234" s="82" t="s">
        <v>31</v>
      </c>
      <c r="F1234" s="118">
        <v>28</v>
      </c>
      <c r="G1234" s="82" t="s">
        <v>7944</v>
      </c>
      <c r="H1234" s="82" t="s">
        <v>7945</v>
      </c>
      <c r="I1234" s="79">
        <v>0</v>
      </c>
      <c r="J1234" s="79" t="s">
        <v>7946</v>
      </c>
      <c r="K1234" s="79" t="s">
        <v>7947</v>
      </c>
      <c r="L1234" s="120" t="s">
        <v>7948</v>
      </c>
      <c r="M1234" s="120" t="s">
        <v>7949</v>
      </c>
      <c r="O1234" s="120" t="s">
        <v>7688</v>
      </c>
      <c r="P1234" s="91" t="s">
        <v>7581</v>
      </c>
      <c r="Q1234" s="91" t="s">
        <v>7782</v>
      </c>
      <c r="R1234" s="91" t="s">
        <v>7807</v>
      </c>
      <c r="S1234" s="79" t="s">
        <v>418</v>
      </c>
      <c r="T1234" s="80"/>
      <c r="U1234" s="80"/>
      <c r="V1234" s="101"/>
      <c r="W1234" s="101"/>
      <c r="X1234" s="101"/>
      <c r="Y1234" s="101"/>
      <c r="Z1234" s="101"/>
      <c r="AA1234" s="76"/>
      <c r="AB1234" s="101"/>
      <c r="AC1234" s="101"/>
      <c r="AD1234" s="101"/>
      <c r="AE1234" s="101"/>
      <c r="AF1234" s="101"/>
      <c r="AG1234" s="101"/>
      <c r="AH1234" s="101"/>
      <c r="AI1234" s="101"/>
      <c r="AJ1234" s="101"/>
      <c r="AK1234" s="101"/>
      <c r="AL1234" s="101"/>
      <c r="AM1234" s="101"/>
      <c r="AO1234" s="101"/>
    </row>
    <row r="1235" spans="1:42" s="79" customFormat="1" ht="11.45" customHeight="1">
      <c r="A1235" s="82">
        <v>20200130104601</v>
      </c>
      <c r="B1235" s="82">
        <v>20191114100888</v>
      </c>
      <c r="C1235" s="82">
        <v>20191218174183</v>
      </c>
      <c r="D1235" s="79">
        <v>1439</v>
      </c>
      <c r="E1235" s="82" t="s">
        <v>31</v>
      </c>
      <c r="F1235" s="118">
        <v>28</v>
      </c>
      <c r="G1235" s="82" t="s">
        <v>7950</v>
      </c>
      <c r="H1235" s="82" t="s">
        <v>7951</v>
      </c>
      <c r="I1235" s="79">
        <v>0</v>
      </c>
      <c r="J1235" s="79" t="s">
        <v>7930</v>
      </c>
      <c r="K1235" s="79" t="s">
        <v>7931</v>
      </c>
      <c r="L1235" s="120" t="s">
        <v>7952</v>
      </c>
      <c r="M1235" s="120" t="s">
        <v>7953</v>
      </c>
      <c r="O1235" s="120" t="s">
        <v>7688</v>
      </c>
      <c r="P1235" s="91" t="s">
        <v>7581</v>
      </c>
      <c r="Q1235" s="91" t="s">
        <v>7782</v>
      </c>
      <c r="R1235" s="91" t="s">
        <v>7807</v>
      </c>
      <c r="S1235" s="79" t="s">
        <v>418</v>
      </c>
      <c r="T1235" s="80"/>
      <c r="U1235" s="80"/>
      <c r="V1235" s="101"/>
      <c r="W1235" s="101"/>
      <c r="X1235" s="101"/>
      <c r="Y1235" s="101"/>
      <c r="Z1235" s="101"/>
      <c r="AA1235" s="76"/>
      <c r="AB1235" s="101"/>
      <c r="AC1235" s="101"/>
      <c r="AD1235" s="101"/>
      <c r="AE1235" s="101"/>
      <c r="AF1235" s="101"/>
      <c r="AG1235" s="101"/>
      <c r="AH1235" s="101"/>
      <c r="AI1235" s="101"/>
      <c r="AJ1235" s="101"/>
      <c r="AK1235" s="101"/>
      <c r="AL1235" s="101"/>
      <c r="AM1235" s="101"/>
      <c r="AO1235" s="101">
        <v>24368</v>
      </c>
    </row>
    <row r="1236" spans="1:42" s="79" customFormat="1" ht="11.45" customHeight="1">
      <c r="A1236" s="82">
        <v>20191114100895</v>
      </c>
      <c r="B1236" s="82">
        <v>20191114100895</v>
      </c>
      <c r="C1236" s="82">
        <v>20191218174183</v>
      </c>
      <c r="D1236" s="79">
        <v>1440</v>
      </c>
      <c r="E1236" s="82"/>
      <c r="F1236" s="118">
        <v>28</v>
      </c>
      <c r="G1236" s="82" t="s">
        <v>7954</v>
      </c>
      <c r="H1236" s="82" t="s">
        <v>7955</v>
      </c>
      <c r="I1236" s="79">
        <v>7</v>
      </c>
      <c r="J1236" s="79" t="s">
        <v>7956</v>
      </c>
      <c r="K1236" s="79" t="s">
        <v>7957</v>
      </c>
      <c r="L1236" s="120" t="s">
        <v>7958</v>
      </c>
      <c r="M1236" s="120" t="s">
        <v>7958</v>
      </c>
      <c r="N1236" s="79" t="s">
        <v>3650</v>
      </c>
      <c r="O1236" s="120" t="s">
        <v>7688</v>
      </c>
      <c r="P1236" s="91" t="s">
        <v>7581</v>
      </c>
      <c r="Q1236" s="91" t="s">
        <v>7581</v>
      </c>
      <c r="R1236" s="91" t="s">
        <v>7807</v>
      </c>
      <c r="S1236" s="79" t="s">
        <v>7959</v>
      </c>
      <c r="T1236" s="91" t="s">
        <v>7960</v>
      </c>
      <c r="U1236" s="80" t="s">
        <v>7961</v>
      </c>
      <c r="V1236" s="101" t="s">
        <v>420</v>
      </c>
      <c r="W1236" s="76" t="s">
        <v>421</v>
      </c>
      <c r="X1236" s="101" t="s">
        <v>421</v>
      </c>
      <c r="Y1236" s="101" t="s">
        <v>421</v>
      </c>
      <c r="Z1236" s="101" t="s">
        <v>421</v>
      </c>
      <c r="AA1236" s="76" t="s">
        <v>420</v>
      </c>
      <c r="AB1236" s="101" t="s">
        <v>420</v>
      </c>
      <c r="AC1236" s="101" t="s">
        <v>421</v>
      </c>
      <c r="AD1236" s="101" t="s">
        <v>421</v>
      </c>
      <c r="AE1236" s="101" t="s">
        <v>421</v>
      </c>
      <c r="AF1236" s="101" t="s">
        <v>99</v>
      </c>
      <c r="AG1236" s="101" t="s">
        <v>114</v>
      </c>
      <c r="AH1236" s="101"/>
      <c r="AI1236" s="101" t="s">
        <v>1772</v>
      </c>
      <c r="AJ1236" s="101" t="s">
        <v>509</v>
      </c>
      <c r="AK1236" s="101"/>
      <c r="AL1236" s="101" t="s">
        <v>418</v>
      </c>
      <c r="AM1236" s="101"/>
      <c r="AO1236" s="101">
        <v>24383</v>
      </c>
      <c r="AP1236" s="81"/>
    </row>
    <row r="1237" spans="1:42" s="79" customFormat="1" ht="11.45" customHeight="1">
      <c r="A1237" s="82">
        <v>20191114100900</v>
      </c>
      <c r="B1237" s="82">
        <v>20191114100900</v>
      </c>
      <c r="C1237" s="82">
        <v>20191218174183</v>
      </c>
      <c r="D1237" s="79">
        <v>1441</v>
      </c>
      <c r="E1237" s="82"/>
      <c r="F1237" s="118">
        <v>28</v>
      </c>
      <c r="G1237" s="82" t="s">
        <v>7962</v>
      </c>
      <c r="H1237" s="82" t="s">
        <v>7963</v>
      </c>
      <c r="I1237" s="79">
        <v>7</v>
      </c>
      <c r="J1237" s="79" t="s">
        <v>7964</v>
      </c>
      <c r="K1237" s="79" t="s">
        <v>7965</v>
      </c>
      <c r="L1237" s="120" t="s">
        <v>7939</v>
      </c>
      <c r="M1237" s="120" t="s">
        <v>7939</v>
      </c>
      <c r="N1237" s="79" t="s">
        <v>3650</v>
      </c>
      <c r="O1237" s="120" t="s">
        <v>7966</v>
      </c>
      <c r="P1237" s="91" t="s">
        <v>417</v>
      </c>
      <c r="Q1237" s="91" t="s">
        <v>417</v>
      </c>
      <c r="R1237" s="91" t="s">
        <v>7967</v>
      </c>
      <c r="S1237" s="79" t="s">
        <v>7968</v>
      </c>
      <c r="T1237" s="91" t="s">
        <v>7969</v>
      </c>
      <c r="U1237" s="80" t="s">
        <v>7970</v>
      </c>
      <c r="V1237" s="101" t="s">
        <v>420</v>
      </c>
      <c r="W1237" s="76" t="s">
        <v>420</v>
      </c>
      <c r="X1237" s="101" t="s">
        <v>420</v>
      </c>
      <c r="Y1237" s="101" t="s">
        <v>420</v>
      </c>
      <c r="Z1237" s="101" t="s">
        <v>420</v>
      </c>
      <c r="AA1237" s="76" t="s">
        <v>420</v>
      </c>
      <c r="AB1237" s="101" t="s">
        <v>420</v>
      </c>
      <c r="AC1237" s="101" t="s">
        <v>421</v>
      </c>
      <c r="AD1237" s="101" t="s">
        <v>421</v>
      </c>
      <c r="AE1237" s="101" t="s">
        <v>420</v>
      </c>
      <c r="AF1237" s="101" t="s">
        <v>99</v>
      </c>
      <c r="AG1237" s="101" t="s">
        <v>114</v>
      </c>
      <c r="AH1237" s="101"/>
      <c r="AI1237" s="101" t="s">
        <v>537</v>
      </c>
      <c r="AJ1237" s="101" t="s">
        <v>2939</v>
      </c>
      <c r="AK1237" s="101"/>
      <c r="AL1237" s="101" t="s">
        <v>418</v>
      </c>
      <c r="AM1237" s="101"/>
      <c r="AO1237" s="101"/>
      <c r="AP1237" s="79" t="s">
        <v>7971</v>
      </c>
    </row>
    <row r="1238" spans="1:42" s="79" customFormat="1" ht="11.45" customHeight="1">
      <c r="A1238" s="82">
        <v>20200130104800</v>
      </c>
      <c r="B1238" s="82">
        <v>20191114100900</v>
      </c>
      <c r="C1238" s="82">
        <v>20191218174183</v>
      </c>
      <c r="D1238" s="79">
        <v>1442</v>
      </c>
      <c r="E1238" s="82" t="s">
        <v>31</v>
      </c>
      <c r="F1238" s="118">
        <v>28</v>
      </c>
      <c r="G1238" s="82" t="s">
        <v>7972</v>
      </c>
      <c r="H1238" s="82" t="s">
        <v>7973</v>
      </c>
      <c r="I1238" s="79">
        <v>0</v>
      </c>
      <c r="J1238" s="82" t="s">
        <v>7972</v>
      </c>
      <c r="K1238" s="82" t="s">
        <v>7973</v>
      </c>
      <c r="L1238" s="120" t="s">
        <v>418</v>
      </c>
      <c r="M1238" s="120" t="s">
        <v>418</v>
      </c>
      <c r="O1238" s="120" t="s">
        <v>7966</v>
      </c>
      <c r="P1238" s="91" t="s">
        <v>417</v>
      </c>
      <c r="Q1238" s="91" t="s">
        <v>417</v>
      </c>
      <c r="R1238" s="91" t="s">
        <v>7967</v>
      </c>
      <c r="S1238" s="79" t="s">
        <v>418</v>
      </c>
      <c r="T1238" s="80"/>
      <c r="U1238" s="80"/>
      <c r="V1238" s="101"/>
      <c r="W1238" s="101"/>
      <c r="X1238" s="101"/>
      <c r="Y1238" s="101"/>
      <c r="Z1238" s="101"/>
      <c r="AA1238" s="76"/>
      <c r="AB1238" s="101"/>
      <c r="AC1238" s="101"/>
      <c r="AD1238" s="101"/>
      <c r="AE1238" s="101"/>
      <c r="AF1238" s="101"/>
      <c r="AG1238" s="101"/>
      <c r="AH1238" s="101"/>
      <c r="AI1238" s="101"/>
      <c r="AJ1238" s="101"/>
      <c r="AK1238" s="101"/>
      <c r="AL1238" s="101"/>
      <c r="AM1238" s="101"/>
      <c r="AO1238" s="101"/>
    </row>
    <row r="1239" spans="1:42" s="79" customFormat="1" ht="11.45" customHeight="1">
      <c r="A1239" s="82">
        <v>20200130104801</v>
      </c>
      <c r="B1239" s="82">
        <v>20191114100900</v>
      </c>
      <c r="C1239" s="82">
        <v>20191218174183</v>
      </c>
      <c r="D1239" s="79">
        <v>1443</v>
      </c>
      <c r="E1239" s="82" t="s">
        <v>31</v>
      </c>
      <c r="F1239" s="118">
        <v>28</v>
      </c>
      <c r="G1239" s="82" t="s">
        <v>7974</v>
      </c>
      <c r="H1239" s="82" t="s">
        <v>7975</v>
      </c>
      <c r="I1239" s="79">
        <v>0</v>
      </c>
      <c r="J1239" s="79" t="s">
        <v>7976</v>
      </c>
      <c r="K1239" s="79" t="s">
        <v>7977</v>
      </c>
      <c r="L1239" s="120" t="s">
        <v>7978</v>
      </c>
      <c r="M1239" s="120" t="s">
        <v>7978</v>
      </c>
      <c r="O1239" s="120" t="s">
        <v>7966</v>
      </c>
      <c r="P1239" s="91" t="s">
        <v>417</v>
      </c>
      <c r="Q1239" s="91" t="s">
        <v>417</v>
      </c>
      <c r="R1239" s="91" t="s">
        <v>7967</v>
      </c>
      <c r="S1239" s="79" t="s">
        <v>418</v>
      </c>
      <c r="T1239" s="80"/>
      <c r="U1239" s="80"/>
      <c r="V1239" s="101"/>
      <c r="W1239" s="101"/>
      <c r="X1239" s="101"/>
      <c r="Y1239" s="101"/>
      <c r="Z1239" s="101"/>
      <c r="AA1239" s="76"/>
      <c r="AB1239" s="101"/>
      <c r="AC1239" s="101"/>
      <c r="AD1239" s="101"/>
      <c r="AE1239" s="101"/>
      <c r="AF1239" s="101"/>
      <c r="AG1239" s="101"/>
      <c r="AH1239" s="101"/>
      <c r="AI1239" s="101"/>
      <c r="AJ1239" s="101"/>
      <c r="AK1239" s="101"/>
      <c r="AL1239" s="101"/>
      <c r="AM1239" s="101"/>
      <c r="AO1239" s="101"/>
    </row>
    <row r="1240" spans="1:42" s="79" customFormat="1" ht="11.45" customHeight="1">
      <c r="A1240" s="82">
        <v>20191114100897</v>
      </c>
      <c r="B1240" s="82">
        <v>20191114100897</v>
      </c>
      <c r="C1240" s="82">
        <v>20191218174183</v>
      </c>
      <c r="D1240" s="79">
        <v>1444</v>
      </c>
      <c r="E1240" s="82"/>
      <c r="F1240" s="118">
        <v>28</v>
      </c>
      <c r="G1240" s="82" t="s">
        <v>7979</v>
      </c>
      <c r="H1240" s="82" t="s">
        <v>7980</v>
      </c>
      <c r="I1240" s="79">
        <v>7</v>
      </c>
      <c r="J1240" s="79" t="s">
        <v>7981</v>
      </c>
      <c r="K1240" s="79" t="s">
        <v>7982</v>
      </c>
      <c r="L1240" s="120" t="s">
        <v>7983</v>
      </c>
      <c r="M1240" s="120" t="s">
        <v>7983</v>
      </c>
      <c r="N1240" s="79" t="s">
        <v>3650</v>
      </c>
      <c r="O1240" s="120" t="s">
        <v>7984</v>
      </c>
      <c r="P1240" s="91" t="s">
        <v>7581</v>
      </c>
      <c r="Q1240" s="91" t="s">
        <v>7985</v>
      </c>
      <c r="R1240" s="91" t="s">
        <v>7807</v>
      </c>
      <c r="S1240" s="79" t="s">
        <v>7986</v>
      </c>
      <c r="T1240" s="91" t="s">
        <v>7987</v>
      </c>
      <c r="U1240" s="80" t="s">
        <v>7988</v>
      </c>
      <c r="V1240" s="101" t="s">
        <v>420</v>
      </c>
      <c r="W1240" s="76" t="s">
        <v>420</v>
      </c>
      <c r="X1240" s="101" t="s">
        <v>420</v>
      </c>
      <c r="Y1240" s="101" t="s">
        <v>421</v>
      </c>
      <c r="Z1240" s="101" t="s">
        <v>421</v>
      </c>
      <c r="AA1240" s="76" t="s">
        <v>420</v>
      </c>
      <c r="AB1240" s="101" t="s">
        <v>421</v>
      </c>
      <c r="AC1240" s="101" t="s">
        <v>421</v>
      </c>
      <c r="AD1240" s="101" t="s">
        <v>420</v>
      </c>
      <c r="AE1240" s="101" t="s">
        <v>421</v>
      </c>
      <c r="AF1240" s="101" t="s">
        <v>99</v>
      </c>
      <c r="AG1240" s="101" t="s">
        <v>112</v>
      </c>
      <c r="AH1240" s="101"/>
      <c r="AI1240" s="101" t="s">
        <v>670</v>
      </c>
      <c r="AJ1240" s="101" t="s">
        <v>509</v>
      </c>
      <c r="AK1240" s="101"/>
      <c r="AL1240" s="101" t="s">
        <v>418</v>
      </c>
      <c r="AM1240" s="101"/>
      <c r="AO1240" s="101">
        <v>24386</v>
      </c>
    </row>
    <row r="1241" spans="1:42" s="79" customFormat="1" ht="11.45" customHeight="1">
      <c r="A1241" s="82">
        <v>20191114100894</v>
      </c>
      <c r="B1241" s="82">
        <v>20191114100894</v>
      </c>
      <c r="C1241" s="82">
        <v>20191218174183</v>
      </c>
      <c r="D1241" s="79">
        <v>1445</v>
      </c>
      <c r="E1241" s="82"/>
      <c r="F1241" s="118">
        <v>28</v>
      </c>
      <c r="G1241" s="82" t="s">
        <v>7989</v>
      </c>
      <c r="H1241" s="82" t="s">
        <v>7990</v>
      </c>
      <c r="I1241" s="79">
        <v>7</v>
      </c>
      <c r="J1241" s="79" t="s">
        <v>7991</v>
      </c>
      <c r="K1241" s="79" t="s">
        <v>7992</v>
      </c>
      <c r="L1241" s="120" t="s">
        <v>6533</v>
      </c>
      <c r="M1241" s="120" t="s">
        <v>6533</v>
      </c>
      <c r="N1241" s="79" t="s">
        <v>3650</v>
      </c>
      <c r="O1241" s="120" t="s">
        <v>7597</v>
      </c>
      <c r="P1241" s="91" t="s">
        <v>7581</v>
      </c>
      <c r="Q1241" s="91" t="s">
        <v>7782</v>
      </c>
      <c r="R1241" s="91" t="s">
        <v>7807</v>
      </c>
      <c r="S1241" s="79" t="s">
        <v>7993</v>
      </c>
      <c r="T1241" s="91" t="s">
        <v>7919</v>
      </c>
      <c r="U1241" s="80" t="s">
        <v>7994</v>
      </c>
      <c r="V1241" s="101" t="s">
        <v>420</v>
      </c>
      <c r="W1241" s="76" t="s">
        <v>420</v>
      </c>
      <c r="X1241" s="101" t="s">
        <v>421</v>
      </c>
      <c r="Y1241" s="101" t="s">
        <v>420</v>
      </c>
      <c r="Z1241" s="101" t="s">
        <v>421</v>
      </c>
      <c r="AA1241" s="76" t="s">
        <v>421</v>
      </c>
      <c r="AB1241" s="101" t="s">
        <v>421</v>
      </c>
      <c r="AC1241" s="101" t="s">
        <v>421</v>
      </c>
      <c r="AD1241" s="101" t="s">
        <v>421</v>
      </c>
      <c r="AE1241" s="101" t="s">
        <v>421</v>
      </c>
      <c r="AF1241" s="101" t="s">
        <v>99</v>
      </c>
      <c r="AG1241" s="101" t="s">
        <v>114</v>
      </c>
      <c r="AH1241" s="101"/>
      <c r="AI1241" s="101" t="s">
        <v>670</v>
      </c>
      <c r="AJ1241" s="101" t="s">
        <v>509</v>
      </c>
      <c r="AK1241" s="101"/>
      <c r="AL1241" s="101" t="s">
        <v>418</v>
      </c>
      <c r="AM1241" s="101"/>
      <c r="AO1241" s="101">
        <v>24382</v>
      </c>
    </row>
    <row r="1242" spans="1:42" s="79" customFormat="1" ht="11.45" customHeight="1">
      <c r="A1242" s="82">
        <v>20191114100898</v>
      </c>
      <c r="B1242" s="82">
        <v>20191114100898</v>
      </c>
      <c r="C1242" s="82">
        <v>20191218174183</v>
      </c>
      <c r="D1242" s="79">
        <v>1446</v>
      </c>
      <c r="E1242" s="82"/>
      <c r="F1242" s="118">
        <v>28</v>
      </c>
      <c r="G1242" s="82" t="s">
        <v>7995</v>
      </c>
      <c r="H1242" s="82" t="s">
        <v>7996</v>
      </c>
      <c r="I1242" s="79">
        <v>7</v>
      </c>
      <c r="J1242" s="79" t="s">
        <v>7997</v>
      </c>
      <c r="K1242" s="79" t="s">
        <v>7998</v>
      </c>
      <c r="L1242" s="120" t="s">
        <v>7999</v>
      </c>
      <c r="M1242" s="120" t="s">
        <v>7999</v>
      </c>
      <c r="N1242" s="79" t="s">
        <v>3650</v>
      </c>
      <c r="O1242" s="120" t="s">
        <v>7688</v>
      </c>
      <c r="P1242" s="91" t="s">
        <v>417</v>
      </c>
      <c r="Q1242" s="91" t="s">
        <v>417</v>
      </c>
      <c r="R1242" s="91" t="s">
        <v>7807</v>
      </c>
      <c r="S1242" s="79" t="s">
        <v>8000</v>
      </c>
      <c r="T1242" s="91" t="s">
        <v>8001</v>
      </c>
      <c r="U1242" s="80" t="s">
        <v>8002</v>
      </c>
      <c r="V1242" s="101" t="s">
        <v>420</v>
      </c>
      <c r="W1242" s="76" t="s">
        <v>420</v>
      </c>
      <c r="X1242" s="101" t="s">
        <v>422</v>
      </c>
      <c r="Y1242" s="101" t="s">
        <v>420</v>
      </c>
      <c r="Z1242" s="101" t="s">
        <v>420</v>
      </c>
      <c r="AA1242" s="76" t="s">
        <v>420</v>
      </c>
      <c r="AB1242" s="101" t="s">
        <v>420</v>
      </c>
      <c r="AC1242" s="101" t="s">
        <v>421</v>
      </c>
      <c r="AD1242" s="101" t="s">
        <v>421</v>
      </c>
      <c r="AE1242" s="101" t="s">
        <v>421</v>
      </c>
      <c r="AF1242" s="101" t="s">
        <v>99</v>
      </c>
      <c r="AG1242" s="101" t="s">
        <v>112</v>
      </c>
      <c r="AH1242" s="101"/>
      <c r="AI1242" s="101" t="s">
        <v>537</v>
      </c>
      <c r="AJ1242" s="101" t="s">
        <v>509</v>
      </c>
      <c r="AK1242" s="101"/>
      <c r="AL1242" s="101" t="s">
        <v>418</v>
      </c>
      <c r="AM1242" s="101"/>
      <c r="AO1242" s="101">
        <v>24388</v>
      </c>
    </row>
    <row r="1243" spans="1:42" s="79" customFormat="1" ht="11.45" customHeight="1">
      <c r="A1243" s="82">
        <v>20200130104603</v>
      </c>
      <c r="B1243" s="82">
        <v>20191114100898</v>
      </c>
      <c r="C1243" s="82">
        <v>20191218174183</v>
      </c>
      <c r="D1243" s="79">
        <v>1447</v>
      </c>
      <c r="E1243" s="82" t="s">
        <v>31</v>
      </c>
      <c r="F1243" s="118">
        <v>28</v>
      </c>
      <c r="G1243" s="82" t="s">
        <v>8003</v>
      </c>
      <c r="H1243" s="82" t="s">
        <v>8004</v>
      </c>
      <c r="I1243" s="79">
        <v>0</v>
      </c>
      <c r="J1243" s="79" t="s">
        <v>8005</v>
      </c>
      <c r="K1243" s="79" t="s">
        <v>8006</v>
      </c>
      <c r="L1243" s="120" t="s">
        <v>8007</v>
      </c>
      <c r="M1243" s="120" t="s">
        <v>8008</v>
      </c>
      <c r="O1243" s="120" t="s">
        <v>7688</v>
      </c>
      <c r="P1243" s="91" t="s">
        <v>417</v>
      </c>
      <c r="Q1243" s="91" t="s">
        <v>417</v>
      </c>
      <c r="R1243" s="91" t="s">
        <v>7807</v>
      </c>
      <c r="S1243" s="79" t="s">
        <v>418</v>
      </c>
      <c r="T1243" s="80"/>
      <c r="U1243" s="80"/>
      <c r="V1243" s="101"/>
      <c r="W1243" s="101"/>
      <c r="X1243" s="101"/>
      <c r="Y1243" s="101"/>
      <c r="Z1243" s="101"/>
      <c r="AA1243" s="76"/>
      <c r="AB1243" s="101"/>
      <c r="AC1243" s="101"/>
      <c r="AD1243" s="101"/>
      <c r="AE1243" s="101"/>
      <c r="AF1243" s="101"/>
      <c r="AG1243" s="101"/>
      <c r="AH1243" s="101"/>
      <c r="AI1243" s="101"/>
      <c r="AJ1243" s="101"/>
      <c r="AK1243" s="101"/>
      <c r="AL1243" s="101"/>
      <c r="AM1243" s="101"/>
      <c r="AO1243" s="101"/>
    </row>
    <row r="1244" spans="1:42" s="79" customFormat="1" ht="11.45" customHeight="1">
      <c r="A1244" s="82">
        <v>20200130104604</v>
      </c>
      <c r="B1244" s="82">
        <v>20191114100898</v>
      </c>
      <c r="C1244" s="82">
        <v>20191218174183</v>
      </c>
      <c r="D1244" s="79">
        <v>1448</v>
      </c>
      <c r="E1244" s="82" t="s">
        <v>31</v>
      </c>
      <c r="F1244" s="118">
        <v>28</v>
      </c>
      <c r="G1244" s="82" t="s">
        <v>8009</v>
      </c>
      <c r="H1244" s="82" t="s">
        <v>8010</v>
      </c>
      <c r="I1244" s="79">
        <v>0</v>
      </c>
      <c r="J1244" s="79" t="s">
        <v>7904</v>
      </c>
      <c r="K1244" s="79" t="s">
        <v>7905</v>
      </c>
      <c r="L1244" s="120" t="s">
        <v>8011</v>
      </c>
      <c r="M1244" s="120" t="s">
        <v>8012</v>
      </c>
      <c r="O1244" s="120" t="s">
        <v>7688</v>
      </c>
      <c r="P1244" s="91" t="s">
        <v>417</v>
      </c>
      <c r="Q1244" s="91" t="s">
        <v>417</v>
      </c>
      <c r="R1244" s="91" t="s">
        <v>7807</v>
      </c>
      <c r="S1244" s="79" t="s">
        <v>418</v>
      </c>
      <c r="T1244" s="80"/>
      <c r="U1244" s="80"/>
      <c r="V1244" s="101"/>
      <c r="W1244" s="101"/>
      <c r="X1244" s="101"/>
      <c r="Y1244" s="101"/>
      <c r="Z1244" s="101"/>
      <c r="AA1244" s="76"/>
      <c r="AB1244" s="101"/>
      <c r="AC1244" s="101"/>
      <c r="AD1244" s="101"/>
      <c r="AE1244" s="101"/>
      <c r="AF1244" s="101"/>
      <c r="AG1244" s="101"/>
      <c r="AH1244" s="101"/>
      <c r="AI1244" s="101"/>
      <c r="AJ1244" s="101"/>
      <c r="AK1244" s="101"/>
      <c r="AL1244" s="101"/>
      <c r="AM1244" s="101"/>
      <c r="AO1244" s="101">
        <v>24384</v>
      </c>
    </row>
    <row r="1245" spans="1:42" s="79" customFormat="1" ht="11.45" customHeight="1">
      <c r="A1245" s="82">
        <v>20191114100899</v>
      </c>
      <c r="B1245" s="82">
        <v>20191114100899</v>
      </c>
      <c r="C1245" s="82">
        <v>20191218174183</v>
      </c>
      <c r="D1245" s="79">
        <v>1449</v>
      </c>
      <c r="E1245" s="82"/>
      <c r="F1245" s="118">
        <v>28</v>
      </c>
      <c r="G1245" s="82" t="s">
        <v>8013</v>
      </c>
      <c r="H1245" s="82" t="s">
        <v>8014</v>
      </c>
      <c r="I1245" s="79">
        <v>7</v>
      </c>
      <c r="J1245" s="79" t="s">
        <v>8015</v>
      </c>
      <c r="K1245" s="79" t="s">
        <v>8016</v>
      </c>
      <c r="L1245" s="120" t="s">
        <v>5868</v>
      </c>
      <c r="M1245" s="120" t="s">
        <v>5868</v>
      </c>
      <c r="N1245" s="79" t="s">
        <v>3650</v>
      </c>
      <c r="O1245" s="120" t="s">
        <v>7688</v>
      </c>
      <c r="P1245" s="91" t="s">
        <v>417</v>
      </c>
      <c r="Q1245" s="91" t="s">
        <v>417</v>
      </c>
      <c r="R1245" s="91" t="s">
        <v>7967</v>
      </c>
      <c r="S1245" s="79" t="s">
        <v>8017</v>
      </c>
      <c r="T1245" s="91" t="s">
        <v>8018</v>
      </c>
      <c r="U1245" s="80" t="s">
        <v>8019</v>
      </c>
      <c r="V1245" s="101" t="s">
        <v>420</v>
      </c>
      <c r="W1245" s="76" t="s">
        <v>420</v>
      </c>
      <c r="X1245" s="101" t="s">
        <v>420</v>
      </c>
      <c r="Y1245" s="101" t="s">
        <v>420</v>
      </c>
      <c r="Z1245" s="101" t="s">
        <v>420</v>
      </c>
      <c r="AA1245" s="76" t="s">
        <v>420</v>
      </c>
      <c r="AB1245" s="101" t="s">
        <v>420</v>
      </c>
      <c r="AC1245" s="101" t="s">
        <v>421</v>
      </c>
      <c r="AD1245" s="101" t="s">
        <v>421</v>
      </c>
      <c r="AE1245" s="101" t="s">
        <v>420</v>
      </c>
      <c r="AF1245" s="101" t="s">
        <v>99</v>
      </c>
      <c r="AG1245" s="101" t="s">
        <v>112</v>
      </c>
      <c r="AH1245" s="101"/>
      <c r="AI1245" s="101" t="s">
        <v>1772</v>
      </c>
      <c r="AJ1245" s="101" t="s">
        <v>2939</v>
      </c>
      <c r="AK1245" s="101"/>
      <c r="AL1245" s="101" t="s">
        <v>418</v>
      </c>
      <c r="AM1245" s="101"/>
      <c r="AO1245" s="101">
        <v>24389</v>
      </c>
      <c r="AP1245" s="79" t="s">
        <v>7971</v>
      </c>
    </row>
    <row r="1246" spans="1:42" s="79" customFormat="1" ht="11.45" customHeight="1">
      <c r="A1246" s="82">
        <v>20220119091100</v>
      </c>
      <c r="B1246" s="82">
        <v>20191114100899</v>
      </c>
      <c r="C1246" s="82">
        <v>20191218174183</v>
      </c>
      <c r="D1246" s="79">
        <v>1450</v>
      </c>
      <c r="E1246" s="82"/>
      <c r="F1246" s="118">
        <v>28</v>
      </c>
      <c r="G1246" s="82" t="s">
        <v>8020</v>
      </c>
      <c r="H1246" s="82" t="s">
        <v>8021</v>
      </c>
      <c r="I1246" s="79">
        <v>0</v>
      </c>
      <c r="J1246" s="82" t="s">
        <v>8020</v>
      </c>
      <c r="K1246" s="79" t="s">
        <v>8022</v>
      </c>
      <c r="L1246" s="120"/>
      <c r="M1246" s="120"/>
      <c r="N1246" s="79" t="s">
        <v>3650</v>
      </c>
      <c r="O1246" s="120" t="s">
        <v>7688</v>
      </c>
      <c r="P1246" s="91" t="s">
        <v>417</v>
      </c>
      <c r="Q1246" s="91" t="s">
        <v>417</v>
      </c>
      <c r="R1246" s="91"/>
      <c r="S1246" s="79" t="s">
        <v>8023</v>
      </c>
      <c r="T1246" s="91" t="s">
        <v>8024</v>
      </c>
      <c r="U1246" s="91"/>
      <c r="V1246" s="101"/>
      <c r="W1246" s="101"/>
      <c r="X1246" s="101"/>
      <c r="Y1246" s="101"/>
      <c r="Z1246" s="101"/>
      <c r="AA1246" s="101"/>
      <c r="AB1246" s="101"/>
      <c r="AC1246" s="101"/>
      <c r="AD1246" s="101"/>
      <c r="AE1246" s="101"/>
      <c r="AF1246" s="101"/>
      <c r="AG1246" s="101"/>
      <c r="AH1246" s="101"/>
      <c r="AI1246" s="101"/>
      <c r="AJ1246" s="101" t="s">
        <v>2939</v>
      </c>
      <c r="AK1246" s="101"/>
      <c r="AL1246" s="101" t="s">
        <v>418</v>
      </c>
      <c r="AM1246" s="101"/>
      <c r="AO1246" s="101"/>
      <c r="AP1246" s="79" t="s">
        <v>8025</v>
      </c>
    </row>
    <row r="1247" spans="1:42" s="79" customFormat="1" ht="11.45" customHeight="1">
      <c r="A1247" s="82">
        <v>20200130104605</v>
      </c>
      <c r="B1247" s="82">
        <v>20191114100899</v>
      </c>
      <c r="C1247" s="82">
        <v>20191218174183</v>
      </c>
      <c r="D1247" s="79">
        <v>1451</v>
      </c>
      <c r="E1247" s="82" t="s">
        <v>31</v>
      </c>
      <c r="F1247" s="118">
        <v>28</v>
      </c>
      <c r="G1247" s="82" t="s">
        <v>8026</v>
      </c>
      <c r="H1247" s="82" t="s">
        <v>8027</v>
      </c>
      <c r="I1247" s="79">
        <v>0</v>
      </c>
      <c r="J1247" s="79" t="s">
        <v>8028</v>
      </c>
      <c r="K1247" s="79" t="s">
        <v>8029</v>
      </c>
      <c r="L1247" s="120" t="s">
        <v>3511</v>
      </c>
      <c r="M1247" s="120" t="s">
        <v>3512</v>
      </c>
      <c r="O1247" s="120" t="s">
        <v>7688</v>
      </c>
      <c r="P1247" s="91" t="s">
        <v>417</v>
      </c>
      <c r="Q1247" s="91" t="s">
        <v>417</v>
      </c>
      <c r="R1247" s="91" t="s">
        <v>7967</v>
      </c>
      <c r="S1247" s="79" t="s">
        <v>418</v>
      </c>
      <c r="T1247" s="80"/>
      <c r="U1247" s="80"/>
      <c r="V1247" s="101"/>
      <c r="W1247" s="101"/>
      <c r="X1247" s="101"/>
      <c r="Y1247" s="101"/>
      <c r="Z1247" s="101"/>
      <c r="AA1247" s="76"/>
      <c r="AB1247" s="101"/>
      <c r="AC1247" s="101"/>
      <c r="AD1247" s="101"/>
      <c r="AE1247" s="101"/>
      <c r="AF1247" s="101"/>
      <c r="AG1247" s="101"/>
      <c r="AH1247" s="101"/>
      <c r="AI1247" s="101"/>
      <c r="AJ1247" s="101"/>
      <c r="AK1247" s="101"/>
      <c r="AL1247" s="101"/>
      <c r="AM1247" s="101"/>
      <c r="AO1247" s="101"/>
    </row>
    <row r="1248" spans="1:42" s="79" customFormat="1" ht="11.45" customHeight="1">
      <c r="A1248" s="82">
        <v>20191114100585</v>
      </c>
      <c r="B1248" s="82">
        <v>20191114100899</v>
      </c>
      <c r="C1248" s="82">
        <v>20191218174183</v>
      </c>
      <c r="D1248" s="79">
        <v>1452</v>
      </c>
      <c r="E1248" s="82" t="s">
        <v>31</v>
      </c>
      <c r="F1248" s="118">
        <v>28</v>
      </c>
      <c r="G1248" s="82" t="s">
        <v>8026</v>
      </c>
      <c r="H1248" s="82" t="s">
        <v>8027</v>
      </c>
      <c r="I1248" s="79">
        <v>0</v>
      </c>
      <c r="J1248" s="79" t="s">
        <v>8028</v>
      </c>
      <c r="K1248" s="79" t="s">
        <v>8029</v>
      </c>
      <c r="L1248" s="120" t="s">
        <v>3511</v>
      </c>
      <c r="M1248" s="120" t="s">
        <v>3512</v>
      </c>
      <c r="N1248" s="79" t="s">
        <v>2989</v>
      </c>
      <c r="O1248" s="120" t="s">
        <v>8030</v>
      </c>
      <c r="P1248" s="91" t="s">
        <v>417</v>
      </c>
      <c r="Q1248" s="91" t="s">
        <v>417</v>
      </c>
      <c r="R1248" s="91"/>
      <c r="S1248" s="79" t="s">
        <v>418</v>
      </c>
      <c r="T1248" s="91" t="s">
        <v>8031</v>
      </c>
      <c r="U1248" s="91"/>
      <c r="V1248" s="101"/>
      <c r="W1248" s="101"/>
      <c r="X1248" s="101"/>
      <c r="Y1248" s="101"/>
      <c r="Z1248" s="101"/>
      <c r="AA1248" s="101"/>
      <c r="AB1248" s="101"/>
      <c r="AC1248" s="101"/>
      <c r="AD1248" s="101"/>
      <c r="AE1248" s="101"/>
      <c r="AF1248" s="101" t="s">
        <v>103</v>
      </c>
      <c r="AG1248" s="101" t="s">
        <v>116</v>
      </c>
      <c r="AH1248" s="101"/>
      <c r="AI1248" s="101"/>
      <c r="AJ1248" s="101"/>
      <c r="AK1248" s="101"/>
      <c r="AL1248" s="101"/>
      <c r="AM1248" s="101"/>
      <c r="AO1248" s="101"/>
    </row>
    <row r="1249" spans="1:42" s="79" customFormat="1" ht="11.45" customHeight="1">
      <c r="A1249" s="82">
        <v>20200130104700</v>
      </c>
      <c r="B1249" s="82">
        <v>20191114100899</v>
      </c>
      <c r="C1249" s="82">
        <v>20191218174183</v>
      </c>
      <c r="D1249" s="79">
        <v>1453</v>
      </c>
      <c r="E1249" s="82" t="s">
        <v>31</v>
      </c>
      <c r="F1249" s="118">
        <v>28</v>
      </c>
      <c r="G1249" s="82" t="s">
        <v>8032</v>
      </c>
      <c r="H1249" s="82" t="s">
        <v>8033</v>
      </c>
      <c r="I1249" s="79">
        <v>0</v>
      </c>
      <c r="J1249" s="79" t="s">
        <v>8034</v>
      </c>
      <c r="K1249" s="79" t="s">
        <v>8035</v>
      </c>
      <c r="L1249" s="120" t="s">
        <v>8036</v>
      </c>
      <c r="M1249" s="120" t="s">
        <v>8036</v>
      </c>
      <c r="O1249" s="120" t="s">
        <v>7688</v>
      </c>
      <c r="P1249" s="91" t="s">
        <v>417</v>
      </c>
      <c r="Q1249" s="91" t="s">
        <v>417</v>
      </c>
      <c r="R1249" s="91" t="s">
        <v>7967</v>
      </c>
      <c r="S1249" s="79" t="s">
        <v>418</v>
      </c>
      <c r="T1249" s="80"/>
      <c r="U1249" s="80"/>
      <c r="V1249" s="101"/>
      <c r="W1249" s="101"/>
      <c r="X1249" s="101"/>
      <c r="Y1249" s="101"/>
      <c r="Z1249" s="101"/>
      <c r="AA1249" s="76"/>
      <c r="AB1249" s="101"/>
      <c r="AC1249" s="101"/>
      <c r="AD1249" s="101"/>
      <c r="AE1249" s="101"/>
      <c r="AF1249" s="101"/>
      <c r="AG1249" s="101"/>
      <c r="AH1249" s="101"/>
      <c r="AI1249" s="101"/>
      <c r="AJ1249" s="101"/>
      <c r="AK1249" s="101"/>
      <c r="AL1249" s="101"/>
      <c r="AM1249" s="101"/>
      <c r="AO1249" s="101"/>
    </row>
    <row r="1250" spans="1:42" s="79" customFormat="1" ht="11.45" customHeight="1">
      <c r="A1250" s="82">
        <v>20200130104701</v>
      </c>
      <c r="B1250" s="82">
        <v>20191114100899</v>
      </c>
      <c r="C1250" s="82">
        <v>20191218174183</v>
      </c>
      <c r="D1250" s="79">
        <v>1454</v>
      </c>
      <c r="E1250" s="82" t="s">
        <v>31</v>
      </c>
      <c r="F1250" s="118">
        <v>28</v>
      </c>
      <c r="G1250" s="82" t="s">
        <v>8037</v>
      </c>
      <c r="H1250" s="82" t="s">
        <v>8038</v>
      </c>
      <c r="I1250" s="79">
        <v>0</v>
      </c>
      <c r="J1250" s="79" t="s">
        <v>8039</v>
      </c>
      <c r="K1250" s="79" t="s">
        <v>8040</v>
      </c>
      <c r="L1250" s="120" t="s">
        <v>8041</v>
      </c>
      <c r="M1250" s="120" t="s">
        <v>8041</v>
      </c>
      <c r="O1250" s="120" t="s">
        <v>7688</v>
      </c>
      <c r="P1250" s="91" t="s">
        <v>417</v>
      </c>
      <c r="Q1250" s="91" t="s">
        <v>417</v>
      </c>
      <c r="R1250" s="91" t="s">
        <v>7967</v>
      </c>
      <c r="S1250" s="79" t="s">
        <v>418</v>
      </c>
      <c r="T1250" s="80"/>
      <c r="U1250" s="80"/>
      <c r="V1250" s="101"/>
      <c r="W1250" s="101"/>
      <c r="X1250" s="101"/>
      <c r="Y1250" s="101"/>
      <c r="Z1250" s="101"/>
      <c r="AA1250" s="76"/>
      <c r="AB1250" s="101"/>
      <c r="AC1250" s="101"/>
      <c r="AD1250" s="101"/>
      <c r="AE1250" s="101"/>
      <c r="AF1250" s="101"/>
      <c r="AG1250" s="101"/>
      <c r="AH1250" s="101"/>
      <c r="AI1250" s="101"/>
      <c r="AJ1250" s="101"/>
      <c r="AK1250" s="101"/>
      <c r="AL1250" s="101"/>
      <c r="AM1250" s="101"/>
      <c r="AO1250" s="101"/>
    </row>
    <row r="1251" spans="1:42" s="79" customFormat="1" ht="11.45" customHeight="1">
      <c r="A1251" s="82">
        <v>20211028091500</v>
      </c>
      <c r="B1251" s="82">
        <v>20191114100901</v>
      </c>
      <c r="C1251" s="82">
        <v>20191218174183</v>
      </c>
      <c r="D1251" s="79">
        <v>1456</v>
      </c>
      <c r="E1251" s="82" t="s">
        <v>31</v>
      </c>
      <c r="F1251" s="118">
        <v>28</v>
      </c>
      <c r="G1251" s="82" t="s">
        <v>8042</v>
      </c>
      <c r="H1251" s="82" t="s">
        <v>8043</v>
      </c>
      <c r="I1251" s="79">
        <v>0</v>
      </c>
      <c r="J1251" s="82" t="s">
        <v>8044</v>
      </c>
      <c r="K1251" s="82" t="s">
        <v>8045</v>
      </c>
      <c r="L1251" s="120" t="s">
        <v>1937</v>
      </c>
      <c r="M1251" s="120" t="s">
        <v>1938</v>
      </c>
      <c r="O1251" s="120"/>
      <c r="P1251" s="91"/>
      <c r="Q1251" s="91"/>
      <c r="R1251" s="91"/>
      <c r="S1251" s="79" t="s">
        <v>418</v>
      </c>
      <c r="T1251" s="91"/>
      <c r="U1251" s="91"/>
      <c r="V1251" s="101"/>
      <c r="W1251" s="101"/>
      <c r="X1251" s="101"/>
      <c r="Y1251" s="101"/>
      <c r="Z1251" s="101"/>
      <c r="AA1251" s="76"/>
      <c r="AB1251" s="101"/>
      <c r="AC1251" s="101"/>
      <c r="AD1251" s="101"/>
      <c r="AE1251" s="101"/>
      <c r="AF1251" s="101" t="s">
        <v>99</v>
      </c>
      <c r="AG1251" s="101" t="s">
        <v>112</v>
      </c>
      <c r="AH1251" s="101"/>
      <c r="AI1251" s="101"/>
      <c r="AJ1251" s="101"/>
      <c r="AK1251" s="101"/>
      <c r="AL1251" s="101"/>
      <c r="AM1251" s="101"/>
      <c r="AO1251" s="101"/>
    </row>
    <row r="1252" spans="1:42" s="79" customFormat="1" ht="11.45" customHeight="1">
      <c r="A1252" s="82">
        <v>20220119091101</v>
      </c>
      <c r="B1252" s="82">
        <v>20220119091101</v>
      </c>
      <c r="C1252" s="82">
        <v>20191218174183</v>
      </c>
      <c r="D1252" s="79">
        <v>1460</v>
      </c>
      <c r="E1252" s="82"/>
      <c r="F1252" s="118">
        <v>28</v>
      </c>
      <c r="G1252" s="82" t="s">
        <v>8046</v>
      </c>
      <c r="H1252" s="82" t="s">
        <v>8047</v>
      </c>
      <c r="I1252" s="79">
        <v>7</v>
      </c>
      <c r="J1252" s="82" t="s">
        <v>8046</v>
      </c>
      <c r="K1252" s="79" t="s">
        <v>8048</v>
      </c>
      <c r="L1252" s="120"/>
      <c r="M1252" s="120"/>
      <c r="N1252" s="79" t="s">
        <v>3650</v>
      </c>
      <c r="O1252" s="120" t="s">
        <v>7688</v>
      </c>
      <c r="P1252" s="91" t="s">
        <v>417</v>
      </c>
      <c r="Q1252" s="91" t="s">
        <v>417</v>
      </c>
      <c r="R1252" s="91"/>
      <c r="S1252" s="79" t="s">
        <v>8049</v>
      </c>
      <c r="T1252" s="91" t="s">
        <v>8050</v>
      </c>
      <c r="U1252" s="80" t="s">
        <v>8051</v>
      </c>
      <c r="V1252" s="101" t="s">
        <v>420</v>
      </c>
      <c r="W1252" s="76" t="s">
        <v>420</v>
      </c>
      <c r="X1252" s="101" t="s">
        <v>420</v>
      </c>
      <c r="Y1252" s="101" t="s">
        <v>420</v>
      </c>
      <c r="Z1252" s="101" t="s">
        <v>420</v>
      </c>
      <c r="AA1252" s="76" t="s">
        <v>421</v>
      </c>
      <c r="AB1252" s="101" t="s">
        <v>421</v>
      </c>
      <c r="AC1252" s="101" t="s">
        <v>421</v>
      </c>
      <c r="AD1252" s="101" t="s">
        <v>421</v>
      </c>
      <c r="AE1252" s="101" t="s">
        <v>421</v>
      </c>
      <c r="AF1252" s="101" t="s">
        <v>99</v>
      </c>
      <c r="AG1252" s="101"/>
      <c r="AH1252" s="101"/>
      <c r="AI1252" s="101"/>
      <c r="AJ1252" s="101" t="s">
        <v>2939</v>
      </c>
      <c r="AK1252" s="101"/>
      <c r="AL1252" s="101" t="s">
        <v>418</v>
      </c>
      <c r="AM1252" s="101"/>
      <c r="AO1252" s="101"/>
    </row>
    <row r="1253" spans="1:42" s="79" customFormat="1" ht="11.45" customHeight="1">
      <c r="A1253" s="82">
        <v>20220119091102</v>
      </c>
      <c r="B1253" s="82">
        <v>20220119091102</v>
      </c>
      <c r="C1253" s="82">
        <v>20191218174183</v>
      </c>
      <c r="D1253" s="79">
        <v>1461</v>
      </c>
      <c r="E1253" s="82"/>
      <c r="F1253" s="118">
        <v>28</v>
      </c>
      <c r="G1253" s="82" t="s">
        <v>8052</v>
      </c>
      <c r="H1253" s="82" t="s">
        <v>8053</v>
      </c>
      <c r="I1253" s="79">
        <v>7</v>
      </c>
      <c r="J1253" s="82" t="s">
        <v>8052</v>
      </c>
      <c r="K1253" s="79" t="s">
        <v>8054</v>
      </c>
      <c r="L1253" s="120"/>
      <c r="M1253" s="120"/>
      <c r="N1253" s="79" t="s">
        <v>3650</v>
      </c>
      <c r="O1253" s="120" t="s">
        <v>7688</v>
      </c>
      <c r="P1253" s="91" t="s">
        <v>417</v>
      </c>
      <c r="Q1253" s="91" t="s">
        <v>417</v>
      </c>
      <c r="R1253" s="91"/>
      <c r="S1253" s="79" t="s">
        <v>8055</v>
      </c>
      <c r="T1253" s="91" t="s">
        <v>8056</v>
      </c>
      <c r="U1253" s="80" t="s">
        <v>8057</v>
      </c>
      <c r="V1253" s="101" t="s">
        <v>420</v>
      </c>
      <c r="W1253" s="76" t="s">
        <v>420</v>
      </c>
      <c r="X1253" s="101" t="s">
        <v>420</v>
      </c>
      <c r="Y1253" s="101" t="s">
        <v>420</v>
      </c>
      <c r="Z1253" s="101" t="s">
        <v>420</v>
      </c>
      <c r="AA1253" s="76" t="s">
        <v>421</v>
      </c>
      <c r="AB1253" s="101" t="s">
        <v>421</v>
      </c>
      <c r="AC1253" s="101" t="s">
        <v>421</v>
      </c>
      <c r="AD1253" s="101" t="s">
        <v>421</v>
      </c>
      <c r="AE1253" s="101" t="s">
        <v>421</v>
      </c>
      <c r="AF1253" s="101" t="s">
        <v>99</v>
      </c>
      <c r="AG1253" s="101" t="s">
        <v>116</v>
      </c>
      <c r="AH1253" s="101"/>
      <c r="AI1253" s="101"/>
      <c r="AJ1253" s="101" t="s">
        <v>2939</v>
      </c>
      <c r="AK1253" s="101"/>
      <c r="AL1253" s="101" t="s">
        <v>418</v>
      </c>
      <c r="AM1253" s="101"/>
      <c r="AO1253" s="101"/>
    </row>
    <row r="1254" spans="1:42" s="79" customFormat="1" ht="11.45" customHeight="1">
      <c r="A1254" s="82">
        <v>20230501144900</v>
      </c>
      <c r="B1254" s="82">
        <v>20230501144900</v>
      </c>
      <c r="C1254" s="82">
        <v>20230501144900</v>
      </c>
      <c r="D1254" s="79">
        <v>1462</v>
      </c>
      <c r="E1254" s="82"/>
      <c r="F1254" s="118" t="s">
        <v>8058</v>
      </c>
      <c r="G1254" s="131" t="s">
        <v>8059</v>
      </c>
      <c r="H1254" s="82" t="s">
        <v>8060</v>
      </c>
      <c r="I1254" s="79">
        <v>1</v>
      </c>
      <c r="J1254" s="79" t="s">
        <v>8061</v>
      </c>
      <c r="K1254" s="79" t="s">
        <v>8062</v>
      </c>
      <c r="L1254" s="79" t="s">
        <v>8063</v>
      </c>
      <c r="M1254" s="79" t="s">
        <v>8063</v>
      </c>
      <c r="O1254" s="120"/>
      <c r="P1254" s="91"/>
      <c r="Q1254" s="91"/>
      <c r="R1254" s="91"/>
      <c r="T1254" s="80" t="s">
        <v>8064</v>
      </c>
      <c r="U1254" s="80"/>
      <c r="V1254" s="101" t="s">
        <v>420</v>
      </c>
      <c r="W1254" s="76" t="s">
        <v>420</v>
      </c>
      <c r="X1254" s="101" t="s">
        <v>420</v>
      </c>
      <c r="Y1254" s="101" t="s">
        <v>420</v>
      </c>
      <c r="Z1254" s="101" t="s">
        <v>420</v>
      </c>
      <c r="AA1254" s="76" t="s">
        <v>420</v>
      </c>
      <c r="AB1254" s="101" t="s">
        <v>420</v>
      </c>
      <c r="AC1254" s="101" t="s">
        <v>420</v>
      </c>
      <c r="AD1254" s="101" t="s">
        <v>420</v>
      </c>
      <c r="AE1254" s="101" t="s">
        <v>420</v>
      </c>
      <c r="AF1254" s="101" t="s">
        <v>99</v>
      </c>
      <c r="AH1254" s="101"/>
      <c r="AI1254" s="101"/>
      <c r="AJ1254" s="101"/>
      <c r="AK1254" s="101"/>
      <c r="AL1254" s="101"/>
      <c r="AM1254" s="101"/>
      <c r="AO1254" s="101"/>
      <c r="AP1254" s="79" t="s">
        <v>8065</v>
      </c>
    </row>
    <row r="1255" spans="1:42" s="79" customFormat="1" ht="11.45" customHeight="1">
      <c r="A1255" s="82">
        <v>20200229164601</v>
      </c>
      <c r="B1255" s="82">
        <v>20230501144900</v>
      </c>
      <c r="C1255" s="82">
        <v>20230501144900</v>
      </c>
      <c r="D1255" s="79">
        <v>1463</v>
      </c>
      <c r="E1255" s="82"/>
      <c r="F1255" s="118" t="s">
        <v>8058</v>
      </c>
      <c r="G1255" s="82" t="s">
        <v>8066</v>
      </c>
      <c r="H1255" s="82" t="s">
        <v>8067</v>
      </c>
      <c r="I1255" s="79">
        <v>0</v>
      </c>
      <c r="J1255" s="79" t="s">
        <v>8068</v>
      </c>
      <c r="K1255" s="79" t="s">
        <v>8069</v>
      </c>
      <c r="L1255" s="120" t="s">
        <v>8070</v>
      </c>
      <c r="M1255" s="120" t="s">
        <v>8071</v>
      </c>
      <c r="O1255" s="120"/>
      <c r="P1255" s="91"/>
      <c r="Q1255" s="91"/>
      <c r="R1255" s="91"/>
      <c r="S1255" s="79" t="s">
        <v>418</v>
      </c>
      <c r="T1255" s="80" t="s">
        <v>8072</v>
      </c>
      <c r="U1255" s="80"/>
      <c r="V1255" s="101"/>
      <c r="W1255" s="101"/>
      <c r="X1255" s="101"/>
      <c r="Y1255" s="101"/>
      <c r="Z1255" s="101"/>
      <c r="AA1255" s="101"/>
      <c r="AB1255" s="101"/>
      <c r="AC1255" s="101"/>
      <c r="AD1255" s="101"/>
      <c r="AE1255" s="101"/>
      <c r="AF1255" s="101"/>
      <c r="AG1255" s="101"/>
      <c r="AH1255" s="101"/>
      <c r="AI1255" s="101"/>
      <c r="AJ1255" s="101"/>
      <c r="AK1255" s="101"/>
      <c r="AL1255" s="101"/>
      <c r="AM1255" s="101"/>
      <c r="AO1255" s="101"/>
    </row>
    <row r="1256" spans="1:42" s="79" customFormat="1" ht="11.45" customHeight="1">
      <c r="A1256" s="82">
        <v>20230504145200</v>
      </c>
      <c r="B1256" s="82">
        <v>20230504145200</v>
      </c>
      <c r="C1256" s="82">
        <v>20230501144900</v>
      </c>
      <c r="D1256" s="79">
        <v>1464</v>
      </c>
      <c r="E1256" s="82"/>
      <c r="F1256" s="118" t="s">
        <v>8058</v>
      </c>
      <c r="G1256" s="104" t="s">
        <v>8073</v>
      </c>
      <c r="H1256" s="82" t="s">
        <v>8074</v>
      </c>
      <c r="I1256" s="79">
        <v>3</v>
      </c>
      <c r="J1256" s="82" t="s">
        <v>8075</v>
      </c>
      <c r="K1256" s="79" t="s">
        <v>8076</v>
      </c>
      <c r="L1256" s="82" t="s">
        <v>8077</v>
      </c>
      <c r="M1256" s="82" t="s">
        <v>8078</v>
      </c>
      <c r="O1256" s="120"/>
      <c r="P1256" s="91"/>
      <c r="Q1256" s="91"/>
      <c r="R1256" s="91"/>
      <c r="T1256" s="80" t="s">
        <v>8079</v>
      </c>
      <c r="U1256" s="80"/>
      <c r="V1256" s="101" t="s">
        <v>420</v>
      </c>
      <c r="W1256" s="76" t="s">
        <v>420</v>
      </c>
      <c r="X1256" s="101" t="s">
        <v>420</v>
      </c>
      <c r="Y1256" s="101" t="s">
        <v>420</v>
      </c>
      <c r="Z1256" s="101" t="s">
        <v>420</v>
      </c>
      <c r="AA1256" s="76" t="s">
        <v>420</v>
      </c>
      <c r="AB1256" s="101" t="s">
        <v>420</v>
      </c>
      <c r="AC1256" s="101" t="s">
        <v>420</v>
      </c>
      <c r="AD1256" s="101" t="s">
        <v>420</v>
      </c>
      <c r="AE1256" s="101" t="s">
        <v>420</v>
      </c>
      <c r="AF1256" s="101" t="s">
        <v>99</v>
      </c>
      <c r="AG1256" s="101"/>
      <c r="AH1256" s="101"/>
      <c r="AI1256" s="101"/>
      <c r="AJ1256" s="101"/>
      <c r="AK1256" s="101"/>
      <c r="AL1256" s="101"/>
      <c r="AM1256" s="101"/>
      <c r="AO1256" s="101"/>
      <c r="AP1256" s="80" t="s">
        <v>8080</v>
      </c>
    </row>
    <row r="1257" spans="1:42" s="79" customFormat="1" ht="11.45" customHeight="1">
      <c r="A1257" s="82">
        <v>20200229164004</v>
      </c>
      <c r="B1257" s="82">
        <v>20230504145200</v>
      </c>
      <c r="C1257" s="82">
        <v>20230501144900</v>
      </c>
      <c r="D1257" s="79">
        <v>1465</v>
      </c>
      <c r="E1257" s="82"/>
      <c r="F1257" s="118" t="s">
        <v>8058</v>
      </c>
      <c r="G1257" s="82" t="s">
        <v>8081</v>
      </c>
      <c r="H1257" s="82" t="s">
        <v>8082</v>
      </c>
      <c r="I1257" s="79">
        <v>0</v>
      </c>
      <c r="J1257" s="79" t="s">
        <v>8075</v>
      </c>
      <c r="K1257" s="79" t="s">
        <v>8076</v>
      </c>
      <c r="L1257" s="120" t="s">
        <v>8070</v>
      </c>
      <c r="M1257" s="120" t="s">
        <v>8071</v>
      </c>
      <c r="O1257" s="120"/>
      <c r="P1257" s="91"/>
      <c r="Q1257" s="91"/>
      <c r="R1257" s="91"/>
      <c r="S1257" s="79" t="s">
        <v>418</v>
      </c>
      <c r="T1257" s="80" t="s">
        <v>8083</v>
      </c>
      <c r="U1257" s="80"/>
      <c r="V1257" s="101"/>
      <c r="W1257" s="101"/>
      <c r="X1257" s="101"/>
      <c r="Y1257" s="101"/>
      <c r="Z1257" s="101"/>
      <c r="AA1257" s="101"/>
      <c r="AB1257" s="101"/>
      <c r="AC1257" s="101"/>
      <c r="AD1257" s="101"/>
      <c r="AE1257" s="101"/>
      <c r="AF1257" s="101"/>
      <c r="AG1257" s="101"/>
      <c r="AH1257" s="101"/>
      <c r="AI1257" s="101"/>
      <c r="AJ1257" s="101"/>
      <c r="AK1257" s="101"/>
      <c r="AL1257" s="101"/>
      <c r="AM1257" s="101"/>
      <c r="AO1257" s="101"/>
    </row>
    <row r="1258" spans="1:42" s="79" customFormat="1" ht="11.45" customHeight="1">
      <c r="A1258" s="82">
        <v>20191218174488</v>
      </c>
      <c r="B1258" s="82">
        <v>20191218174488</v>
      </c>
      <c r="C1258" s="82">
        <v>20230504145200</v>
      </c>
      <c r="D1258" s="79">
        <v>1466</v>
      </c>
      <c r="E1258" s="82"/>
      <c r="F1258" s="118" t="s">
        <v>8058</v>
      </c>
      <c r="G1258" s="104" t="s">
        <v>8084</v>
      </c>
      <c r="H1258" s="82" t="s">
        <v>8085</v>
      </c>
      <c r="I1258" s="79">
        <v>5</v>
      </c>
      <c r="J1258" s="79" t="s">
        <v>8086</v>
      </c>
      <c r="K1258" s="79" t="s">
        <v>8087</v>
      </c>
      <c r="L1258" s="120" t="s">
        <v>8088</v>
      </c>
      <c r="M1258" s="120" t="s">
        <v>8089</v>
      </c>
      <c r="O1258" s="120" t="s">
        <v>8090</v>
      </c>
      <c r="P1258" s="91" t="s">
        <v>417</v>
      </c>
      <c r="Q1258" s="91"/>
      <c r="R1258" s="91"/>
      <c r="S1258" s="79" t="s">
        <v>418</v>
      </c>
      <c r="T1258" s="80" t="s">
        <v>8091</v>
      </c>
      <c r="U1258" s="80"/>
      <c r="V1258" s="101" t="s">
        <v>420</v>
      </c>
      <c r="W1258" s="76" t="s">
        <v>420</v>
      </c>
      <c r="X1258" s="101" t="s">
        <v>422</v>
      </c>
      <c r="Y1258" s="101" t="s">
        <v>422</v>
      </c>
      <c r="Z1258" s="101" t="s">
        <v>420</v>
      </c>
      <c r="AA1258" s="76" t="s">
        <v>421</v>
      </c>
      <c r="AB1258" s="101" t="s">
        <v>421</v>
      </c>
      <c r="AC1258" s="101" t="s">
        <v>421</v>
      </c>
      <c r="AD1258" s="101" t="s">
        <v>421</v>
      </c>
      <c r="AE1258" s="101" t="s">
        <v>421</v>
      </c>
      <c r="AF1258" s="101" t="s">
        <v>99</v>
      </c>
      <c r="AG1258" s="101" t="s">
        <v>112</v>
      </c>
      <c r="AH1258" s="101" t="s">
        <v>436</v>
      </c>
      <c r="AI1258" s="101" t="s">
        <v>1772</v>
      </c>
      <c r="AJ1258" s="101" t="s">
        <v>509</v>
      </c>
      <c r="AK1258" s="101" t="s">
        <v>670</v>
      </c>
      <c r="AL1258" s="101" t="s">
        <v>509</v>
      </c>
      <c r="AM1258" s="101" t="s">
        <v>440</v>
      </c>
      <c r="AO1258" s="101">
        <v>31379</v>
      </c>
    </row>
    <row r="1259" spans="1:42" s="5" customFormat="1" ht="11.45" customHeight="1">
      <c r="A1259" s="82">
        <v>20191114101558</v>
      </c>
      <c r="B1259" s="82">
        <v>20191114101558</v>
      </c>
      <c r="C1259" s="82">
        <v>20191218174488</v>
      </c>
      <c r="D1259" s="79">
        <v>1467</v>
      </c>
      <c r="E1259" s="82"/>
      <c r="F1259" s="118" t="s">
        <v>8058</v>
      </c>
      <c r="G1259" s="82" t="s">
        <v>8092</v>
      </c>
      <c r="H1259" s="82" t="s">
        <v>8093</v>
      </c>
      <c r="I1259" s="79">
        <v>7</v>
      </c>
      <c r="J1259" s="79" t="s">
        <v>8094</v>
      </c>
      <c r="K1259" s="79" t="s">
        <v>8095</v>
      </c>
      <c r="L1259" s="120" t="s">
        <v>8096</v>
      </c>
      <c r="M1259" s="120" t="s">
        <v>8096</v>
      </c>
      <c r="N1259" s="79" t="s">
        <v>3609</v>
      </c>
      <c r="O1259" s="120" t="s">
        <v>8090</v>
      </c>
      <c r="P1259" s="91" t="s">
        <v>417</v>
      </c>
      <c r="Q1259" s="91" t="s">
        <v>417</v>
      </c>
      <c r="R1259" s="91"/>
      <c r="S1259" s="79" t="s">
        <v>8097</v>
      </c>
      <c r="T1259" s="91" t="s">
        <v>8098</v>
      </c>
      <c r="U1259" s="80" t="s">
        <v>8099</v>
      </c>
      <c r="V1259" s="101" t="s">
        <v>420</v>
      </c>
      <c r="W1259" s="76" t="s">
        <v>420</v>
      </c>
      <c r="X1259" s="101" t="s">
        <v>422</v>
      </c>
      <c r="Y1259" s="101" t="s">
        <v>422</v>
      </c>
      <c r="Z1259" s="101" t="s">
        <v>420</v>
      </c>
      <c r="AA1259" s="76" t="s">
        <v>421</v>
      </c>
      <c r="AB1259" s="101" t="s">
        <v>421</v>
      </c>
      <c r="AC1259" s="101" t="s">
        <v>421</v>
      </c>
      <c r="AD1259" s="101" t="s">
        <v>421</v>
      </c>
      <c r="AE1259" s="101" t="s">
        <v>421</v>
      </c>
      <c r="AF1259" s="101" t="s">
        <v>99</v>
      </c>
      <c r="AG1259" s="101" t="s">
        <v>112</v>
      </c>
      <c r="AH1259" s="101" t="s">
        <v>436</v>
      </c>
      <c r="AI1259" s="101" t="s">
        <v>1772</v>
      </c>
      <c r="AJ1259" s="101" t="s">
        <v>509</v>
      </c>
      <c r="AK1259" s="101"/>
      <c r="AL1259" s="101" t="s">
        <v>418</v>
      </c>
      <c r="AM1259" s="6"/>
      <c r="AO1259" s="101">
        <v>31454</v>
      </c>
      <c r="AP1259" s="79"/>
    </row>
    <row r="1260" spans="1:42" s="5" customFormat="1" ht="11.45" customHeight="1">
      <c r="A1260" s="82">
        <v>20220713102800</v>
      </c>
      <c r="B1260" s="82">
        <v>20220713102800</v>
      </c>
      <c r="C1260" s="82">
        <v>20230504145200</v>
      </c>
      <c r="D1260" s="79">
        <v>1468</v>
      </c>
      <c r="E1260" s="82"/>
      <c r="F1260" s="118" t="s">
        <v>8058</v>
      </c>
      <c r="G1260" s="104" t="s">
        <v>8100</v>
      </c>
      <c r="H1260" s="82" t="s">
        <v>8101</v>
      </c>
      <c r="I1260" s="79">
        <v>5</v>
      </c>
      <c r="J1260" s="79" t="s">
        <v>8102</v>
      </c>
      <c r="K1260" s="79" t="s">
        <v>8103</v>
      </c>
      <c r="L1260" s="120" t="s">
        <v>8104</v>
      </c>
      <c r="M1260" s="120" t="s">
        <v>8105</v>
      </c>
      <c r="N1260" s="79"/>
      <c r="O1260" s="120" t="s">
        <v>8106</v>
      </c>
      <c r="P1260" s="91" t="s">
        <v>417</v>
      </c>
      <c r="Q1260" s="91"/>
      <c r="R1260" s="91"/>
      <c r="S1260" s="79" t="s">
        <v>418</v>
      </c>
      <c r="T1260" s="80" t="s">
        <v>8107</v>
      </c>
      <c r="U1260" s="80"/>
      <c r="V1260" s="101" t="s">
        <v>420</v>
      </c>
      <c r="W1260" s="76" t="s">
        <v>420</v>
      </c>
      <c r="X1260" s="101" t="s">
        <v>420</v>
      </c>
      <c r="Y1260" s="101" t="s">
        <v>420</v>
      </c>
      <c r="Z1260" s="101" t="s">
        <v>420</v>
      </c>
      <c r="AA1260" s="76" t="s">
        <v>420</v>
      </c>
      <c r="AB1260" s="101" t="s">
        <v>420</v>
      </c>
      <c r="AC1260" s="101" t="s">
        <v>420</v>
      </c>
      <c r="AD1260" s="101" t="s">
        <v>420</v>
      </c>
      <c r="AE1260" s="101" t="s">
        <v>420</v>
      </c>
      <c r="AF1260" s="101" t="s">
        <v>99</v>
      </c>
      <c r="AG1260" s="101"/>
      <c r="AH1260" s="101" t="s">
        <v>436</v>
      </c>
      <c r="AI1260" s="101" t="s">
        <v>537</v>
      </c>
      <c r="AJ1260" s="101" t="s">
        <v>509</v>
      </c>
      <c r="AK1260" s="101" t="s">
        <v>537</v>
      </c>
      <c r="AL1260" s="101" t="s">
        <v>1139</v>
      </c>
      <c r="AM1260" s="101" t="s">
        <v>440</v>
      </c>
      <c r="AN1260" s="79"/>
      <c r="AO1260" s="101"/>
      <c r="AP1260" s="79"/>
    </row>
    <row r="1261" spans="1:42" s="79" customFormat="1" ht="11.45" customHeight="1">
      <c r="A1261" s="82">
        <v>20191218174099</v>
      </c>
      <c r="B1261" s="82">
        <v>20220713102800</v>
      </c>
      <c r="C1261" s="82">
        <v>20230504145200</v>
      </c>
      <c r="D1261" s="79">
        <v>1469</v>
      </c>
      <c r="E1261" s="82"/>
      <c r="F1261" s="118" t="s">
        <v>8058</v>
      </c>
      <c r="G1261" s="82" t="s">
        <v>8108</v>
      </c>
      <c r="H1261" s="82" t="s">
        <v>8109</v>
      </c>
      <c r="I1261" s="79">
        <v>0</v>
      </c>
      <c r="J1261" s="79" t="s">
        <v>8102</v>
      </c>
      <c r="K1261" s="79" t="s">
        <v>8103</v>
      </c>
      <c r="L1261" s="120" t="s">
        <v>8110</v>
      </c>
      <c r="M1261" s="120" t="s">
        <v>8111</v>
      </c>
      <c r="O1261" s="120" t="s">
        <v>8106</v>
      </c>
      <c r="P1261" s="91" t="s">
        <v>417</v>
      </c>
      <c r="Q1261" s="91"/>
      <c r="R1261" s="91"/>
      <c r="S1261" s="79" t="s">
        <v>418</v>
      </c>
      <c r="T1261" s="80" t="s">
        <v>8107</v>
      </c>
      <c r="U1261" s="80"/>
      <c r="V1261" s="101"/>
      <c r="W1261" s="101"/>
      <c r="X1261" s="101"/>
      <c r="Y1261" s="101"/>
      <c r="Z1261" s="101"/>
      <c r="AA1261" s="101"/>
      <c r="AB1261" s="101"/>
      <c r="AC1261" s="101"/>
      <c r="AD1261" s="101"/>
      <c r="AE1261" s="101"/>
      <c r="AF1261" s="101"/>
      <c r="AG1261" s="101"/>
      <c r="AH1261" s="101" t="s">
        <v>436</v>
      </c>
      <c r="AI1261" s="101"/>
      <c r="AJ1261" s="101"/>
      <c r="AK1261" s="101"/>
      <c r="AL1261" s="101"/>
      <c r="AM1261" s="101"/>
      <c r="AO1261" s="101"/>
    </row>
    <row r="1262" spans="1:42" s="79" customFormat="1" ht="11.45" customHeight="1">
      <c r="A1262" s="82">
        <v>20191114100495</v>
      </c>
      <c r="B1262" s="82">
        <v>20191114100495</v>
      </c>
      <c r="C1262" s="82">
        <v>20220713102800</v>
      </c>
      <c r="D1262" s="79">
        <v>1473</v>
      </c>
      <c r="E1262" s="82"/>
      <c r="F1262" s="118" t="s">
        <v>8058</v>
      </c>
      <c r="G1262" s="82" t="s">
        <v>8112</v>
      </c>
      <c r="H1262" s="82" t="s">
        <v>8113</v>
      </c>
      <c r="I1262" s="79">
        <v>7</v>
      </c>
      <c r="J1262" s="79" t="s">
        <v>8114</v>
      </c>
      <c r="K1262" s="79" t="s">
        <v>8115</v>
      </c>
      <c r="L1262" s="120" t="s">
        <v>819</v>
      </c>
      <c r="M1262" s="120" t="s">
        <v>819</v>
      </c>
      <c r="N1262" s="79" t="s">
        <v>3609</v>
      </c>
      <c r="O1262" s="120" t="s">
        <v>8116</v>
      </c>
      <c r="P1262" s="91" t="s">
        <v>417</v>
      </c>
      <c r="Q1262" s="91" t="s">
        <v>417</v>
      </c>
      <c r="R1262" s="91"/>
      <c r="S1262" s="79" t="s">
        <v>8117</v>
      </c>
      <c r="T1262" s="91" t="s">
        <v>8118</v>
      </c>
      <c r="U1262" s="80" t="s">
        <v>8119</v>
      </c>
      <c r="V1262" s="101" t="s">
        <v>420</v>
      </c>
      <c r="W1262" s="76" t="s">
        <v>420</v>
      </c>
      <c r="X1262" s="101" t="s">
        <v>421</v>
      </c>
      <c r="Y1262" s="101" t="s">
        <v>420</v>
      </c>
      <c r="Z1262" s="101" t="s">
        <v>421</v>
      </c>
      <c r="AA1262" s="76" t="s">
        <v>420</v>
      </c>
      <c r="AB1262" s="101" t="s">
        <v>420</v>
      </c>
      <c r="AC1262" s="101" t="s">
        <v>420</v>
      </c>
      <c r="AD1262" s="101" t="s">
        <v>421</v>
      </c>
      <c r="AE1262" s="101" t="s">
        <v>421</v>
      </c>
      <c r="AF1262" s="101" t="s">
        <v>99</v>
      </c>
      <c r="AG1262" s="101" t="s">
        <v>112</v>
      </c>
      <c r="AH1262" s="101" t="s">
        <v>436</v>
      </c>
      <c r="AI1262" s="101" t="s">
        <v>508</v>
      </c>
      <c r="AJ1262" s="101" t="s">
        <v>509</v>
      </c>
      <c r="AK1262" s="101"/>
      <c r="AL1262" s="101" t="s">
        <v>418</v>
      </c>
      <c r="AM1262" s="101"/>
      <c r="AO1262" s="101"/>
    </row>
    <row r="1263" spans="1:42" s="79" customFormat="1" ht="11.45" customHeight="1">
      <c r="A1263" s="82">
        <v>20200130102601</v>
      </c>
      <c r="B1263" s="82">
        <v>20191114100495</v>
      </c>
      <c r="C1263" s="82">
        <v>20220713102800</v>
      </c>
      <c r="D1263" s="79">
        <v>1474</v>
      </c>
      <c r="E1263" s="82" t="s">
        <v>31</v>
      </c>
      <c r="F1263" s="118" t="s">
        <v>8058</v>
      </c>
      <c r="G1263" s="82" t="s">
        <v>8120</v>
      </c>
      <c r="H1263" s="82" t="s">
        <v>8121</v>
      </c>
      <c r="I1263" s="79">
        <v>0</v>
      </c>
      <c r="J1263" s="79" t="s">
        <v>8122</v>
      </c>
      <c r="K1263" s="124" t="s">
        <v>8123</v>
      </c>
      <c r="L1263" s="120" t="s">
        <v>8124</v>
      </c>
      <c r="M1263" s="120" t="s">
        <v>8125</v>
      </c>
      <c r="O1263" s="120" t="s">
        <v>8116</v>
      </c>
      <c r="P1263" s="91" t="s">
        <v>417</v>
      </c>
      <c r="Q1263" s="91" t="s">
        <v>417</v>
      </c>
      <c r="R1263" s="91"/>
      <c r="S1263" s="79" t="s">
        <v>418</v>
      </c>
      <c r="T1263" s="80"/>
      <c r="U1263" s="80"/>
      <c r="V1263" s="101"/>
      <c r="W1263" s="101"/>
      <c r="X1263" s="101"/>
      <c r="Y1263" s="101"/>
      <c r="Z1263" s="101"/>
      <c r="AA1263" s="76"/>
      <c r="AB1263" s="101"/>
      <c r="AC1263" s="101"/>
      <c r="AD1263" s="101"/>
      <c r="AE1263" s="101"/>
      <c r="AF1263" s="101"/>
      <c r="AG1263" s="101"/>
      <c r="AH1263" s="101" t="s">
        <v>436</v>
      </c>
      <c r="AI1263" s="101"/>
      <c r="AJ1263" s="101"/>
      <c r="AK1263" s="101"/>
      <c r="AL1263" s="101"/>
      <c r="AM1263" s="101"/>
      <c r="AO1263" s="101"/>
    </row>
    <row r="1264" spans="1:42" s="79" customFormat="1" ht="11.45" customHeight="1">
      <c r="A1264" s="82">
        <v>20200130102602</v>
      </c>
      <c r="B1264" s="82">
        <v>20191114100495</v>
      </c>
      <c r="C1264" s="82">
        <v>20220713102800</v>
      </c>
      <c r="D1264" s="79">
        <v>1475</v>
      </c>
      <c r="E1264" s="82" t="s">
        <v>31</v>
      </c>
      <c r="F1264" s="118" t="s">
        <v>8058</v>
      </c>
      <c r="G1264" s="82" t="s">
        <v>8126</v>
      </c>
      <c r="H1264" s="82" t="s">
        <v>8127</v>
      </c>
      <c r="I1264" s="79">
        <v>0</v>
      </c>
      <c r="J1264" s="79" t="s">
        <v>8128</v>
      </c>
      <c r="K1264" s="79" t="s">
        <v>8129</v>
      </c>
      <c r="L1264" s="120" t="s">
        <v>8130</v>
      </c>
      <c r="M1264" s="120" t="s">
        <v>8131</v>
      </c>
      <c r="O1264" s="120" t="s">
        <v>8116</v>
      </c>
      <c r="P1264" s="91" t="s">
        <v>417</v>
      </c>
      <c r="Q1264" s="91" t="s">
        <v>417</v>
      </c>
      <c r="R1264" s="91"/>
      <c r="S1264" s="79" t="s">
        <v>418</v>
      </c>
      <c r="T1264" s="80"/>
      <c r="U1264" s="80"/>
      <c r="V1264" s="101"/>
      <c r="W1264" s="101"/>
      <c r="X1264" s="101"/>
      <c r="Y1264" s="101"/>
      <c r="Z1264" s="101"/>
      <c r="AA1264" s="76"/>
      <c r="AB1264" s="101"/>
      <c r="AC1264" s="101"/>
      <c r="AD1264" s="101"/>
      <c r="AE1264" s="101"/>
      <c r="AF1264" s="101"/>
      <c r="AG1264" s="101"/>
      <c r="AH1264" s="101" t="s">
        <v>436</v>
      </c>
      <c r="AI1264" s="101"/>
      <c r="AJ1264" s="101"/>
      <c r="AK1264" s="101"/>
      <c r="AL1264" s="101"/>
      <c r="AM1264" s="101"/>
      <c r="AO1264" s="101"/>
    </row>
    <row r="1265" spans="1:42" s="79" customFormat="1" ht="11.45" customHeight="1">
      <c r="A1265" s="82">
        <v>20191114100500</v>
      </c>
      <c r="B1265" s="82">
        <v>20191114100495</v>
      </c>
      <c r="C1265" s="82">
        <v>20220713102800</v>
      </c>
      <c r="D1265" s="79">
        <v>1476</v>
      </c>
      <c r="E1265" s="82" t="s">
        <v>742</v>
      </c>
      <c r="F1265" s="118" t="s">
        <v>8058</v>
      </c>
      <c r="G1265" s="82" t="s">
        <v>8132</v>
      </c>
      <c r="H1265" s="82" t="s">
        <v>8133</v>
      </c>
      <c r="I1265" s="79">
        <v>0</v>
      </c>
      <c r="J1265" s="79" t="s">
        <v>8134</v>
      </c>
      <c r="K1265" s="79" t="s">
        <v>8135</v>
      </c>
      <c r="L1265" s="120" t="s">
        <v>1937</v>
      </c>
      <c r="M1265" s="120" t="s">
        <v>1938</v>
      </c>
      <c r="N1265" s="79" t="s">
        <v>3609</v>
      </c>
      <c r="O1265" s="120" t="s">
        <v>8116</v>
      </c>
      <c r="P1265" s="91" t="s">
        <v>417</v>
      </c>
      <c r="Q1265" s="91" t="s">
        <v>417</v>
      </c>
      <c r="R1265" s="91"/>
      <c r="S1265" s="79" t="s">
        <v>418</v>
      </c>
      <c r="T1265" s="91" t="s">
        <v>8136</v>
      </c>
      <c r="U1265" s="91"/>
      <c r="V1265" s="101"/>
      <c r="W1265" s="101"/>
      <c r="X1265" s="101"/>
      <c r="Y1265" s="101"/>
      <c r="Z1265" s="101"/>
      <c r="AA1265" s="76"/>
      <c r="AB1265" s="101"/>
      <c r="AC1265" s="101"/>
      <c r="AD1265" s="101"/>
      <c r="AE1265" s="101"/>
      <c r="AF1265" s="101" t="s">
        <v>99</v>
      </c>
      <c r="AG1265" s="101" t="s">
        <v>112</v>
      </c>
      <c r="AH1265" s="101" t="s">
        <v>436</v>
      </c>
      <c r="AI1265" s="101"/>
      <c r="AJ1265" s="101"/>
      <c r="AK1265" s="101"/>
      <c r="AL1265" s="101"/>
      <c r="AM1265" s="101"/>
      <c r="AO1265" s="101"/>
    </row>
    <row r="1266" spans="1:42" s="79" customFormat="1" ht="11.45" customHeight="1">
      <c r="A1266" s="82">
        <v>20191114100494</v>
      </c>
      <c r="B1266" s="82">
        <v>20191114100494</v>
      </c>
      <c r="C1266" s="82">
        <v>20220713102800</v>
      </c>
      <c r="D1266" s="79">
        <v>1477</v>
      </c>
      <c r="E1266" s="82"/>
      <c r="F1266" s="118" t="s">
        <v>8058</v>
      </c>
      <c r="G1266" s="82" t="s">
        <v>8137</v>
      </c>
      <c r="H1266" s="82" t="s">
        <v>8138</v>
      </c>
      <c r="I1266" s="79">
        <v>7</v>
      </c>
      <c r="J1266" s="79" t="s">
        <v>8139</v>
      </c>
      <c r="K1266" s="79" t="s">
        <v>8140</v>
      </c>
      <c r="L1266" s="120" t="s">
        <v>8141</v>
      </c>
      <c r="M1266" s="120" t="s">
        <v>8141</v>
      </c>
      <c r="N1266" s="79" t="s">
        <v>3609</v>
      </c>
      <c r="O1266" s="120" t="s">
        <v>8142</v>
      </c>
      <c r="P1266" s="91" t="s">
        <v>417</v>
      </c>
      <c r="Q1266" s="91" t="s">
        <v>417</v>
      </c>
      <c r="R1266" s="91"/>
      <c r="S1266" s="79" t="s">
        <v>8143</v>
      </c>
      <c r="T1266" s="91" t="s">
        <v>8144</v>
      </c>
      <c r="U1266" s="80" t="s">
        <v>8145</v>
      </c>
      <c r="V1266" s="101" t="s">
        <v>420</v>
      </c>
      <c r="W1266" s="76" t="s">
        <v>420</v>
      </c>
      <c r="X1266" s="101" t="s">
        <v>420</v>
      </c>
      <c r="Y1266" s="101" t="s">
        <v>421</v>
      </c>
      <c r="Z1266" s="101" t="s">
        <v>420</v>
      </c>
      <c r="AA1266" s="76" t="s">
        <v>420</v>
      </c>
      <c r="AB1266" s="101" t="s">
        <v>420</v>
      </c>
      <c r="AC1266" s="101" t="s">
        <v>420</v>
      </c>
      <c r="AD1266" s="101" t="s">
        <v>420</v>
      </c>
      <c r="AE1266" s="101" t="s">
        <v>420</v>
      </c>
      <c r="AF1266" s="101" t="s">
        <v>99</v>
      </c>
      <c r="AG1266" s="101" t="s">
        <v>112</v>
      </c>
      <c r="AH1266" s="101" t="s">
        <v>436</v>
      </c>
      <c r="AI1266" s="101" t="s">
        <v>508</v>
      </c>
      <c r="AJ1266" s="101" t="s">
        <v>509</v>
      </c>
      <c r="AK1266" s="101"/>
      <c r="AL1266" s="101" t="s">
        <v>418</v>
      </c>
      <c r="AM1266" s="101"/>
      <c r="AO1266" s="101"/>
    </row>
    <row r="1267" spans="1:42" s="79" customFormat="1" ht="11.45" customHeight="1">
      <c r="A1267" s="82">
        <v>20200130102502</v>
      </c>
      <c r="B1267" s="82">
        <v>20191114100494</v>
      </c>
      <c r="C1267" s="82">
        <v>20220713102800</v>
      </c>
      <c r="D1267" s="79">
        <v>1478</v>
      </c>
      <c r="E1267" s="82" t="s">
        <v>31</v>
      </c>
      <c r="F1267" s="118" t="s">
        <v>8058</v>
      </c>
      <c r="G1267" s="82" t="s">
        <v>8146</v>
      </c>
      <c r="H1267" s="82" t="s">
        <v>8147</v>
      </c>
      <c r="I1267" s="79">
        <v>0</v>
      </c>
      <c r="J1267" s="79" t="s">
        <v>8148</v>
      </c>
      <c r="K1267" s="79" t="s">
        <v>8149</v>
      </c>
      <c r="L1267" s="120" t="s">
        <v>8150</v>
      </c>
      <c r="M1267" s="120" t="s">
        <v>8151</v>
      </c>
      <c r="O1267" s="120" t="s">
        <v>8142</v>
      </c>
      <c r="P1267" s="91" t="s">
        <v>417</v>
      </c>
      <c r="Q1267" s="91" t="s">
        <v>417</v>
      </c>
      <c r="R1267" s="91"/>
      <c r="S1267" s="79" t="s">
        <v>418</v>
      </c>
      <c r="T1267" s="80"/>
      <c r="U1267" s="80"/>
      <c r="V1267" s="101"/>
      <c r="W1267" s="101"/>
      <c r="X1267" s="101"/>
      <c r="Y1267" s="101"/>
      <c r="Z1267" s="101"/>
      <c r="AA1267" s="76"/>
      <c r="AB1267" s="101"/>
      <c r="AC1267" s="101"/>
      <c r="AD1267" s="101"/>
      <c r="AE1267" s="101"/>
      <c r="AF1267" s="101"/>
      <c r="AG1267" s="101"/>
      <c r="AH1267" s="101" t="s">
        <v>436</v>
      </c>
      <c r="AI1267" s="101"/>
      <c r="AJ1267" s="101"/>
      <c r="AK1267" s="101"/>
      <c r="AL1267" s="101"/>
      <c r="AM1267" s="101"/>
      <c r="AO1267" s="101"/>
    </row>
    <row r="1268" spans="1:42" s="79" customFormat="1" ht="11.45" customHeight="1">
      <c r="A1268" s="82">
        <v>20200130102600</v>
      </c>
      <c r="B1268" s="82">
        <v>20191114100494</v>
      </c>
      <c r="C1268" s="82">
        <v>20220713102800</v>
      </c>
      <c r="D1268" s="79">
        <v>1479</v>
      </c>
      <c r="E1268" s="82" t="s">
        <v>31</v>
      </c>
      <c r="F1268" s="118" t="s">
        <v>8058</v>
      </c>
      <c r="G1268" s="82" t="s">
        <v>8152</v>
      </c>
      <c r="H1268" s="82" t="s">
        <v>8153</v>
      </c>
      <c r="I1268" s="79">
        <v>0</v>
      </c>
      <c r="J1268" s="79" t="s">
        <v>8154</v>
      </c>
      <c r="K1268" s="79" t="s">
        <v>8155</v>
      </c>
      <c r="L1268" s="120" t="s">
        <v>8156</v>
      </c>
      <c r="M1268" s="120" t="s">
        <v>8157</v>
      </c>
      <c r="O1268" s="120" t="s">
        <v>8142</v>
      </c>
      <c r="P1268" s="91" t="s">
        <v>417</v>
      </c>
      <c r="Q1268" s="91" t="s">
        <v>417</v>
      </c>
      <c r="R1268" s="91"/>
      <c r="S1268" s="79" t="s">
        <v>418</v>
      </c>
      <c r="T1268" s="80"/>
      <c r="U1268" s="80"/>
      <c r="V1268" s="101"/>
      <c r="W1268" s="101"/>
      <c r="X1268" s="101"/>
      <c r="Y1268" s="101"/>
      <c r="Z1268" s="101"/>
      <c r="AA1268" s="76"/>
      <c r="AB1268" s="101"/>
      <c r="AC1268" s="101"/>
      <c r="AD1268" s="101"/>
      <c r="AE1268" s="101"/>
      <c r="AF1268" s="101"/>
      <c r="AG1268" s="101"/>
      <c r="AH1268" s="101" t="s">
        <v>436</v>
      </c>
      <c r="AI1268" s="101"/>
      <c r="AJ1268" s="101"/>
      <c r="AK1268" s="101"/>
      <c r="AL1268" s="101"/>
      <c r="AM1268" s="101"/>
      <c r="AO1268" s="101"/>
    </row>
    <row r="1269" spans="1:42" s="79" customFormat="1" ht="11.45" customHeight="1">
      <c r="A1269" s="82">
        <v>20191114100501</v>
      </c>
      <c r="B1269" s="82">
        <v>20191114100494</v>
      </c>
      <c r="C1269" s="82">
        <v>20220713102800</v>
      </c>
      <c r="D1269" s="79">
        <v>1480</v>
      </c>
      <c r="E1269" s="82" t="s">
        <v>742</v>
      </c>
      <c r="F1269" s="118" t="s">
        <v>8058</v>
      </c>
      <c r="G1269" s="82" t="s">
        <v>8158</v>
      </c>
      <c r="H1269" s="82" t="s">
        <v>8159</v>
      </c>
      <c r="I1269" s="79">
        <v>0</v>
      </c>
      <c r="J1269" s="79" t="s">
        <v>8160</v>
      </c>
      <c r="K1269" s="79" t="s">
        <v>8161</v>
      </c>
      <c r="L1269" s="120" t="s">
        <v>1470</v>
      </c>
      <c r="M1269" s="120" t="s">
        <v>1470</v>
      </c>
      <c r="N1269" s="79" t="s">
        <v>3609</v>
      </c>
      <c r="O1269" s="120" t="s">
        <v>8142</v>
      </c>
      <c r="P1269" s="91" t="s">
        <v>417</v>
      </c>
      <c r="Q1269" s="91" t="s">
        <v>417</v>
      </c>
      <c r="R1269" s="91"/>
      <c r="S1269" s="79" t="s">
        <v>418</v>
      </c>
      <c r="T1269" s="91" t="s">
        <v>8162</v>
      </c>
      <c r="U1269" s="91"/>
      <c r="V1269" s="101"/>
      <c r="W1269" s="101"/>
      <c r="X1269" s="101"/>
      <c r="Y1269" s="101"/>
      <c r="Z1269" s="101"/>
      <c r="AA1269" s="76"/>
      <c r="AB1269" s="101"/>
      <c r="AC1269" s="101"/>
      <c r="AD1269" s="101"/>
      <c r="AE1269" s="101"/>
      <c r="AF1269" s="101" t="s">
        <v>99</v>
      </c>
      <c r="AG1269" s="101" t="s">
        <v>112</v>
      </c>
      <c r="AH1269" s="101" t="s">
        <v>436</v>
      </c>
      <c r="AI1269" s="101"/>
      <c r="AJ1269" s="101"/>
      <c r="AK1269" s="101"/>
      <c r="AL1269" s="101"/>
      <c r="AM1269" s="101"/>
      <c r="AO1269" s="101"/>
    </row>
    <row r="1270" spans="1:42" s="79" customFormat="1" ht="11.45" customHeight="1">
      <c r="A1270" s="82">
        <v>20221013141000</v>
      </c>
      <c r="B1270" s="82">
        <v>20221013141000</v>
      </c>
      <c r="C1270" s="82">
        <v>20191114100494</v>
      </c>
      <c r="D1270" s="79">
        <v>1481</v>
      </c>
      <c r="E1270" s="82"/>
      <c r="F1270" s="118" t="s">
        <v>8058</v>
      </c>
      <c r="G1270" s="82" t="s">
        <v>8163</v>
      </c>
      <c r="H1270" s="82" t="s">
        <v>8164</v>
      </c>
      <c r="I1270" s="79">
        <v>8</v>
      </c>
      <c r="J1270" s="82" t="s">
        <v>8165</v>
      </c>
      <c r="K1270" s="79" t="s">
        <v>8166</v>
      </c>
      <c r="L1270" s="120" t="s">
        <v>8167</v>
      </c>
      <c r="M1270" s="5" t="s">
        <v>8168</v>
      </c>
      <c r="N1270" s="79" t="s">
        <v>3609</v>
      </c>
      <c r="O1270" s="120" t="s">
        <v>8142</v>
      </c>
      <c r="P1270" s="91" t="s">
        <v>417</v>
      </c>
      <c r="Q1270" s="91" t="s">
        <v>417</v>
      </c>
      <c r="R1270" s="91"/>
      <c r="S1270" s="79" t="s">
        <v>418</v>
      </c>
      <c r="T1270" s="91"/>
      <c r="U1270" s="91"/>
      <c r="V1270" s="101" t="s">
        <v>105</v>
      </c>
      <c r="W1270" s="76" t="s">
        <v>105</v>
      </c>
      <c r="X1270" s="101" t="s">
        <v>105</v>
      </c>
      <c r="Y1270" s="101" t="s">
        <v>105</v>
      </c>
      <c r="Z1270" s="101" t="s">
        <v>105</v>
      </c>
      <c r="AA1270" s="76" t="s">
        <v>105</v>
      </c>
      <c r="AB1270" s="101" t="s">
        <v>105</v>
      </c>
      <c r="AC1270" s="101" t="s">
        <v>105</v>
      </c>
      <c r="AD1270" s="101" t="s">
        <v>105</v>
      </c>
      <c r="AE1270" s="101" t="s">
        <v>105</v>
      </c>
      <c r="AF1270" s="101"/>
      <c r="AG1270" s="101"/>
      <c r="AH1270" s="101" t="s">
        <v>436</v>
      </c>
      <c r="AI1270" s="101"/>
      <c r="AJ1270" s="101"/>
      <c r="AK1270" s="101"/>
      <c r="AL1270" s="101"/>
      <c r="AM1270" s="101"/>
      <c r="AO1270" s="101"/>
    </row>
    <row r="1271" spans="1:42" s="79" customFormat="1" ht="11.45" customHeight="1">
      <c r="A1271" s="82">
        <v>20191114100496</v>
      </c>
      <c r="B1271" s="82">
        <v>20191114100496</v>
      </c>
      <c r="C1271" s="82">
        <v>20220713102800</v>
      </c>
      <c r="D1271" s="79">
        <v>1482</v>
      </c>
      <c r="E1271" s="82"/>
      <c r="F1271" s="118" t="s">
        <v>8058</v>
      </c>
      <c r="G1271" s="82" t="s">
        <v>8169</v>
      </c>
      <c r="H1271" s="82" t="s">
        <v>8170</v>
      </c>
      <c r="I1271" s="79">
        <v>7</v>
      </c>
      <c r="J1271" s="79" t="s">
        <v>8171</v>
      </c>
      <c r="K1271" s="79" t="s">
        <v>8172</v>
      </c>
      <c r="L1271" s="120" t="s">
        <v>6784</v>
      </c>
      <c r="M1271" s="120" t="s">
        <v>6784</v>
      </c>
      <c r="N1271" s="79" t="s">
        <v>3609</v>
      </c>
      <c r="O1271" s="120" t="s">
        <v>8116</v>
      </c>
      <c r="P1271" s="91" t="s">
        <v>417</v>
      </c>
      <c r="Q1271" s="91" t="s">
        <v>417</v>
      </c>
      <c r="R1271" s="91"/>
      <c r="S1271" s="79" t="s">
        <v>8173</v>
      </c>
      <c r="T1271" s="91" t="s">
        <v>8174</v>
      </c>
      <c r="U1271" s="80" t="s">
        <v>8175</v>
      </c>
      <c r="V1271" s="101" t="s">
        <v>420</v>
      </c>
      <c r="W1271" s="76" t="s">
        <v>420</v>
      </c>
      <c r="X1271" s="101" t="s">
        <v>420</v>
      </c>
      <c r="Y1271" s="101" t="s">
        <v>420</v>
      </c>
      <c r="Z1271" s="101" t="s">
        <v>421</v>
      </c>
      <c r="AA1271" s="76" t="s">
        <v>420</v>
      </c>
      <c r="AB1271" s="101" t="s">
        <v>421</v>
      </c>
      <c r="AC1271" s="101" t="s">
        <v>420</v>
      </c>
      <c r="AD1271" s="101" t="s">
        <v>420</v>
      </c>
      <c r="AE1271" s="101" t="s">
        <v>420</v>
      </c>
      <c r="AF1271" s="101" t="s">
        <v>99</v>
      </c>
      <c r="AG1271" s="101" t="s">
        <v>112</v>
      </c>
      <c r="AH1271" s="101" t="s">
        <v>436</v>
      </c>
      <c r="AI1271" s="101" t="s">
        <v>437</v>
      </c>
      <c r="AJ1271" s="101" t="s">
        <v>509</v>
      </c>
      <c r="AK1271" s="101"/>
      <c r="AL1271" s="101" t="s">
        <v>418</v>
      </c>
      <c r="AM1271" s="101"/>
      <c r="AO1271" s="101"/>
    </row>
    <row r="1272" spans="1:42" s="79" customFormat="1" ht="11.45" customHeight="1">
      <c r="A1272" s="82">
        <v>20191114100498</v>
      </c>
      <c r="B1272" s="82">
        <v>20191114100498</v>
      </c>
      <c r="C1272" s="82">
        <v>20220713102800</v>
      </c>
      <c r="D1272" s="79">
        <v>1483</v>
      </c>
      <c r="E1272" s="82"/>
      <c r="F1272" s="118" t="s">
        <v>8058</v>
      </c>
      <c r="G1272" s="82" t="s">
        <v>8176</v>
      </c>
      <c r="H1272" s="82" t="s">
        <v>8177</v>
      </c>
      <c r="I1272" s="79">
        <v>7</v>
      </c>
      <c r="J1272" s="79" t="s">
        <v>8178</v>
      </c>
      <c r="K1272" s="79" t="s">
        <v>8179</v>
      </c>
      <c r="L1272" s="120" t="s">
        <v>6784</v>
      </c>
      <c r="M1272" s="120" t="s">
        <v>6784</v>
      </c>
      <c r="N1272" s="79" t="s">
        <v>3609</v>
      </c>
      <c r="O1272" s="120" t="s">
        <v>8180</v>
      </c>
      <c r="P1272" s="91" t="s">
        <v>417</v>
      </c>
      <c r="Q1272" s="91" t="s">
        <v>417</v>
      </c>
      <c r="R1272" s="91"/>
      <c r="S1272" s="79" t="s">
        <v>8181</v>
      </c>
      <c r="T1272" s="91" t="s">
        <v>8182</v>
      </c>
      <c r="U1272" s="80" t="s">
        <v>8183</v>
      </c>
      <c r="V1272" s="101" t="s">
        <v>420</v>
      </c>
      <c r="W1272" s="76" t="s">
        <v>420</v>
      </c>
      <c r="X1272" s="101" t="s">
        <v>420</v>
      </c>
      <c r="Y1272" s="101" t="s">
        <v>420</v>
      </c>
      <c r="Z1272" s="101" t="s">
        <v>421</v>
      </c>
      <c r="AA1272" s="76" t="s">
        <v>420</v>
      </c>
      <c r="AB1272" s="101" t="s">
        <v>421</v>
      </c>
      <c r="AC1272" s="101" t="s">
        <v>420</v>
      </c>
      <c r="AD1272" s="101" t="s">
        <v>421</v>
      </c>
      <c r="AE1272" s="101" t="s">
        <v>420</v>
      </c>
      <c r="AF1272" s="101" t="s">
        <v>99</v>
      </c>
      <c r="AG1272" s="101" t="s">
        <v>112</v>
      </c>
      <c r="AH1272" s="101" t="s">
        <v>436</v>
      </c>
      <c r="AI1272" s="101" t="s">
        <v>437</v>
      </c>
      <c r="AJ1272" s="101" t="s">
        <v>590</v>
      </c>
      <c r="AK1272" s="101"/>
      <c r="AL1272" s="101" t="s">
        <v>418</v>
      </c>
      <c r="AM1272" s="101"/>
      <c r="AO1272" s="101">
        <v>28373</v>
      </c>
    </row>
    <row r="1273" spans="1:42" s="79" customFormat="1" ht="11.45" customHeight="1">
      <c r="A1273" s="82">
        <v>20200130102604</v>
      </c>
      <c r="B1273" s="82">
        <v>20191114100498</v>
      </c>
      <c r="C1273" s="82">
        <v>20220713102800</v>
      </c>
      <c r="D1273" s="79">
        <v>1484</v>
      </c>
      <c r="E1273" s="82" t="s">
        <v>31</v>
      </c>
      <c r="F1273" s="118" t="s">
        <v>8058</v>
      </c>
      <c r="G1273" s="82" t="s">
        <v>8184</v>
      </c>
      <c r="H1273" s="82" t="s">
        <v>8185</v>
      </c>
      <c r="I1273" s="79">
        <v>0</v>
      </c>
      <c r="J1273" s="79" t="s">
        <v>8186</v>
      </c>
      <c r="K1273" s="79" t="s">
        <v>8187</v>
      </c>
      <c r="L1273" s="120" t="s">
        <v>8188</v>
      </c>
      <c r="M1273" s="120" t="s">
        <v>8188</v>
      </c>
      <c r="O1273" s="120" t="s">
        <v>8180</v>
      </c>
      <c r="P1273" s="91" t="s">
        <v>417</v>
      </c>
      <c r="Q1273" s="91" t="s">
        <v>417</v>
      </c>
      <c r="R1273" s="91"/>
      <c r="S1273" s="79" t="s">
        <v>418</v>
      </c>
      <c r="T1273" s="80"/>
      <c r="U1273" s="80"/>
      <c r="V1273" s="101"/>
      <c r="W1273" s="101"/>
      <c r="X1273" s="101"/>
      <c r="Y1273" s="101"/>
      <c r="Z1273" s="101"/>
      <c r="AA1273" s="76"/>
      <c r="AB1273" s="101"/>
      <c r="AC1273" s="101"/>
      <c r="AD1273" s="101"/>
      <c r="AE1273" s="101"/>
      <c r="AF1273" s="101"/>
      <c r="AG1273" s="101"/>
      <c r="AH1273" s="101" t="s">
        <v>436</v>
      </c>
      <c r="AI1273" s="101"/>
      <c r="AJ1273" s="101"/>
      <c r="AK1273" s="101"/>
      <c r="AL1273" s="101"/>
      <c r="AM1273" s="101"/>
      <c r="AO1273" s="101"/>
    </row>
    <row r="1274" spans="1:42" s="79" customFormat="1" ht="11.45" customHeight="1">
      <c r="A1274" s="82">
        <v>20191114100499</v>
      </c>
      <c r="B1274" s="82">
        <v>20191114100498</v>
      </c>
      <c r="C1274" s="82">
        <v>20220713102800</v>
      </c>
      <c r="D1274" s="79">
        <v>1485</v>
      </c>
      <c r="E1274" s="82" t="s">
        <v>31</v>
      </c>
      <c r="F1274" s="118" t="s">
        <v>8058</v>
      </c>
      <c r="G1274" s="82" t="s">
        <v>8189</v>
      </c>
      <c r="H1274" s="82" t="s">
        <v>8190</v>
      </c>
      <c r="I1274" s="79">
        <v>0</v>
      </c>
      <c r="J1274" s="79" t="s">
        <v>8186</v>
      </c>
      <c r="K1274" s="79" t="s">
        <v>8187</v>
      </c>
      <c r="L1274" s="120" t="s">
        <v>418</v>
      </c>
      <c r="M1274" s="120" t="s">
        <v>418</v>
      </c>
      <c r="N1274" s="79" t="s">
        <v>3609</v>
      </c>
      <c r="O1274" s="120" t="s">
        <v>8180</v>
      </c>
      <c r="P1274" s="91" t="s">
        <v>417</v>
      </c>
      <c r="Q1274" s="91" t="s">
        <v>417</v>
      </c>
      <c r="R1274" s="91"/>
      <c r="S1274" s="79" t="s">
        <v>418</v>
      </c>
      <c r="T1274" s="80" t="s">
        <v>8191</v>
      </c>
      <c r="U1274" s="80"/>
      <c r="V1274" s="101"/>
      <c r="W1274" s="101"/>
      <c r="X1274" s="101"/>
      <c r="Y1274" s="101"/>
      <c r="Z1274" s="101"/>
      <c r="AA1274" s="76"/>
      <c r="AB1274" s="101"/>
      <c r="AC1274" s="101"/>
      <c r="AD1274" s="101"/>
      <c r="AE1274" s="101"/>
      <c r="AF1274" s="101" t="s">
        <v>99</v>
      </c>
      <c r="AG1274" s="101" t="s">
        <v>112</v>
      </c>
      <c r="AH1274" s="101" t="s">
        <v>436</v>
      </c>
      <c r="AI1274" s="101"/>
      <c r="AJ1274" s="101"/>
      <c r="AK1274" s="101"/>
      <c r="AL1274" s="101"/>
      <c r="AM1274" s="101"/>
      <c r="AO1274" s="101"/>
    </row>
    <row r="1275" spans="1:42" s="79" customFormat="1" ht="11.45" customHeight="1">
      <c r="A1275" s="82">
        <v>20191114100493</v>
      </c>
      <c r="B1275" s="82">
        <v>20191114100493</v>
      </c>
      <c r="C1275" s="82">
        <v>20220713102800</v>
      </c>
      <c r="D1275" s="79">
        <v>1486</v>
      </c>
      <c r="E1275" s="82"/>
      <c r="F1275" s="118" t="s">
        <v>8058</v>
      </c>
      <c r="G1275" s="82" t="s">
        <v>8192</v>
      </c>
      <c r="H1275" s="82" t="s">
        <v>8193</v>
      </c>
      <c r="I1275" s="79">
        <v>7</v>
      </c>
      <c r="J1275" s="79" t="s">
        <v>8194</v>
      </c>
      <c r="K1275" s="79" t="s">
        <v>8195</v>
      </c>
      <c r="L1275" s="120" t="s">
        <v>8196</v>
      </c>
      <c r="M1275" s="120" t="s">
        <v>8197</v>
      </c>
      <c r="N1275" s="79" t="s">
        <v>3609</v>
      </c>
      <c r="O1275" s="120" t="s">
        <v>8180</v>
      </c>
      <c r="P1275" s="91" t="s">
        <v>417</v>
      </c>
      <c r="Q1275" s="91" t="s">
        <v>417</v>
      </c>
      <c r="R1275" s="91"/>
      <c r="S1275" s="79" t="s">
        <v>8198</v>
      </c>
      <c r="T1275" s="91" t="s">
        <v>8199</v>
      </c>
      <c r="U1275" s="80" t="s">
        <v>8200</v>
      </c>
      <c r="V1275" s="101" t="s">
        <v>420</v>
      </c>
      <c r="W1275" s="76" t="s">
        <v>420</v>
      </c>
      <c r="X1275" s="101" t="s">
        <v>420</v>
      </c>
      <c r="Y1275" s="101" t="s">
        <v>420</v>
      </c>
      <c r="Z1275" s="101" t="s">
        <v>421</v>
      </c>
      <c r="AA1275" s="76" t="s">
        <v>420</v>
      </c>
      <c r="AB1275" s="101" t="s">
        <v>421</v>
      </c>
      <c r="AC1275" s="101" t="s">
        <v>421</v>
      </c>
      <c r="AD1275" s="101" t="s">
        <v>420</v>
      </c>
      <c r="AE1275" s="101" t="s">
        <v>421</v>
      </c>
      <c r="AF1275" s="101" t="s">
        <v>99</v>
      </c>
      <c r="AG1275" s="101" t="s">
        <v>112</v>
      </c>
      <c r="AH1275" s="101" t="s">
        <v>436</v>
      </c>
      <c r="AI1275" s="101" t="s">
        <v>437</v>
      </c>
      <c r="AJ1275" s="101" t="s">
        <v>509</v>
      </c>
      <c r="AK1275" s="101"/>
      <c r="AL1275" s="101" t="s">
        <v>418</v>
      </c>
      <c r="AM1275" s="101"/>
      <c r="AO1275" s="101"/>
    </row>
    <row r="1276" spans="1:42" s="79" customFormat="1" ht="11.45" customHeight="1">
      <c r="A1276" s="82">
        <v>20200130102500</v>
      </c>
      <c r="B1276" s="82">
        <v>20191114100493</v>
      </c>
      <c r="C1276" s="82">
        <v>20220713102800</v>
      </c>
      <c r="D1276" s="79">
        <v>1487</v>
      </c>
      <c r="E1276" s="82" t="s">
        <v>31</v>
      </c>
      <c r="F1276" s="118" t="s">
        <v>8058</v>
      </c>
      <c r="G1276" s="82" t="s">
        <v>8201</v>
      </c>
      <c r="H1276" s="82" t="s">
        <v>8202</v>
      </c>
      <c r="I1276" s="79">
        <v>0</v>
      </c>
      <c r="J1276" s="79" t="s">
        <v>8160</v>
      </c>
      <c r="K1276" s="79" t="s">
        <v>8161</v>
      </c>
      <c r="L1276" s="120" t="s">
        <v>8203</v>
      </c>
      <c r="M1276" s="120" t="s">
        <v>8204</v>
      </c>
      <c r="O1276" s="120" t="s">
        <v>8180</v>
      </c>
      <c r="P1276" s="91" t="s">
        <v>417</v>
      </c>
      <c r="Q1276" s="91" t="s">
        <v>417</v>
      </c>
      <c r="R1276" s="91"/>
      <c r="S1276" s="79" t="s">
        <v>418</v>
      </c>
      <c r="T1276" s="80"/>
      <c r="U1276" s="80"/>
      <c r="V1276" s="101"/>
      <c r="W1276" s="101"/>
      <c r="X1276" s="101"/>
      <c r="Y1276" s="101"/>
      <c r="Z1276" s="101"/>
      <c r="AA1276" s="76"/>
      <c r="AB1276" s="101"/>
      <c r="AC1276" s="101"/>
      <c r="AD1276" s="101"/>
      <c r="AE1276" s="101"/>
      <c r="AF1276" s="101"/>
      <c r="AG1276" s="101"/>
      <c r="AH1276" s="101" t="s">
        <v>436</v>
      </c>
      <c r="AI1276" s="101"/>
      <c r="AJ1276" s="101"/>
      <c r="AK1276" s="101"/>
      <c r="AL1276" s="101"/>
      <c r="AM1276" s="101"/>
      <c r="AO1276" s="101"/>
    </row>
    <row r="1277" spans="1:42" s="79" customFormat="1" ht="11.45" customHeight="1">
      <c r="A1277" s="82">
        <v>20200130102501</v>
      </c>
      <c r="B1277" s="82">
        <v>20191114100493</v>
      </c>
      <c r="C1277" s="82">
        <v>20220713102800</v>
      </c>
      <c r="D1277" s="79">
        <v>1488</v>
      </c>
      <c r="E1277" s="82" t="s">
        <v>31</v>
      </c>
      <c r="F1277" s="118" t="s">
        <v>8058</v>
      </c>
      <c r="G1277" s="82" t="s">
        <v>8205</v>
      </c>
      <c r="H1277" s="82" t="s">
        <v>8206</v>
      </c>
      <c r="I1277" s="79">
        <v>0</v>
      </c>
      <c r="J1277" s="79" t="s">
        <v>8207</v>
      </c>
      <c r="K1277" s="79" t="s">
        <v>8208</v>
      </c>
      <c r="L1277" s="120" t="s">
        <v>8209</v>
      </c>
      <c r="M1277" s="120" t="s">
        <v>8210</v>
      </c>
      <c r="O1277" s="120" t="s">
        <v>8180</v>
      </c>
      <c r="P1277" s="91" t="s">
        <v>417</v>
      </c>
      <c r="Q1277" s="91" t="s">
        <v>417</v>
      </c>
      <c r="R1277" s="91"/>
      <c r="S1277" s="79" t="s">
        <v>418</v>
      </c>
      <c r="T1277" s="80"/>
      <c r="U1277" s="80"/>
      <c r="V1277" s="101"/>
      <c r="W1277" s="101"/>
      <c r="X1277" s="101"/>
      <c r="Y1277" s="101"/>
      <c r="Z1277" s="101"/>
      <c r="AA1277" s="76"/>
      <c r="AB1277" s="101"/>
      <c r="AC1277" s="101"/>
      <c r="AD1277" s="101"/>
      <c r="AE1277" s="101"/>
      <c r="AF1277" s="101"/>
      <c r="AG1277" s="101"/>
      <c r="AH1277" s="101" t="s">
        <v>436</v>
      </c>
      <c r="AI1277" s="101"/>
      <c r="AJ1277" s="101"/>
      <c r="AK1277" s="101"/>
      <c r="AL1277" s="101"/>
      <c r="AM1277" s="101"/>
      <c r="AO1277" s="101"/>
    </row>
    <row r="1278" spans="1:42" s="79" customFormat="1" ht="11.45" customHeight="1">
      <c r="A1278" s="82">
        <v>20230728121200</v>
      </c>
      <c r="B1278" s="82">
        <v>20230728121200</v>
      </c>
      <c r="C1278" s="82">
        <v>20220713102800</v>
      </c>
      <c r="D1278" s="79">
        <v>1489</v>
      </c>
      <c r="E1278" s="82"/>
      <c r="F1278" s="118" t="s">
        <v>8058</v>
      </c>
      <c r="G1278" s="109" t="s">
        <v>8211</v>
      </c>
      <c r="H1278" s="82" t="s">
        <v>8212</v>
      </c>
      <c r="I1278" s="79">
        <v>7</v>
      </c>
      <c r="J1278" s="109" t="s">
        <v>8213</v>
      </c>
      <c r="K1278" s="79" t="s">
        <v>8214</v>
      </c>
      <c r="L1278" s="109" t="s">
        <v>8215</v>
      </c>
      <c r="M1278" s="109" t="s">
        <v>8216</v>
      </c>
      <c r="N1278" s="79" t="s">
        <v>3609</v>
      </c>
      <c r="O1278" s="120" t="s">
        <v>8090</v>
      </c>
      <c r="P1278" s="91" t="s">
        <v>417</v>
      </c>
      <c r="Q1278" s="91" t="s">
        <v>417</v>
      </c>
      <c r="R1278" s="91"/>
      <c r="S1278" s="79" t="s">
        <v>8217</v>
      </c>
      <c r="T1278" s="80" t="s">
        <v>8218</v>
      </c>
      <c r="U1278" s="80" t="s">
        <v>8219</v>
      </c>
      <c r="V1278" s="101" t="s">
        <v>422</v>
      </c>
      <c r="W1278" s="76" t="s">
        <v>422</v>
      </c>
      <c r="X1278" s="101" t="s">
        <v>422</v>
      </c>
      <c r="Y1278" s="101" t="s">
        <v>421</v>
      </c>
      <c r="Z1278" s="101" t="s">
        <v>421</v>
      </c>
      <c r="AA1278" s="76" t="s">
        <v>421</v>
      </c>
      <c r="AB1278" s="101" t="s">
        <v>421</v>
      </c>
      <c r="AC1278" s="101" t="s">
        <v>421</v>
      </c>
      <c r="AD1278" s="101" t="s">
        <v>421</v>
      </c>
      <c r="AE1278" s="101" t="s">
        <v>421</v>
      </c>
      <c r="AF1278" s="101" t="s">
        <v>99</v>
      </c>
      <c r="AG1278" s="101" t="s">
        <v>112</v>
      </c>
      <c r="AH1278" s="101" t="s">
        <v>436</v>
      </c>
      <c r="AI1278" s="101"/>
      <c r="AJ1278" s="101"/>
      <c r="AK1278" s="101"/>
      <c r="AL1278" s="101"/>
      <c r="AM1278" s="101"/>
      <c r="AO1278" s="101">
        <v>26458</v>
      </c>
      <c r="AP1278" s="80"/>
    </row>
    <row r="1279" spans="1:42" s="79" customFormat="1" ht="11.45" customHeight="1">
      <c r="A1279" s="82">
        <v>20230504155000</v>
      </c>
      <c r="B1279" s="82">
        <v>20230504155000</v>
      </c>
      <c r="C1279" s="82">
        <v>20230504155000</v>
      </c>
      <c r="D1279" s="79">
        <v>1492</v>
      </c>
      <c r="E1279" s="5"/>
      <c r="F1279" s="118" t="s">
        <v>8220</v>
      </c>
      <c r="G1279" s="100" t="s">
        <v>8221</v>
      </c>
      <c r="H1279" s="82" t="s">
        <v>8222</v>
      </c>
      <c r="I1279" s="79">
        <v>1</v>
      </c>
      <c r="J1279" s="99" t="s">
        <v>8223</v>
      </c>
      <c r="K1279" s="79" t="s">
        <v>8224</v>
      </c>
      <c r="L1279" s="99" t="s">
        <v>8225</v>
      </c>
      <c r="M1279" s="5" t="s">
        <v>8226</v>
      </c>
      <c r="O1279" s="120"/>
      <c r="P1279" s="91"/>
      <c r="Q1279" s="91"/>
      <c r="R1279" s="91"/>
      <c r="S1279" s="5"/>
      <c r="T1279" s="80" t="s">
        <v>8227</v>
      </c>
      <c r="U1279" s="80"/>
      <c r="V1279" s="101" t="s">
        <v>422</v>
      </c>
      <c r="W1279" s="76" t="s">
        <v>422</v>
      </c>
      <c r="X1279" s="101" t="s">
        <v>422</v>
      </c>
      <c r="Y1279" s="101" t="s">
        <v>422</v>
      </c>
      <c r="Z1279" s="101" t="s">
        <v>422</v>
      </c>
      <c r="AA1279" s="76" t="s">
        <v>422</v>
      </c>
      <c r="AB1279" s="101" t="s">
        <v>422</v>
      </c>
      <c r="AC1279" s="101" t="s">
        <v>422</v>
      </c>
      <c r="AD1279" s="101" t="s">
        <v>422</v>
      </c>
      <c r="AE1279" s="101" t="s">
        <v>422</v>
      </c>
      <c r="AF1279" s="101" t="s">
        <v>103</v>
      </c>
      <c r="AG1279" s="101"/>
      <c r="AH1279" s="5"/>
      <c r="AI1279" s="5"/>
      <c r="AJ1279" s="5"/>
      <c r="AK1279" s="5"/>
      <c r="AL1279" s="5"/>
      <c r="AM1279" s="101"/>
      <c r="AO1279" s="101"/>
      <c r="AP1279" s="5"/>
    </row>
    <row r="1280" spans="1:42" s="79" customFormat="1" ht="11.45" customHeight="1">
      <c r="A1280" s="82">
        <v>20200130140200</v>
      </c>
      <c r="B1280" s="82">
        <v>20200130140200</v>
      </c>
      <c r="C1280" s="82">
        <v>20230504155000</v>
      </c>
      <c r="D1280" s="79">
        <v>1493</v>
      </c>
      <c r="E1280" s="82"/>
      <c r="F1280" s="118" t="s">
        <v>8220</v>
      </c>
      <c r="G1280" s="104" t="s">
        <v>8228</v>
      </c>
      <c r="H1280" s="82" t="s">
        <v>8229</v>
      </c>
      <c r="I1280" s="79">
        <v>3</v>
      </c>
      <c r="J1280" s="79" t="s">
        <v>8230</v>
      </c>
      <c r="K1280" s="79" t="s">
        <v>8231</v>
      </c>
      <c r="L1280" s="120" t="s">
        <v>8232</v>
      </c>
      <c r="M1280" s="120" t="s">
        <v>8233</v>
      </c>
      <c r="O1280" s="120"/>
      <c r="P1280" s="91"/>
      <c r="Q1280" s="91"/>
      <c r="R1280" s="91"/>
      <c r="S1280" s="79" t="s">
        <v>418</v>
      </c>
      <c r="T1280" s="80" t="s">
        <v>8234</v>
      </c>
      <c r="U1280" s="80"/>
      <c r="V1280" s="101" t="s">
        <v>422</v>
      </c>
      <c r="W1280" s="76" t="s">
        <v>422</v>
      </c>
      <c r="X1280" s="101" t="s">
        <v>422</v>
      </c>
      <c r="Y1280" s="101" t="s">
        <v>422</v>
      </c>
      <c r="Z1280" s="101" t="s">
        <v>422</v>
      </c>
      <c r="AA1280" s="76" t="s">
        <v>422</v>
      </c>
      <c r="AB1280" s="101" t="s">
        <v>422</v>
      </c>
      <c r="AC1280" s="101" t="s">
        <v>422</v>
      </c>
      <c r="AD1280" s="101" t="s">
        <v>422</v>
      </c>
      <c r="AE1280" s="101" t="s">
        <v>422</v>
      </c>
      <c r="AF1280" s="101" t="s">
        <v>103</v>
      </c>
      <c r="AG1280" s="101"/>
      <c r="AH1280" s="101"/>
      <c r="AI1280" s="101"/>
      <c r="AJ1280" s="101"/>
      <c r="AK1280" s="101"/>
      <c r="AL1280" s="101"/>
      <c r="AM1280" s="101"/>
      <c r="AO1280" s="101"/>
    </row>
    <row r="1281" spans="1:42" s="79" customFormat="1" ht="11.45" customHeight="1">
      <c r="A1281" s="82">
        <v>20230504162500</v>
      </c>
      <c r="B1281" s="82">
        <v>20230504162500</v>
      </c>
      <c r="C1281" s="82">
        <v>20200130140200</v>
      </c>
      <c r="D1281" s="79">
        <v>1494</v>
      </c>
      <c r="E1281" s="82"/>
      <c r="F1281" s="118" t="s">
        <v>8220</v>
      </c>
      <c r="G1281" s="104" t="s">
        <v>8235</v>
      </c>
      <c r="H1281" s="82" t="s">
        <v>8236</v>
      </c>
      <c r="I1281" s="79">
        <v>5</v>
      </c>
      <c r="J1281" s="82" t="s">
        <v>8237</v>
      </c>
      <c r="K1281" s="79" t="s">
        <v>8238</v>
      </c>
      <c r="L1281" s="82" t="s">
        <v>8239</v>
      </c>
      <c r="M1281" s="82" t="s">
        <v>8240</v>
      </c>
      <c r="O1281" s="120" t="s">
        <v>8241</v>
      </c>
      <c r="P1281" s="91" t="s">
        <v>417</v>
      </c>
      <c r="Q1281" s="91"/>
      <c r="R1281" s="91"/>
      <c r="T1281" s="80" t="s">
        <v>8242</v>
      </c>
      <c r="U1281" s="80"/>
      <c r="V1281" s="101" t="s">
        <v>422</v>
      </c>
      <c r="W1281" s="76" t="s">
        <v>422</v>
      </c>
      <c r="X1281" s="101" t="s">
        <v>421</v>
      </c>
      <c r="Y1281" s="101" t="s">
        <v>422</v>
      </c>
      <c r="Z1281" s="101" t="s">
        <v>422</v>
      </c>
      <c r="AA1281" s="76" t="s">
        <v>422</v>
      </c>
      <c r="AB1281" s="101" t="s">
        <v>422</v>
      </c>
      <c r="AC1281" s="101" t="s">
        <v>421</v>
      </c>
      <c r="AD1281" s="101" t="s">
        <v>421</v>
      </c>
      <c r="AE1281" s="101" t="s">
        <v>421</v>
      </c>
      <c r="AF1281" s="101" t="s">
        <v>103</v>
      </c>
      <c r="AG1281" s="101"/>
      <c r="AH1281" s="101"/>
      <c r="AI1281" s="101"/>
      <c r="AJ1281" s="101"/>
      <c r="AK1281" s="101"/>
      <c r="AL1281" s="101"/>
      <c r="AM1281" s="101" t="s">
        <v>590</v>
      </c>
      <c r="AO1281" s="101"/>
      <c r="AP1281" s="79" t="s">
        <v>8243</v>
      </c>
    </row>
    <row r="1282" spans="1:42" s="79" customFormat="1" ht="11.45" customHeight="1">
      <c r="A1282" s="82">
        <v>20230504162501</v>
      </c>
      <c r="B1282" s="82">
        <v>20230504162501</v>
      </c>
      <c r="C1282" s="82">
        <v>20200130140200</v>
      </c>
      <c r="D1282" s="79">
        <v>1495</v>
      </c>
      <c r="E1282" s="82"/>
      <c r="F1282" s="118" t="s">
        <v>8220</v>
      </c>
      <c r="G1282" s="104" t="s">
        <v>8244</v>
      </c>
      <c r="H1282" s="82" t="s">
        <v>8245</v>
      </c>
      <c r="I1282" s="79">
        <v>5</v>
      </c>
      <c r="J1282" s="82" t="s">
        <v>8246</v>
      </c>
      <c r="K1282" s="79" t="s">
        <v>8247</v>
      </c>
      <c r="L1282" s="82" t="s">
        <v>8248</v>
      </c>
      <c r="M1282" s="82" t="s">
        <v>8248</v>
      </c>
      <c r="O1282" s="120" t="s">
        <v>8241</v>
      </c>
      <c r="P1282" s="91" t="s">
        <v>417</v>
      </c>
      <c r="Q1282" s="91"/>
      <c r="R1282" s="91"/>
      <c r="T1282" s="80" t="s">
        <v>8249</v>
      </c>
      <c r="U1282" s="80"/>
      <c r="V1282" s="101" t="s">
        <v>422</v>
      </c>
      <c r="W1282" s="76" t="s">
        <v>422</v>
      </c>
      <c r="X1282" s="101" t="s">
        <v>422</v>
      </c>
      <c r="Y1282" s="101" t="s">
        <v>422</v>
      </c>
      <c r="Z1282" s="101" t="s">
        <v>422</v>
      </c>
      <c r="AA1282" s="76" t="s">
        <v>422</v>
      </c>
      <c r="AB1282" s="101" t="s">
        <v>422</v>
      </c>
      <c r="AC1282" s="101" t="s">
        <v>422</v>
      </c>
      <c r="AD1282" s="101" t="s">
        <v>422</v>
      </c>
      <c r="AE1282" s="101" t="s">
        <v>422</v>
      </c>
      <c r="AF1282" s="101" t="s">
        <v>101</v>
      </c>
      <c r="AG1282" s="101"/>
      <c r="AH1282" s="101"/>
      <c r="AI1282" s="101"/>
      <c r="AJ1282" s="101"/>
      <c r="AK1282" s="101"/>
      <c r="AL1282" s="101"/>
      <c r="AM1282" s="101" t="s">
        <v>590</v>
      </c>
      <c r="AO1282" s="101"/>
    </row>
    <row r="1283" spans="1:42" s="79" customFormat="1" ht="11.45" customHeight="1">
      <c r="A1283" s="82">
        <v>20230504162502</v>
      </c>
      <c r="B1283" s="82">
        <v>20230504162502</v>
      </c>
      <c r="C1283" s="82">
        <v>20200130140200</v>
      </c>
      <c r="D1283" s="79">
        <v>1496</v>
      </c>
      <c r="E1283" s="82"/>
      <c r="F1283" s="118" t="s">
        <v>8220</v>
      </c>
      <c r="G1283" s="104" t="s">
        <v>8250</v>
      </c>
      <c r="H1283" s="82" t="s">
        <v>8251</v>
      </c>
      <c r="I1283" s="79">
        <v>5</v>
      </c>
      <c r="J1283" s="82" t="s">
        <v>8252</v>
      </c>
      <c r="K1283" s="79" t="s">
        <v>8253</v>
      </c>
      <c r="L1283" s="82" t="s">
        <v>8248</v>
      </c>
      <c r="M1283" s="82" t="s">
        <v>8248</v>
      </c>
      <c r="O1283" s="120" t="s">
        <v>8254</v>
      </c>
      <c r="P1283" s="91" t="s">
        <v>417</v>
      </c>
      <c r="Q1283" s="91"/>
      <c r="R1283" s="91"/>
      <c r="T1283" s="80" t="s">
        <v>8255</v>
      </c>
      <c r="U1283" s="80"/>
      <c r="V1283" s="101" t="s">
        <v>422</v>
      </c>
      <c r="W1283" s="76" t="s">
        <v>422</v>
      </c>
      <c r="X1283" s="101" t="s">
        <v>422</v>
      </c>
      <c r="Y1283" s="101" t="s">
        <v>422</v>
      </c>
      <c r="Z1283" s="101" t="s">
        <v>422</v>
      </c>
      <c r="AA1283" s="76" t="s">
        <v>422</v>
      </c>
      <c r="AB1283" s="101" t="s">
        <v>422</v>
      </c>
      <c r="AC1283" s="101" t="s">
        <v>422</v>
      </c>
      <c r="AD1283" s="101" t="s">
        <v>422</v>
      </c>
      <c r="AE1283" s="101" t="s">
        <v>422</v>
      </c>
      <c r="AF1283" s="101" t="s">
        <v>101</v>
      </c>
      <c r="AG1283" s="101"/>
      <c r="AH1283" s="101"/>
      <c r="AI1283" s="101"/>
      <c r="AJ1283" s="101"/>
      <c r="AK1283" s="101"/>
      <c r="AL1283" s="101"/>
      <c r="AM1283" s="101" t="s">
        <v>590</v>
      </c>
      <c r="AO1283" s="101"/>
    </row>
    <row r="1284" spans="1:42" s="79" customFormat="1" ht="11.45" customHeight="1">
      <c r="A1284" s="82">
        <v>20191114100920</v>
      </c>
      <c r="B1284" s="82">
        <v>20191114100920</v>
      </c>
      <c r="C1284" s="82">
        <v>20191114100920</v>
      </c>
      <c r="D1284" s="79">
        <v>1497</v>
      </c>
      <c r="E1284" s="82"/>
      <c r="F1284" s="118">
        <v>29</v>
      </c>
      <c r="G1284" s="104" t="s">
        <v>8256</v>
      </c>
      <c r="H1284" s="82" t="s">
        <v>8257</v>
      </c>
      <c r="I1284" s="79">
        <v>1</v>
      </c>
      <c r="J1284" s="79" t="s">
        <v>8258</v>
      </c>
      <c r="K1284" s="79" t="s">
        <v>8259</v>
      </c>
      <c r="L1284" s="120" t="s">
        <v>8260</v>
      </c>
      <c r="M1284" s="120" t="s">
        <v>8261</v>
      </c>
      <c r="O1284" s="120"/>
      <c r="P1284" s="91"/>
      <c r="Q1284" s="91"/>
      <c r="R1284" s="91"/>
      <c r="S1284" s="79" t="s">
        <v>418</v>
      </c>
      <c r="T1284" s="91" t="s">
        <v>8262</v>
      </c>
      <c r="U1284" s="91"/>
      <c r="V1284" s="101" t="s">
        <v>420</v>
      </c>
      <c r="W1284" s="76" t="s">
        <v>420</v>
      </c>
      <c r="X1284" s="101" t="s">
        <v>420</v>
      </c>
      <c r="Y1284" s="101" t="s">
        <v>420</v>
      </c>
      <c r="Z1284" s="101" t="s">
        <v>420</v>
      </c>
      <c r="AA1284" s="76" t="s">
        <v>420</v>
      </c>
      <c r="AB1284" s="101" t="s">
        <v>420</v>
      </c>
      <c r="AC1284" s="101" t="s">
        <v>420</v>
      </c>
      <c r="AD1284" s="101" t="s">
        <v>420</v>
      </c>
      <c r="AE1284" s="101" t="s">
        <v>420</v>
      </c>
      <c r="AF1284" s="101" t="s">
        <v>103</v>
      </c>
      <c r="AG1284" s="101" t="s">
        <v>2002</v>
      </c>
      <c r="AH1284" s="101"/>
      <c r="AI1284" s="101"/>
      <c r="AJ1284" s="101"/>
      <c r="AK1284" s="101"/>
      <c r="AL1284" s="101"/>
      <c r="AM1284" s="101"/>
      <c r="AO1284" s="101"/>
    </row>
    <row r="1285" spans="1:42" s="79" customFormat="1" ht="11.45" customHeight="1">
      <c r="A1285" s="82">
        <v>20200229164602</v>
      </c>
      <c r="B1285" s="82">
        <v>20200229164602</v>
      </c>
      <c r="C1285" s="82">
        <v>20191114100920</v>
      </c>
      <c r="D1285" s="79">
        <v>1498</v>
      </c>
      <c r="E1285" s="82"/>
      <c r="F1285" s="118">
        <v>29</v>
      </c>
      <c r="G1285" s="104" t="s">
        <v>8263</v>
      </c>
      <c r="H1285" s="82" t="s">
        <v>8264</v>
      </c>
      <c r="I1285" s="79">
        <v>3</v>
      </c>
      <c r="J1285" s="79" t="s">
        <v>8265</v>
      </c>
      <c r="K1285" s="79" t="s">
        <v>8266</v>
      </c>
      <c r="L1285" s="120" t="s">
        <v>8267</v>
      </c>
      <c r="M1285" s="120" t="s">
        <v>8268</v>
      </c>
      <c r="O1285" s="120"/>
      <c r="P1285" s="91"/>
      <c r="Q1285" s="91"/>
      <c r="R1285" s="91"/>
      <c r="S1285" s="79" t="s">
        <v>418</v>
      </c>
      <c r="T1285" s="80" t="s">
        <v>8269</v>
      </c>
      <c r="U1285" s="80"/>
      <c r="V1285" s="101" t="s">
        <v>420</v>
      </c>
      <c r="W1285" s="76" t="s">
        <v>420</v>
      </c>
      <c r="X1285" s="101" t="s">
        <v>420</v>
      </c>
      <c r="Y1285" s="101" t="s">
        <v>420</v>
      </c>
      <c r="Z1285" s="101" t="s">
        <v>420</v>
      </c>
      <c r="AA1285" s="76" t="s">
        <v>420</v>
      </c>
      <c r="AB1285" s="101" t="s">
        <v>420</v>
      </c>
      <c r="AC1285" s="101" t="s">
        <v>420</v>
      </c>
      <c r="AD1285" s="101" t="s">
        <v>420</v>
      </c>
      <c r="AE1285" s="101" t="s">
        <v>420</v>
      </c>
      <c r="AF1285" s="101" t="s">
        <v>103</v>
      </c>
      <c r="AG1285" s="101"/>
      <c r="AH1285" s="101"/>
      <c r="AI1285" s="101"/>
      <c r="AJ1285" s="101"/>
      <c r="AK1285" s="101"/>
      <c r="AL1285" s="101"/>
      <c r="AM1285" s="101"/>
      <c r="AO1285" s="101"/>
    </row>
    <row r="1286" spans="1:42" s="79" customFormat="1" ht="11.45" customHeight="1">
      <c r="A1286" s="82">
        <v>20200229164104</v>
      </c>
      <c r="B1286" s="82">
        <v>20200229164602</v>
      </c>
      <c r="C1286" s="82">
        <v>20191114100920</v>
      </c>
      <c r="D1286" s="79">
        <v>1499</v>
      </c>
      <c r="E1286" s="82" t="s">
        <v>31</v>
      </c>
      <c r="F1286" s="118">
        <v>29</v>
      </c>
      <c r="G1286" s="82" t="s">
        <v>8270</v>
      </c>
      <c r="H1286" s="82" t="s">
        <v>8271</v>
      </c>
      <c r="I1286" s="79">
        <v>0</v>
      </c>
      <c r="J1286" s="79" t="s">
        <v>8272</v>
      </c>
      <c r="K1286" s="79" t="s">
        <v>8273</v>
      </c>
      <c r="L1286" s="120" t="s">
        <v>896</v>
      </c>
      <c r="M1286" s="120" t="s">
        <v>896</v>
      </c>
      <c r="O1286" s="120"/>
      <c r="P1286" s="91" t="s">
        <v>417</v>
      </c>
      <c r="Q1286" s="91" t="s">
        <v>417</v>
      </c>
      <c r="R1286" s="91"/>
      <c r="S1286" s="79" t="s">
        <v>418</v>
      </c>
      <c r="T1286" s="80" t="s">
        <v>8274</v>
      </c>
      <c r="U1286" s="80"/>
      <c r="V1286" s="101"/>
      <c r="W1286" s="76"/>
      <c r="X1286" s="101"/>
      <c r="Y1286" s="101"/>
      <c r="Z1286" s="101"/>
      <c r="AA1286" s="76"/>
      <c r="AB1286" s="101"/>
      <c r="AC1286" s="101"/>
      <c r="AD1286" s="101"/>
      <c r="AE1286" s="101"/>
      <c r="AF1286" s="101" t="s">
        <v>103</v>
      </c>
      <c r="AG1286" s="101"/>
      <c r="AH1286" s="101"/>
      <c r="AI1286" s="101"/>
      <c r="AJ1286" s="101"/>
      <c r="AK1286" s="101"/>
      <c r="AL1286" s="101"/>
      <c r="AM1286" s="101"/>
      <c r="AO1286" s="101"/>
    </row>
    <row r="1287" spans="1:42" s="79" customFormat="1" ht="11.45" customHeight="1">
      <c r="A1287" s="82">
        <v>20191114100582</v>
      </c>
      <c r="B1287" s="82">
        <v>20191114100578</v>
      </c>
      <c r="C1287" s="82">
        <v>20200229164602</v>
      </c>
      <c r="D1287" s="79">
        <v>1501</v>
      </c>
      <c r="E1287" s="82" t="s">
        <v>31</v>
      </c>
      <c r="F1287" s="118">
        <v>29</v>
      </c>
      <c r="G1287" s="82" t="s">
        <v>8275</v>
      </c>
      <c r="H1287" s="82" t="s">
        <v>8276</v>
      </c>
      <c r="I1287" s="79">
        <v>0</v>
      </c>
      <c r="J1287" s="79" t="s">
        <v>8275</v>
      </c>
      <c r="K1287" s="79" t="s">
        <v>8277</v>
      </c>
      <c r="L1287" s="120" t="s">
        <v>418</v>
      </c>
      <c r="M1287" s="120" t="s">
        <v>418</v>
      </c>
      <c r="N1287" s="79" t="s">
        <v>2989</v>
      </c>
      <c r="O1287" s="120" t="s">
        <v>505</v>
      </c>
      <c r="P1287" s="91" t="s">
        <v>417</v>
      </c>
      <c r="Q1287" s="91" t="s">
        <v>417</v>
      </c>
      <c r="R1287" s="91"/>
      <c r="S1287" s="79" t="s">
        <v>418</v>
      </c>
      <c r="T1287" s="91" t="s">
        <v>8278</v>
      </c>
      <c r="U1287" s="91"/>
      <c r="V1287" s="101"/>
      <c r="W1287" s="101"/>
      <c r="X1287" s="101"/>
      <c r="Y1287" s="101"/>
      <c r="Z1287" s="101"/>
      <c r="AA1287" s="76"/>
      <c r="AB1287" s="101"/>
      <c r="AC1287" s="101"/>
      <c r="AD1287" s="101"/>
      <c r="AE1287" s="101"/>
      <c r="AF1287" s="101" t="s">
        <v>103</v>
      </c>
      <c r="AG1287" s="101" t="s">
        <v>118</v>
      </c>
      <c r="AH1287" s="101"/>
      <c r="AI1287" s="101"/>
      <c r="AJ1287" s="101"/>
      <c r="AK1287" s="101"/>
      <c r="AL1287" s="101"/>
      <c r="AM1287" s="101"/>
      <c r="AO1287" s="101"/>
    </row>
    <row r="1288" spans="1:42" s="79" customFormat="1" ht="11.45" customHeight="1">
      <c r="A1288" s="82">
        <v>20191218174188</v>
      </c>
      <c r="B1288" s="82">
        <v>20191218174188</v>
      </c>
      <c r="C1288" s="82">
        <v>20200229164602</v>
      </c>
      <c r="D1288" s="79">
        <v>1502</v>
      </c>
      <c r="E1288" s="82"/>
      <c r="F1288" s="118">
        <v>29</v>
      </c>
      <c r="G1288" s="104" t="s">
        <v>8279</v>
      </c>
      <c r="H1288" s="82" t="s">
        <v>8280</v>
      </c>
      <c r="I1288" s="79">
        <v>5</v>
      </c>
      <c r="J1288" s="79" t="s">
        <v>8281</v>
      </c>
      <c r="K1288" s="79" t="s">
        <v>8282</v>
      </c>
      <c r="L1288" s="120" t="s">
        <v>8283</v>
      </c>
      <c r="M1288" s="120" t="s">
        <v>8284</v>
      </c>
      <c r="O1288" s="120" t="s">
        <v>8285</v>
      </c>
      <c r="P1288" s="91" t="s">
        <v>7581</v>
      </c>
      <c r="Q1288" s="91"/>
      <c r="R1288" s="91" t="s">
        <v>8286</v>
      </c>
      <c r="S1288" s="79" t="s">
        <v>418</v>
      </c>
      <c r="T1288" s="80" t="s">
        <v>8287</v>
      </c>
      <c r="U1288" s="80"/>
      <c r="V1288" s="101" t="s">
        <v>420</v>
      </c>
      <c r="W1288" s="76" t="s">
        <v>420</v>
      </c>
      <c r="X1288" s="101" t="s">
        <v>420</v>
      </c>
      <c r="Y1288" s="101" t="s">
        <v>420</v>
      </c>
      <c r="Z1288" s="101" t="s">
        <v>420</v>
      </c>
      <c r="AA1288" s="76" t="s">
        <v>420</v>
      </c>
      <c r="AB1288" s="101" t="s">
        <v>420</v>
      </c>
      <c r="AC1288" s="101" t="s">
        <v>422</v>
      </c>
      <c r="AD1288" s="101" t="s">
        <v>420</v>
      </c>
      <c r="AE1288" s="101" t="s">
        <v>420</v>
      </c>
      <c r="AF1288" s="101" t="s">
        <v>103</v>
      </c>
      <c r="AG1288" s="101"/>
      <c r="AH1288" s="101"/>
      <c r="AI1288" s="101" t="s">
        <v>537</v>
      </c>
      <c r="AJ1288" s="101" t="s">
        <v>509</v>
      </c>
      <c r="AK1288" s="101" t="s">
        <v>537</v>
      </c>
      <c r="AL1288" s="101" t="s">
        <v>509</v>
      </c>
      <c r="AM1288" s="101" t="s">
        <v>440</v>
      </c>
      <c r="AO1288" s="101"/>
    </row>
    <row r="1289" spans="1:42" s="79" customFormat="1" ht="11.45" customHeight="1">
      <c r="A1289" s="109">
        <v>20191114100921</v>
      </c>
      <c r="B1289" s="82">
        <v>20191218174188</v>
      </c>
      <c r="C1289" s="82">
        <v>20200229164602</v>
      </c>
      <c r="D1289" s="79">
        <v>1503</v>
      </c>
      <c r="E1289" s="82"/>
      <c r="F1289" s="118">
        <v>29</v>
      </c>
      <c r="G1289" s="82" t="s">
        <v>8279</v>
      </c>
      <c r="H1289" s="82" t="s">
        <v>8280</v>
      </c>
      <c r="I1289" s="79">
        <v>0</v>
      </c>
      <c r="J1289" s="79" t="s">
        <v>8281</v>
      </c>
      <c r="K1289" s="79" t="s">
        <v>8282</v>
      </c>
      <c r="L1289" s="120" t="s">
        <v>8283</v>
      </c>
      <c r="M1289" s="120" t="s">
        <v>8284</v>
      </c>
      <c r="O1289" s="120" t="s">
        <v>8285</v>
      </c>
      <c r="P1289" s="91" t="s">
        <v>7581</v>
      </c>
      <c r="Q1289" s="91"/>
      <c r="R1289" s="91" t="s">
        <v>8286</v>
      </c>
      <c r="S1289" s="79" t="s">
        <v>418</v>
      </c>
      <c r="T1289" s="80" t="s">
        <v>8287</v>
      </c>
      <c r="U1289" s="80"/>
      <c r="V1289" s="101"/>
      <c r="W1289" s="101"/>
      <c r="X1289" s="101"/>
      <c r="Y1289" s="101"/>
      <c r="Z1289" s="101"/>
      <c r="AA1289" s="101"/>
      <c r="AB1289" s="101"/>
      <c r="AC1289" s="101"/>
      <c r="AD1289" s="101"/>
      <c r="AE1289" s="101"/>
      <c r="AF1289" s="101"/>
      <c r="AG1289" s="101"/>
      <c r="AH1289" s="101"/>
      <c r="AI1289" s="101" t="s">
        <v>537</v>
      </c>
      <c r="AJ1289" s="101" t="s">
        <v>509</v>
      </c>
      <c r="AK1289" s="101" t="s">
        <v>537</v>
      </c>
      <c r="AL1289" s="101" t="s">
        <v>509</v>
      </c>
      <c r="AM1289" s="101"/>
      <c r="AO1289" s="101"/>
    </row>
    <row r="1290" spans="1:42" s="79" customFormat="1" ht="11.45" customHeight="1">
      <c r="A1290" s="82">
        <v>20191114100922</v>
      </c>
      <c r="B1290" s="82">
        <v>20191114100922</v>
      </c>
      <c r="C1290" s="82">
        <v>20191218174188</v>
      </c>
      <c r="D1290" s="79">
        <v>1504</v>
      </c>
      <c r="E1290" s="82"/>
      <c r="F1290" s="118">
        <v>29</v>
      </c>
      <c r="G1290" s="82" t="s">
        <v>8288</v>
      </c>
      <c r="H1290" s="82" t="s">
        <v>8289</v>
      </c>
      <c r="I1290" s="79">
        <v>7</v>
      </c>
      <c r="J1290" s="79" t="s">
        <v>8290</v>
      </c>
      <c r="K1290" s="79" t="s">
        <v>8291</v>
      </c>
      <c r="L1290" s="120" t="s">
        <v>8292</v>
      </c>
      <c r="M1290" s="120" t="s">
        <v>8293</v>
      </c>
      <c r="N1290" s="79" t="s">
        <v>8294</v>
      </c>
      <c r="O1290" s="120" t="s">
        <v>8285</v>
      </c>
      <c r="P1290" s="91" t="s">
        <v>7581</v>
      </c>
      <c r="Q1290" s="91" t="s">
        <v>8295</v>
      </c>
      <c r="R1290" s="91" t="s">
        <v>8286</v>
      </c>
      <c r="S1290" s="79" t="s">
        <v>8296</v>
      </c>
      <c r="T1290" s="80" t="s">
        <v>8297</v>
      </c>
      <c r="U1290" s="80" t="s">
        <v>8298</v>
      </c>
      <c r="V1290" s="101" t="s">
        <v>420</v>
      </c>
      <c r="W1290" s="76" t="s">
        <v>420</v>
      </c>
      <c r="X1290" s="101" t="s">
        <v>422</v>
      </c>
      <c r="Y1290" s="101" t="s">
        <v>420</v>
      </c>
      <c r="Z1290" s="101" t="s">
        <v>420</v>
      </c>
      <c r="AA1290" s="76" t="s">
        <v>420</v>
      </c>
      <c r="AB1290" s="101" t="s">
        <v>422</v>
      </c>
      <c r="AC1290" s="101" t="s">
        <v>422</v>
      </c>
      <c r="AD1290" s="101" t="s">
        <v>420</v>
      </c>
      <c r="AE1290" s="101" t="s">
        <v>420</v>
      </c>
      <c r="AF1290" s="101" t="s">
        <v>101</v>
      </c>
      <c r="AG1290" s="101" t="s">
        <v>118</v>
      </c>
      <c r="AH1290" s="101"/>
      <c r="AI1290" s="101" t="s">
        <v>1772</v>
      </c>
      <c r="AJ1290" s="101" t="s">
        <v>509</v>
      </c>
      <c r="AK1290" s="101"/>
      <c r="AL1290" s="101" t="s">
        <v>418</v>
      </c>
      <c r="AM1290" s="101"/>
      <c r="AO1290" s="101"/>
    </row>
    <row r="1291" spans="1:42" s="79" customFormat="1" ht="11.45" customHeight="1">
      <c r="A1291" s="82">
        <v>20191114100923</v>
      </c>
      <c r="B1291" s="82">
        <v>20191114100923</v>
      </c>
      <c r="C1291" s="82">
        <v>20191218174188</v>
      </c>
      <c r="D1291" s="79">
        <v>1505</v>
      </c>
      <c r="E1291" s="82"/>
      <c r="F1291" s="118">
        <v>29</v>
      </c>
      <c r="G1291" s="82" t="s">
        <v>8299</v>
      </c>
      <c r="H1291" s="82" t="s">
        <v>8300</v>
      </c>
      <c r="I1291" s="79">
        <v>7</v>
      </c>
      <c r="J1291" s="79" t="s">
        <v>8301</v>
      </c>
      <c r="K1291" s="79" t="s">
        <v>8302</v>
      </c>
      <c r="L1291" s="120" t="s">
        <v>1269</v>
      </c>
      <c r="M1291" s="120" t="s">
        <v>1269</v>
      </c>
      <c r="N1291" s="79" t="s">
        <v>8294</v>
      </c>
      <c r="O1291" s="120" t="s">
        <v>8285</v>
      </c>
      <c r="P1291" s="91" t="s">
        <v>7581</v>
      </c>
      <c r="Q1291" s="91" t="s">
        <v>8295</v>
      </c>
      <c r="R1291" s="91" t="s">
        <v>8286</v>
      </c>
      <c r="S1291" s="79" t="s">
        <v>8303</v>
      </c>
      <c r="T1291" s="80" t="s">
        <v>8304</v>
      </c>
      <c r="U1291" s="80" t="s">
        <v>8305</v>
      </c>
      <c r="V1291" s="101" t="s">
        <v>420</v>
      </c>
      <c r="W1291" s="76" t="s">
        <v>420</v>
      </c>
      <c r="X1291" s="101" t="s">
        <v>422</v>
      </c>
      <c r="Y1291" s="101" t="s">
        <v>420</v>
      </c>
      <c r="Z1291" s="101" t="s">
        <v>422</v>
      </c>
      <c r="AA1291" s="76" t="s">
        <v>420</v>
      </c>
      <c r="AB1291" s="101" t="s">
        <v>421</v>
      </c>
      <c r="AC1291" s="101" t="s">
        <v>422</v>
      </c>
      <c r="AD1291" s="101" t="s">
        <v>420</v>
      </c>
      <c r="AE1291" s="101" t="s">
        <v>420</v>
      </c>
      <c r="AF1291" s="101" t="s">
        <v>101</v>
      </c>
      <c r="AG1291" s="101" t="s">
        <v>118</v>
      </c>
      <c r="AH1291" s="101"/>
      <c r="AI1291" s="101" t="s">
        <v>1772</v>
      </c>
      <c r="AJ1291" s="101" t="s">
        <v>509</v>
      </c>
      <c r="AK1291" s="101"/>
      <c r="AL1291" s="101" t="s">
        <v>418</v>
      </c>
      <c r="AM1291" s="101"/>
      <c r="AO1291" s="101"/>
    </row>
    <row r="1292" spans="1:42" s="79" customFormat="1" ht="11.45" customHeight="1">
      <c r="A1292" s="82">
        <v>20191114100924</v>
      </c>
      <c r="B1292" s="82">
        <v>20191114100924</v>
      </c>
      <c r="C1292" s="82">
        <v>20191218174188</v>
      </c>
      <c r="D1292" s="79">
        <v>1506</v>
      </c>
      <c r="E1292" s="82"/>
      <c r="F1292" s="118">
        <v>29</v>
      </c>
      <c r="G1292" s="82" t="s">
        <v>8306</v>
      </c>
      <c r="H1292" s="82" t="s">
        <v>8307</v>
      </c>
      <c r="I1292" s="79">
        <v>7</v>
      </c>
      <c r="J1292" s="79" t="s">
        <v>8308</v>
      </c>
      <c r="K1292" s="79" t="s">
        <v>8309</v>
      </c>
      <c r="L1292" s="120" t="s">
        <v>8310</v>
      </c>
      <c r="M1292" s="120" t="s">
        <v>8310</v>
      </c>
      <c r="N1292" s="79" t="s">
        <v>8294</v>
      </c>
      <c r="O1292" s="120" t="s">
        <v>8285</v>
      </c>
      <c r="P1292" s="91" t="s">
        <v>7581</v>
      </c>
      <c r="Q1292" s="91" t="s">
        <v>8295</v>
      </c>
      <c r="R1292" s="91" t="s">
        <v>8286</v>
      </c>
      <c r="S1292" s="79" t="s">
        <v>8311</v>
      </c>
      <c r="T1292" s="80" t="s">
        <v>8312</v>
      </c>
      <c r="U1292" s="80" t="s">
        <v>8313</v>
      </c>
      <c r="V1292" s="101" t="s">
        <v>420</v>
      </c>
      <c r="W1292" s="76" t="s">
        <v>420</v>
      </c>
      <c r="X1292" s="101" t="s">
        <v>421</v>
      </c>
      <c r="Y1292" s="101" t="s">
        <v>420</v>
      </c>
      <c r="Z1292" s="101" t="s">
        <v>420</v>
      </c>
      <c r="AA1292" s="76" t="s">
        <v>421</v>
      </c>
      <c r="AB1292" s="101" t="s">
        <v>421</v>
      </c>
      <c r="AC1292" s="101" t="s">
        <v>421</v>
      </c>
      <c r="AD1292" s="101" t="s">
        <v>421</v>
      </c>
      <c r="AE1292" s="101" t="s">
        <v>421</v>
      </c>
      <c r="AF1292" s="101" t="s">
        <v>101</v>
      </c>
      <c r="AG1292" s="101" t="s">
        <v>118</v>
      </c>
      <c r="AH1292" s="101"/>
      <c r="AI1292" s="101" t="s">
        <v>1327</v>
      </c>
      <c r="AJ1292" s="101" t="s">
        <v>509</v>
      </c>
      <c r="AK1292" s="101"/>
      <c r="AL1292" s="101" t="s">
        <v>418</v>
      </c>
      <c r="AM1292" s="101"/>
      <c r="AO1292" s="101"/>
    </row>
    <row r="1293" spans="1:42" s="79" customFormat="1" ht="11.45" customHeight="1">
      <c r="A1293" s="82">
        <v>20191114100587</v>
      </c>
      <c r="B1293" s="82">
        <v>20191114100587</v>
      </c>
      <c r="C1293" s="82">
        <v>20191218174188</v>
      </c>
      <c r="D1293" s="79">
        <v>1507</v>
      </c>
      <c r="E1293" s="82"/>
      <c r="F1293" s="118">
        <v>29</v>
      </c>
      <c r="G1293" s="82" t="s">
        <v>8314</v>
      </c>
      <c r="H1293" s="82" t="s">
        <v>8315</v>
      </c>
      <c r="I1293" s="79">
        <v>7</v>
      </c>
      <c r="J1293" s="79" t="s">
        <v>8316</v>
      </c>
      <c r="K1293" s="79" t="s">
        <v>8317</v>
      </c>
      <c r="L1293" s="120" t="s">
        <v>2997</v>
      </c>
      <c r="M1293" s="120" t="s">
        <v>2998</v>
      </c>
      <c r="N1293" s="79" t="s">
        <v>8294</v>
      </c>
      <c r="O1293" s="120" t="s">
        <v>8285</v>
      </c>
      <c r="P1293" s="91" t="s">
        <v>417</v>
      </c>
      <c r="Q1293" s="91" t="s">
        <v>417</v>
      </c>
      <c r="R1293" s="91"/>
      <c r="S1293" s="79" t="s">
        <v>8318</v>
      </c>
      <c r="T1293" s="91" t="s">
        <v>8319</v>
      </c>
      <c r="U1293" s="80" t="s">
        <v>8320</v>
      </c>
      <c r="V1293" s="101" t="s">
        <v>420</v>
      </c>
      <c r="W1293" s="76" t="s">
        <v>422</v>
      </c>
      <c r="X1293" s="101" t="s">
        <v>422</v>
      </c>
      <c r="Y1293" s="101" t="s">
        <v>422</v>
      </c>
      <c r="Z1293" s="101" t="s">
        <v>422</v>
      </c>
      <c r="AA1293" s="76" t="s">
        <v>420</v>
      </c>
      <c r="AB1293" s="101" t="s">
        <v>422</v>
      </c>
      <c r="AC1293" s="101" t="s">
        <v>422</v>
      </c>
      <c r="AD1293" s="101" t="s">
        <v>420</v>
      </c>
      <c r="AE1293" s="101" t="s">
        <v>420</v>
      </c>
      <c r="AF1293" s="101" t="s">
        <v>101</v>
      </c>
      <c r="AG1293" s="101" t="s">
        <v>118</v>
      </c>
      <c r="AH1293" s="6" t="s">
        <v>507</v>
      </c>
      <c r="AI1293" s="101" t="s">
        <v>537</v>
      </c>
      <c r="AJ1293" s="101" t="s">
        <v>509</v>
      </c>
      <c r="AK1293" s="101"/>
      <c r="AL1293" s="101" t="s">
        <v>418</v>
      </c>
      <c r="AM1293" s="101"/>
      <c r="AO1293" s="101"/>
      <c r="AP1293" s="79" t="s">
        <v>8321</v>
      </c>
    </row>
    <row r="1294" spans="1:42" s="79" customFormat="1" ht="11.45" customHeight="1">
      <c r="A1294" s="82">
        <v>20191114100925</v>
      </c>
      <c r="B1294" s="82">
        <v>20191114100925</v>
      </c>
      <c r="C1294" s="82">
        <v>20191218174188</v>
      </c>
      <c r="D1294" s="79">
        <v>1508</v>
      </c>
      <c r="E1294" s="82"/>
      <c r="F1294" s="118">
        <v>29</v>
      </c>
      <c r="G1294" s="82" t="s">
        <v>8322</v>
      </c>
      <c r="H1294" s="82" t="s">
        <v>8323</v>
      </c>
      <c r="I1294" s="79">
        <v>7</v>
      </c>
      <c r="J1294" s="79" t="s">
        <v>8324</v>
      </c>
      <c r="K1294" s="79" t="s">
        <v>8325</v>
      </c>
      <c r="L1294" s="120" t="s">
        <v>3511</v>
      </c>
      <c r="M1294" s="120" t="s">
        <v>3512</v>
      </c>
      <c r="N1294" s="79" t="s">
        <v>8294</v>
      </c>
      <c r="O1294" s="120" t="s">
        <v>8285</v>
      </c>
      <c r="P1294" s="91" t="s">
        <v>7581</v>
      </c>
      <c r="Q1294" s="91" t="s">
        <v>8295</v>
      </c>
      <c r="R1294" s="91" t="s">
        <v>8286</v>
      </c>
      <c r="S1294" s="79" t="s">
        <v>8326</v>
      </c>
      <c r="T1294" s="80" t="s">
        <v>8327</v>
      </c>
      <c r="U1294" s="80" t="s">
        <v>8328</v>
      </c>
      <c r="V1294" s="101" t="s">
        <v>422</v>
      </c>
      <c r="W1294" s="76" t="s">
        <v>422</v>
      </c>
      <c r="X1294" s="101" t="s">
        <v>421</v>
      </c>
      <c r="Y1294" s="101" t="s">
        <v>421</v>
      </c>
      <c r="Z1294" s="101" t="s">
        <v>422</v>
      </c>
      <c r="AA1294" s="76" t="s">
        <v>422</v>
      </c>
      <c r="AB1294" s="101" t="s">
        <v>422</v>
      </c>
      <c r="AC1294" s="101" t="s">
        <v>421</v>
      </c>
      <c r="AD1294" s="101" t="s">
        <v>421</v>
      </c>
      <c r="AE1294" s="101" t="s">
        <v>422</v>
      </c>
      <c r="AF1294" s="101" t="s">
        <v>101</v>
      </c>
      <c r="AG1294" s="101" t="s">
        <v>118</v>
      </c>
      <c r="AH1294" s="101"/>
      <c r="AI1294" s="101" t="s">
        <v>1772</v>
      </c>
      <c r="AJ1294" s="101" t="s">
        <v>509</v>
      </c>
      <c r="AK1294" s="101"/>
      <c r="AL1294" s="101" t="s">
        <v>418</v>
      </c>
      <c r="AM1294" s="101"/>
      <c r="AO1294" s="101"/>
      <c r="AP1294" s="81"/>
    </row>
    <row r="1295" spans="1:42" s="79" customFormat="1" ht="11.45" customHeight="1">
      <c r="A1295" s="82">
        <v>20191114100926</v>
      </c>
      <c r="B1295" s="82">
        <v>20191114100926</v>
      </c>
      <c r="C1295" s="82">
        <v>20191218174188</v>
      </c>
      <c r="D1295" s="79">
        <v>1509</v>
      </c>
      <c r="E1295" s="82"/>
      <c r="F1295" s="118">
        <v>29</v>
      </c>
      <c r="G1295" s="82" t="s">
        <v>8329</v>
      </c>
      <c r="H1295" s="82" t="s">
        <v>8330</v>
      </c>
      <c r="I1295" s="79">
        <v>7</v>
      </c>
      <c r="J1295" s="79" t="s">
        <v>8331</v>
      </c>
      <c r="K1295" s="79" t="s">
        <v>8332</v>
      </c>
      <c r="L1295" s="120" t="s">
        <v>8333</v>
      </c>
      <c r="M1295" s="120" t="s">
        <v>8334</v>
      </c>
      <c r="N1295" s="79" t="s">
        <v>8294</v>
      </c>
      <c r="O1295" s="120" t="s">
        <v>8285</v>
      </c>
      <c r="P1295" s="91" t="s">
        <v>417</v>
      </c>
      <c r="Q1295" s="91" t="s">
        <v>417</v>
      </c>
      <c r="R1295" s="91" t="s">
        <v>8335</v>
      </c>
      <c r="S1295" s="79" t="s">
        <v>8336</v>
      </c>
      <c r="T1295" s="80" t="s">
        <v>8337</v>
      </c>
      <c r="U1295" s="80" t="s">
        <v>8338</v>
      </c>
      <c r="V1295" s="101" t="s">
        <v>420</v>
      </c>
      <c r="W1295" s="76" t="s">
        <v>420</v>
      </c>
      <c r="X1295" s="101" t="s">
        <v>421</v>
      </c>
      <c r="Y1295" s="101" t="s">
        <v>420</v>
      </c>
      <c r="Z1295" s="101" t="s">
        <v>420</v>
      </c>
      <c r="AA1295" s="76" t="s">
        <v>420</v>
      </c>
      <c r="AB1295" s="101" t="s">
        <v>420</v>
      </c>
      <c r="AC1295" s="101" t="s">
        <v>422</v>
      </c>
      <c r="AD1295" s="101" t="s">
        <v>420</v>
      </c>
      <c r="AE1295" s="101" t="s">
        <v>420</v>
      </c>
      <c r="AF1295" s="101" t="s">
        <v>99</v>
      </c>
      <c r="AG1295" s="101" t="s">
        <v>116</v>
      </c>
      <c r="AH1295" s="101"/>
      <c r="AI1295" s="101" t="s">
        <v>1327</v>
      </c>
      <c r="AJ1295" s="101" t="s">
        <v>509</v>
      </c>
      <c r="AK1295" s="101"/>
      <c r="AL1295" s="101" t="s">
        <v>418</v>
      </c>
      <c r="AM1295" s="101"/>
      <c r="AO1295" s="101"/>
    </row>
    <row r="1296" spans="1:42" s="79" customFormat="1" ht="11.45" customHeight="1">
      <c r="A1296" s="82">
        <v>20191114100927</v>
      </c>
      <c r="B1296" s="82">
        <v>20191114100927</v>
      </c>
      <c r="C1296" s="82">
        <v>20191218174188</v>
      </c>
      <c r="D1296" s="79">
        <v>1510</v>
      </c>
      <c r="E1296" s="82"/>
      <c r="F1296" s="118">
        <v>29</v>
      </c>
      <c r="G1296" s="82" t="s">
        <v>8339</v>
      </c>
      <c r="H1296" s="82" t="s">
        <v>8340</v>
      </c>
      <c r="I1296" s="79">
        <v>7</v>
      </c>
      <c r="J1296" s="79" t="s">
        <v>8341</v>
      </c>
      <c r="K1296" s="79" t="s">
        <v>8342</v>
      </c>
      <c r="L1296" s="120" t="s">
        <v>8343</v>
      </c>
      <c r="M1296" s="120" t="s">
        <v>8343</v>
      </c>
      <c r="N1296" s="79" t="s">
        <v>8294</v>
      </c>
      <c r="O1296" s="120" t="s">
        <v>8285</v>
      </c>
      <c r="P1296" s="91" t="s">
        <v>417</v>
      </c>
      <c r="Q1296" s="91" t="s">
        <v>417</v>
      </c>
      <c r="R1296" s="91" t="s">
        <v>8335</v>
      </c>
      <c r="S1296" s="79" t="s">
        <v>8344</v>
      </c>
      <c r="T1296" s="80" t="s">
        <v>8345</v>
      </c>
      <c r="U1296" s="80" t="s">
        <v>8346</v>
      </c>
      <c r="V1296" s="101" t="s">
        <v>420</v>
      </c>
      <c r="W1296" s="76" t="s">
        <v>420</v>
      </c>
      <c r="X1296" s="101" t="s">
        <v>421</v>
      </c>
      <c r="Y1296" s="101" t="s">
        <v>420</v>
      </c>
      <c r="Z1296" s="101" t="s">
        <v>420</v>
      </c>
      <c r="AA1296" s="76" t="s">
        <v>422</v>
      </c>
      <c r="AB1296" s="101" t="s">
        <v>422</v>
      </c>
      <c r="AC1296" s="101" t="s">
        <v>422</v>
      </c>
      <c r="AD1296" s="101" t="s">
        <v>422</v>
      </c>
      <c r="AE1296" s="101" t="s">
        <v>422</v>
      </c>
      <c r="AF1296" s="101" t="s">
        <v>99</v>
      </c>
      <c r="AG1296" s="101" t="s">
        <v>116</v>
      </c>
      <c r="AH1296" s="101"/>
      <c r="AI1296" s="101" t="s">
        <v>1327</v>
      </c>
      <c r="AJ1296" s="101" t="s">
        <v>509</v>
      </c>
      <c r="AK1296" s="101"/>
      <c r="AL1296" s="101" t="s">
        <v>418</v>
      </c>
      <c r="AM1296" s="101"/>
      <c r="AO1296" s="101"/>
    </row>
    <row r="1297" spans="1:42" s="79" customFormat="1" ht="11.45" customHeight="1">
      <c r="A1297" s="82">
        <v>20191218174110</v>
      </c>
      <c r="B1297" s="82">
        <v>20191218174110</v>
      </c>
      <c r="C1297" s="82">
        <v>20200229164602</v>
      </c>
      <c r="D1297" s="79">
        <v>1513</v>
      </c>
      <c r="E1297" s="82"/>
      <c r="F1297" s="118">
        <v>29</v>
      </c>
      <c r="G1297" s="104" t="s">
        <v>8347</v>
      </c>
      <c r="H1297" s="82" t="s">
        <v>8348</v>
      </c>
      <c r="I1297" s="79">
        <v>5</v>
      </c>
      <c r="J1297" s="79" t="s">
        <v>8349</v>
      </c>
      <c r="K1297" s="79" t="s">
        <v>8350</v>
      </c>
      <c r="L1297" s="120" t="s">
        <v>819</v>
      </c>
      <c r="M1297" s="120" t="s">
        <v>819</v>
      </c>
      <c r="O1297" s="120" t="s">
        <v>505</v>
      </c>
      <c r="P1297" s="91" t="s">
        <v>417</v>
      </c>
      <c r="Q1297" s="91" t="s">
        <v>417</v>
      </c>
      <c r="R1297" s="91"/>
      <c r="S1297" s="79" t="s">
        <v>418</v>
      </c>
      <c r="T1297" s="80" t="s">
        <v>8351</v>
      </c>
      <c r="U1297" s="80"/>
      <c r="V1297" s="101" t="s">
        <v>420</v>
      </c>
      <c r="W1297" s="76" t="s">
        <v>420</v>
      </c>
      <c r="X1297" s="101" t="s">
        <v>422</v>
      </c>
      <c r="Y1297" s="101" t="s">
        <v>420</v>
      </c>
      <c r="Z1297" s="101" t="s">
        <v>420</v>
      </c>
      <c r="AA1297" s="76" t="s">
        <v>420</v>
      </c>
      <c r="AB1297" s="101" t="s">
        <v>420</v>
      </c>
      <c r="AC1297" s="101" t="s">
        <v>420</v>
      </c>
      <c r="AD1297" s="101" t="s">
        <v>422</v>
      </c>
      <c r="AE1297" s="101" t="s">
        <v>420</v>
      </c>
      <c r="AF1297" s="101" t="s">
        <v>103</v>
      </c>
      <c r="AG1297" s="101"/>
      <c r="AH1297" s="6" t="s">
        <v>507</v>
      </c>
      <c r="AI1297" s="101" t="s">
        <v>1327</v>
      </c>
      <c r="AJ1297" s="101" t="s">
        <v>509</v>
      </c>
      <c r="AK1297" s="101" t="s">
        <v>537</v>
      </c>
      <c r="AL1297" s="101" t="s">
        <v>509</v>
      </c>
      <c r="AM1297" s="101" t="s">
        <v>440</v>
      </c>
      <c r="AO1297" s="101"/>
    </row>
    <row r="1298" spans="1:42" s="79" customFormat="1" ht="11.45" customHeight="1">
      <c r="A1298" s="82">
        <v>20191218174390</v>
      </c>
      <c r="B1298" s="82">
        <v>20191218174110</v>
      </c>
      <c r="C1298" s="82">
        <v>20200229164602</v>
      </c>
      <c r="D1298" s="79">
        <v>1514</v>
      </c>
      <c r="E1298" s="82" t="s">
        <v>742</v>
      </c>
      <c r="F1298" s="118">
        <v>29</v>
      </c>
      <c r="G1298" s="82" t="s">
        <v>8352</v>
      </c>
      <c r="H1298" s="82" t="s">
        <v>8353</v>
      </c>
      <c r="I1298" s="79">
        <v>0</v>
      </c>
      <c r="J1298" s="79" t="s">
        <v>8354</v>
      </c>
      <c r="K1298" s="79" t="s">
        <v>8355</v>
      </c>
      <c r="L1298" s="120" t="s">
        <v>6346</v>
      </c>
      <c r="M1298" s="120" t="s">
        <v>6346</v>
      </c>
      <c r="O1298" s="120"/>
      <c r="P1298" s="91" t="s">
        <v>417</v>
      </c>
      <c r="Q1298" s="91" t="s">
        <v>417</v>
      </c>
      <c r="R1298" s="91"/>
      <c r="S1298" s="79" t="s">
        <v>418</v>
      </c>
      <c r="T1298" s="80" t="s">
        <v>8356</v>
      </c>
      <c r="U1298" s="80"/>
      <c r="V1298" s="101"/>
      <c r="W1298" s="76"/>
      <c r="X1298" s="101"/>
      <c r="Y1298" s="101"/>
      <c r="Z1298" s="101"/>
      <c r="AA1298" s="76"/>
      <c r="AB1298" s="101"/>
      <c r="AC1298" s="101"/>
      <c r="AD1298" s="101"/>
      <c r="AE1298" s="101"/>
      <c r="AF1298" s="101" t="s">
        <v>103</v>
      </c>
      <c r="AG1298" s="101"/>
      <c r="AH1298" s="6" t="s">
        <v>507</v>
      </c>
      <c r="AI1298" s="101"/>
      <c r="AJ1298" s="101"/>
      <c r="AK1298" s="101"/>
      <c r="AL1298" s="101"/>
      <c r="AM1298" s="101"/>
      <c r="AO1298" s="101"/>
    </row>
    <row r="1299" spans="1:42" s="79" customFormat="1" ht="11.45" customHeight="1">
      <c r="A1299" s="82">
        <v>20191114100580</v>
      </c>
      <c r="B1299" s="82">
        <v>20191114100580</v>
      </c>
      <c r="C1299" s="82">
        <v>20191218174110</v>
      </c>
      <c r="D1299" s="79">
        <v>1515</v>
      </c>
      <c r="E1299" s="82"/>
      <c r="F1299" s="118">
        <v>29</v>
      </c>
      <c r="G1299" s="82" t="s">
        <v>8357</v>
      </c>
      <c r="H1299" s="82" t="s">
        <v>8358</v>
      </c>
      <c r="I1299" s="79">
        <v>7</v>
      </c>
      <c r="J1299" s="79" t="s">
        <v>8359</v>
      </c>
      <c r="K1299" s="79" t="s">
        <v>8360</v>
      </c>
      <c r="L1299" s="120" t="s">
        <v>8361</v>
      </c>
      <c r="M1299" s="120" t="s">
        <v>8362</v>
      </c>
      <c r="N1299" s="79" t="s">
        <v>2989</v>
      </c>
      <c r="O1299" s="120" t="s">
        <v>505</v>
      </c>
      <c r="P1299" s="91" t="s">
        <v>417</v>
      </c>
      <c r="Q1299" s="91" t="s">
        <v>417</v>
      </c>
      <c r="R1299" s="91"/>
      <c r="S1299" s="79" t="s">
        <v>8363</v>
      </c>
      <c r="T1299" s="91" t="s">
        <v>8364</v>
      </c>
      <c r="U1299" s="80" t="s">
        <v>8365</v>
      </c>
      <c r="V1299" s="101" t="s">
        <v>420</v>
      </c>
      <c r="W1299" s="76" t="s">
        <v>420</v>
      </c>
      <c r="X1299" s="101" t="s">
        <v>422</v>
      </c>
      <c r="Y1299" s="101" t="s">
        <v>420</v>
      </c>
      <c r="Z1299" s="101" t="s">
        <v>420</v>
      </c>
      <c r="AA1299" s="76" t="s">
        <v>420</v>
      </c>
      <c r="AB1299" s="101" t="s">
        <v>422</v>
      </c>
      <c r="AC1299" s="101" t="s">
        <v>422</v>
      </c>
      <c r="AD1299" s="101" t="s">
        <v>422</v>
      </c>
      <c r="AE1299" s="101" t="s">
        <v>420</v>
      </c>
      <c r="AF1299" s="101" t="s">
        <v>99</v>
      </c>
      <c r="AG1299" s="101" t="s">
        <v>114</v>
      </c>
      <c r="AH1299" s="6" t="s">
        <v>507</v>
      </c>
      <c r="AI1299" s="101" t="s">
        <v>537</v>
      </c>
      <c r="AJ1299" s="101" t="s">
        <v>509</v>
      </c>
      <c r="AK1299" s="101"/>
      <c r="AL1299" s="101" t="s">
        <v>418</v>
      </c>
      <c r="AM1299" s="101"/>
      <c r="AO1299" s="101"/>
    </row>
    <row r="1300" spans="1:42" s="79" customFormat="1" ht="11.45" customHeight="1">
      <c r="A1300" s="82">
        <v>20201208143500</v>
      </c>
      <c r="B1300" s="82">
        <v>20201208143500</v>
      </c>
      <c r="C1300" s="82">
        <v>20191218174110</v>
      </c>
      <c r="D1300" s="79">
        <v>1516</v>
      </c>
      <c r="F1300" s="118">
        <v>29</v>
      </c>
      <c r="G1300" s="82" t="s">
        <v>8366</v>
      </c>
      <c r="H1300" s="82" t="s">
        <v>8367</v>
      </c>
      <c r="I1300" s="79">
        <v>7</v>
      </c>
      <c r="J1300" s="82" t="s">
        <v>8368</v>
      </c>
      <c r="K1300" s="79" t="s">
        <v>8369</v>
      </c>
      <c r="L1300" s="120" t="s">
        <v>8370</v>
      </c>
      <c r="M1300" s="120" t="s">
        <v>8370</v>
      </c>
      <c r="N1300" s="79" t="s">
        <v>2989</v>
      </c>
      <c r="O1300" s="120" t="s">
        <v>505</v>
      </c>
      <c r="P1300" s="91" t="s">
        <v>417</v>
      </c>
      <c r="Q1300" s="91" t="s">
        <v>417</v>
      </c>
      <c r="R1300" s="91"/>
      <c r="S1300" s="79" t="s">
        <v>8371</v>
      </c>
      <c r="T1300" s="80" t="s">
        <v>8372</v>
      </c>
      <c r="U1300" s="80" t="s">
        <v>8373</v>
      </c>
      <c r="V1300" s="101" t="s">
        <v>420</v>
      </c>
      <c r="W1300" s="76" t="s">
        <v>422</v>
      </c>
      <c r="X1300" s="101" t="s">
        <v>421</v>
      </c>
      <c r="Y1300" s="101" t="s">
        <v>421</v>
      </c>
      <c r="Z1300" s="101" t="s">
        <v>422</v>
      </c>
      <c r="AA1300" s="76" t="s">
        <v>420</v>
      </c>
      <c r="AB1300" s="101" t="s">
        <v>422</v>
      </c>
      <c r="AC1300" s="101" t="s">
        <v>421</v>
      </c>
      <c r="AD1300" s="101" t="s">
        <v>421</v>
      </c>
      <c r="AE1300" s="101" t="s">
        <v>420</v>
      </c>
      <c r="AF1300" s="101" t="s">
        <v>99</v>
      </c>
      <c r="AG1300" s="101" t="s">
        <v>114</v>
      </c>
      <c r="AH1300" s="6" t="s">
        <v>507</v>
      </c>
      <c r="AI1300" s="101" t="s">
        <v>508</v>
      </c>
      <c r="AJ1300" s="101" t="s">
        <v>509</v>
      </c>
      <c r="AK1300" s="101"/>
      <c r="AL1300" s="101" t="s">
        <v>418</v>
      </c>
      <c r="AM1300" s="101"/>
      <c r="AO1300" s="101"/>
    </row>
    <row r="1301" spans="1:42" s="79" customFormat="1" ht="11.45" customHeight="1">
      <c r="A1301" s="82">
        <v>20191114100583</v>
      </c>
      <c r="B1301" s="82">
        <v>20191114100583</v>
      </c>
      <c r="C1301" s="82">
        <v>20191218174110</v>
      </c>
      <c r="D1301" s="79">
        <v>1517</v>
      </c>
      <c r="E1301" s="82"/>
      <c r="F1301" s="118">
        <v>29</v>
      </c>
      <c r="G1301" s="82" t="s">
        <v>8374</v>
      </c>
      <c r="H1301" s="82" t="s">
        <v>8375</v>
      </c>
      <c r="I1301" s="79">
        <v>7</v>
      </c>
      <c r="J1301" s="79" t="s">
        <v>8376</v>
      </c>
      <c r="K1301" s="79" t="s">
        <v>8377</v>
      </c>
      <c r="L1301" s="120" t="s">
        <v>720</v>
      </c>
      <c r="M1301" s="120" t="s">
        <v>721</v>
      </c>
      <c r="N1301" s="79" t="s">
        <v>2989</v>
      </c>
      <c r="O1301" s="120" t="s">
        <v>505</v>
      </c>
      <c r="P1301" s="91" t="s">
        <v>417</v>
      </c>
      <c r="Q1301" s="91" t="s">
        <v>417</v>
      </c>
      <c r="R1301" s="91"/>
      <c r="S1301" s="79" t="s">
        <v>8378</v>
      </c>
      <c r="T1301" s="91" t="s">
        <v>8379</v>
      </c>
      <c r="U1301" s="80" t="s">
        <v>8380</v>
      </c>
      <c r="V1301" s="101" t="s">
        <v>420</v>
      </c>
      <c r="W1301" s="76" t="s">
        <v>420</v>
      </c>
      <c r="X1301" s="101" t="s">
        <v>422</v>
      </c>
      <c r="Y1301" s="101" t="s">
        <v>420</v>
      </c>
      <c r="Z1301" s="101" t="s">
        <v>422</v>
      </c>
      <c r="AA1301" s="76" t="s">
        <v>422</v>
      </c>
      <c r="AB1301" s="101" t="s">
        <v>422</v>
      </c>
      <c r="AC1301" s="101" t="s">
        <v>422</v>
      </c>
      <c r="AD1301" s="101" t="s">
        <v>422</v>
      </c>
      <c r="AE1301" s="101" t="s">
        <v>422</v>
      </c>
      <c r="AF1301" s="101" t="s">
        <v>101</v>
      </c>
      <c r="AG1301" s="101" t="s">
        <v>118</v>
      </c>
      <c r="AH1301" s="6" t="s">
        <v>507</v>
      </c>
      <c r="AI1301" s="101" t="s">
        <v>537</v>
      </c>
      <c r="AJ1301" s="101" t="s">
        <v>509</v>
      </c>
      <c r="AK1301" s="101"/>
      <c r="AL1301" s="101" t="s">
        <v>418</v>
      </c>
      <c r="AM1301" s="101"/>
      <c r="AO1301" s="101"/>
    </row>
    <row r="1302" spans="1:42" s="79" customFormat="1" ht="11.45" customHeight="1">
      <c r="A1302" s="82">
        <v>20191114100588</v>
      </c>
      <c r="B1302" s="82">
        <v>20191114100588</v>
      </c>
      <c r="C1302" s="82">
        <v>20191218174110</v>
      </c>
      <c r="D1302" s="79">
        <v>1518</v>
      </c>
      <c r="E1302" s="82"/>
      <c r="F1302" s="118">
        <v>29</v>
      </c>
      <c r="G1302" s="82" t="s">
        <v>8381</v>
      </c>
      <c r="H1302" s="82" t="s">
        <v>8382</v>
      </c>
      <c r="I1302" s="79">
        <v>7</v>
      </c>
      <c r="J1302" s="79" t="s">
        <v>8383</v>
      </c>
      <c r="K1302" s="79" t="s">
        <v>8384</v>
      </c>
      <c r="L1302" s="120" t="s">
        <v>8385</v>
      </c>
      <c r="M1302" s="120" t="s">
        <v>8385</v>
      </c>
      <c r="N1302" s="79" t="s">
        <v>2989</v>
      </c>
      <c r="O1302" s="120" t="s">
        <v>505</v>
      </c>
      <c r="P1302" s="91" t="s">
        <v>417</v>
      </c>
      <c r="Q1302" s="91" t="s">
        <v>417</v>
      </c>
      <c r="R1302" s="91"/>
      <c r="S1302" s="79" t="s">
        <v>8386</v>
      </c>
      <c r="T1302" s="91" t="s">
        <v>8387</v>
      </c>
      <c r="U1302" s="80" t="s">
        <v>8388</v>
      </c>
      <c r="V1302" s="101" t="s">
        <v>420</v>
      </c>
      <c r="W1302" s="76" t="s">
        <v>420</v>
      </c>
      <c r="X1302" s="101" t="s">
        <v>422</v>
      </c>
      <c r="Y1302" s="101" t="s">
        <v>420</v>
      </c>
      <c r="Z1302" s="101" t="s">
        <v>420</v>
      </c>
      <c r="AA1302" s="76" t="s">
        <v>420</v>
      </c>
      <c r="AB1302" s="101" t="s">
        <v>420</v>
      </c>
      <c r="AC1302" s="101" t="s">
        <v>421</v>
      </c>
      <c r="AD1302" s="101" t="s">
        <v>422</v>
      </c>
      <c r="AE1302" s="101" t="s">
        <v>422</v>
      </c>
      <c r="AF1302" s="101" t="s">
        <v>101</v>
      </c>
      <c r="AG1302" s="101" t="s">
        <v>118</v>
      </c>
      <c r="AH1302" s="6" t="s">
        <v>507</v>
      </c>
      <c r="AI1302" s="101" t="s">
        <v>508</v>
      </c>
      <c r="AJ1302" s="101" t="s">
        <v>509</v>
      </c>
      <c r="AK1302" s="101"/>
      <c r="AL1302" s="101" t="s">
        <v>418</v>
      </c>
      <c r="AM1302" s="101"/>
      <c r="AO1302" s="101"/>
      <c r="AP1302" s="79" t="s">
        <v>8389</v>
      </c>
    </row>
    <row r="1303" spans="1:42" s="79" customFormat="1" ht="11.45" customHeight="1">
      <c r="A1303" s="82">
        <v>20191114100589</v>
      </c>
      <c r="B1303" s="82">
        <v>20191114100588</v>
      </c>
      <c r="C1303" s="82">
        <v>20191218174110</v>
      </c>
      <c r="D1303" s="79">
        <v>1519</v>
      </c>
      <c r="E1303" s="82" t="s">
        <v>31</v>
      </c>
      <c r="F1303" s="118">
        <v>29</v>
      </c>
      <c r="G1303" s="82" t="s">
        <v>8390</v>
      </c>
      <c r="H1303" s="82" t="s">
        <v>8391</v>
      </c>
      <c r="I1303" s="79">
        <v>0</v>
      </c>
      <c r="J1303" s="79" t="s">
        <v>8383</v>
      </c>
      <c r="K1303" s="79" t="s">
        <v>8384</v>
      </c>
      <c r="L1303" s="120" t="s">
        <v>8392</v>
      </c>
      <c r="M1303" s="120" t="s">
        <v>8392</v>
      </c>
      <c r="N1303" s="79" t="s">
        <v>2989</v>
      </c>
      <c r="O1303" s="120" t="s">
        <v>505</v>
      </c>
      <c r="P1303" s="91" t="s">
        <v>417</v>
      </c>
      <c r="Q1303" s="91" t="s">
        <v>417</v>
      </c>
      <c r="R1303" s="91"/>
      <c r="S1303" s="79" t="s">
        <v>418</v>
      </c>
      <c r="T1303" s="80"/>
      <c r="U1303" s="80"/>
      <c r="V1303" s="101"/>
      <c r="W1303" s="101"/>
      <c r="X1303" s="101"/>
      <c r="Y1303" s="101"/>
      <c r="Z1303" s="101"/>
      <c r="AA1303" s="76"/>
      <c r="AB1303" s="101"/>
      <c r="AC1303" s="101"/>
      <c r="AD1303" s="101"/>
      <c r="AE1303" s="101"/>
      <c r="AF1303" s="101" t="s">
        <v>101</v>
      </c>
      <c r="AG1303" s="101" t="s">
        <v>118</v>
      </c>
      <c r="AH1303" s="101"/>
      <c r="AI1303" s="101"/>
      <c r="AJ1303" s="101"/>
      <c r="AK1303" s="101"/>
      <c r="AL1303" s="101"/>
      <c r="AM1303" s="101"/>
      <c r="AO1303" s="101"/>
    </row>
    <row r="1304" spans="1:42" s="79" customFormat="1" ht="11.45" customHeight="1">
      <c r="A1304" s="82">
        <v>20200130103300</v>
      </c>
      <c r="B1304" s="82">
        <v>20191114100588</v>
      </c>
      <c r="C1304" s="82">
        <v>20191218174110</v>
      </c>
      <c r="D1304" s="79">
        <v>1520</v>
      </c>
      <c r="E1304" s="82" t="s">
        <v>8393</v>
      </c>
      <c r="F1304" s="118">
        <v>29</v>
      </c>
      <c r="G1304" s="82" t="s">
        <v>8394</v>
      </c>
      <c r="H1304" s="82" t="s">
        <v>8395</v>
      </c>
      <c r="I1304" s="79">
        <v>0</v>
      </c>
      <c r="J1304" s="79" t="s">
        <v>8396</v>
      </c>
      <c r="K1304" s="79" t="s">
        <v>8397</v>
      </c>
      <c r="L1304" s="120" t="s">
        <v>8398</v>
      </c>
      <c r="M1304" s="120" t="s">
        <v>8398</v>
      </c>
      <c r="O1304" s="120" t="s">
        <v>505</v>
      </c>
      <c r="P1304" s="91" t="s">
        <v>417</v>
      </c>
      <c r="Q1304" s="91" t="s">
        <v>417</v>
      </c>
      <c r="R1304" s="91"/>
      <c r="S1304" s="79" t="s">
        <v>418</v>
      </c>
      <c r="T1304" s="80"/>
      <c r="U1304" s="80"/>
      <c r="V1304" s="101"/>
      <c r="W1304" s="101"/>
      <c r="X1304" s="101"/>
      <c r="Y1304" s="101"/>
      <c r="Z1304" s="101"/>
      <c r="AA1304" s="76"/>
      <c r="AB1304" s="101"/>
      <c r="AC1304" s="101"/>
      <c r="AD1304" s="101"/>
      <c r="AE1304" s="101"/>
      <c r="AF1304" s="101"/>
      <c r="AG1304" s="101"/>
      <c r="AH1304" s="101"/>
      <c r="AI1304" s="101"/>
      <c r="AJ1304" s="101"/>
      <c r="AK1304" s="101"/>
      <c r="AL1304" s="101"/>
      <c r="AM1304" s="101"/>
      <c r="AO1304" s="101"/>
    </row>
    <row r="1305" spans="1:42" s="79" customFormat="1" ht="11.45" customHeight="1">
      <c r="A1305" s="82">
        <v>20240228123700</v>
      </c>
      <c r="B1305" s="82">
        <v>20240228123700</v>
      </c>
      <c r="C1305" s="82">
        <v>20200229164602</v>
      </c>
      <c r="D1305" s="79">
        <v>1521</v>
      </c>
      <c r="E1305" s="82"/>
      <c r="F1305" s="118">
        <v>29</v>
      </c>
      <c r="G1305" s="104" t="s">
        <v>8399</v>
      </c>
      <c r="H1305" s="82" t="s">
        <v>8400</v>
      </c>
      <c r="I1305" s="79">
        <v>5</v>
      </c>
      <c r="J1305" s="82" t="s">
        <v>8401</v>
      </c>
      <c r="K1305" s="79" t="s">
        <v>8402</v>
      </c>
      <c r="L1305" s="120" t="s">
        <v>8403</v>
      </c>
      <c r="M1305" s="120" t="s">
        <v>8403</v>
      </c>
      <c r="O1305" s="120"/>
      <c r="P1305" s="91" t="s">
        <v>417</v>
      </c>
      <c r="Q1305" s="91" t="s">
        <v>417</v>
      </c>
      <c r="R1305" s="91"/>
      <c r="T1305" s="80" t="s">
        <v>8404</v>
      </c>
      <c r="U1305" s="80"/>
      <c r="V1305" s="101" t="s">
        <v>420</v>
      </c>
      <c r="W1305" s="76" t="s">
        <v>420</v>
      </c>
      <c r="X1305" s="101" t="s">
        <v>422</v>
      </c>
      <c r="Y1305" s="101" t="s">
        <v>420</v>
      </c>
      <c r="Z1305" s="101" t="s">
        <v>422</v>
      </c>
      <c r="AA1305" s="76" t="s">
        <v>420</v>
      </c>
      <c r="AB1305" s="101" t="s">
        <v>422</v>
      </c>
      <c r="AC1305" s="101" t="s">
        <v>422</v>
      </c>
      <c r="AD1305" s="101" t="s">
        <v>420</v>
      </c>
      <c r="AE1305" s="101" t="s">
        <v>420</v>
      </c>
      <c r="AF1305" s="101" t="s">
        <v>101</v>
      </c>
      <c r="AG1305" s="101"/>
      <c r="AH1305" s="6" t="s">
        <v>507</v>
      </c>
      <c r="AI1305" s="101"/>
      <c r="AJ1305" s="101"/>
      <c r="AK1305" s="101"/>
      <c r="AL1305" s="101"/>
      <c r="AM1305" s="101" t="s">
        <v>440</v>
      </c>
      <c r="AO1305" s="101"/>
      <c r="AP1305" s="79" t="s">
        <v>8405</v>
      </c>
    </row>
    <row r="1306" spans="1:42" s="79" customFormat="1" ht="11.45" customHeight="1">
      <c r="A1306" s="82">
        <v>20191218174489</v>
      </c>
      <c r="B1306" s="82">
        <v>20240228123700</v>
      </c>
      <c r="C1306" s="82">
        <v>20200229164602</v>
      </c>
      <c r="D1306" s="79">
        <v>1522</v>
      </c>
      <c r="E1306" s="82" t="s">
        <v>31</v>
      </c>
      <c r="F1306" s="118">
        <v>29</v>
      </c>
      <c r="G1306" s="82" t="s">
        <v>8406</v>
      </c>
      <c r="H1306" s="82" t="s">
        <v>8407</v>
      </c>
      <c r="I1306" s="79">
        <v>0</v>
      </c>
      <c r="J1306" s="79" t="s">
        <v>8408</v>
      </c>
      <c r="K1306" s="79" t="s">
        <v>8409</v>
      </c>
      <c r="L1306" s="120" t="s">
        <v>8410</v>
      </c>
      <c r="M1306" s="120" t="s">
        <v>8411</v>
      </c>
      <c r="O1306" s="120"/>
      <c r="P1306" s="91" t="s">
        <v>417</v>
      </c>
      <c r="Q1306" s="91" t="s">
        <v>417</v>
      </c>
      <c r="R1306" s="91"/>
      <c r="S1306" s="79" t="s">
        <v>418</v>
      </c>
      <c r="T1306" s="80" t="s">
        <v>8404</v>
      </c>
      <c r="U1306" s="80"/>
      <c r="V1306" s="101"/>
      <c r="W1306" s="76"/>
      <c r="X1306" s="101"/>
      <c r="Y1306" s="101"/>
      <c r="Z1306" s="101"/>
      <c r="AA1306" s="76"/>
      <c r="AB1306" s="101"/>
      <c r="AC1306" s="101"/>
      <c r="AD1306" s="101"/>
      <c r="AE1306" s="101"/>
      <c r="AF1306" s="101" t="s">
        <v>101</v>
      </c>
      <c r="AG1306" s="101"/>
      <c r="AH1306" s="6" t="s">
        <v>507</v>
      </c>
      <c r="AI1306" s="101"/>
      <c r="AJ1306" s="101"/>
      <c r="AK1306" s="101"/>
      <c r="AL1306" s="101"/>
      <c r="AM1306" s="101"/>
      <c r="AO1306" s="101"/>
    </row>
    <row r="1307" spans="1:42" s="79" customFormat="1" ht="11.45" customHeight="1">
      <c r="A1307" s="109">
        <v>20200528120100</v>
      </c>
      <c r="B1307" s="109">
        <v>20200528120100</v>
      </c>
      <c r="C1307" s="82">
        <v>20240228123700</v>
      </c>
      <c r="D1307" s="79">
        <v>1523</v>
      </c>
      <c r="E1307" s="82"/>
      <c r="F1307" s="118">
        <v>29</v>
      </c>
      <c r="G1307" s="82" t="s">
        <v>8412</v>
      </c>
      <c r="H1307" s="82" t="s">
        <v>8413</v>
      </c>
      <c r="I1307" s="79">
        <v>7</v>
      </c>
      <c r="J1307" s="82" t="s">
        <v>8414</v>
      </c>
      <c r="K1307" s="79" t="s">
        <v>8415</v>
      </c>
      <c r="L1307" s="79" t="s">
        <v>8416</v>
      </c>
      <c r="M1307" s="79" t="s">
        <v>8416</v>
      </c>
      <c r="N1307" s="79" t="s">
        <v>2989</v>
      </c>
      <c r="O1307" s="120" t="s">
        <v>505</v>
      </c>
      <c r="P1307" s="91" t="s">
        <v>417</v>
      </c>
      <c r="Q1307" s="91" t="s">
        <v>417</v>
      </c>
      <c r="R1307" s="91"/>
      <c r="S1307" s="79" t="s">
        <v>8417</v>
      </c>
      <c r="T1307" s="91" t="s">
        <v>8418</v>
      </c>
      <c r="U1307" s="80" t="s">
        <v>8419</v>
      </c>
      <c r="V1307" s="101" t="s">
        <v>420</v>
      </c>
      <c r="W1307" s="76" t="s">
        <v>422</v>
      </c>
      <c r="X1307" s="101" t="s">
        <v>421</v>
      </c>
      <c r="Y1307" s="101" t="s">
        <v>422</v>
      </c>
      <c r="Z1307" s="101" t="s">
        <v>422</v>
      </c>
      <c r="AA1307" s="76" t="s">
        <v>420</v>
      </c>
      <c r="AB1307" s="101" t="s">
        <v>421</v>
      </c>
      <c r="AC1307" s="101" t="s">
        <v>421</v>
      </c>
      <c r="AD1307" s="101" t="s">
        <v>420</v>
      </c>
      <c r="AE1307" s="101" t="s">
        <v>420</v>
      </c>
      <c r="AF1307" s="101" t="s">
        <v>101</v>
      </c>
      <c r="AG1307" s="101" t="s">
        <v>118</v>
      </c>
      <c r="AH1307" s="6" t="s">
        <v>507</v>
      </c>
      <c r="AI1307" s="101" t="s">
        <v>508</v>
      </c>
      <c r="AJ1307" s="101" t="s">
        <v>509</v>
      </c>
      <c r="AK1307" s="101"/>
      <c r="AL1307" s="101" t="s">
        <v>418</v>
      </c>
      <c r="AM1307" s="101"/>
      <c r="AO1307" s="101"/>
    </row>
    <row r="1308" spans="1:42" s="79" customFormat="1" ht="11.45" customHeight="1">
      <c r="A1308" s="82">
        <v>20191114100586</v>
      </c>
      <c r="B1308" s="109">
        <v>20200528120100</v>
      </c>
      <c r="C1308" s="82">
        <v>20240228123700</v>
      </c>
      <c r="D1308" s="79">
        <v>1524</v>
      </c>
      <c r="E1308" s="82" t="s">
        <v>31</v>
      </c>
      <c r="F1308" s="118">
        <v>29</v>
      </c>
      <c r="G1308" s="82" t="s">
        <v>8420</v>
      </c>
      <c r="H1308" s="82" t="s">
        <v>8421</v>
      </c>
      <c r="I1308" s="79">
        <v>0</v>
      </c>
      <c r="J1308" s="79" t="s">
        <v>8422</v>
      </c>
      <c r="K1308" s="79" t="s">
        <v>8423</v>
      </c>
      <c r="L1308" s="120" t="s">
        <v>8424</v>
      </c>
      <c r="M1308" s="120" t="s">
        <v>8425</v>
      </c>
      <c r="N1308" s="79" t="s">
        <v>2989</v>
      </c>
      <c r="O1308" s="120" t="s">
        <v>505</v>
      </c>
      <c r="P1308" s="91" t="s">
        <v>417</v>
      </c>
      <c r="Q1308" s="91" t="s">
        <v>417</v>
      </c>
      <c r="R1308" s="91"/>
      <c r="S1308" s="79" t="s">
        <v>418</v>
      </c>
      <c r="T1308" s="91" t="s">
        <v>8418</v>
      </c>
      <c r="U1308" s="91"/>
      <c r="V1308" s="101"/>
      <c r="W1308" s="101"/>
      <c r="X1308" s="101"/>
      <c r="Y1308" s="101"/>
      <c r="Z1308" s="101"/>
      <c r="AA1308" s="101"/>
      <c r="AB1308" s="101"/>
      <c r="AC1308" s="101"/>
      <c r="AD1308" s="101"/>
      <c r="AE1308" s="101"/>
      <c r="AF1308" s="101" t="s">
        <v>103</v>
      </c>
      <c r="AG1308" s="101" t="s">
        <v>118</v>
      </c>
      <c r="AH1308" s="101"/>
      <c r="AI1308" s="101"/>
      <c r="AJ1308" s="101"/>
      <c r="AK1308" s="101"/>
      <c r="AL1308" s="101"/>
      <c r="AM1308" s="101"/>
      <c r="AO1308" s="101"/>
    </row>
    <row r="1309" spans="1:42" s="79" customFormat="1" ht="11.45" customHeight="1">
      <c r="A1309" s="82">
        <v>20191114100584</v>
      </c>
      <c r="B1309" s="82">
        <v>20191114100584</v>
      </c>
      <c r="C1309" s="82">
        <v>20240228123700</v>
      </c>
      <c r="D1309" s="79">
        <v>1525</v>
      </c>
      <c r="E1309" s="82"/>
      <c r="F1309" s="118">
        <v>29</v>
      </c>
      <c r="G1309" s="82" t="s">
        <v>8426</v>
      </c>
      <c r="H1309" s="82" t="s">
        <v>8427</v>
      </c>
      <c r="I1309" s="79">
        <v>7</v>
      </c>
      <c r="J1309" s="79" t="s">
        <v>8428</v>
      </c>
      <c r="K1309" s="79" t="s">
        <v>8429</v>
      </c>
      <c r="L1309" s="120" t="s">
        <v>1269</v>
      </c>
      <c r="M1309" s="120" t="s">
        <v>1269</v>
      </c>
      <c r="N1309" s="79" t="s">
        <v>2989</v>
      </c>
      <c r="O1309" s="120" t="s">
        <v>505</v>
      </c>
      <c r="P1309" s="91" t="s">
        <v>417</v>
      </c>
      <c r="Q1309" s="91" t="s">
        <v>417</v>
      </c>
      <c r="R1309" s="91"/>
      <c r="S1309" s="79" t="s">
        <v>8430</v>
      </c>
      <c r="T1309" s="91" t="s">
        <v>8431</v>
      </c>
      <c r="U1309" s="80" t="s">
        <v>8432</v>
      </c>
      <c r="V1309" s="101" t="s">
        <v>420</v>
      </c>
      <c r="W1309" s="76" t="s">
        <v>420</v>
      </c>
      <c r="X1309" s="101" t="s">
        <v>422</v>
      </c>
      <c r="Y1309" s="101" t="s">
        <v>420</v>
      </c>
      <c r="Z1309" s="101" t="s">
        <v>422</v>
      </c>
      <c r="AA1309" s="76" t="s">
        <v>420</v>
      </c>
      <c r="AB1309" s="101" t="s">
        <v>422</v>
      </c>
      <c r="AC1309" s="101" t="s">
        <v>422</v>
      </c>
      <c r="AD1309" s="101" t="s">
        <v>420</v>
      </c>
      <c r="AE1309" s="101" t="s">
        <v>420</v>
      </c>
      <c r="AF1309" s="101" t="s">
        <v>101</v>
      </c>
      <c r="AG1309" s="101" t="s">
        <v>118</v>
      </c>
      <c r="AH1309" s="6" t="s">
        <v>507</v>
      </c>
      <c r="AI1309" s="101" t="s">
        <v>508</v>
      </c>
      <c r="AJ1309" s="101" t="s">
        <v>509</v>
      </c>
      <c r="AK1309" s="101"/>
      <c r="AL1309" s="101" t="s">
        <v>418</v>
      </c>
      <c r="AM1309" s="101"/>
      <c r="AO1309" s="101"/>
    </row>
    <row r="1310" spans="1:42" s="79" customFormat="1" ht="11.45" customHeight="1">
      <c r="A1310" s="82">
        <v>20240522104400</v>
      </c>
      <c r="B1310" s="82">
        <v>20240522104400</v>
      </c>
      <c r="C1310" s="82">
        <v>20240228123700</v>
      </c>
      <c r="D1310" s="79">
        <v>1526</v>
      </c>
      <c r="E1310" s="82"/>
      <c r="F1310" s="118">
        <v>29</v>
      </c>
      <c r="G1310" s="82" t="s">
        <v>8433</v>
      </c>
      <c r="H1310" s="82" t="s">
        <v>8434</v>
      </c>
      <c r="I1310" s="79">
        <v>7</v>
      </c>
      <c r="J1310" s="82" t="s">
        <v>8435</v>
      </c>
      <c r="K1310" s="79" t="s">
        <v>8436</v>
      </c>
      <c r="L1310" s="120" t="s">
        <v>8437</v>
      </c>
      <c r="M1310" s="120" t="s">
        <v>8438</v>
      </c>
      <c r="N1310" s="79" t="s">
        <v>2989</v>
      </c>
      <c r="O1310" s="120" t="s">
        <v>524</v>
      </c>
      <c r="P1310" s="91" t="s">
        <v>417</v>
      </c>
      <c r="Q1310" s="91" t="s">
        <v>417</v>
      </c>
      <c r="R1310" s="91"/>
      <c r="S1310" s="79" t="s">
        <v>8439</v>
      </c>
      <c r="T1310" s="91" t="s">
        <v>8440</v>
      </c>
      <c r="U1310" s="80" t="s">
        <v>8441</v>
      </c>
      <c r="V1310" s="101" t="s">
        <v>422</v>
      </c>
      <c r="W1310" s="76" t="s">
        <v>422</v>
      </c>
      <c r="X1310" s="101" t="s">
        <v>422</v>
      </c>
      <c r="Y1310" s="101" t="s">
        <v>422</v>
      </c>
      <c r="Z1310" s="101" t="s">
        <v>422</v>
      </c>
      <c r="AA1310" s="76" t="s">
        <v>422</v>
      </c>
      <c r="AB1310" s="101" t="s">
        <v>421</v>
      </c>
      <c r="AC1310" s="101" t="s">
        <v>421</v>
      </c>
      <c r="AD1310" s="101" t="s">
        <v>421</v>
      </c>
      <c r="AE1310" s="101" t="s">
        <v>422</v>
      </c>
      <c r="AF1310" s="101" t="s">
        <v>101</v>
      </c>
      <c r="AG1310" s="101" t="s">
        <v>118</v>
      </c>
      <c r="AH1310" s="6">
        <v>0</v>
      </c>
      <c r="AI1310" s="101"/>
      <c r="AJ1310" s="101"/>
      <c r="AK1310" s="101"/>
      <c r="AL1310" s="101"/>
      <c r="AM1310" s="101"/>
      <c r="AO1310" s="101"/>
    </row>
    <row r="1311" spans="1:42" s="79" customFormat="1" ht="11.45" customHeight="1">
      <c r="A1311" s="82">
        <v>20191218174190</v>
      </c>
      <c r="B1311" s="82">
        <v>20191218174190</v>
      </c>
      <c r="C1311" s="82">
        <v>20200229164602</v>
      </c>
      <c r="D1311" s="79">
        <v>1527</v>
      </c>
      <c r="E1311" s="82"/>
      <c r="F1311" s="118">
        <v>29</v>
      </c>
      <c r="G1311" s="104" t="s">
        <v>8442</v>
      </c>
      <c r="H1311" s="82" t="s">
        <v>8443</v>
      </c>
      <c r="I1311" s="79">
        <v>5</v>
      </c>
      <c r="J1311" s="79" t="s">
        <v>8444</v>
      </c>
      <c r="K1311" s="79" t="s">
        <v>8445</v>
      </c>
      <c r="L1311" s="120" t="s">
        <v>8446</v>
      </c>
      <c r="M1311" s="120" t="s">
        <v>8447</v>
      </c>
      <c r="O1311" s="120" t="s">
        <v>8285</v>
      </c>
      <c r="P1311" s="91" t="s">
        <v>7581</v>
      </c>
      <c r="Q1311" s="91"/>
      <c r="R1311" s="91" t="s">
        <v>8286</v>
      </c>
      <c r="S1311" s="79" t="s">
        <v>418</v>
      </c>
      <c r="T1311" s="80" t="s">
        <v>8448</v>
      </c>
      <c r="U1311" s="80"/>
      <c r="V1311" s="101" t="s">
        <v>420</v>
      </c>
      <c r="W1311" s="76" t="s">
        <v>420</v>
      </c>
      <c r="X1311" s="101" t="s">
        <v>420</v>
      </c>
      <c r="Y1311" s="101" t="s">
        <v>420</v>
      </c>
      <c r="Z1311" s="101" t="s">
        <v>420</v>
      </c>
      <c r="AA1311" s="76" t="s">
        <v>420</v>
      </c>
      <c r="AB1311" s="101" t="s">
        <v>420</v>
      </c>
      <c r="AC1311" s="101" t="s">
        <v>420</v>
      </c>
      <c r="AD1311" s="101" t="s">
        <v>422</v>
      </c>
      <c r="AE1311" s="101" t="s">
        <v>420</v>
      </c>
      <c r="AF1311" s="101" t="s">
        <v>103</v>
      </c>
      <c r="AG1311" s="101"/>
      <c r="AH1311" s="101"/>
      <c r="AI1311" s="101" t="s">
        <v>537</v>
      </c>
      <c r="AJ1311" s="101" t="s">
        <v>509</v>
      </c>
      <c r="AK1311" s="101" t="s">
        <v>537</v>
      </c>
      <c r="AL1311" s="101" t="s">
        <v>1139</v>
      </c>
      <c r="AM1311" s="101" t="s">
        <v>440</v>
      </c>
      <c r="AO1311" s="101"/>
    </row>
    <row r="1312" spans="1:42" s="79" customFormat="1" ht="11.45" customHeight="1">
      <c r="A1312" s="109">
        <v>20191114100930</v>
      </c>
      <c r="B1312" s="82">
        <v>20191218174190</v>
      </c>
      <c r="C1312" s="82">
        <v>20200229164602</v>
      </c>
      <c r="D1312" s="79">
        <v>1528</v>
      </c>
      <c r="E1312" s="82"/>
      <c r="F1312" s="118">
        <v>29</v>
      </c>
      <c r="G1312" s="82" t="s">
        <v>8442</v>
      </c>
      <c r="H1312" s="82" t="s">
        <v>8443</v>
      </c>
      <c r="I1312" s="79">
        <v>0</v>
      </c>
      <c r="J1312" s="79" t="s">
        <v>8444</v>
      </c>
      <c r="K1312" s="79" t="s">
        <v>8445</v>
      </c>
      <c r="L1312" s="120" t="s">
        <v>8446</v>
      </c>
      <c r="M1312" s="120" t="s">
        <v>8447</v>
      </c>
      <c r="O1312" s="120" t="s">
        <v>8285</v>
      </c>
      <c r="P1312" s="91"/>
      <c r="Q1312" s="91"/>
      <c r="R1312" s="91"/>
      <c r="S1312" s="79" t="s">
        <v>418</v>
      </c>
      <c r="T1312" s="80" t="s">
        <v>8448</v>
      </c>
      <c r="U1312" s="80"/>
      <c r="V1312" s="101"/>
      <c r="W1312" s="101"/>
      <c r="X1312" s="101"/>
      <c r="Y1312" s="101"/>
      <c r="Z1312" s="101"/>
      <c r="AA1312" s="101"/>
      <c r="AB1312" s="101"/>
      <c r="AC1312" s="101"/>
      <c r="AD1312" s="101"/>
      <c r="AE1312" s="101"/>
      <c r="AF1312" s="101"/>
      <c r="AG1312" s="101"/>
      <c r="AH1312" s="101"/>
      <c r="AI1312" s="101" t="s">
        <v>537</v>
      </c>
      <c r="AJ1312" s="101" t="s">
        <v>509</v>
      </c>
      <c r="AK1312" s="101" t="s">
        <v>537</v>
      </c>
      <c r="AL1312" s="101" t="s">
        <v>1139</v>
      </c>
      <c r="AM1312" s="101"/>
      <c r="AO1312" s="101"/>
    </row>
    <row r="1313" spans="1:42" s="79" customFormat="1" ht="11.45" customHeight="1">
      <c r="A1313" s="82">
        <v>20191114100931</v>
      </c>
      <c r="B1313" s="82">
        <v>20191114100931</v>
      </c>
      <c r="C1313" s="82">
        <v>20191218174190</v>
      </c>
      <c r="D1313" s="79">
        <v>1529</v>
      </c>
      <c r="E1313" s="82"/>
      <c r="F1313" s="118">
        <v>29</v>
      </c>
      <c r="G1313" s="82" t="s">
        <v>8449</v>
      </c>
      <c r="H1313" s="82" t="s">
        <v>8450</v>
      </c>
      <c r="I1313" s="79">
        <v>7</v>
      </c>
      <c r="J1313" s="79" t="s">
        <v>8451</v>
      </c>
      <c r="K1313" s="79" t="s">
        <v>8452</v>
      </c>
      <c r="L1313" s="120" t="s">
        <v>8453</v>
      </c>
      <c r="M1313" s="120" t="s">
        <v>8453</v>
      </c>
      <c r="N1313" s="79" t="s">
        <v>8294</v>
      </c>
      <c r="O1313" s="120" t="s">
        <v>8285</v>
      </c>
      <c r="P1313" s="91" t="s">
        <v>417</v>
      </c>
      <c r="Q1313" s="91" t="s">
        <v>417</v>
      </c>
      <c r="R1313" s="91" t="s">
        <v>8286</v>
      </c>
      <c r="S1313" s="79" t="s">
        <v>8454</v>
      </c>
      <c r="T1313" s="91" t="s">
        <v>8455</v>
      </c>
      <c r="U1313" s="80" t="s">
        <v>8456</v>
      </c>
      <c r="V1313" s="101" t="s">
        <v>420</v>
      </c>
      <c r="W1313" s="76" t="s">
        <v>420</v>
      </c>
      <c r="X1313" s="101" t="s">
        <v>422</v>
      </c>
      <c r="Y1313" s="101" t="s">
        <v>420</v>
      </c>
      <c r="Z1313" s="101" t="s">
        <v>420</v>
      </c>
      <c r="AA1313" s="76" t="s">
        <v>420</v>
      </c>
      <c r="AB1313" s="101" t="s">
        <v>420</v>
      </c>
      <c r="AC1313" s="101" t="s">
        <v>420</v>
      </c>
      <c r="AD1313" s="101" t="s">
        <v>421</v>
      </c>
      <c r="AE1313" s="101" t="s">
        <v>420</v>
      </c>
      <c r="AF1313" s="101" t="s">
        <v>101</v>
      </c>
      <c r="AG1313" s="101" t="s">
        <v>118</v>
      </c>
      <c r="AH1313" s="101"/>
      <c r="AI1313" s="101" t="s">
        <v>1327</v>
      </c>
      <c r="AJ1313" s="101" t="s">
        <v>509</v>
      </c>
      <c r="AK1313" s="101"/>
      <c r="AL1313" s="101" t="s">
        <v>418</v>
      </c>
      <c r="AM1313" s="101"/>
      <c r="AO1313" s="101"/>
      <c r="AP1313" s="79" t="s">
        <v>8457</v>
      </c>
    </row>
    <row r="1314" spans="1:42" s="79" customFormat="1" ht="11.45" customHeight="1">
      <c r="A1314" s="82">
        <v>20191114100934</v>
      </c>
      <c r="B1314" s="82">
        <v>20191114100934</v>
      </c>
      <c r="C1314" s="82">
        <v>20191218174190</v>
      </c>
      <c r="D1314" s="79">
        <v>1530</v>
      </c>
      <c r="E1314" s="82"/>
      <c r="F1314" s="118">
        <v>29</v>
      </c>
      <c r="G1314" s="82" t="s">
        <v>8458</v>
      </c>
      <c r="H1314" s="82" t="s">
        <v>8459</v>
      </c>
      <c r="I1314" s="79">
        <v>7</v>
      </c>
      <c r="J1314" s="79" t="s">
        <v>8460</v>
      </c>
      <c r="K1314" s="79" t="s">
        <v>8461</v>
      </c>
      <c r="L1314" s="120" t="s">
        <v>8462</v>
      </c>
      <c r="M1314" s="120" t="s">
        <v>8463</v>
      </c>
      <c r="N1314" s="79" t="s">
        <v>8294</v>
      </c>
      <c r="O1314" s="120" t="s">
        <v>8285</v>
      </c>
      <c r="P1314" s="91" t="s">
        <v>417</v>
      </c>
      <c r="Q1314" s="91" t="s">
        <v>417</v>
      </c>
      <c r="R1314" s="91" t="s">
        <v>8286</v>
      </c>
      <c r="S1314" s="79" t="s">
        <v>8464</v>
      </c>
      <c r="T1314" s="91" t="s">
        <v>8465</v>
      </c>
      <c r="U1314" s="80" t="s">
        <v>8466</v>
      </c>
      <c r="V1314" s="101" t="s">
        <v>420</v>
      </c>
      <c r="W1314" s="76" t="s">
        <v>420</v>
      </c>
      <c r="X1314" s="101" t="s">
        <v>421</v>
      </c>
      <c r="Y1314" s="101" t="s">
        <v>421</v>
      </c>
      <c r="Z1314" s="101" t="s">
        <v>420</v>
      </c>
      <c r="AA1314" s="76" t="s">
        <v>421</v>
      </c>
      <c r="AB1314" s="101" t="s">
        <v>421</v>
      </c>
      <c r="AC1314" s="101" t="s">
        <v>421</v>
      </c>
      <c r="AD1314" s="101" t="s">
        <v>421</v>
      </c>
      <c r="AE1314" s="101" t="s">
        <v>421</v>
      </c>
      <c r="AF1314" s="101" t="s">
        <v>101</v>
      </c>
      <c r="AG1314" s="101" t="s">
        <v>118</v>
      </c>
      <c r="AH1314" s="101"/>
      <c r="AI1314" s="101" t="s">
        <v>1772</v>
      </c>
      <c r="AJ1314" s="101" t="s">
        <v>509</v>
      </c>
      <c r="AK1314" s="101"/>
      <c r="AL1314" s="101" t="s">
        <v>418</v>
      </c>
      <c r="AM1314" s="101"/>
      <c r="AO1314" s="101"/>
    </row>
    <row r="1315" spans="1:42" s="79" customFormat="1" ht="11.45" customHeight="1">
      <c r="A1315" s="82">
        <v>20201202124300</v>
      </c>
      <c r="B1315" s="82">
        <v>20201202124300</v>
      </c>
      <c r="C1315" s="82">
        <v>20191218174190</v>
      </c>
      <c r="D1315" s="79">
        <v>1531</v>
      </c>
      <c r="E1315" s="82"/>
      <c r="F1315" s="118">
        <v>29</v>
      </c>
      <c r="G1315" s="82" t="s">
        <v>8467</v>
      </c>
      <c r="H1315" s="82" t="s">
        <v>8468</v>
      </c>
      <c r="I1315" s="79">
        <v>7</v>
      </c>
      <c r="J1315" s="79" t="s">
        <v>8469</v>
      </c>
      <c r="K1315" s="79" t="s">
        <v>8470</v>
      </c>
      <c r="L1315" s="120" t="s">
        <v>2997</v>
      </c>
      <c r="M1315" s="120" t="s">
        <v>2998</v>
      </c>
      <c r="N1315" s="79" t="s">
        <v>8294</v>
      </c>
      <c r="O1315" s="120" t="s">
        <v>8285</v>
      </c>
      <c r="P1315" s="91" t="s">
        <v>7581</v>
      </c>
      <c r="Q1315" s="91" t="s">
        <v>8471</v>
      </c>
      <c r="R1315" s="91" t="s">
        <v>8286</v>
      </c>
      <c r="S1315" s="79" t="s">
        <v>8472</v>
      </c>
      <c r="T1315" s="80" t="s">
        <v>8473</v>
      </c>
      <c r="U1315" s="80" t="s">
        <v>8474</v>
      </c>
      <c r="V1315" s="101" t="s">
        <v>420</v>
      </c>
      <c r="W1315" s="76" t="s">
        <v>420</v>
      </c>
      <c r="X1315" s="101" t="s">
        <v>421</v>
      </c>
      <c r="Y1315" s="101" t="s">
        <v>420</v>
      </c>
      <c r="Z1315" s="101" t="s">
        <v>421</v>
      </c>
      <c r="AA1315" s="76" t="s">
        <v>420</v>
      </c>
      <c r="AB1315" s="101" t="s">
        <v>420</v>
      </c>
      <c r="AC1315" s="101" t="s">
        <v>420</v>
      </c>
      <c r="AD1315" s="101" t="s">
        <v>422</v>
      </c>
      <c r="AE1315" s="101" t="s">
        <v>420</v>
      </c>
      <c r="AF1315" s="101" t="s">
        <v>99</v>
      </c>
      <c r="AG1315" s="101" t="s">
        <v>114</v>
      </c>
      <c r="AH1315" s="101"/>
      <c r="AI1315" s="101" t="s">
        <v>1772</v>
      </c>
      <c r="AJ1315" s="101" t="s">
        <v>509</v>
      </c>
      <c r="AK1315" s="101"/>
      <c r="AL1315" s="101" t="s">
        <v>418</v>
      </c>
      <c r="AM1315" s="101"/>
      <c r="AO1315" s="101"/>
    </row>
    <row r="1316" spans="1:42" s="79" customFormat="1" ht="11.45" customHeight="1">
      <c r="A1316" s="82">
        <v>20191114100935</v>
      </c>
      <c r="B1316" s="82">
        <v>20201202124300</v>
      </c>
      <c r="C1316" s="82">
        <v>20191218174190</v>
      </c>
      <c r="D1316" s="79">
        <v>1532</v>
      </c>
      <c r="E1316" s="82" t="s">
        <v>31</v>
      </c>
      <c r="F1316" s="118">
        <v>29</v>
      </c>
      <c r="G1316" s="82" t="s">
        <v>8475</v>
      </c>
      <c r="H1316" s="82" t="s">
        <v>8476</v>
      </c>
      <c r="I1316" s="79">
        <v>0</v>
      </c>
      <c r="J1316" s="79" t="s">
        <v>8477</v>
      </c>
      <c r="K1316" s="79" t="s">
        <v>8478</v>
      </c>
      <c r="L1316" s="79" t="s">
        <v>8479</v>
      </c>
      <c r="M1316" s="79" t="s">
        <v>8480</v>
      </c>
      <c r="N1316" s="79" t="s">
        <v>8294</v>
      </c>
      <c r="O1316" s="120" t="s">
        <v>8285</v>
      </c>
      <c r="P1316" s="91" t="s">
        <v>7581</v>
      </c>
      <c r="Q1316" s="91" t="s">
        <v>8471</v>
      </c>
      <c r="R1316" s="91" t="s">
        <v>8286</v>
      </c>
      <c r="S1316" s="79" t="s">
        <v>418</v>
      </c>
      <c r="T1316" s="80"/>
      <c r="U1316" s="80"/>
      <c r="V1316" s="101"/>
      <c r="W1316" s="101"/>
      <c r="X1316" s="101"/>
      <c r="Y1316" s="101"/>
      <c r="Z1316" s="101"/>
      <c r="AA1316" s="76"/>
      <c r="AB1316" s="101"/>
      <c r="AC1316" s="101"/>
      <c r="AD1316" s="101"/>
      <c r="AE1316" s="101"/>
      <c r="AF1316" s="101" t="s">
        <v>103</v>
      </c>
      <c r="AG1316" s="101" t="s">
        <v>118</v>
      </c>
      <c r="AH1316" s="101"/>
      <c r="AI1316" s="101"/>
      <c r="AJ1316" s="101"/>
      <c r="AK1316" s="101"/>
      <c r="AL1316" s="101"/>
      <c r="AM1316" s="101"/>
      <c r="AO1316" s="101"/>
    </row>
    <row r="1317" spans="1:42" s="79" customFormat="1" ht="11.45" customHeight="1">
      <c r="A1317" s="82">
        <v>20191114100936</v>
      </c>
      <c r="B1317" s="82">
        <v>20191114100936</v>
      </c>
      <c r="C1317" s="82">
        <v>20191218174190</v>
      </c>
      <c r="D1317" s="79">
        <v>1533</v>
      </c>
      <c r="E1317" s="82"/>
      <c r="F1317" s="118">
        <v>29</v>
      </c>
      <c r="G1317" s="82" t="s">
        <v>8481</v>
      </c>
      <c r="H1317" s="82" t="s">
        <v>8482</v>
      </c>
      <c r="I1317" s="79">
        <v>7</v>
      </c>
      <c r="J1317" s="79" t="s">
        <v>8483</v>
      </c>
      <c r="K1317" s="79" t="s">
        <v>8484</v>
      </c>
      <c r="L1317" s="120" t="s">
        <v>8485</v>
      </c>
      <c r="M1317" s="120" t="s">
        <v>8486</v>
      </c>
      <c r="N1317" s="79" t="s">
        <v>8294</v>
      </c>
      <c r="O1317" s="120" t="s">
        <v>8285</v>
      </c>
      <c r="P1317" s="91" t="s">
        <v>7581</v>
      </c>
      <c r="Q1317" s="91" t="s">
        <v>8471</v>
      </c>
      <c r="R1317" s="91" t="s">
        <v>8286</v>
      </c>
      <c r="S1317" s="79" t="s">
        <v>8487</v>
      </c>
      <c r="T1317" s="80" t="s">
        <v>8488</v>
      </c>
      <c r="U1317" s="80" t="s">
        <v>8489</v>
      </c>
      <c r="V1317" s="101" t="s">
        <v>420</v>
      </c>
      <c r="W1317" s="76" t="s">
        <v>422</v>
      </c>
      <c r="X1317" s="101" t="s">
        <v>422</v>
      </c>
      <c r="Y1317" s="101" t="s">
        <v>422</v>
      </c>
      <c r="Z1317" s="101" t="s">
        <v>421</v>
      </c>
      <c r="AA1317" s="76" t="s">
        <v>420</v>
      </c>
      <c r="AB1317" s="101" t="s">
        <v>422</v>
      </c>
      <c r="AC1317" s="101" t="s">
        <v>422</v>
      </c>
      <c r="AD1317" s="101" t="s">
        <v>422</v>
      </c>
      <c r="AE1317" s="101" t="s">
        <v>420</v>
      </c>
      <c r="AF1317" s="101" t="s">
        <v>101</v>
      </c>
      <c r="AG1317" s="101" t="s">
        <v>118</v>
      </c>
      <c r="AH1317" s="101"/>
      <c r="AI1317" s="101" t="s">
        <v>1772</v>
      </c>
      <c r="AJ1317" s="101" t="s">
        <v>509</v>
      </c>
      <c r="AK1317" s="101"/>
      <c r="AL1317" s="101" t="s">
        <v>418</v>
      </c>
      <c r="AM1317" s="101"/>
      <c r="AO1317" s="101"/>
      <c r="AP1317" s="81"/>
    </row>
    <row r="1318" spans="1:42" s="79" customFormat="1" ht="11.45" customHeight="1">
      <c r="A1318" s="82">
        <v>20191114100937</v>
      </c>
      <c r="B1318" s="82">
        <v>20191114100937</v>
      </c>
      <c r="C1318" s="82">
        <v>20191218174190</v>
      </c>
      <c r="D1318" s="79">
        <v>1535</v>
      </c>
      <c r="E1318" s="82"/>
      <c r="F1318" s="118">
        <v>29</v>
      </c>
      <c r="G1318" s="82" t="s">
        <v>8490</v>
      </c>
      <c r="H1318" s="82" t="s">
        <v>8491</v>
      </c>
      <c r="I1318" s="79">
        <v>7</v>
      </c>
      <c r="J1318" s="79" t="s">
        <v>8492</v>
      </c>
      <c r="K1318" s="79" t="s">
        <v>8493</v>
      </c>
      <c r="L1318" s="120" t="s">
        <v>8494</v>
      </c>
      <c r="M1318" s="120" t="s">
        <v>8495</v>
      </c>
      <c r="N1318" s="79" t="s">
        <v>8294</v>
      </c>
      <c r="O1318" s="120" t="s">
        <v>8285</v>
      </c>
      <c r="P1318" s="91" t="s">
        <v>417</v>
      </c>
      <c r="Q1318" s="91" t="s">
        <v>417</v>
      </c>
      <c r="R1318" s="91" t="s">
        <v>8286</v>
      </c>
      <c r="S1318" s="79" t="s">
        <v>8496</v>
      </c>
      <c r="T1318" s="80" t="s">
        <v>8497</v>
      </c>
      <c r="U1318" s="80" t="s">
        <v>8498</v>
      </c>
      <c r="V1318" s="101" t="s">
        <v>422</v>
      </c>
      <c r="W1318" s="76" t="s">
        <v>421</v>
      </c>
      <c r="X1318" s="101" t="s">
        <v>421</v>
      </c>
      <c r="Y1318" s="101" t="s">
        <v>421</v>
      </c>
      <c r="Z1318" s="101" t="s">
        <v>421</v>
      </c>
      <c r="AA1318" s="76" t="s">
        <v>422</v>
      </c>
      <c r="AB1318" s="101" t="s">
        <v>422</v>
      </c>
      <c r="AC1318" s="101" t="s">
        <v>421</v>
      </c>
      <c r="AD1318" s="101" t="s">
        <v>422</v>
      </c>
      <c r="AE1318" s="101" t="s">
        <v>422</v>
      </c>
      <c r="AF1318" s="101" t="s">
        <v>101</v>
      </c>
      <c r="AG1318" s="101" t="s">
        <v>118</v>
      </c>
      <c r="AH1318" s="101"/>
      <c r="AI1318" s="101" t="s">
        <v>1772</v>
      </c>
      <c r="AJ1318" s="101" t="s">
        <v>509</v>
      </c>
      <c r="AK1318" s="101"/>
      <c r="AL1318" s="101" t="s">
        <v>418</v>
      </c>
      <c r="AM1318" s="101"/>
      <c r="AO1318" s="101"/>
      <c r="AP1318" s="81"/>
    </row>
    <row r="1319" spans="1:42" s="79" customFormat="1" ht="11.45" customHeight="1">
      <c r="A1319" s="82">
        <v>20201113133200</v>
      </c>
      <c r="B1319" s="82">
        <v>20201113133200</v>
      </c>
      <c r="C1319" s="82">
        <v>20191218174190</v>
      </c>
      <c r="D1319" s="79">
        <v>1536</v>
      </c>
      <c r="E1319" s="82"/>
      <c r="F1319" s="118">
        <v>29</v>
      </c>
      <c r="G1319" s="82" t="s">
        <v>8499</v>
      </c>
      <c r="H1319" s="82" t="s">
        <v>8500</v>
      </c>
      <c r="I1319" s="79">
        <v>7</v>
      </c>
      <c r="J1319" s="82" t="s">
        <v>8501</v>
      </c>
      <c r="K1319" s="82" t="s">
        <v>8502</v>
      </c>
      <c r="L1319" s="120" t="s">
        <v>8503</v>
      </c>
      <c r="M1319" s="120" t="s">
        <v>8504</v>
      </c>
      <c r="N1319" s="79" t="s">
        <v>8294</v>
      </c>
      <c r="O1319" s="120" t="s">
        <v>8285</v>
      </c>
      <c r="P1319" s="91" t="s">
        <v>417</v>
      </c>
      <c r="Q1319" s="91" t="s">
        <v>417</v>
      </c>
      <c r="R1319" s="91" t="s">
        <v>8286</v>
      </c>
      <c r="S1319" s="79" t="s">
        <v>8505</v>
      </c>
      <c r="T1319" s="79" t="s">
        <v>8506</v>
      </c>
      <c r="U1319" s="80" t="s">
        <v>8507</v>
      </c>
      <c r="V1319" s="101" t="s">
        <v>422</v>
      </c>
      <c r="W1319" s="76" t="s">
        <v>422</v>
      </c>
      <c r="X1319" s="101" t="s">
        <v>422</v>
      </c>
      <c r="Y1319" s="101" t="s">
        <v>421</v>
      </c>
      <c r="Z1319" s="101" t="s">
        <v>421</v>
      </c>
      <c r="AA1319" s="76" t="s">
        <v>421</v>
      </c>
      <c r="AB1319" s="101" t="s">
        <v>421</v>
      </c>
      <c r="AC1319" s="101" t="s">
        <v>421</v>
      </c>
      <c r="AD1319" s="101" t="s">
        <v>421</v>
      </c>
      <c r="AE1319" s="101" t="s">
        <v>421</v>
      </c>
      <c r="AF1319" s="101" t="s">
        <v>101</v>
      </c>
      <c r="AG1319" s="101" t="s">
        <v>118</v>
      </c>
      <c r="AH1319" s="101"/>
      <c r="AI1319" s="101" t="s">
        <v>3943</v>
      </c>
      <c r="AJ1319" s="101" t="s">
        <v>509</v>
      </c>
      <c r="AK1319" s="101"/>
      <c r="AL1319" s="101" t="s">
        <v>418</v>
      </c>
      <c r="AM1319" s="101"/>
      <c r="AO1319" s="101"/>
    </row>
    <row r="1320" spans="1:42" s="79" customFormat="1" ht="11.45" customHeight="1">
      <c r="A1320" s="82">
        <v>20201113145000</v>
      </c>
      <c r="B1320" s="82">
        <v>20201113133200</v>
      </c>
      <c r="C1320" s="82">
        <v>20191218174190</v>
      </c>
      <c r="D1320" s="79">
        <v>1537</v>
      </c>
      <c r="E1320" s="82" t="s">
        <v>31</v>
      </c>
      <c r="F1320" s="118">
        <v>29</v>
      </c>
      <c r="G1320" s="82" t="s">
        <v>8508</v>
      </c>
      <c r="H1320" s="82" t="s">
        <v>8509</v>
      </c>
      <c r="I1320" s="79">
        <v>0</v>
      </c>
      <c r="J1320" s="82" t="s">
        <v>8510</v>
      </c>
      <c r="K1320" s="82" t="s">
        <v>8511</v>
      </c>
      <c r="L1320" s="120" t="s">
        <v>8512</v>
      </c>
      <c r="M1320" s="120" t="s">
        <v>8512</v>
      </c>
      <c r="N1320" s="79" t="s">
        <v>8294</v>
      </c>
      <c r="O1320" s="120" t="s">
        <v>8285</v>
      </c>
      <c r="P1320" s="91" t="s">
        <v>7581</v>
      </c>
      <c r="Q1320" s="91" t="s">
        <v>8471</v>
      </c>
      <c r="R1320" s="91" t="s">
        <v>8513</v>
      </c>
      <c r="S1320" s="79" t="s">
        <v>418</v>
      </c>
      <c r="V1320" s="101"/>
      <c r="W1320" s="101"/>
      <c r="X1320" s="101"/>
      <c r="Y1320" s="101"/>
      <c r="Z1320" s="101"/>
      <c r="AA1320" s="76"/>
      <c r="AB1320" s="101"/>
      <c r="AC1320" s="101"/>
      <c r="AD1320" s="101"/>
      <c r="AE1320" s="101"/>
      <c r="AF1320" s="101"/>
      <c r="AG1320" s="101"/>
      <c r="AH1320" s="101"/>
      <c r="AI1320" s="101"/>
      <c r="AJ1320" s="101"/>
      <c r="AK1320" s="101"/>
      <c r="AL1320" s="101"/>
      <c r="AM1320" s="101"/>
      <c r="AO1320" s="101"/>
    </row>
    <row r="1321" spans="1:42" s="79" customFormat="1" ht="11.45" customHeight="1">
      <c r="A1321" s="82">
        <v>20191114100938</v>
      </c>
      <c r="B1321" s="82">
        <v>20191114100938</v>
      </c>
      <c r="C1321" s="82">
        <v>20191218174190</v>
      </c>
      <c r="D1321" s="79">
        <v>1538</v>
      </c>
      <c r="E1321" s="82"/>
      <c r="F1321" s="118">
        <v>29</v>
      </c>
      <c r="G1321" s="82" t="s">
        <v>8514</v>
      </c>
      <c r="H1321" s="82" t="s">
        <v>8515</v>
      </c>
      <c r="I1321" s="79">
        <v>7</v>
      </c>
      <c r="J1321" s="79" t="s">
        <v>8516</v>
      </c>
      <c r="K1321" s="79" t="s">
        <v>8517</v>
      </c>
      <c r="L1321" s="120" t="s">
        <v>8462</v>
      </c>
      <c r="M1321" s="120" t="s">
        <v>8463</v>
      </c>
      <c r="N1321" s="79" t="s">
        <v>8294</v>
      </c>
      <c r="O1321" s="120" t="s">
        <v>8285</v>
      </c>
      <c r="P1321" s="91" t="s">
        <v>417</v>
      </c>
      <c r="Q1321" s="91" t="s">
        <v>417</v>
      </c>
      <c r="R1321" s="91" t="s">
        <v>8286</v>
      </c>
      <c r="S1321" s="79" t="s">
        <v>8518</v>
      </c>
      <c r="T1321" s="80" t="s">
        <v>8519</v>
      </c>
      <c r="U1321" s="80" t="s">
        <v>8520</v>
      </c>
      <c r="V1321" s="101" t="s">
        <v>420</v>
      </c>
      <c r="W1321" s="76" t="s">
        <v>420</v>
      </c>
      <c r="X1321" s="101" t="s">
        <v>421</v>
      </c>
      <c r="Y1321" s="101" t="s">
        <v>420</v>
      </c>
      <c r="Z1321" s="101" t="s">
        <v>421</v>
      </c>
      <c r="AA1321" s="76" t="s">
        <v>420</v>
      </c>
      <c r="AB1321" s="101" t="s">
        <v>420</v>
      </c>
      <c r="AC1321" s="101" t="s">
        <v>421</v>
      </c>
      <c r="AD1321" s="101" t="s">
        <v>421</v>
      </c>
      <c r="AE1321" s="101" t="s">
        <v>421</v>
      </c>
      <c r="AF1321" s="101" t="s">
        <v>101</v>
      </c>
      <c r="AG1321" s="101" t="s">
        <v>118</v>
      </c>
      <c r="AH1321" s="101"/>
      <c r="AI1321" s="101" t="s">
        <v>1327</v>
      </c>
      <c r="AJ1321" s="101" t="s">
        <v>509</v>
      </c>
      <c r="AK1321" s="101"/>
      <c r="AL1321" s="101" t="s">
        <v>418</v>
      </c>
      <c r="AM1321" s="101"/>
      <c r="AO1321" s="101"/>
      <c r="AP1321" s="79" t="s">
        <v>8457</v>
      </c>
    </row>
    <row r="1322" spans="1:42" s="79" customFormat="1" ht="11.45" customHeight="1">
      <c r="A1322" s="82">
        <v>20240228124400</v>
      </c>
      <c r="B1322" s="82">
        <v>20240228124400</v>
      </c>
      <c r="C1322" s="82">
        <v>20200229164602</v>
      </c>
      <c r="D1322" s="79">
        <v>1541</v>
      </c>
      <c r="E1322" s="82"/>
      <c r="F1322" s="118">
        <v>29</v>
      </c>
      <c r="G1322" s="104" t="s">
        <v>8521</v>
      </c>
      <c r="H1322" s="82" t="s">
        <v>8522</v>
      </c>
      <c r="I1322" s="79">
        <v>5</v>
      </c>
      <c r="J1322" s="82" t="s">
        <v>8523</v>
      </c>
      <c r="K1322" s="79" t="s">
        <v>8524</v>
      </c>
      <c r="L1322" s="120" t="s">
        <v>8525</v>
      </c>
      <c r="M1322" s="120" t="s">
        <v>8525</v>
      </c>
      <c r="O1322" s="120" t="s">
        <v>505</v>
      </c>
      <c r="P1322" s="91" t="s">
        <v>417</v>
      </c>
      <c r="Q1322" s="91" t="s">
        <v>417</v>
      </c>
      <c r="R1322" s="91"/>
      <c r="S1322" s="79" t="s">
        <v>418</v>
      </c>
      <c r="T1322" s="80" t="s">
        <v>8526</v>
      </c>
      <c r="U1322" s="80"/>
      <c r="V1322" s="101" t="s">
        <v>420</v>
      </c>
      <c r="W1322" s="76" t="s">
        <v>420</v>
      </c>
      <c r="X1322" s="101" t="s">
        <v>420</v>
      </c>
      <c r="Y1322" s="101" t="s">
        <v>421</v>
      </c>
      <c r="Z1322" s="101" t="s">
        <v>421</v>
      </c>
      <c r="AA1322" s="76" t="s">
        <v>420</v>
      </c>
      <c r="AB1322" s="101" t="s">
        <v>421</v>
      </c>
      <c r="AC1322" s="101" t="s">
        <v>420</v>
      </c>
      <c r="AD1322" s="101" t="s">
        <v>420</v>
      </c>
      <c r="AE1322" s="101" t="s">
        <v>420</v>
      </c>
      <c r="AF1322" s="101" t="s">
        <v>101</v>
      </c>
      <c r="AG1322" s="101"/>
      <c r="AH1322" s="6" t="s">
        <v>507</v>
      </c>
      <c r="AI1322" s="101" t="s">
        <v>437</v>
      </c>
      <c r="AJ1322" s="101" t="s">
        <v>509</v>
      </c>
      <c r="AK1322" s="101" t="s">
        <v>508</v>
      </c>
      <c r="AL1322" s="101" t="s">
        <v>509</v>
      </c>
      <c r="AM1322" s="101" t="s">
        <v>440</v>
      </c>
      <c r="AO1322" s="101"/>
    </row>
    <row r="1323" spans="1:42" s="79" customFormat="1" ht="11.45" customHeight="1">
      <c r="A1323" s="82">
        <v>20191218174112</v>
      </c>
      <c r="B1323" s="82">
        <v>20240228124400</v>
      </c>
      <c r="C1323" s="82">
        <v>20200229164602</v>
      </c>
      <c r="D1323" s="79">
        <v>1542</v>
      </c>
      <c r="E1323" s="82" t="s">
        <v>31</v>
      </c>
      <c r="F1323" s="118">
        <v>29</v>
      </c>
      <c r="G1323" s="82" t="s">
        <v>8527</v>
      </c>
      <c r="H1323" s="82" t="s">
        <v>8528</v>
      </c>
      <c r="I1323" s="79">
        <v>0</v>
      </c>
      <c r="J1323" s="79" t="s">
        <v>8529</v>
      </c>
      <c r="K1323" s="79" t="s">
        <v>8530</v>
      </c>
      <c r="L1323" s="120" t="s">
        <v>8531</v>
      </c>
      <c r="M1323" s="120" t="s">
        <v>8532</v>
      </c>
      <c r="O1323" s="120" t="s">
        <v>505</v>
      </c>
      <c r="P1323" s="91" t="s">
        <v>417</v>
      </c>
      <c r="Q1323" s="91" t="s">
        <v>417</v>
      </c>
      <c r="R1323" s="91"/>
      <c r="S1323" s="79" t="s">
        <v>418</v>
      </c>
      <c r="T1323" s="80" t="s">
        <v>8526</v>
      </c>
      <c r="U1323" s="80"/>
      <c r="V1323" s="101"/>
      <c r="W1323" s="76"/>
      <c r="X1323" s="101"/>
      <c r="Y1323" s="101"/>
      <c r="Z1323" s="101"/>
      <c r="AA1323" s="76"/>
      <c r="AB1323" s="101"/>
      <c r="AC1323" s="101"/>
      <c r="AD1323" s="101"/>
      <c r="AE1323" s="101"/>
      <c r="AF1323" s="101" t="s">
        <v>101</v>
      </c>
      <c r="AG1323" s="101"/>
      <c r="AH1323" s="6" t="s">
        <v>507</v>
      </c>
      <c r="AI1323" s="101" t="s">
        <v>437</v>
      </c>
      <c r="AJ1323" s="101" t="s">
        <v>509</v>
      </c>
      <c r="AK1323" s="101" t="s">
        <v>508</v>
      </c>
      <c r="AL1323" s="101" t="s">
        <v>509</v>
      </c>
      <c r="AM1323" s="101"/>
      <c r="AO1323" s="101"/>
    </row>
    <row r="1324" spans="1:42" s="79" customFormat="1" ht="11.45" customHeight="1">
      <c r="A1324" s="82">
        <v>20191114100591</v>
      </c>
      <c r="B1324" s="82">
        <v>20191114100591</v>
      </c>
      <c r="C1324" s="82">
        <v>20240228124400</v>
      </c>
      <c r="D1324" s="79">
        <v>1543</v>
      </c>
      <c r="E1324" s="82"/>
      <c r="F1324" s="118">
        <v>29</v>
      </c>
      <c r="G1324" s="82" t="s">
        <v>8533</v>
      </c>
      <c r="H1324" s="82" t="s">
        <v>8534</v>
      </c>
      <c r="I1324" s="79">
        <v>7</v>
      </c>
      <c r="J1324" s="79" t="s">
        <v>8535</v>
      </c>
      <c r="K1324" s="79" t="s">
        <v>8536</v>
      </c>
      <c r="L1324" s="120" t="s">
        <v>8537</v>
      </c>
      <c r="M1324" s="120" t="s">
        <v>8537</v>
      </c>
      <c r="N1324" s="79" t="s">
        <v>2989</v>
      </c>
      <c r="O1324" s="120" t="s">
        <v>505</v>
      </c>
      <c r="P1324" s="91" t="s">
        <v>417</v>
      </c>
      <c r="Q1324" s="91" t="s">
        <v>417</v>
      </c>
      <c r="R1324" s="91"/>
      <c r="S1324" s="79" t="s">
        <v>8538</v>
      </c>
      <c r="T1324" s="91" t="s">
        <v>8539</v>
      </c>
      <c r="U1324" s="80" t="s">
        <v>8540</v>
      </c>
      <c r="V1324" s="101" t="s">
        <v>420</v>
      </c>
      <c r="W1324" s="76" t="s">
        <v>420</v>
      </c>
      <c r="X1324" s="101" t="s">
        <v>420</v>
      </c>
      <c r="Y1324" s="101" t="s">
        <v>421</v>
      </c>
      <c r="Z1324" s="101" t="s">
        <v>421</v>
      </c>
      <c r="AA1324" s="76" t="s">
        <v>420</v>
      </c>
      <c r="AB1324" s="101" t="s">
        <v>421</v>
      </c>
      <c r="AC1324" s="101" t="s">
        <v>422</v>
      </c>
      <c r="AD1324" s="101" t="s">
        <v>420</v>
      </c>
      <c r="AE1324" s="101" t="s">
        <v>420</v>
      </c>
      <c r="AF1324" s="101" t="s">
        <v>101</v>
      </c>
      <c r="AG1324" s="101" t="s">
        <v>118</v>
      </c>
      <c r="AH1324" s="6" t="s">
        <v>507</v>
      </c>
      <c r="AI1324" s="101" t="s">
        <v>670</v>
      </c>
      <c r="AJ1324" s="101" t="s">
        <v>509</v>
      </c>
      <c r="AK1324" s="101"/>
      <c r="AL1324" s="101" t="s">
        <v>418</v>
      </c>
      <c r="AM1324" s="101"/>
      <c r="AO1324" s="101"/>
      <c r="AP1324" s="79" t="s">
        <v>8541</v>
      </c>
    </row>
    <row r="1325" spans="1:42" s="79" customFormat="1" ht="11.45" customHeight="1">
      <c r="A1325" s="82">
        <v>20191114100590</v>
      </c>
      <c r="B1325" s="82">
        <v>20191114100591</v>
      </c>
      <c r="C1325" s="82">
        <v>20240228124400</v>
      </c>
      <c r="D1325" s="79">
        <v>1544</v>
      </c>
      <c r="E1325" s="82" t="s">
        <v>31</v>
      </c>
      <c r="F1325" s="118">
        <v>29</v>
      </c>
      <c r="G1325" s="82" t="s">
        <v>8542</v>
      </c>
      <c r="H1325" s="82" t="s">
        <v>8543</v>
      </c>
      <c r="I1325" s="79">
        <v>0</v>
      </c>
      <c r="J1325" s="79" t="s">
        <v>8544</v>
      </c>
      <c r="K1325" s="79" t="s">
        <v>8545</v>
      </c>
      <c r="L1325" s="120" t="s">
        <v>4131</v>
      </c>
      <c r="M1325" s="120" t="s">
        <v>4131</v>
      </c>
      <c r="N1325" s="79" t="s">
        <v>2989</v>
      </c>
      <c r="O1325" s="120" t="s">
        <v>505</v>
      </c>
      <c r="P1325" s="91" t="s">
        <v>417</v>
      </c>
      <c r="Q1325" s="91" t="s">
        <v>417</v>
      </c>
      <c r="R1325" s="91"/>
      <c r="S1325" s="79" t="s">
        <v>418</v>
      </c>
      <c r="T1325" s="80"/>
      <c r="U1325" s="80"/>
      <c r="V1325" s="101"/>
      <c r="W1325" s="101"/>
      <c r="X1325" s="101"/>
      <c r="Y1325" s="101"/>
      <c r="Z1325" s="101"/>
      <c r="AA1325" s="76"/>
      <c r="AB1325" s="101"/>
      <c r="AC1325" s="101"/>
      <c r="AD1325" s="101"/>
      <c r="AE1325" s="101"/>
      <c r="AF1325" s="101" t="s">
        <v>101</v>
      </c>
      <c r="AG1325" s="101" t="s">
        <v>118</v>
      </c>
      <c r="AH1325" s="101"/>
      <c r="AI1325" s="101"/>
      <c r="AJ1325" s="101"/>
      <c r="AK1325" s="101"/>
      <c r="AL1325" s="101"/>
      <c r="AM1325" s="101"/>
      <c r="AO1325" s="101"/>
    </row>
    <row r="1326" spans="1:42" s="79" customFormat="1" ht="11.45" customHeight="1">
      <c r="A1326" s="82">
        <v>20200229164603</v>
      </c>
      <c r="B1326" s="82">
        <v>20200229164603</v>
      </c>
      <c r="C1326" s="82">
        <v>20191114100920</v>
      </c>
      <c r="D1326" s="79">
        <v>1545</v>
      </c>
      <c r="E1326" s="82"/>
      <c r="F1326" s="118">
        <v>29</v>
      </c>
      <c r="G1326" s="104" t="s">
        <v>8546</v>
      </c>
      <c r="H1326" s="82" t="s">
        <v>8547</v>
      </c>
      <c r="I1326" s="79">
        <v>3</v>
      </c>
      <c r="J1326" s="79" t="s">
        <v>8548</v>
      </c>
      <c r="K1326" s="79" t="s">
        <v>8549</v>
      </c>
      <c r="L1326" s="120" t="s">
        <v>8550</v>
      </c>
      <c r="M1326" s="120" t="s">
        <v>8551</v>
      </c>
      <c r="O1326" s="120"/>
      <c r="P1326" s="91"/>
      <c r="Q1326" s="91"/>
      <c r="R1326" s="91"/>
      <c r="S1326" s="79" t="s">
        <v>418</v>
      </c>
      <c r="T1326" s="80" t="s">
        <v>8552</v>
      </c>
      <c r="U1326" s="80"/>
      <c r="V1326" s="101" t="s">
        <v>420</v>
      </c>
      <c r="W1326" s="76" t="s">
        <v>420</v>
      </c>
      <c r="X1326" s="101" t="s">
        <v>420</v>
      </c>
      <c r="Y1326" s="101" t="s">
        <v>420</v>
      </c>
      <c r="Z1326" s="101" t="s">
        <v>420</v>
      </c>
      <c r="AA1326" s="76" t="s">
        <v>420</v>
      </c>
      <c r="AB1326" s="101" t="s">
        <v>420</v>
      </c>
      <c r="AC1326" s="101" t="s">
        <v>420</v>
      </c>
      <c r="AD1326" s="101" t="s">
        <v>422</v>
      </c>
      <c r="AE1326" s="101" t="s">
        <v>420</v>
      </c>
      <c r="AF1326" s="101" t="s">
        <v>99</v>
      </c>
      <c r="AG1326" s="101"/>
      <c r="AH1326" s="101"/>
      <c r="AI1326" s="101"/>
      <c r="AJ1326" s="101"/>
      <c r="AK1326" s="101"/>
      <c r="AL1326" s="101"/>
      <c r="AM1326" s="101"/>
      <c r="AO1326" s="101"/>
    </row>
    <row r="1327" spans="1:42" s="79" customFormat="1" ht="11.45" customHeight="1">
      <c r="A1327" s="82">
        <v>20191218174191</v>
      </c>
      <c r="B1327" s="82">
        <v>20191218174191</v>
      </c>
      <c r="C1327" s="82">
        <v>20200229164603</v>
      </c>
      <c r="D1327" s="79">
        <v>1546</v>
      </c>
      <c r="E1327" s="82"/>
      <c r="F1327" s="118">
        <v>29</v>
      </c>
      <c r="G1327" s="104" t="s">
        <v>8553</v>
      </c>
      <c r="H1327" s="82" t="s">
        <v>8554</v>
      </c>
      <c r="I1327" s="79">
        <v>5</v>
      </c>
      <c r="J1327" s="79" t="s">
        <v>8555</v>
      </c>
      <c r="K1327" s="79" t="s">
        <v>8556</v>
      </c>
      <c r="L1327" s="120" t="s">
        <v>8557</v>
      </c>
      <c r="M1327" s="120" t="s">
        <v>8558</v>
      </c>
      <c r="O1327" s="120" t="s">
        <v>8285</v>
      </c>
      <c r="P1327" s="91" t="s">
        <v>7581</v>
      </c>
      <c r="Q1327" s="91"/>
      <c r="R1327" s="91" t="s">
        <v>8559</v>
      </c>
      <c r="S1327" s="79" t="s">
        <v>418</v>
      </c>
      <c r="T1327" s="80" t="s">
        <v>8560</v>
      </c>
      <c r="U1327" s="80"/>
      <c r="V1327" s="101" t="s">
        <v>420</v>
      </c>
      <c r="W1327" s="76" t="s">
        <v>420</v>
      </c>
      <c r="X1327" s="101" t="s">
        <v>420</v>
      </c>
      <c r="Y1327" s="101" t="s">
        <v>420</v>
      </c>
      <c r="Z1327" s="101" t="s">
        <v>420</v>
      </c>
      <c r="AA1327" s="76" t="s">
        <v>420</v>
      </c>
      <c r="AB1327" s="101" t="s">
        <v>420</v>
      </c>
      <c r="AC1327" s="101" t="s">
        <v>422</v>
      </c>
      <c r="AD1327" s="101" t="s">
        <v>422</v>
      </c>
      <c r="AE1327" s="101" t="s">
        <v>420</v>
      </c>
      <c r="AF1327" s="101" t="s">
        <v>99</v>
      </c>
      <c r="AG1327" s="101"/>
      <c r="AH1327" s="101"/>
      <c r="AI1327" s="101" t="s">
        <v>508</v>
      </c>
      <c r="AJ1327" s="101" t="s">
        <v>438</v>
      </c>
      <c r="AK1327" s="101" t="s">
        <v>508</v>
      </c>
      <c r="AL1327" s="101" t="s">
        <v>544</v>
      </c>
      <c r="AM1327" s="101" t="s">
        <v>545</v>
      </c>
      <c r="AO1327" s="101"/>
    </row>
    <row r="1328" spans="1:42" s="79" customFormat="1" ht="11.45" customHeight="1">
      <c r="A1328" s="82">
        <v>20191114100939</v>
      </c>
      <c r="B1328" s="82">
        <v>20191114100939</v>
      </c>
      <c r="C1328" s="82">
        <v>20191218174191</v>
      </c>
      <c r="D1328" s="79">
        <v>1547</v>
      </c>
      <c r="E1328" s="82"/>
      <c r="F1328" s="118">
        <v>29</v>
      </c>
      <c r="G1328" s="82" t="s">
        <v>8561</v>
      </c>
      <c r="H1328" s="82" t="s">
        <v>8562</v>
      </c>
      <c r="I1328" s="79">
        <v>7</v>
      </c>
      <c r="J1328" s="79" t="s">
        <v>8563</v>
      </c>
      <c r="K1328" s="79" t="s">
        <v>8564</v>
      </c>
      <c r="L1328" s="120" t="s">
        <v>8565</v>
      </c>
      <c r="M1328" s="120" t="s">
        <v>8565</v>
      </c>
      <c r="N1328" s="79" t="s">
        <v>8294</v>
      </c>
      <c r="O1328" s="120" t="s">
        <v>8285</v>
      </c>
      <c r="P1328" s="91" t="s">
        <v>7581</v>
      </c>
      <c r="Q1328" s="91" t="s">
        <v>8471</v>
      </c>
      <c r="R1328" s="91" t="s">
        <v>8559</v>
      </c>
      <c r="S1328" s="79" t="s">
        <v>8566</v>
      </c>
      <c r="T1328" s="91" t="s">
        <v>8567</v>
      </c>
      <c r="U1328" s="80" t="s">
        <v>8568</v>
      </c>
      <c r="V1328" s="101" t="s">
        <v>420</v>
      </c>
      <c r="W1328" s="76" t="s">
        <v>420</v>
      </c>
      <c r="X1328" s="101" t="s">
        <v>421</v>
      </c>
      <c r="Y1328" s="101" t="s">
        <v>420</v>
      </c>
      <c r="Z1328" s="101" t="s">
        <v>421</v>
      </c>
      <c r="AA1328" s="76" t="s">
        <v>421</v>
      </c>
      <c r="AB1328" s="101" t="s">
        <v>421</v>
      </c>
      <c r="AC1328" s="101" t="s">
        <v>421</v>
      </c>
      <c r="AD1328" s="101" t="s">
        <v>421</v>
      </c>
      <c r="AE1328" s="101" t="s">
        <v>421</v>
      </c>
      <c r="AF1328" s="101" t="s">
        <v>99</v>
      </c>
      <c r="AG1328" s="101" t="s">
        <v>112</v>
      </c>
      <c r="AH1328" s="101"/>
      <c r="AI1328" s="101" t="s">
        <v>3943</v>
      </c>
      <c r="AJ1328" s="101" t="s">
        <v>438</v>
      </c>
      <c r="AK1328" s="101"/>
      <c r="AL1328" s="101" t="s">
        <v>418</v>
      </c>
      <c r="AM1328" s="101"/>
      <c r="AO1328" s="101"/>
    </row>
    <row r="1329" spans="1:42" s="79" customFormat="1" ht="11.45" customHeight="1">
      <c r="A1329" s="82">
        <v>20191114100941</v>
      </c>
      <c r="B1329" s="82">
        <v>20191114100941</v>
      </c>
      <c r="C1329" s="82">
        <v>20191218174191</v>
      </c>
      <c r="D1329" s="79">
        <v>1548</v>
      </c>
      <c r="E1329" s="82"/>
      <c r="F1329" s="118">
        <v>29</v>
      </c>
      <c r="G1329" s="82" t="s">
        <v>8569</v>
      </c>
      <c r="H1329" s="82" t="s">
        <v>8570</v>
      </c>
      <c r="I1329" s="79">
        <v>7</v>
      </c>
      <c r="J1329" s="79" t="s">
        <v>8571</v>
      </c>
      <c r="K1329" s="79" t="s">
        <v>8572</v>
      </c>
      <c r="L1329" s="120" t="s">
        <v>8573</v>
      </c>
      <c r="M1329" s="120" t="s">
        <v>8574</v>
      </c>
      <c r="N1329" s="79" t="s">
        <v>8294</v>
      </c>
      <c r="O1329" s="120" t="s">
        <v>8285</v>
      </c>
      <c r="P1329" s="91" t="s">
        <v>7581</v>
      </c>
      <c r="Q1329" s="91" t="s">
        <v>8471</v>
      </c>
      <c r="R1329" s="91" t="s">
        <v>8559</v>
      </c>
      <c r="S1329" s="79" t="s">
        <v>8575</v>
      </c>
      <c r="T1329" s="80" t="s">
        <v>8576</v>
      </c>
      <c r="U1329" s="80" t="s">
        <v>8577</v>
      </c>
      <c r="V1329" s="101" t="s">
        <v>422</v>
      </c>
      <c r="W1329" s="76" t="s">
        <v>421</v>
      </c>
      <c r="X1329" s="101" t="s">
        <v>421</v>
      </c>
      <c r="Y1329" s="101" t="s">
        <v>421</v>
      </c>
      <c r="Z1329" s="101" t="s">
        <v>421</v>
      </c>
      <c r="AA1329" s="76" t="s">
        <v>422</v>
      </c>
      <c r="AB1329" s="101" t="s">
        <v>422</v>
      </c>
      <c r="AC1329" s="101" t="s">
        <v>421</v>
      </c>
      <c r="AD1329" s="101" t="s">
        <v>421</v>
      </c>
      <c r="AE1329" s="101" t="s">
        <v>421</v>
      </c>
      <c r="AF1329" s="101" t="s">
        <v>99</v>
      </c>
      <c r="AG1329" s="101" t="s">
        <v>114</v>
      </c>
      <c r="AH1329" s="101"/>
      <c r="AI1329" s="101" t="s">
        <v>3943</v>
      </c>
      <c r="AJ1329" s="101" t="s">
        <v>509</v>
      </c>
      <c r="AK1329" s="101"/>
      <c r="AL1329" s="101" t="s">
        <v>418</v>
      </c>
      <c r="AM1329" s="101"/>
      <c r="AO1329" s="101"/>
    </row>
    <row r="1330" spans="1:42" s="79" customFormat="1" ht="11.45" customHeight="1">
      <c r="A1330" s="82">
        <v>20191114100942</v>
      </c>
      <c r="B1330" s="82">
        <v>20191114100942</v>
      </c>
      <c r="C1330" s="82">
        <v>20191218174191</v>
      </c>
      <c r="D1330" s="79">
        <v>1549</v>
      </c>
      <c r="E1330" s="82"/>
      <c r="F1330" s="118">
        <v>29</v>
      </c>
      <c r="G1330" s="82" t="s">
        <v>8578</v>
      </c>
      <c r="H1330" s="82" t="s">
        <v>8579</v>
      </c>
      <c r="I1330" s="79">
        <v>7</v>
      </c>
      <c r="J1330" s="79" t="s">
        <v>8580</v>
      </c>
      <c r="K1330" s="79" t="s">
        <v>8581</v>
      </c>
      <c r="L1330" s="120" t="s">
        <v>8582</v>
      </c>
      <c r="M1330" s="120" t="s">
        <v>8583</v>
      </c>
      <c r="N1330" s="79" t="s">
        <v>8294</v>
      </c>
      <c r="O1330" s="120" t="s">
        <v>8285</v>
      </c>
      <c r="P1330" s="91" t="s">
        <v>7581</v>
      </c>
      <c r="Q1330" s="91" t="s">
        <v>8471</v>
      </c>
      <c r="R1330" s="91" t="s">
        <v>8559</v>
      </c>
      <c r="S1330" s="79" t="s">
        <v>8584</v>
      </c>
      <c r="T1330" s="80" t="s">
        <v>8585</v>
      </c>
      <c r="U1330" s="80" t="s">
        <v>8586</v>
      </c>
      <c r="V1330" s="101" t="s">
        <v>422</v>
      </c>
      <c r="W1330" s="76" t="s">
        <v>421</v>
      </c>
      <c r="X1330" s="101" t="s">
        <v>421</v>
      </c>
      <c r="Y1330" s="101" t="s">
        <v>421</v>
      </c>
      <c r="Z1330" s="101" t="s">
        <v>421</v>
      </c>
      <c r="AA1330" s="76" t="s">
        <v>422</v>
      </c>
      <c r="AB1330" s="101" t="s">
        <v>422</v>
      </c>
      <c r="AC1330" s="101" t="s">
        <v>421</v>
      </c>
      <c r="AD1330" s="101" t="s">
        <v>421</v>
      </c>
      <c r="AE1330" s="101" t="s">
        <v>422</v>
      </c>
      <c r="AF1330" s="101" t="s">
        <v>99</v>
      </c>
      <c r="AG1330" s="101" t="s">
        <v>112</v>
      </c>
      <c r="AH1330" s="101"/>
      <c r="AI1330" s="101" t="s">
        <v>1772</v>
      </c>
      <c r="AJ1330" s="101" t="s">
        <v>438</v>
      </c>
      <c r="AK1330" s="101"/>
      <c r="AL1330" s="101" t="s">
        <v>418</v>
      </c>
      <c r="AM1330" s="101"/>
      <c r="AO1330" s="101"/>
    </row>
    <row r="1331" spans="1:42" s="79" customFormat="1" ht="11.45" customHeight="1">
      <c r="A1331" s="82">
        <v>20191114100943</v>
      </c>
      <c r="B1331" s="82">
        <v>20191114100943</v>
      </c>
      <c r="C1331" s="82">
        <v>20191218174191</v>
      </c>
      <c r="D1331" s="79">
        <v>1550</v>
      </c>
      <c r="E1331" s="82"/>
      <c r="F1331" s="118">
        <v>29</v>
      </c>
      <c r="G1331" s="82" t="s">
        <v>8587</v>
      </c>
      <c r="H1331" s="82" t="s">
        <v>8588</v>
      </c>
      <c r="I1331" s="79">
        <v>7</v>
      </c>
      <c r="J1331" s="79" t="s">
        <v>8589</v>
      </c>
      <c r="K1331" s="79" t="s">
        <v>8590</v>
      </c>
      <c r="L1331" s="120" t="s">
        <v>8591</v>
      </c>
      <c r="M1331" s="120" t="s">
        <v>8592</v>
      </c>
      <c r="N1331" s="79" t="s">
        <v>8294</v>
      </c>
      <c r="O1331" s="120" t="s">
        <v>8285</v>
      </c>
      <c r="P1331" s="91" t="s">
        <v>7581</v>
      </c>
      <c r="Q1331" s="91" t="s">
        <v>8471</v>
      </c>
      <c r="R1331" s="91" t="s">
        <v>8559</v>
      </c>
      <c r="S1331" s="79" t="s">
        <v>8593</v>
      </c>
      <c r="T1331" s="80" t="s">
        <v>8594</v>
      </c>
      <c r="U1331" s="80" t="s">
        <v>8595</v>
      </c>
      <c r="V1331" s="101" t="s">
        <v>420</v>
      </c>
      <c r="W1331" s="76" t="s">
        <v>422</v>
      </c>
      <c r="X1331" s="101" t="s">
        <v>421</v>
      </c>
      <c r="Y1331" s="101" t="s">
        <v>422</v>
      </c>
      <c r="Z1331" s="101" t="s">
        <v>422</v>
      </c>
      <c r="AA1331" s="76" t="s">
        <v>420</v>
      </c>
      <c r="AB1331" s="101" t="s">
        <v>420</v>
      </c>
      <c r="AC1331" s="101" t="s">
        <v>422</v>
      </c>
      <c r="AD1331" s="101" t="s">
        <v>422</v>
      </c>
      <c r="AE1331" s="101" t="s">
        <v>420</v>
      </c>
      <c r="AF1331" s="101" t="s">
        <v>99</v>
      </c>
      <c r="AG1331" s="101" t="s">
        <v>112</v>
      </c>
      <c r="AH1331" s="101"/>
      <c r="AI1331" s="101" t="s">
        <v>1772</v>
      </c>
      <c r="AJ1331" s="101" t="s">
        <v>438</v>
      </c>
      <c r="AK1331" s="101"/>
      <c r="AL1331" s="101" t="s">
        <v>418</v>
      </c>
      <c r="AM1331" s="101"/>
      <c r="AO1331" s="101"/>
    </row>
    <row r="1332" spans="1:42" s="79" customFormat="1" ht="11.45" customHeight="1">
      <c r="A1332" s="82">
        <v>20191114100944</v>
      </c>
      <c r="B1332" s="82">
        <v>20191114100944</v>
      </c>
      <c r="C1332" s="82">
        <v>20191218174191</v>
      </c>
      <c r="D1332" s="79">
        <v>1551</v>
      </c>
      <c r="E1332" s="82"/>
      <c r="F1332" s="118">
        <v>29</v>
      </c>
      <c r="G1332" s="82" t="s">
        <v>8596</v>
      </c>
      <c r="H1332" s="82" t="s">
        <v>8597</v>
      </c>
      <c r="I1332" s="79">
        <v>7</v>
      </c>
      <c r="J1332" s="79" t="s">
        <v>8598</v>
      </c>
      <c r="K1332" s="79" t="s">
        <v>8599</v>
      </c>
      <c r="L1332" s="120" t="s">
        <v>8600</v>
      </c>
      <c r="M1332" s="120" t="s">
        <v>8601</v>
      </c>
      <c r="N1332" s="79" t="s">
        <v>8294</v>
      </c>
      <c r="O1332" s="120" t="s">
        <v>8285</v>
      </c>
      <c r="P1332" s="91" t="s">
        <v>417</v>
      </c>
      <c r="Q1332" s="91" t="s">
        <v>417</v>
      </c>
      <c r="R1332" s="91"/>
      <c r="S1332" s="79" t="s">
        <v>8602</v>
      </c>
      <c r="T1332" s="80" t="s">
        <v>8603</v>
      </c>
      <c r="U1332" s="80" t="s">
        <v>8604</v>
      </c>
      <c r="V1332" s="101" t="s">
        <v>422</v>
      </c>
      <c r="W1332" s="76" t="s">
        <v>421</v>
      </c>
      <c r="X1332" s="101" t="s">
        <v>421</v>
      </c>
      <c r="Y1332" s="101" t="s">
        <v>421</v>
      </c>
      <c r="Z1332" s="101" t="s">
        <v>421</v>
      </c>
      <c r="AA1332" s="76" t="s">
        <v>422</v>
      </c>
      <c r="AB1332" s="101" t="s">
        <v>422</v>
      </c>
      <c r="AC1332" s="101" t="s">
        <v>422</v>
      </c>
      <c r="AD1332" s="101" t="s">
        <v>422</v>
      </c>
      <c r="AE1332" s="101" t="s">
        <v>422</v>
      </c>
      <c r="AF1332" s="101" t="s">
        <v>99</v>
      </c>
      <c r="AG1332" s="101" t="s">
        <v>112</v>
      </c>
      <c r="AH1332" s="101"/>
      <c r="AI1332" s="101" t="s">
        <v>1772</v>
      </c>
      <c r="AJ1332" s="101" t="s">
        <v>509</v>
      </c>
      <c r="AK1332" s="101"/>
      <c r="AL1332" s="101" t="s">
        <v>418</v>
      </c>
      <c r="AM1332" s="101"/>
      <c r="AO1332" s="101"/>
    </row>
    <row r="1333" spans="1:42" s="79" customFormat="1" ht="11.45" customHeight="1">
      <c r="A1333" s="82">
        <v>20191114100945</v>
      </c>
      <c r="B1333" s="82">
        <v>20191114100945</v>
      </c>
      <c r="C1333" s="82">
        <v>20191218174191</v>
      </c>
      <c r="D1333" s="79">
        <v>1552</v>
      </c>
      <c r="E1333" s="82"/>
      <c r="F1333" s="118">
        <v>29</v>
      </c>
      <c r="G1333" s="82" t="s">
        <v>8605</v>
      </c>
      <c r="H1333" s="82" t="s">
        <v>8606</v>
      </c>
      <c r="I1333" s="79">
        <v>7</v>
      </c>
      <c r="J1333" s="79" t="s">
        <v>8607</v>
      </c>
      <c r="K1333" s="79" t="s">
        <v>8608</v>
      </c>
      <c r="L1333" s="120" t="s">
        <v>8609</v>
      </c>
      <c r="M1333" s="120" t="s">
        <v>8610</v>
      </c>
      <c r="N1333" s="79" t="s">
        <v>8294</v>
      </c>
      <c r="O1333" s="120" t="s">
        <v>8285</v>
      </c>
      <c r="P1333" s="91" t="s">
        <v>7581</v>
      </c>
      <c r="Q1333" s="91" t="s">
        <v>8471</v>
      </c>
      <c r="R1333" s="91" t="s">
        <v>8559</v>
      </c>
      <c r="S1333" s="79" t="s">
        <v>8611</v>
      </c>
      <c r="T1333" s="80" t="s">
        <v>8612</v>
      </c>
      <c r="U1333" s="80" t="s">
        <v>8613</v>
      </c>
      <c r="V1333" s="101" t="s">
        <v>420</v>
      </c>
      <c r="W1333" s="76" t="s">
        <v>420</v>
      </c>
      <c r="X1333" s="101" t="s">
        <v>421</v>
      </c>
      <c r="Y1333" s="101" t="s">
        <v>420</v>
      </c>
      <c r="Z1333" s="101" t="s">
        <v>421</v>
      </c>
      <c r="AA1333" s="76" t="s">
        <v>422</v>
      </c>
      <c r="AB1333" s="101" t="s">
        <v>422</v>
      </c>
      <c r="AC1333" s="101" t="s">
        <v>422</v>
      </c>
      <c r="AD1333" s="101" t="s">
        <v>422</v>
      </c>
      <c r="AE1333" s="101" t="s">
        <v>422</v>
      </c>
      <c r="AF1333" s="101" t="s">
        <v>99</v>
      </c>
      <c r="AG1333" s="101" t="s">
        <v>112</v>
      </c>
      <c r="AH1333" s="101"/>
      <c r="AI1333" s="101" t="s">
        <v>1772</v>
      </c>
      <c r="AJ1333" s="101" t="s">
        <v>509</v>
      </c>
      <c r="AK1333" s="101"/>
      <c r="AL1333" s="101" t="s">
        <v>418</v>
      </c>
      <c r="AM1333" s="101"/>
      <c r="AO1333" s="101"/>
    </row>
    <row r="1334" spans="1:42" s="79" customFormat="1" ht="11.45" customHeight="1">
      <c r="A1334" s="82">
        <v>20191114100946</v>
      </c>
      <c r="B1334" s="82">
        <v>20191114100946</v>
      </c>
      <c r="C1334" s="82">
        <v>20191218174191</v>
      </c>
      <c r="D1334" s="79">
        <v>1554</v>
      </c>
      <c r="E1334" s="82"/>
      <c r="F1334" s="118">
        <v>29</v>
      </c>
      <c r="G1334" s="82" t="s">
        <v>8614</v>
      </c>
      <c r="H1334" s="82" t="s">
        <v>8615</v>
      </c>
      <c r="I1334" s="79">
        <v>7</v>
      </c>
      <c r="J1334" s="79" t="s">
        <v>8616</v>
      </c>
      <c r="K1334" s="79" t="s">
        <v>8617</v>
      </c>
      <c r="L1334" s="120" t="s">
        <v>8618</v>
      </c>
      <c r="M1334" s="120" t="s">
        <v>8618</v>
      </c>
      <c r="N1334" s="79" t="s">
        <v>8294</v>
      </c>
      <c r="O1334" s="120" t="s">
        <v>8285</v>
      </c>
      <c r="P1334" s="91" t="s">
        <v>7581</v>
      </c>
      <c r="Q1334" s="91" t="s">
        <v>8471</v>
      </c>
      <c r="R1334" s="91" t="s">
        <v>8559</v>
      </c>
      <c r="S1334" s="79" t="s">
        <v>8619</v>
      </c>
      <c r="T1334" s="80" t="s">
        <v>8620</v>
      </c>
      <c r="U1334" s="80" t="s">
        <v>8621</v>
      </c>
      <c r="V1334" s="101" t="s">
        <v>420</v>
      </c>
      <c r="W1334" s="76" t="s">
        <v>421</v>
      </c>
      <c r="X1334" s="101" t="s">
        <v>421</v>
      </c>
      <c r="Y1334" s="101" t="s">
        <v>421</v>
      </c>
      <c r="Z1334" s="101" t="s">
        <v>421</v>
      </c>
      <c r="AA1334" s="76" t="s">
        <v>420</v>
      </c>
      <c r="AB1334" s="101" t="s">
        <v>420</v>
      </c>
      <c r="AC1334" s="101" t="s">
        <v>422</v>
      </c>
      <c r="AD1334" s="101" t="s">
        <v>422</v>
      </c>
      <c r="AE1334" s="101" t="s">
        <v>422</v>
      </c>
      <c r="AF1334" s="101" t="s">
        <v>99</v>
      </c>
      <c r="AG1334" s="101" t="s">
        <v>112</v>
      </c>
      <c r="AH1334" s="101"/>
      <c r="AI1334" s="101" t="s">
        <v>1772</v>
      </c>
      <c r="AJ1334" s="101" t="s">
        <v>438</v>
      </c>
      <c r="AK1334" s="101"/>
      <c r="AL1334" s="101" t="s">
        <v>418</v>
      </c>
      <c r="AM1334" s="101"/>
      <c r="AO1334" s="101"/>
      <c r="AP1334" s="79" t="s">
        <v>8622</v>
      </c>
    </row>
    <row r="1335" spans="1:42" s="79" customFormat="1" ht="11.45" customHeight="1">
      <c r="A1335" s="82">
        <v>20191114100947</v>
      </c>
      <c r="B1335" s="82">
        <v>20191114100947</v>
      </c>
      <c r="C1335" s="82">
        <v>20191218174191</v>
      </c>
      <c r="D1335" s="79">
        <v>1555</v>
      </c>
      <c r="E1335" s="82"/>
      <c r="F1335" s="118">
        <v>29</v>
      </c>
      <c r="G1335" s="82" t="s">
        <v>8623</v>
      </c>
      <c r="H1335" s="82" t="s">
        <v>8624</v>
      </c>
      <c r="I1335" s="79">
        <v>7</v>
      </c>
      <c r="J1335" s="79" t="s">
        <v>8625</v>
      </c>
      <c r="K1335" s="79" t="s">
        <v>8626</v>
      </c>
      <c r="L1335" s="120" t="s">
        <v>8627</v>
      </c>
      <c r="M1335" s="120" t="s">
        <v>8628</v>
      </c>
      <c r="N1335" s="79" t="s">
        <v>8294</v>
      </c>
      <c r="O1335" s="120" t="s">
        <v>8285</v>
      </c>
      <c r="P1335" s="91" t="s">
        <v>7581</v>
      </c>
      <c r="Q1335" s="91" t="s">
        <v>8471</v>
      </c>
      <c r="R1335" s="91" t="s">
        <v>8559</v>
      </c>
      <c r="S1335" s="79" t="s">
        <v>8629</v>
      </c>
      <c r="T1335" s="80" t="s">
        <v>8630</v>
      </c>
      <c r="U1335" s="80" t="s">
        <v>8631</v>
      </c>
      <c r="V1335" s="101" t="s">
        <v>420</v>
      </c>
      <c r="W1335" s="76" t="s">
        <v>420</v>
      </c>
      <c r="X1335" s="101" t="s">
        <v>421</v>
      </c>
      <c r="Y1335" s="101" t="s">
        <v>420</v>
      </c>
      <c r="Z1335" s="101" t="s">
        <v>420</v>
      </c>
      <c r="AA1335" s="76" t="s">
        <v>420</v>
      </c>
      <c r="AB1335" s="101" t="s">
        <v>420</v>
      </c>
      <c r="AC1335" s="101" t="s">
        <v>422</v>
      </c>
      <c r="AD1335" s="101" t="s">
        <v>422</v>
      </c>
      <c r="AE1335" s="101" t="s">
        <v>420</v>
      </c>
      <c r="AF1335" s="101" t="s">
        <v>99</v>
      </c>
      <c r="AG1335" s="101" t="s">
        <v>112</v>
      </c>
      <c r="AH1335" s="101"/>
      <c r="AI1335" s="101" t="s">
        <v>1772</v>
      </c>
      <c r="AJ1335" s="101" t="s">
        <v>438</v>
      </c>
      <c r="AK1335" s="101"/>
      <c r="AL1335" s="101" t="s">
        <v>418</v>
      </c>
      <c r="AM1335" s="101"/>
      <c r="AO1335" s="101"/>
      <c r="AP1335" s="79" t="s">
        <v>8622</v>
      </c>
    </row>
    <row r="1336" spans="1:42" s="79" customFormat="1" ht="11.45" customHeight="1">
      <c r="A1336" s="82">
        <v>20200130104802</v>
      </c>
      <c r="B1336" s="82">
        <v>20191114100947</v>
      </c>
      <c r="C1336" s="82">
        <v>20191218174191</v>
      </c>
      <c r="D1336" s="79">
        <v>1556</v>
      </c>
      <c r="E1336" s="82" t="s">
        <v>31</v>
      </c>
      <c r="F1336" s="118">
        <v>29</v>
      </c>
      <c r="G1336" s="82" t="s">
        <v>8632</v>
      </c>
      <c r="H1336" s="82" t="s">
        <v>8633</v>
      </c>
      <c r="I1336" s="79">
        <v>0</v>
      </c>
      <c r="J1336" s="79" t="s">
        <v>8634</v>
      </c>
      <c r="K1336" s="79" t="s">
        <v>8635</v>
      </c>
      <c r="L1336" s="120" t="s">
        <v>8636</v>
      </c>
      <c r="M1336" s="120" t="s">
        <v>8636</v>
      </c>
      <c r="O1336" s="120" t="s">
        <v>8285</v>
      </c>
      <c r="P1336" s="91" t="s">
        <v>7581</v>
      </c>
      <c r="Q1336" s="91" t="s">
        <v>8471</v>
      </c>
      <c r="R1336" s="91" t="s">
        <v>8559</v>
      </c>
      <c r="S1336" s="79" t="s">
        <v>418</v>
      </c>
      <c r="T1336" s="80"/>
      <c r="U1336" s="80"/>
      <c r="V1336" s="101"/>
      <c r="W1336" s="101"/>
      <c r="X1336" s="101"/>
      <c r="Y1336" s="101"/>
      <c r="Z1336" s="101"/>
      <c r="AA1336" s="76"/>
      <c r="AB1336" s="101"/>
      <c r="AC1336" s="101"/>
      <c r="AD1336" s="101"/>
      <c r="AE1336" s="101"/>
      <c r="AF1336" s="101"/>
      <c r="AG1336" s="101"/>
      <c r="AH1336" s="101"/>
      <c r="AI1336" s="101"/>
      <c r="AJ1336" s="101"/>
      <c r="AK1336" s="101"/>
      <c r="AL1336" s="101"/>
      <c r="AM1336" s="101"/>
      <c r="AO1336" s="101"/>
    </row>
    <row r="1337" spans="1:42" s="79" customFormat="1" ht="11.45" customHeight="1">
      <c r="A1337" s="82">
        <v>20200130104803</v>
      </c>
      <c r="B1337" s="82">
        <v>20191114100947</v>
      </c>
      <c r="C1337" s="82">
        <v>20191218174191</v>
      </c>
      <c r="D1337" s="79">
        <v>1557</v>
      </c>
      <c r="E1337" s="82" t="s">
        <v>31</v>
      </c>
      <c r="F1337" s="118">
        <v>29</v>
      </c>
      <c r="G1337" s="82" t="s">
        <v>8637</v>
      </c>
      <c r="H1337" s="82" t="s">
        <v>8638</v>
      </c>
      <c r="I1337" s="79">
        <v>0</v>
      </c>
      <c r="J1337" s="79" t="s">
        <v>8639</v>
      </c>
      <c r="K1337" s="79" t="s">
        <v>8640</v>
      </c>
      <c r="L1337" s="120" t="s">
        <v>8641</v>
      </c>
      <c r="M1337" s="120" t="s">
        <v>8641</v>
      </c>
      <c r="O1337" s="120" t="s">
        <v>8285</v>
      </c>
      <c r="P1337" s="91" t="s">
        <v>7581</v>
      </c>
      <c r="Q1337" s="91" t="s">
        <v>8471</v>
      </c>
      <c r="R1337" s="91" t="s">
        <v>8559</v>
      </c>
      <c r="S1337" s="79" t="s">
        <v>418</v>
      </c>
      <c r="T1337" s="80"/>
      <c r="U1337" s="80"/>
      <c r="V1337" s="101"/>
      <c r="W1337" s="101"/>
      <c r="X1337" s="101"/>
      <c r="Y1337" s="101"/>
      <c r="Z1337" s="101"/>
      <c r="AA1337" s="76"/>
      <c r="AB1337" s="101"/>
      <c r="AC1337" s="101"/>
      <c r="AD1337" s="101"/>
      <c r="AE1337" s="101"/>
      <c r="AF1337" s="101"/>
      <c r="AG1337" s="101"/>
      <c r="AH1337" s="101"/>
      <c r="AI1337" s="101"/>
      <c r="AJ1337" s="101"/>
      <c r="AK1337" s="101"/>
      <c r="AL1337" s="101"/>
      <c r="AM1337" s="101"/>
      <c r="AO1337" s="101"/>
    </row>
    <row r="1338" spans="1:42" s="79" customFormat="1" ht="11.45" customHeight="1">
      <c r="A1338" s="82">
        <v>20191218174192</v>
      </c>
      <c r="B1338" s="82">
        <v>20191218174192</v>
      </c>
      <c r="C1338" s="82">
        <v>20200229164603</v>
      </c>
      <c r="D1338" s="79">
        <v>1559</v>
      </c>
      <c r="E1338" s="82"/>
      <c r="F1338" s="118">
        <v>29</v>
      </c>
      <c r="G1338" s="104" t="s">
        <v>8642</v>
      </c>
      <c r="H1338" s="82" t="s">
        <v>8643</v>
      </c>
      <c r="I1338" s="79">
        <v>5</v>
      </c>
      <c r="J1338" s="79" t="s">
        <v>8644</v>
      </c>
      <c r="K1338" s="79" t="s">
        <v>8645</v>
      </c>
      <c r="L1338" s="120" t="s">
        <v>8646</v>
      </c>
      <c r="M1338" s="120" t="s">
        <v>8646</v>
      </c>
      <c r="O1338" s="120" t="s">
        <v>8285</v>
      </c>
      <c r="P1338" s="91" t="s">
        <v>417</v>
      </c>
      <c r="Q1338" s="91"/>
      <c r="R1338" s="91"/>
      <c r="S1338" s="79" t="s">
        <v>418</v>
      </c>
      <c r="T1338" s="80" t="s">
        <v>8647</v>
      </c>
      <c r="U1338" s="80"/>
      <c r="V1338" s="101" t="s">
        <v>420</v>
      </c>
      <c r="W1338" s="76" t="s">
        <v>420</v>
      </c>
      <c r="X1338" s="101" t="s">
        <v>422</v>
      </c>
      <c r="Y1338" s="101" t="s">
        <v>422</v>
      </c>
      <c r="Z1338" s="101" t="s">
        <v>420</v>
      </c>
      <c r="AA1338" s="76" t="s">
        <v>420</v>
      </c>
      <c r="AB1338" s="101" t="s">
        <v>420</v>
      </c>
      <c r="AC1338" s="101" t="s">
        <v>420</v>
      </c>
      <c r="AD1338" s="101" t="s">
        <v>422</v>
      </c>
      <c r="AE1338" s="101" t="s">
        <v>420</v>
      </c>
      <c r="AF1338" s="101" t="s">
        <v>103</v>
      </c>
      <c r="AG1338" s="101"/>
      <c r="AH1338" s="101"/>
      <c r="AI1338" s="101" t="s">
        <v>1772</v>
      </c>
      <c r="AJ1338" s="101" t="s">
        <v>509</v>
      </c>
      <c r="AK1338" s="101" t="s">
        <v>1772</v>
      </c>
      <c r="AL1338" s="101" t="s">
        <v>509</v>
      </c>
      <c r="AM1338" s="101" t="s">
        <v>440</v>
      </c>
      <c r="AO1338" s="101"/>
    </row>
    <row r="1339" spans="1:42" s="79" customFormat="1" ht="11.45" customHeight="1">
      <c r="A1339" s="82">
        <v>20191114100948</v>
      </c>
      <c r="B1339" s="82">
        <v>20191114100948</v>
      </c>
      <c r="C1339" s="82">
        <v>20191218174192</v>
      </c>
      <c r="D1339" s="79">
        <v>1560</v>
      </c>
      <c r="E1339" s="82"/>
      <c r="F1339" s="118">
        <v>29</v>
      </c>
      <c r="G1339" s="82" t="s">
        <v>8648</v>
      </c>
      <c r="H1339" s="82" t="s">
        <v>8649</v>
      </c>
      <c r="I1339" s="79">
        <v>7</v>
      </c>
      <c r="J1339" s="79" t="s">
        <v>8650</v>
      </c>
      <c r="K1339" s="79" t="s">
        <v>8651</v>
      </c>
      <c r="L1339" s="120" t="s">
        <v>8652</v>
      </c>
      <c r="M1339" s="120" t="s">
        <v>8653</v>
      </c>
      <c r="N1339" s="79" t="s">
        <v>8294</v>
      </c>
      <c r="O1339" s="120" t="s">
        <v>8285</v>
      </c>
      <c r="P1339" s="91" t="s">
        <v>417</v>
      </c>
      <c r="Q1339" s="91" t="s">
        <v>417</v>
      </c>
      <c r="R1339" s="91"/>
      <c r="S1339" s="79" t="s">
        <v>8654</v>
      </c>
      <c r="T1339" s="80" t="s">
        <v>8655</v>
      </c>
      <c r="U1339" s="80" t="s">
        <v>8656</v>
      </c>
      <c r="V1339" s="101" t="s">
        <v>422</v>
      </c>
      <c r="W1339" s="76" t="s">
        <v>422</v>
      </c>
      <c r="X1339" s="101" t="s">
        <v>421</v>
      </c>
      <c r="Y1339" s="101" t="s">
        <v>422</v>
      </c>
      <c r="Z1339" s="101" t="s">
        <v>422</v>
      </c>
      <c r="AA1339" s="76" t="s">
        <v>422</v>
      </c>
      <c r="AB1339" s="101" t="s">
        <v>422</v>
      </c>
      <c r="AC1339" s="101" t="s">
        <v>421</v>
      </c>
      <c r="AD1339" s="101" t="s">
        <v>421</v>
      </c>
      <c r="AE1339" s="101" t="s">
        <v>422</v>
      </c>
      <c r="AF1339" s="101" t="s">
        <v>99</v>
      </c>
      <c r="AG1339" s="101" t="s">
        <v>116</v>
      </c>
      <c r="AH1339" s="101"/>
      <c r="AI1339" s="101" t="s">
        <v>1772</v>
      </c>
      <c r="AJ1339" s="101" t="s">
        <v>509</v>
      </c>
      <c r="AK1339" s="101"/>
      <c r="AL1339" s="101" t="s">
        <v>418</v>
      </c>
      <c r="AM1339" s="101"/>
      <c r="AO1339" s="101"/>
    </row>
    <row r="1340" spans="1:42" s="79" customFormat="1" ht="11.45" customHeight="1">
      <c r="A1340" s="82">
        <v>20191114100949</v>
      </c>
      <c r="B1340" s="82">
        <v>20191114100949</v>
      </c>
      <c r="C1340" s="82">
        <v>20191218174192</v>
      </c>
      <c r="D1340" s="79">
        <v>1561</v>
      </c>
      <c r="E1340" s="82"/>
      <c r="F1340" s="118">
        <v>29</v>
      </c>
      <c r="G1340" s="82" t="s">
        <v>8657</v>
      </c>
      <c r="H1340" s="82" t="s">
        <v>8658</v>
      </c>
      <c r="I1340" s="79">
        <v>7</v>
      </c>
      <c r="J1340" s="79" t="s">
        <v>8659</v>
      </c>
      <c r="K1340" s="79" t="s">
        <v>8660</v>
      </c>
      <c r="L1340" s="120" t="s">
        <v>3511</v>
      </c>
      <c r="M1340" s="120" t="s">
        <v>3512</v>
      </c>
      <c r="N1340" s="79" t="s">
        <v>8294</v>
      </c>
      <c r="O1340" s="120" t="s">
        <v>8285</v>
      </c>
      <c r="P1340" s="91" t="s">
        <v>417</v>
      </c>
      <c r="Q1340" s="91" t="s">
        <v>417</v>
      </c>
      <c r="R1340" s="91"/>
      <c r="S1340" s="79" t="s">
        <v>8661</v>
      </c>
      <c r="T1340" s="80" t="s">
        <v>8662</v>
      </c>
      <c r="U1340" s="80" t="s">
        <v>8663</v>
      </c>
      <c r="V1340" s="101" t="s">
        <v>422</v>
      </c>
      <c r="W1340" s="76" t="s">
        <v>422</v>
      </c>
      <c r="X1340" s="101" t="s">
        <v>421</v>
      </c>
      <c r="Y1340" s="101" t="s">
        <v>422</v>
      </c>
      <c r="Z1340" s="101" t="s">
        <v>422</v>
      </c>
      <c r="AA1340" s="76" t="s">
        <v>422</v>
      </c>
      <c r="AB1340" s="101" t="s">
        <v>422</v>
      </c>
      <c r="AC1340" s="101" t="s">
        <v>422</v>
      </c>
      <c r="AD1340" s="101" t="s">
        <v>422</v>
      </c>
      <c r="AE1340" s="101" t="s">
        <v>422</v>
      </c>
      <c r="AF1340" s="101" t="s">
        <v>101</v>
      </c>
      <c r="AG1340" s="101" t="s">
        <v>118</v>
      </c>
      <c r="AH1340" s="101"/>
      <c r="AI1340" s="101" t="s">
        <v>1772</v>
      </c>
      <c r="AJ1340" s="101" t="s">
        <v>509</v>
      </c>
      <c r="AK1340" s="101"/>
      <c r="AL1340" s="101" t="s">
        <v>418</v>
      </c>
      <c r="AM1340" s="101"/>
      <c r="AO1340" s="101"/>
    </row>
    <row r="1341" spans="1:42" s="79" customFormat="1" ht="11.45" customHeight="1">
      <c r="A1341" s="82">
        <v>20191114100950</v>
      </c>
      <c r="B1341" s="82">
        <v>20191114100950</v>
      </c>
      <c r="C1341" s="82">
        <v>20191218174192</v>
      </c>
      <c r="D1341" s="79">
        <v>1562</v>
      </c>
      <c r="E1341" s="82"/>
      <c r="F1341" s="118">
        <v>29</v>
      </c>
      <c r="G1341" s="82" t="s">
        <v>8664</v>
      </c>
      <c r="H1341" s="82" t="s">
        <v>8665</v>
      </c>
      <c r="I1341" s="79">
        <v>7</v>
      </c>
      <c r="J1341" s="79" t="s">
        <v>8666</v>
      </c>
      <c r="K1341" s="79" t="s">
        <v>8667</v>
      </c>
      <c r="L1341" s="120" t="s">
        <v>4719</v>
      </c>
      <c r="M1341" s="120" t="s">
        <v>4719</v>
      </c>
      <c r="N1341" s="79" t="s">
        <v>8294</v>
      </c>
      <c r="O1341" s="120" t="s">
        <v>8285</v>
      </c>
      <c r="P1341" s="91" t="s">
        <v>417</v>
      </c>
      <c r="Q1341" s="91" t="s">
        <v>417</v>
      </c>
      <c r="R1341" s="91"/>
      <c r="S1341" s="79" t="s">
        <v>8668</v>
      </c>
      <c r="T1341" s="80" t="s">
        <v>8669</v>
      </c>
      <c r="U1341" s="80" t="s">
        <v>8670</v>
      </c>
      <c r="V1341" s="101" t="s">
        <v>420</v>
      </c>
      <c r="W1341" s="76" t="s">
        <v>421</v>
      </c>
      <c r="X1341" s="101" t="s">
        <v>421</v>
      </c>
      <c r="Y1341" s="101" t="s">
        <v>421</v>
      </c>
      <c r="Z1341" s="101" t="s">
        <v>421</v>
      </c>
      <c r="AA1341" s="76" t="s">
        <v>420</v>
      </c>
      <c r="AB1341" s="101" t="s">
        <v>420</v>
      </c>
      <c r="AC1341" s="101" t="s">
        <v>421</v>
      </c>
      <c r="AD1341" s="101" t="s">
        <v>421</v>
      </c>
      <c r="AE1341" s="101" t="s">
        <v>421</v>
      </c>
      <c r="AF1341" s="101" t="s">
        <v>101</v>
      </c>
      <c r="AG1341" s="101" t="s">
        <v>118</v>
      </c>
      <c r="AH1341" s="101"/>
      <c r="AI1341" s="101" t="s">
        <v>3943</v>
      </c>
      <c r="AJ1341" s="101" t="s">
        <v>438</v>
      </c>
      <c r="AK1341" s="101"/>
      <c r="AL1341" s="101" t="s">
        <v>418</v>
      </c>
      <c r="AM1341" s="101"/>
      <c r="AO1341" s="101"/>
    </row>
    <row r="1342" spans="1:42" s="79" customFormat="1" ht="11.45" customHeight="1">
      <c r="A1342" s="82">
        <v>20200130104804</v>
      </c>
      <c r="B1342" s="82">
        <v>20200130104804</v>
      </c>
      <c r="C1342" s="82">
        <v>20191218174192</v>
      </c>
      <c r="D1342" s="79">
        <v>1563</v>
      </c>
      <c r="E1342" s="82"/>
      <c r="F1342" s="118">
        <v>29</v>
      </c>
      <c r="G1342" s="82" t="s">
        <v>8671</v>
      </c>
      <c r="H1342" s="82" t="s">
        <v>8672</v>
      </c>
      <c r="I1342" s="79">
        <v>7</v>
      </c>
      <c r="J1342" s="79" t="s">
        <v>8673</v>
      </c>
      <c r="K1342" s="79" t="s">
        <v>8674</v>
      </c>
      <c r="L1342" s="120" t="s">
        <v>2997</v>
      </c>
      <c r="M1342" s="120" t="s">
        <v>2998</v>
      </c>
      <c r="N1342" s="79" t="s">
        <v>8294</v>
      </c>
      <c r="O1342" s="120" t="s">
        <v>8285</v>
      </c>
      <c r="P1342" s="91" t="s">
        <v>417</v>
      </c>
      <c r="Q1342" s="91" t="s">
        <v>417</v>
      </c>
      <c r="R1342" s="91"/>
      <c r="S1342" s="79" t="s">
        <v>8675</v>
      </c>
      <c r="T1342" s="80" t="s">
        <v>8676</v>
      </c>
      <c r="U1342" s="80" t="s">
        <v>8677</v>
      </c>
      <c r="V1342" s="101" t="s">
        <v>420</v>
      </c>
      <c r="W1342" s="76" t="s">
        <v>422</v>
      </c>
      <c r="X1342" s="101" t="s">
        <v>421</v>
      </c>
      <c r="Y1342" s="101" t="s">
        <v>422</v>
      </c>
      <c r="Z1342" s="101" t="s">
        <v>421</v>
      </c>
      <c r="AA1342" s="76" t="s">
        <v>420</v>
      </c>
      <c r="AB1342" s="101" t="s">
        <v>420</v>
      </c>
      <c r="AC1342" s="101" t="s">
        <v>420</v>
      </c>
      <c r="AD1342" s="101" t="s">
        <v>422</v>
      </c>
      <c r="AE1342" s="101" t="s">
        <v>420</v>
      </c>
      <c r="AF1342" s="101" t="s">
        <v>99</v>
      </c>
      <c r="AG1342" s="101" t="s">
        <v>116</v>
      </c>
      <c r="AH1342" s="101"/>
      <c r="AI1342" s="101" t="s">
        <v>1772</v>
      </c>
      <c r="AJ1342" s="101" t="s">
        <v>438</v>
      </c>
      <c r="AK1342" s="101"/>
      <c r="AL1342" s="101" t="s">
        <v>418</v>
      </c>
      <c r="AM1342" s="101"/>
      <c r="AO1342" s="101"/>
    </row>
    <row r="1343" spans="1:42" s="79" customFormat="1" ht="11.45" customHeight="1">
      <c r="A1343" s="82">
        <v>20201023164900</v>
      </c>
      <c r="B1343" s="82">
        <v>20200130104804</v>
      </c>
      <c r="C1343" s="82">
        <v>20191218174192</v>
      </c>
      <c r="D1343" s="79">
        <v>1564</v>
      </c>
      <c r="E1343" s="82" t="s">
        <v>31</v>
      </c>
      <c r="F1343" s="118">
        <v>29</v>
      </c>
      <c r="G1343" s="82" t="s">
        <v>8678</v>
      </c>
      <c r="H1343" s="82" t="s">
        <v>8679</v>
      </c>
      <c r="I1343" s="79">
        <v>0</v>
      </c>
      <c r="J1343" s="79" t="s">
        <v>8673</v>
      </c>
      <c r="K1343" s="79" t="s">
        <v>8674</v>
      </c>
      <c r="L1343" s="120" t="s">
        <v>8479</v>
      </c>
      <c r="M1343" s="120" t="s">
        <v>8680</v>
      </c>
      <c r="N1343" s="79" t="s">
        <v>8294</v>
      </c>
      <c r="O1343" s="120" t="s">
        <v>8285</v>
      </c>
      <c r="P1343" s="91" t="s">
        <v>417</v>
      </c>
      <c r="Q1343" s="91" t="s">
        <v>417</v>
      </c>
      <c r="R1343" s="91"/>
      <c r="S1343" s="79" t="s">
        <v>418</v>
      </c>
      <c r="T1343" s="80"/>
      <c r="U1343" s="80"/>
      <c r="V1343" s="101"/>
      <c r="W1343" s="101"/>
      <c r="X1343" s="101"/>
      <c r="Y1343" s="101"/>
      <c r="Z1343" s="101"/>
      <c r="AA1343" s="76"/>
      <c r="AB1343" s="101"/>
      <c r="AC1343" s="101"/>
      <c r="AD1343" s="101"/>
      <c r="AE1343" s="101"/>
      <c r="AF1343" s="101"/>
      <c r="AG1343" s="101"/>
      <c r="AH1343" s="101"/>
      <c r="AI1343" s="101"/>
      <c r="AJ1343" s="101"/>
      <c r="AK1343" s="101"/>
      <c r="AL1343" s="101"/>
      <c r="AM1343" s="101"/>
      <c r="AO1343" s="101"/>
    </row>
    <row r="1344" spans="1:42" s="79" customFormat="1" ht="11.45" customHeight="1">
      <c r="A1344" s="82">
        <v>20201023165700</v>
      </c>
      <c r="B1344" s="82">
        <v>20200130104804</v>
      </c>
      <c r="C1344" s="82">
        <v>20191218174192</v>
      </c>
      <c r="D1344" s="79">
        <v>1565</v>
      </c>
      <c r="E1344" s="82" t="s">
        <v>742</v>
      </c>
      <c r="F1344" s="118">
        <v>29</v>
      </c>
      <c r="G1344" s="82" t="s">
        <v>8681</v>
      </c>
      <c r="H1344" s="82" t="s">
        <v>8682</v>
      </c>
      <c r="I1344" s="79">
        <v>0</v>
      </c>
      <c r="J1344" s="79" t="s">
        <v>8683</v>
      </c>
      <c r="K1344" s="79" t="s">
        <v>8684</v>
      </c>
      <c r="L1344" s="120" t="s">
        <v>8685</v>
      </c>
      <c r="M1344" s="120" t="s">
        <v>8686</v>
      </c>
      <c r="N1344" s="79" t="s">
        <v>8294</v>
      </c>
      <c r="O1344" s="120" t="s">
        <v>8285</v>
      </c>
      <c r="P1344" s="91" t="s">
        <v>417</v>
      </c>
      <c r="Q1344" s="91" t="s">
        <v>417</v>
      </c>
      <c r="R1344" s="91"/>
      <c r="S1344" s="79" t="s">
        <v>418</v>
      </c>
      <c r="T1344" s="80"/>
      <c r="U1344" s="80"/>
      <c r="V1344" s="101"/>
      <c r="W1344" s="101"/>
      <c r="X1344" s="101"/>
      <c r="Y1344" s="101"/>
      <c r="Z1344" s="101"/>
      <c r="AA1344" s="76"/>
      <c r="AB1344" s="101"/>
      <c r="AC1344" s="101"/>
      <c r="AD1344" s="101"/>
      <c r="AE1344" s="101"/>
      <c r="AF1344" s="101"/>
      <c r="AG1344" s="101"/>
      <c r="AH1344" s="101"/>
      <c r="AI1344" s="101"/>
      <c r="AJ1344" s="101"/>
      <c r="AK1344" s="101"/>
      <c r="AL1344" s="101"/>
      <c r="AM1344" s="101"/>
      <c r="AO1344" s="101"/>
    </row>
    <row r="1345" spans="1:41" s="79" customFormat="1" ht="11.45" customHeight="1">
      <c r="A1345" s="82">
        <v>20200130104805</v>
      </c>
      <c r="B1345" s="82">
        <v>20200130104804</v>
      </c>
      <c r="C1345" s="82">
        <v>20191218174192</v>
      </c>
      <c r="D1345" s="79">
        <v>1566</v>
      </c>
      <c r="E1345" s="82" t="s">
        <v>31</v>
      </c>
      <c r="F1345" s="118">
        <v>29</v>
      </c>
      <c r="G1345" s="82" t="s">
        <v>8687</v>
      </c>
      <c r="H1345" s="82" t="s">
        <v>8688</v>
      </c>
      <c r="I1345" s="79">
        <v>0</v>
      </c>
      <c r="J1345" s="79" t="s">
        <v>8683</v>
      </c>
      <c r="K1345" s="79" t="s">
        <v>8684</v>
      </c>
      <c r="L1345" s="120" t="s">
        <v>8689</v>
      </c>
      <c r="M1345" s="120" t="s">
        <v>8690</v>
      </c>
      <c r="N1345" s="79" t="s">
        <v>8294</v>
      </c>
      <c r="O1345" s="120" t="s">
        <v>8285</v>
      </c>
      <c r="P1345" s="91" t="s">
        <v>417</v>
      </c>
      <c r="Q1345" s="91" t="s">
        <v>417</v>
      </c>
      <c r="R1345" s="91"/>
      <c r="S1345" s="79" t="s">
        <v>418</v>
      </c>
      <c r="T1345" s="80"/>
      <c r="U1345" s="80"/>
      <c r="V1345" s="101"/>
      <c r="W1345" s="101"/>
      <c r="X1345" s="101"/>
      <c r="Y1345" s="101"/>
      <c r="Z1345" s="101"/>
      <c r="AA1345" s="76"/>
      <c r="AB1345" s="101"/>
      <c r="AC1345" s="101"/>
      <c r="AD1345" s="101"/>
      <c r="AE1345" s="101"/>
      <c r="AF1345" s="101"/>
      <c r="AG1345" s="101"/>
      <c r="AH1345" s="101"/>
      <c r="AI1345" s="101"/>
      <c r="AJ1345" s="101"/>
      <c r="AK1345" s="101"/>
      <c r="AL1345" s="101"/>
      <c r="AM1345" s="101"/>
      <c r="AO1345" s="101"/>
    </row>
    <row r="1346" spans="1:41" s="79" customFormat="1" ht="11.45" customHeight="1">
      <c r="A1346" s="82">
        <v>20191114100952</v>
      </c>
      <c r="B1346" s="82">
        <v>20191114100952</v>
      </c>
      <c r="C1346" s="82">
        <v>20191218174192</v>
      </c>
      <c r="D1346" s="79">
        <v>1568</v>
      </c>
      <c r="E1346" s="82"/>
      <c r="F1346" s="118">
        <v>29</v>
      </c>
      <c r="G1346" s="82" t="s">
        <v>8691</v>
      </c>
      <c r="H1346" s="82" t="s">
        <v>8692</v>
      </c>
      <c r="I1346" s="79">
        <v>7</v>
      </c>
      <c r="J1346" s="79" t="s">
        <v>8693</v>
      </c>
      <c r="K1346" s="79" t="s">
        <v>8694</v>
      </c>
      <c r="L1346" s="120" t="s">
        <v>8695</v>
      </c>
      <c r="M1346" s="120" t="s">
        <v>8695</v>
      </c>
      <c r="N1346" s="79" t="s">
        <v>8294</v>
      </c>
      <c r="O1346" s="120" t="s">
        <v>8285</v>
      </c>
      <c r="P1346" s="91" t="s">
        <v>417</v>
      </c>
      <c r="Q1346" s="91" t="s">
        <v>417</v>
      </c>
      <c r="R1346" s="91"/>
      <c r="S1346" s="79" t="s">
        <v>8696</v>
      </c>
      <c r="T1346" s="80" t="s">
        <v>8697</v>
      </c>
      <c r="U1346" s="80" t="s">
        <v>8698</v>
      </c>
      <c r="V1346" s="101" t="s">
        <v>420</v>
      </c>
      <c r="W1346" s="76" t="s">
        <v>420</v>
      </c>
      <c r="X1346" s="101" t="s">
        <v>422</v>
      </c>
      <c r="Y1346" s="101" t="s">
        <v>422</v>
      </c>
      <c r="Z1346" s="101" t="s">
        <v>420</v>
      </c>
      <c r="AA1346" s="76" t="s">
        <v>422</v>
      </c>
      <c r="AB1346" s="101" t="s">
        <v>422</v>
      </c>
      <c r="AC1346" s="101" t="s">
        <v>421</v>
      </c>
      <c r="AD1346" s="101" t="s">
        <v>422</v>
      </c>
      <c r="AE1346" s="101" t="s">
        <v>422</v>
      </c>
      <c r="AF1346" s="101" t="s">
        <v>101</v>
      </c>
      <c r="AG1346" s="101" t="s">
        <v>118</v>
      </c>
      <c r="AH1346" s="101"/>
      <c r="AI1346" s="101" t="s">
        <v>1772</v>
      </c>
      <c r="AJ1346" s="101" t="s">
        <v>509</v>
      </c>
      <c r="AK1346" s="101"/>
      <c r="AL1346" s="101" t="s">
        <v>418</v>
      </c>
      <c r="AM1346" s="101"/>
      <c r="AO1346" s="101"/>
    </row>
    <row r="1347" spans="1:41" s="79" customFormat="1" ht="11.45" customHeight="1">
      <c r="A1347" s="82">
        <v>20191114100954</v>
      </c>
      <c r="B1347" s="82">
        <v>20191114100954</v>
      </c>
      <c r="C1347" s="82">
        <v>20191114100954</v>
      </c>
      <c r="D1347" s="79">
        <v>1570</v>
      </c>
      <c r="E1347" s="82"/>
      <c r="F1347" s="118">
        <v>30</v>
      </c>
      <c r="G1347" s="104" t="s">
        <v>8699</v>
      </c>
      <c r="H1347" s="82" t="s">
        <v>8700</v>
      </c>
      <c r="I1347" s="79">
        <v>1</v>
      </c>
      <c r="J1347" s="79" t="s">
        <v>8701</v>
      </c>
      <c r="K1347" s="79" t="s">
        <v>8702</v>
      </c>
      <c r="L1347" s="120" t="s">
        <v>7566</v>
      </c>
      <c r="M1347" s="120" t="s">
        <v>7566</v>
      </c>
      <c r="O1347" s="120"/>
      <c r="P1347" s="91" t="s">
        <v>8703</v>
      </c>
      <c r="Q1347" s="91" t="s">
        <v>8704</v>
      </c>
      <c r="R1347" s="91" t="s">
        <v>8705</v>
      </c>
      <c r="S1347" s="79" t="s">
        <v>418</v>
      </c>
      <c r="T1347" s="91" t="s">
        <v>8706</v>
      </c>
      <c r="U1347" s="91"/>
      <c r="V1347" s="101" t="s">
        <v>420</v>
      </c>
      <c r="W1347" s="76" t="s">
        <v>420</v>
      </c>
      <c r="X1347" s="101" t="s">
        <v>420</v>
      </c>
      <c r="Y1347" s="101" t="s">
        <v>420</v>
      </c>
      <c r="Z1347" s="101" t="s">
        <v>420</v>
      </c>
      <c r="AA1347" s="76" t="s">
        <v>420</v>
      </c>
      <c r="AB1347" s="101" t="s">
        <v>420</v>
      </c>
      <c r="AC1347" s="101" t="s">
        <v>420</v>
      </c>
      <c r="AD1347" s="101" t="s">
        <v>420</v>
      </c>
      <c r="AE1347" s="101" t="s">
        <v>420</v>
      </c>
      <c r="AF1347" s="101" t="s">
        <v>99</v>
      </c>
      <c r="AG1347" s="101" t="s">
        <v>112</v>
      </c>
      <c r="AH1347" s="101"/>
      <c r="AI1347" s="101"/>
      <c r="AJ1347" s="101"/>
      <c r="AK1347" s="101"/>
      <c r="AL1347" s="101"/>
      <c r="AM1347" s="101"/>
      <c r="AO1347" s="101"/>
    </row>
    <row r="1348" spans="1:41" s="79" customFormat="1" ht="11.45" customHeight="1">
      <c r="A1348" s="82">
        <v>20200229164604</v>
      </c>
      <c r="B1348" s="82">
        <v>20200229164604</v>
      </c>
      <c r="C1348" s="82">
        <v>20191114100954</v>
      </c>
      <c r="D1348" s="79">
        <v>1571</v>
      </c>
      <c r="E1348" s="82"/>
      <c r="F1348" s="118">
        <v>30</v>
      </c>
      <c r="G1348" s="104" t="s">
        <v>8707</v>
      </c>
      <c r="H1348" s="82" t="s">
        <v>8708</v>
      </c>
      <c r="I1348" s="79">
        <v>3</v>
      </c>
      <c r="J1348" s="79" t="s">
        <v>8709</v>
      </c>
      <c r="K1348" s="79" t="s">
        <v>8710</v>
      </c>
      <c r="L1348" s="120" t="s">
        <v>8711</v>
      </c>
      <c r="M1348" s="120" t="s">
        <v>8711</v>
      </c>
      <c r="O1348" s="120"/>
      <c r="P1348" s="91"/>
      <c r="Q1348" s="91"/>
      <c r="R1348" s="91"/>
      <c r="S1348" s="79" t="s">
        <v>418</v>
      </c>
      <c r="T1348" s="80" t="s">
        <v>8712</v>
      </c>
      <c r="U1348" s="80"/>
      <c r="V1348" s="101" t="s">
        <v>420</v>
      </c>
      <c r="W1348" s="76" t="s">
        <v>420</v>
      </c>
      <c r="X1348" s="101" t="s">
        <v>420</v>
      </c>
      <c r="Y1348" s="101" t="s">
        <v>420</v>
      </c>
      <c r="Z1348" s="101" t="s">
        <v>420</v>
      </c>
      <c r="AA1348" s="76" t="s">
        <v>420</v>
      </c>
      <c r="AB1348" s="101" t="s">
        <v>420</v>
      </c>
      <c r="AC1348" s="101" t="s">
        <v>420</v>
      </c>
      <c r="AD1348" s="101" t="s">
        <v>420</v>
      </c>
      <c r="AE1348" s="101" t="s">
        <v>420</v>
      </c>
      <c r="AF1348" s="101" t="s">
        <v>99</v>
      </c>
      <c r="AG1348" s="101"/>
      <c r="AH1348" s="101"/>
      <c r="AI1348" s="101"/>
      <c r="AJ1348" s="101"/>
      <c r="AK1348" s="101"/>
      <c r="AL1348" s="101"/>
      <c r="AM1348" s="101"/>
      <c r="AO1348" s="101"/>
    </row>
    <row r="1349" spans="1:41" s="79" customFormat="1" ht="11.45" customHeight="1">
      <c r="A1349" s="82">
        <v>20191218174193</v>
      </c>
      <c r="B1349" s="82">
        <v>20191218174193</v>
      </c>
      <c r="C1349" s="82">
        <v>20200229164604</v>
      </c>
      <c r="D1349" s="79">
        <v>1572</v>
      </c>
      <c r="E1349" s="82"/>
      <c r="F1349" s="118">
        <v>30</v>
      </c>
      <c r="G1349" s="104" t="s">
        <v>8713</v>
      </c>
      <c r="H1349" s="82" t="s">
        <v>8714</v>
      </c>
      <c r="I1349" s="79">
        <v>5</v>
      </c>
      <c r="J1349" s="79" t="s">
        <v>8715</v>
      </c>
      <c r="K1349" s="79" t="s">
        <v>8716</v>
      </c>
      <c r="L1349" s="120" t="s">
        <v>8717</v>
      </c>
      <c r="M1349" s="120" t="s">
        <v>8718</v>
      </c>
      <c r="O1349" s="120" t="s">
        <v>8719</v>
      </c>
      <c r="P1349" s="91" t="s">
        <v>8720</v>
      </c>
      <c r="Q1349" s="91"/>
      <c r="R1349" s="91" t="s">
        <v>8721</v>
      </c>
      <c r="S1349" s="79" t="s">
        <v>418</v>
      </c>
      <c r="T1349" s="80" t="s">
        <v>8722</v>
      </c>
      <c r="U1349" s="80"/>
      <c r="V1349" s="101" t="s">
        <v>420</v>
      </c>
      <c r="W1349" s="76" t="s">
        <v>420</v>
      </c>
      <c r="X1349" s="101" t="s">
        <v>420</v>
      </c>
      <c r="Y1349" s="101" t="s">
        <v>420</v>
      </c>
      <c r="Z1349" s="101" t="s">
        <v>420</v>
      </c>
      <c r="AA1349" s="76" t="s">
        <v>420</v>
      </c>
      <c r="AB1349" s="101" t="s">
        <v>420</v>
      </c>
      <c r="AC1349" s="101" t="s">
        <v>420</v>
      </c>
      <c r="AD1349" s="101" t="s">
        <v>421</v>
      </c>
      <c r="AE1349" s="101" t="s">
        <v>422</v>
      </c>
      <c r="AF1349" s="101" t="s">
        <v>99</v>
      </c>
      <c r="AG1349" s="101"/>
      <c r="AH1349" s="101"/>
      <c r="AI1349" s="101" t="s">
        <v>1327</v>
      </c>
      <c r="AJ1349" s="101" t="s">
        <v>509</v>
      </c>
      <c r="AK1349" s="101" t="s">
        <v>537</v>
      </c>
      <c r="AL1349" s="101" t="s">
        <v>509</v>
      </c>
      <c r="AM1349" s="101" t="s">
        <v>440</v>
      </c>
      <c r="AO1349" s="101"/>
    </row>
    <row r="1350" spans="1:41" s="79" customFormat="1" ht="11.45" customHeight="1">
      <c r="A1350" s="82">
        <v>20191114100957</v>
      </c>
      <c r="B1350" s="82">
        <v>20191114100957</v>
      </c>
      <c r="C1350" s="82">
        <v>20191218174193</v>
      </c>
      <c r="D1350" s="79">
        <v>1574</v>
      </c>
      <c r="E1350" s="82"/>
      <c r="F1350" s="118">
        <v>30</v>
      </c>
      <c r="G1350" s="82" t="s">
        <v>8723</v>
      </c>
      <c r="H1350" s="82" t="s">
        <v>8724</v>
      </c>
      <c r="I1350" s="79">
        <v>7</v>
      </c>
      <c r="J1350" s="79" t="s">
        <v>8725</v>
      </c>
      <c r="K1350" s="79" t="s">
        <v>8726</v>
      </c>
      <c r="L1350" s="120" t="s">
        <v>8727</v>
      </c>
      <c r="M1350" s="120" t="s">
        <v>8727</v>
      </c>
      <c r="N1350" s="79" t="s">
        <v>8728</v>
      </c>
      <c r="O1350" s="120" t="s">
        <v>8719</v>
      </c>
      <c r="P1350" s="91" t="s">
        <v>8720</v>
      </c>
      <c r="Q1350" s="91" t="s">
        <v>8729</v>
      </c>
      <c r="R1350" s="91" t="s">
        <v>8721</v>
      </c>
      <c r="S1350" s="79" t="s">
        <v>8730</v>
      </c>
      <c r="T1350" s="91" t="s">
        <v>8731</v>
      </c>
      <c r="U1350" s="80" t="s">
        <v>8732</v>
      </c>
      <c r="V1350" s="101" t="s">
        <v>420</v>
      </c>
      <c r="W1350" s="76" t="s">
        <v>420</v>
      </c>
      <c r="X1350" s="101" t="s">
        <v>420</v>
      </c>
      <c r="Y1350" s="101" t="s">
        <v>420</v>
      </c>
      <c r="Z1350" s="101" t="s">
        <v>420</v>
      </c>
      <c r="AA1350" s="76" t="s">
        <v>420</v>
      </c>
      <c r="AB1350" s="101" t="s">
        <v>420</v>
      </c>
      <c r="AC1350" s="101" t="s">
        <v>421</v>
      </c>
      <c r="AD1350" s="101" t="s">
        <v>421</v>
      </c>
      <c r="AE1350" s="101" t="s">
        <v>421</v>
      </c>
      <c r="AF1350" s="101" t="s">
        <v>99</v>
      </c>
      <c r="AG1350" s="101" t="s">
        <v>112</v>
      </c>
      <c r="AH1350" s="101"/>
      <c r="AI1350" s="101" t="s">
        <v>1327</v>
      </c>
      <c r="AJ1350" s="101" t="s">
        <v>509</v>
      </c>
      <c r="AK1350" s="101"/>
      <c r="AL1350" s="101" t="s">
        <v>418</v>
      </c>
      <c r="AM1350" s="101"/>
      <c r="AO1350" s="101"/>
    </row>
    <row r="1351" spans="1:41" s="79" customFormat="1" ht="11.45" customHeight="1">
      <c r="A1351" s="82">
        <v>20200130104900</v>
      </c>
      <c r="B1351" s="82">
        <v>20191114100957</v>
      </c>
      <c r="C1351" s="82">
        <v>20191218174193</v>
      </c>
      <c r="D1351" s="79">
        <v>1575</v>
      </c>
      <c r="E1351" s="82" t="s">
        <v>31</v>
      </c>
      <c r="F1351" s="118">
        <v>30</v>
      </c>
      <c r="G1351" s="82" t="s">
        <v>8733</v>
      </c>
      <c r="H1351" s="82" t="s">
        <v>8734</v>
      </c>
      <c r="I1351" s="79">
        <v>0</v>
      </c>
      <c r="J1351" s="79" t="s">
        <v>8735</v>
      </c>
      <c r="K1351" s="79" t="s">
        <v>8736</v>
      </c>
      <c r="L1351" s="120" t="s">
        <v>8737</v>
      </c>
      <c r="M1351" s="120" t="s">
        <v>8738</v>
      </c>
      <c r="O1351" s="120" t="s">
        <v>8719</v>
      </c>
      <c r="P1351" s="91" t="s">
        <v>8720</v>
      </c>
      <c r="Q1351" s="91" t="s">
        <v>8729</v>
      </c>
      <c r="R1351" s="91" t="s">
        <v>8721</v>
      </c>
      <c r="S1351" s="79" t="s">
        <v>418</v>
      </c>
      <c r="T1351" s="80"/>
      <c r="U1351" s="80"/>
      <c r="V1351" s="101"/>
      <c r="W1351" s="101"/>
      <c r="X1351" s="101"/>
      <c r="Y1351" s="101"/>
      <c r="Z1351" s="101"/>
      <c r="AA1351" s="76"/>
      <c r="AB1351" s="101"/>
      <c r="AC1351" s="101"/>
      <c r="AD1351" s="101"/>
      <c r="AE1351" s="101"/>
      <c r="AF1351" s="101"/>
      <c r="AG1351" s="101"/>
      <c r="AH1351" s="101"/>
      <c r="AI1351" s="101"/>
      <c r="AJ1351" s="101"/>
      <c r="AK1351" s="101"/>
      <c r="AL1351" s="101"/>
      <c r="AM1351" s="101"/>
      <c r="AO1351" s="101"/>
    </row>
    <row r="1352" spans="1:41" s="79" customFormat="1" ht="11.45" customHeight="1">
      <c r="A1352" s="82">
        <v>20200130104901</v>
      </c>
      <c r="B1352" s="82">
        <v>20191114100957</v>
      </c>
      <c r="C1352" s="82">
        <v>20191218174193</v>
      </c>
      <c r="D1352" s="79">
        <v>1576</v>
      </c>
      <c r="E1352" s="82" t="s">
        <v>31</v>
      </c>
      <c r="F1352" s="118">
        <v>30</v>
      </c>
      <c r="G1352" s="82" t="s">
        <v>8739</v>
      </c>
      <c r="H1352" s="82" t="s">
        <v>8740</v>
      </c>
      <c r="I1352" s="79">
        <v>0</v>
      </c>
      <c r="J1352" s="79" t="s">
        <v>8725</v>
      </c>
      <c r="K1352" s="79" t="s">
        <v>8726</v>
      </c>
      <c r="L1352" s="120" t="s">
        <v>472</v>
      </c>
      <c r="M1352" s="120" t="s">
        <v>472</v>
      </c>
      <c r="O1352" s="120" t="s">
        <v>8719</v>
      </c>
      <c r="P1352" s="91" t="s">
        <v>8720</v>
      </c>
      <c r="Q1352" s="91" t="s">
        <v>8729</v>
      </c>
      <c r="R1352" s="91" t="s">
        <v>8721</v>
      </c>
      <c r="S1352" s="79" t="s">
        <v>418</v>
      </c>
      <c r="T1352" s="80"/>
      <c r="U1352" s="80"/>
      <c r="V1352" s="101"/>
      <c r="W1352" s="101"/>
      <c r="X1352" s="101"/>
      <c r="Y1352" s="101"/>
      <c r="Z1352" s="101"/>
      <c r="AA1352" s="76"/>
      <c r="AB1352" s="101"/>
      <c r="AC1352" s="101"/>
      <c r="AD1352" s="101"/>
      <c r="AE1352" s="101"/>
      <c r="AF1352" s="101"/>
      <c r="AG1352" s="101"/>
      <c r="AH1352" s="101"/>
      <c r="AI1352" s="101"/>
      <c r="AJ1352" s="101"/>
      <c r="AK1352" s="101"/>
      <c r="AL1352" s="101"/>
      <c r="AM1352" s="101"/>
      <c r="AO1352" s="101"/>
    </row>
    <row r="1353" spans="1:41" s="79" customFormat="1" ht="11.45" customHeight="1">
      <c r="A1353" s="82">
        <v>20200130104902</v>
      </c>
      <c r="B1353" s="82">
        <v>20191114100957</v>
      </c>
      <c r="C1353" s="82">
        <v>20191218174193</v>
      </c>
      <c r="D1353" s="79">
        <v>1577</v>
      </c>
      <c r="E1353" s="82" t="s">
        <v>31</v>
      </c>
      <c r="F1353" s="118">
        <v>30</v>
      </c>
      <c r="G1353" s="82" t="s">
        <v>8741</v>
      </c>
      <c r="H1353" s="82" t="s">
        <v>8742</v>
      </c>
      <c r="I1353" s="79">
        <v>0</v>
      </c>
      <c r="J1353" s="79" t="s">
        <v>8725</v>
      </c>
      <c r="K1353" s="79" t="s">
        <v>8726</v>
      </c>
      <c r="L1353" s="120" t="s">
        <v>8743</v>
      </c>
      <c r="M1353" s="120" t="s">
        <v>8744</v>
      </c>
      <c r="O1353" s="120" t="s">
        <v>8719</v>
      </c>
      <c r="P1353" s="91" t="s">
        <v>8720</v>
      </c>
      <c r="Q1353" s="91" t="s">
        <v>8729</v>
      </c>
      <c r="R1353" s="91" t="s">
        <v>8721</v>
      </c>
      <c r="S1353" s="79" t="s">
        <v>418</v>
      </c>
      <c r="T1353" s="80"/>
      <c r="U1353" s="80"/>
      <c r="V1353" s="101"/>
      <c r="W1353" s="101"/>
      <c r="X1353" s="101"/>
      <c r="Y1353" s="101"/>
      <c r="Z1353" s="101"/>
      <c r="AA1353" s="76"/>
      <c r="AB1353" s="101"/>
      <c r="AC1353" s="101"/>
      <c r="AD1353" s="101"/>
      <c r="AE1353" s="101"/>
      <c r="AF1353" s="101"/>
      <c r="AG1353" s="101"/>
      <c r="AH1353" s="101"/>
      <c r="AI1353" s="101"/>
      <c r="AJ1353" s="101"/>
      <c r="AK1353" s="101"/>
      <c r="AL1353" s="101"/>
      <c r="AM1353" s="101"/>
      <c r="AO1353" s="101"/>
    </row>
    <row r="1354" spans="1:41" s="79" customFormat="1" ht="11.45" customHeight="1">
      <c r="A1354" s="82">
        <v>20191114100958</v>
      </c>
      <c r="B1354" s="82">
        <v>20191114100957</v>
      </c>
      <c r="C1354" s="82">
        <v>20191218174193</v>
      </c>
      <c r="D1354" s="79">
        <v>1578</v>
      </c>
      <c r="E1354" s="82" t="s">
        <v>31</v>
      </c>
      <c r="F1354" s="118">
        <v>30</v>
      </c>
      <c r="G1354" s="82" t="s">
        <v>8745</v>
      </c>
      <c r="H1354" s="82" t="s">
        <v>8746</v>
      </c>
      <c r="I1354" s="79">
        <v>0</v>
      </c>
      <c r="J1354" s="79" t="s">
        <v>8725</v>
      </c>
      <c r="K1354" s="79" t="s">
        <v>8726</v>
      </c>
      <c r="L1354" s="120" t="s">
        <v>8747</v>
      </c>
      <c r="M1354" s="120" t="s">
        <v>8747</v>
      </c>
      <c r="N1354" s="79" t="s">
        <v>8728</v>
      </c>
      <c r="O1354" s="120" t="s">
        <v>8719</v>
      </c>
      <c r="P1354" s="91" t="s">
        <v>8720</v>
      </c>
      <c r="Q1354" s="91" t="s">
        <v>8729</v>
      </c>
      <c r="R1354" s="91" t="s">
        <v>8721</v>
      </c>
      <c r="S1354" s="79" t="s">
        <v>418</v>
      </c>
      <c r="T1354" s="80" t="s">
        <v>8748</v>
      </c>
      <c r="U1354" s="80"/>
      <c r="V1354" s="101"/>
      <c r="W1354" s="101"/>
      <c r="X1354" s="101"/>
      <c r="Y1354" s="101"/>
      <c r="Z1354" s="101"/>
      <c r="AA1354" s="76"/>
      <c r="AB1354" s="101"/>
      <c r="AC1354" s="101"/>
      <c r="AD1354" s="101"/>
      <c r="AE1354" s="101"/>
      <c r="AF1354" s="101" t="s">
        <v>99</v>
      </c>
      <c r="AG1354" s="101" t="s">
        <v>112</v>
      </c>
      <c r="AH1354" s="101"/>
      <c r="AI1354" s="101"/>
      <c r="AJ1354" s="101"/>
      <c r="AK1354" s="101"/>
      <c r="AL1354" s="101"/>
      <c r="AM1354" s="101"/>
      <c r="AO1354" s="101"/>
    </row>
    <row r="1355" spans="1:41" s="79" customFormat="1" ht="11.45" customHeight="1">
      <c r="A1355" s="82">
        <v>20191114100956</v>
      </c>
      <c r="B1355" s="82">
        <v>20191114100956</v>
      </c>
      <c r="C1355" s="82">
        <v>20191218174193</v>
      </c>
      <c r="D1355" s="79">
        <v>1579</v>
      </c>
      <c r="E1355" s="82"/>
      <c r="F1355" s="118">
        <v>30</v>
      </c>
      <c r="G1355" s="82" t="s">
        <v>8749</v>
      </c>
      <c r="H1355" s="82" t="s">
        <v>8750</v>
      </c>
      <c r="I1355" s="79">
        <v>7</v>
      </c>
      <c r="J1355" s="79" t="s">
        <v>8751</v>
      </c>
      <c r="K1355" s="79" t="s">
        <v>8752</v>
      </c>
      <c r="L1355" s="120" t="s">
        <v>8753</v>
      </c>
      <c r="M1355" s="120" t="s">
        <v>8754</v>
      </c>
      <c r="N1355" s="79" t="s">
        <v>8728</v>
      </c>
      <c r="O1355" s="120" t="s">
        <v>8719</v>
      </c>
      <c r="P1355" s="91" t="s">
        <v>8720</v>
      </c>
      <c r="Q1355" s="91" t="s">
        <v>8729</v>
      </c>
      <c r="R1355" s="91" t="s">
        <v>8721</v>
      </c>
      <c r="S1355" s="79" t="s">
        <v>8755</v>
      </c>
      <c r="T1355" s="91" t="s">
        <v>8756</v>
      </c>
      <c r="U1355" s="80" t="s">
        <v>8757</v>
      </c>
      <c r="V1355" s="101" t="s">
        <v>420</v>
      </c>
      <c r="W1355" s="76" t="s">
        <v>420</v>
      </c>
      <c r="X1355" s="101" t="s">
        <v>420</v>
      </c>
      <c r="Y1355" s="101" t="s">
        <v>420</v>
      </c>
      <c r="Z1355" s="101" t="s">
        <v>420</v>
      </c>
      <c r="AA1355" s="76" t="s">
        <v>421</v>
      </c>
      <c r="AB1355" s="101" t="s">
        <v>421</v>
      </c>
      <c r="AC1355" s="101" t="s">
        <v>421</v>
      </c>
      <c r="AD1355" s="101" t="s">
        <v>421</v>
      </c>
      <c r="AE1355" s="101" t="s">
        <v>421</v>
      </c>
      <c r="AF1355" s="101" t="s">
        <v>99</v>
      </c>
      <c r="AG1355" s="101" t="s">
        <v>112</v>
      </c>
      <c r="AH1355" s="101"/>
      <c r="AI1355" s="101" t="s">
        <v>1327</v>
      </c>
      <c r="AJ1355" s="101" t="s">
        <v>509</v>
      </c>
      <c r="AK1355" s="101"/>
      <c r="AL1355" s="101" t="s">
        <v>418</v>
      </c>
      <c r="AM1355" s="101"/>
      <c r="AO1355" s="101"/>
    </row>
    <row r="1356" spans="1:41" s="79" customFormat="1" ht="11.45" customHeight="1">
      <c r="A1356" s="82">
        <v>20200130104806</v>
      </c>
      <c r="B1356" s="82">
        <v>20191114100956</v>
      </c>
      <c r="C1356" s="82">
        <v>20191218174193</v>
      </c>
      <c r="D1356" s="79">
        <v>1580</v>
      </c>
      <c r="E1356" s="82" t="s">
        <v>31</v>
      </c>
      <c r="F1356" s="118">
        <v>30</v>
      </c>
      <c r="G1356" s="82" t="s">
        <v>8758</v>
      </c>
      <c r="H1356" s="82" t="s">
        <v>8759</v>
      </c>
      <c r="I1356" s="79">
        <v>0</v>
      </c>
      <c r="J1356" s="79" t="s">
        <v>8751</v>
      </c>
      <c r="K1356" s="79" t="s">
        <v>8752</v>
      </c>
      <c r="L1356" s="120" t="s">
        <v>8760</v>
      </c>
      <c r="M1356" s="120" t="s">
        <v>8761</v>
      </c>
      <c r="O1356" s="120" t="s">
        <v>8719</v>
      </c>
      <c r="P1356" s="91" t="s">
        <v>8720</v>
      </c>
      <c r="Q1356" s="91" t="s">
        <v>8729</v>
      </c>
      <c r="R1356" s="91" t="s">
        <v>8721</v>
      </c>
      <c r="S1356" s="79" t="s">
        <v>418</v>
      </c>
      <c r="T1356" s="80"/>
      <c r="U1356" s="80"/>
      <c r="V1356" s="101"/>
      <c r="W1356" s="101"/>
      <c r="X1356" s="101"/>
      <c r="Y1356" s="101"/>
      <c r="Z1356" s="101"/>
      <c r="AA1356" s="76"/>
      <c r="AB1356" s="101"/>
      <c r="AC1356" s="101"/>
      <c r="AD1356" s="101"/>
      <c r="AE1356" s="101"/>
      <c r="AF1356" s="101"/>
      <c r="AG1356" s="101"/>
      <c r="AH1356" s="101"/>
      <c r="AI1356" s="101"/>
      <c r="AJ1356" s="101"/>
      <c r="AK1356" s="101"/>
      <c r="AL1356" s="101"/>
      <c r="AM1356" s="101"/>
      <c r="AO1356" s="101"/>
    </row>
    <row r="1357" spans="1:41" s="79" customFormat="1" ht="11.45" customHeight="1">
      <c r="A1357" s="82">
        <v>20191114100959</v>
      </c>
      <c r="B1357" s="82">
        <v>20191114100959</v>
      </c>
      <c r="C1357" s="82">
        <v>20191218174193</v>
      </c>
      <c r="D1357" s="79">
        <v>1581</v>
      </c>
      <c r="E1357" s="82"/>
      <c r="F1357" s="118">
        <v>30</v>
      </c>
      <c r="G1357" s="82" t="s">
        <v>8762</v>
      </c>
      <c r="H1357" s="82" t="s">
        <v>8763</v>
      </c>
      <c r="I1357" s="79">
        <v>7</v>
      </c>
      <c r="J1357" s="79" t="s">
        <v>8764</v>
      </c>
      <c r="K1357" s="79" t="s">
        <v>8765</v>
      </c>
      <c r="L1357" s="120" t="s">
        <v>8766</v>
      </c>
      <c r="M1357" s="120" t="s">
        <v>8766</v>
      </c>
      <c r="N1357" s="79" t="s">
        <v>8728</v>
      </c>
      <c r="O1357" s="120" t="s">
        <v>8719</v>
      </c>
      <c r="P1357" s="91" t="s">
        <v>8720</v>
      </c>
      <c r="Q1357" s="91" t="s">
        <v>8729</v>
      </c>
      <c r="R1357" s="91" t="s">
        <v>8721</v>
      </c>
      <c r="S1357" s="79" t="s">
        <v>8767</v>
      </c>
      <c r="T1357" s="91" t="s">
        <v>8768</v>
      </c>
      <c r="U1357" s="80" t="s">
        <v>8769</v>
      </c>
      <c r="V1357" s="101" t="s">
        <v>420</v>
      </c>
      <c r="W1357" s="76" t="s">
        <v>420</v>
      </c>
      <c r="X1357" s="101" t="s">
        <v>420</v>
      </c>
      <c r="Y1357" s="101" t="s">
        <v>421</v>
      </c>
      <c r="Z1357" s="101" t="s">
        <v>420</v>
      </c>
      <c r="AA1357" s="76" t="s">
        <v>422</v>
      </c>
      <c r="AB1357" s="101" t="s">
        <v>422</v>
      </c>
      <c r="AC1357" s="101" t="s">
        <v>421</v>
      </c>
      <c r="AD1357" s="101" t="s">
        <v>421</v>
      </c>
      <c r="AE1357" s="101" t="s">
        <v>422</v>
      </c>
      <c r="AF1357" s="101" t="s">
        <v>99</v>
      </c>
      <c r="AG1357" s="101" t="s">
        <v>112</v>
      </c>
      <c r="AH1357" s="101"/>
      <c r="AI1357" s="101" t="s">
        <v>437</v>
      </c>
      <c r="AJ1357" s="101" t="s">
        <v>439</v>
      </c>
      <c r="AK1357" s="101"/>
      <c r="AL1357" s="101" t="s">
        <v>418</v>
      </c>
      <c r="AM1357" s="101"/>
      <c r="AO1357" s="101"/>
    </row>
    <row r="1358" spans="1:41" s="79" customFormat="1" ht="11.45" customHeight="1">
      <c r="A1358" s="82">
        <v>20191218174194</v>
      </c>
      <c r="B1358" s="82">
        <v>20191218174194</v>
      </c>
      <c r="C1358" s="82">
        <v>20200229164604</v>
      </c>
      <c r="D1358" s="79">
        <v>1583</v>
      </c>
      <c r="E1358" s="82"/>
      <c r="F1358" s="118">
        <v>30</v>
      </c>
      <c r="G1358" s="104" t="s">
        <v>8770</v>
      </c>
      <c r="H1358" s="82" t="s">
        <v>8771</v>
      </c>
      <c r="I1358" s="79">
        <v>5</v>
      </c>
      <c r="J1358" s="79" t="s">
        <v>8772</v>
      </c>
      <c r="K1358" s="79" t="s">
        <v>8773</v>
      </c>
      <c r="L1358" s="120" t="s">
        <v>8774</v>
      </c>
      <c r="M1358" s="120" t="s">
        <v>8775</v>
      </c>
      <c r="O1358" s="120" t="s">
        <v>8719</v>
      </c>
      <c r="P1358" s="91" t="s">
        <v>8720</v>
      </c>
      <c r="Q1358" s="91"/>
      <c r="R1358" s="91" t="s">
        <v>8721</v>
      </c>
      <c r="S1358" s="79" t="s">
        <v>418</v>
      </c>
      <c r="T1358" s="80" t="s">
        <v>8776</v>
      </c>
      <c r="U1358" s="80"/>
      <c r="V1358" s="101" t="s">
        <v>420</v>
      </c>
      <c r="W1358" s="76" t="s">
        <v>420</v>
      </c>
      <c r="X1358" s="101" t="s">
        <v>420</v>
      </c>
      <c r="Y1358" s="101" t="s">
        <v>420</v>
      </c>
      <c r="Z1358" s="101" t="s">
        <v>420</v>
      </c>
      <c r="AA1358" s="76" t="s">
        <v>420</v>
      </c>
      <c r="AB1358" s="101" t="s">
        <v>420</v>
      </c>
      <c r="AC1358" s="101" t="s">
        <v>420</v>
      </c>
      <c r="AD1358" s="101" t="s">
        <v>420</v>
      </c>
      <c r="AE1358" s="101" t="s">
        <v>420</v>
      </c>
      <c r="AF1358" s="101" t="s">
        <v>99</v>
      </c>
      <c r="AG1358" s="101"/>
      <c r="AH1358" s="101"/>
      <c r="AI1358" s="101" t="s">
        <v>537</v>
      </c>
      <c r="AJ1358" s="101" t="s">
        <v>1139</v>
      </c>
      <c r="AK1358" s="101" t="s">
        <v>537</v>
      </c>
      <c r="AL1358" s="101" t="s">
        <v>1139</v>
      </c>
      <c r="AM1358" s="101" t="s">
        <v>440</v>
      </c>
      <c r="AO1358" s="101"/>
    </row>
    <row r="1359" spans="1:41" s="79" customFormat="1" ht="11.45" customHeight="1">
      <c r="A1359" s="82">
        <v>20191114100960</v>
      </c>
      <c r="B1359" s="82">
        <v>20191114100960</v>
      </c>
      <c r="C1359" s="82">
        <v>20191218174194</v>
      </c>
      <c r="D1359" s="79">
        <v>1584</v>
      </c>
      <c r="E1359" s="82"/>
      <c r="F1359" s="118">
        <v>30</v>
      </c>
      <c r="G1359" s="82" t="s">
        <v>8777</v>
      </c>
      <c r="H1359" s="82" t="s">
        <v>8778</v>
      </c>
      <c r="I1359" s="79">
        <v>7</v>
      </c>
      <c r="J1359" s="79" t="s">
        <v>8779</v>
      </c>
      <c r="K1359" s="79" t="s">
        <v>8780</v>
      </c>
      <c r="L1359" s="120" t="s">
        <v>8781</v>
      </c>
      <c r="M1359" s="120" t="s">
        <v>8781</v>
      </c>
      <c r="N1359" s="79" t="s">
        <v>8728</v>
      </c>
      <c r="O1359" s="120" t="s">
        <v>8719</v>
      </c>
      <c r="P1359" s="91" t="s">
        <v>8720</v>
      </c>
      <c r="Q1359" s="91" t="s">
        <v>8729</v>
      </c>
      <c r="R1359" s="91" t="s">
        <v>8721</v>
      </c>
      <c r="S1359" s="79" t="s">
        <v>8782</v>
      </c>
      <c r="T1359" s="80" t="s">
        <v>8783</v>
      </c>
      <c r="U1359" s="80" t="s">
        <v>8784</v>
      </c>
      <c r="V1359" s="101" t="s">
        <v>420</v>
      </c>
      <c r="W1359" s="76" t="s">
        <v>420</v>
      </c>
      <c r="X1359" s="101" t="s">
        <v>420</v>
      </c>
      <c r="Y1359" s="101" t="s">
        <v>420</v>
      </c>
      <c r="Z1359" s="101" t="s">
        <v>420</v>
      </c>
      <c r="AA1359" s="76" t="s">
        <v>420</v>
      </c>
      <c r="AB1359" s="101" t="s">
        <v>421</v>
      </c>
      <c r="AC1359" s="101" t="s">
        <v>420</v>
      </c>
      <c r="AD1359" s="101" t="s">
        <v>421</v>
      </c>
      <c r="AE1359" s="101" t="s">
        <v>421</v>
      </c>
      <c r="AF1359" s="101" t="s">
        <v>99</v>
      </c>
      <c r="AG1359" s="101" t="s">
        <v>112</v>
      </c>
      <c r="AH1359" s="101"/>
      <c r="AI1359" s="101" t="s">
        <v>1327</v>
      </c>
      <c r="AJ1359" s="101" t="s">
        <v>509</v>
      </c>
      <c r="AK1359" s="101"/>
      <c r="AL1359" s="101" t="s">
        <v>418</v>
      </c>
      <c r="AM1359" s="101"/>
      <c r="AO1359" s="101"/>
    </row>
    <row r="1360" spans="1:41" s="79" customFormat="1" ht="11.45" customHeight="1">
      <c r="A1360" s="82">
        <v>20191114100961</v>
      </c>
      <c r="B1360" s="82">
        <v>20191114100961</v>
      </c>
      <c r="C1360" s="82">
        <v>20191218174194</v>
      </c>
      <c r="D1360" s="79">
        <v>1585</v>
      </c>
      <c r="E1360" s="82"/>
      <c r="F1360" s="118">
        <v>30</v>
      </c>
      <c r="G1360" s="82" t="s">
        <v>8785</v>
      </c>
      <c r="H1360" s="82" t="s">
        <v>8786</v>
      </c>
      <c r="I1360" s="79">
        <v>7</v>
      </c>
      <c r="J1360" s="79" t="s">
        <v>8787</v>
      </c>
      <c r="K1360" s="79" t="s">
        <v>8788</v>
      </c>
      <c r="L1360" s="120" t="s">
        <v>8789</v>
      </c>
      <c r="M1360" s="120" t="s">
        <v>8789</v>
      </c>
      <c r="N1360" s="79" t="s">
        <v>8728</v>
      </c>
      <c r="O1360" s="120" t="s">
        <v>8719</v>
      </c>
      <c r="P1360" s="91" t="s">
        <v>8720</v>
      </c>
      <c r="Q1360" s="91" t="s">
        <v>8729</v>
      </c>
      <c r="R1360" s="91" t="s">
        <v>8721</v>
      </c>
      <c r="S1360" s="79" t="s">
        <v>8790</v>
      </c>
      <c r="T1360" s="80" t="s">
        <v>8783</v>
      </c>
      <c r="U1360" s="80" t="s">
        <v>8791</v>
      </c>
      <c r="V1360" s="101" t="s">
        <v>420</v>
      </c>
      <c r="W1360" s="76" t="s">
        <v>420</v>
      </c>
      <c r="X1360" s="101" t="s">
        <v>422</v>
      </c>
      <c r="Y1360" s="101" t="s">
        <v>421</v>
      </c>
      <c r="Z1360" s="101" t="s">
        <v>420</v>
      </c>
      <c r="AA1360" s="76" t="s">
        <v>420</v>
      </c>
      <c r="AB1360" s="101" t="s">
        <v>421</v>
      </c>
      <c r="AC1360" s="101" t="s">
        <v>420</v>
      </c>
      <c r="AD1360" s="101" t="s">
        <v>422</v>
      </c>
      <c r="AE1360" s="101" t="s">
        <v>420</v>
      </c>
      <c r="AF1360" s="101" t="s">
        <v>99</v>
      </c>
      <c r="AG1360" s="101" t="s">
        <v>112</v>
      </c>
      <c r="AH1360" s="101"/>
      <c r="AI1360" s="101" t="s">
        <v>3943</v>
      </c>
      <c r="AJ1360" s="101" t="s">
        <v>438</v>
      </c>
      <c r="AK1360" s="101"/>
      <c r="AL1360" s="101" t="s">
        <v>418</v>
      </c>
      <c r="AM1360" s="101"/>
      <c r="AO1360" s="101"/>
    </row>
    <row r="1361" spans="1:42" s="79" customFormat="1" ht="11.45" customHeight="1">
      <c r="A1361" s="82">
        <v>20200130104903</v>
      </c>
      <c r="B1361" s="82">
        <v>20191114100961</v>
      </c>
      <c r="C1361" s="82">
        <v>20191218174194</v>
      </c>
      <c r="D1361" s="79">
        <v>1586</v>
      </c>
      <c r="E1361" s="82" t="s">
        <v>31</v>
      </c>
      <c r="F1361" s="118">
        <v>30</v>
      </c>
      <c r="G1361" s="82" t="s">
        <v>8792</v>
      </c>
      <c r="H1361" s="82" t="s">
        <v>8793</v>
      </c>
      <c r="I1361" s="79">
        <v>0</v>
      </c>
      <c r="J1361" s="79" t="s">
        <v>8794</v>
      </c>
      <c r="K1361" s="79" t="s">
        <v>8795</v>
      </c>
      <c r="L1361" s="120" t="s">
        <v>8796</v>
      </c>
      <c r="M1361" s="120" t="s">
        <v>8796</v>
      </c>
      <c r="O1361" s="120" t="s">
        <v>8719</v>
      </c>
      <c r="P1361" s="91" t="s">
        <v>8720</v>
      </c>
      <c r="Q1361" s="91" t="s">
        <v>8729</v>
      </c>
      <c r="R1361" s="91" t="s">
        <v>8721</v>
      </c>
      <c r="S1361" s="79" t="s">
        <v>418</v>
      </c>
      <c r="T1361" s="80"/>
      <c r="U1361" s="80"/>
      <c r="V1361" s="101"/>
      <c r="W1361" s="76"/>
      <c r="X1361" s="101"/>
      <c r="Y1361" s="101"/>
      <c r="Z1361" s="101"/>
      <c r="AA1361" s="76"/>
      <c r="AB1361" s="101"/>
      <c r="AC1361" s="101"/>
      <c r="AD1361" s="101"/>
      <c r="AE1361" s="101"/>
      <c r="AF1361" s="101"/>
      <c r="AG1361" s="101"/>
      <c r="AH1361" s="101"/>
      <c r="AI1361" s="101"/>
      <c r="AJ1361" s="101"/>
      <c r="AK1361" s="101"/>
      <c r="AL1361" s="101"/>
      <c r="AM1361" s="101"/>
      <c r="AO1361" s="101"/>
    </row>
    <row r="1362" spans="1:42" s="79" customFormat="1" ht="11.45" customHeight="1">
      <c r="A1362" s="82">
        <v>20191114100962</v>
      </c>
      <c r="B1362" s="82">
        <v>20191114100962</v>
      </c>
      <c r="C1362" s="82">
        <v>20191218174194</v>
      </c>
      <c r="D1362" s="79">
        <v>1588</v>
      </c>
      <c r="E1362" s="82"/>
      <c r="F1362" s="118">
        <v>30</v>
      </c>
      <c r="G1362" s="82" t="s">
        <v>8797</v>
      </c>
      <c r="H1362" s="82" t="s">
        <v>8798</v>
      </c>
      <c r="I1362" s="79">
        <v>7</v>
      </c>
      <c r="J1362" s="79" t="s">
        <v>8799</v>
      </c>
      <c r="K1362" s="79" t="s">
        <v>8800</v>
      </c>
      <c r="L1362" s="120" t="s">
        <v>8801</v>
      </c>
      <c r="M1362" s="120" t="s">
        <v>8801</v>
      </c>
      <c r="N1362" s="79" t="s">
        <v>8728</v>
      </c>
      <c r="O1362" s="120" t="s">
        <v>8719</v>
      </c>
      <c r="P1362" s="91" t="s">
        <v>8720</v>
      </c>
      <c r="Q1362" s="91" t="s">
        <v>8729</v>
      </c>
      <c r="R1362" s="91" t="s">
        <v>8721</v>
      </c>
      <c r="S1362" s="79" t="s">
        <v>8802</v>
      </c>
      <c r="T1362" s="80" t="s">
        <v>8783</v>
      </c>
      <c r="U1362" s="80" t="s">
        <v>8803</v>
      </c>
      <c r="V1362" s="101" t="s">
        <v>420</v>
      </c>
      <c r="W1362" s="76" t="s">
        <v>420</v>
      </c>
      <c r="X1362" s="101" t="s">
        <v>420</v>
      </c>
      <c r="Y1362" s="101" t="s">
        <v>421</v>
      </c>
      <c r="Z1362" s="101" t="s">
        <v>422</v>
      </c>
      <c r="AA1362" s="76" t="s">
        <v>422</v>
      </c>
      <c r="AB1362" s="101" t="s">
        <v>421</v>
      </c>
      <c r="AC1362" s="101" t="s">
        <v>421</v>
      </c>
      <c r="AD1362" s="101" t="s">
        <v>421</v>
      </c>
      <c r="AE1362" s="101" t="s">
        <v>422</v>
      </c>
      <c r="AF1362" s="101" t="s">
        <v>99</v>
      </c>
      <c r="AG1362" s="101" t="s">
        <v>112</v>
      </c>
      <c r="AH1362" s="101"/>
      <c r="AI1362" s="101" t="s">
        <v>3943</v>
      </c>
      <c r="AJ1362" s="101" t="s">
        <v>438</v>
      </c>
      <c r="AK1362" s="101"/>
      <c r="AL1362" s="101" t="s">
        <v>418</v>
      </c>
      <c r="AM1362" s="101"/>
      <c r="AO1362" s="101"/>
      <c r="AP1362" s="86" t="s">
        <v>8804</v>
      </c>
    </row>
    <row r="1363" spans="1:42" s="79" customFormat="1" ht="11.45" customHeight="1">
      <c r="A1363" s="82">
        <v>20191114100964</v>
      </c>
      <c r="B1363" s="82">
        <v>20191114100964</v>
      </c>
      <c r="C1363" s="82">
        <v>20191218174194</v>
      </c>
      <c r="D1363" s="79">
        <v>1590</v>
      </c>
      <c r="E1363" s="82"/>
      <c r="F1363" s="118">
        <v>30</v>
      </c>
      <c r="G1363" s="82" t="s">
        <v>8805</v>
      </c>
      <c r="H1363" s="82" t="s">
        <v>8806</v>
      </c>
      <c r="I1363" s="79">
        <v>7</v>
      </c>
      <c r="J1363" s="79" t="s">
        <v>8807</v>
      </c>
      <c r="K1363" s="79" t="s">
        <v>8808</v>
      </c>
      <c r="L1363" s="120" t="s">
        <v>8809</v>
      </c>
      <c r="M1363" s="120" t="s">
        <v>8809</v>
      </c>
      <c r="N1363" s="79" t="s">
        <v>8728</v>
      </c>
      <c r="O1363" s="120" t="s">
        <v>8719</v>
      </c>
      <c r="P1363" s="91" t="s">
        <v>8720</v>
      </c>
      <c r="Q1363" s="91" t="s">
        <v>8729</v>
      </c>
      <c r="R1363" s="91" t="s">
        <v>8721</v>
      </c>
      <c r="S1363" s="79" t="s">
        <v>8810</v>
      </c>
      <c r="T1363" s="80" t="s">
        <v>8811</v>
      </c>
      <c r="U1363" s="80" t="s">
        <v>8812</v>
      </c>
      <c r="V1363" s="101" t="s">
        <v>420</v>
      </c>
      <c r="W1363" s="76" t="s">
        <v>420</v>
      </c>
      <c r="X1363" s="101" t="s">
        <v>421</v>
      </c>
      <c r="Y1363" s="101" t="s">
        <v>420</v>
      </c>
      <c r="Z1363" s="101" t="s">
        <v>420</v>
      </c>
      <c r="AA1363" s="76" t="s">
        <v>420</v>
      </c>
      <c r="AB1363" s="101" t="s">
        <v>420</v>
      </c>
      <c r="AC1363" s="101" t="s">
        <v>421</v>
      </c>
      <c r="AD1363" s="101" t="s">
        <v>421</v>
      </c>
      <c r="AE1363" s="101" t="s">
        <v>421</v>
      </c>
      <c r="AF1363" s="101" t="s">
        <v>99</v>
      </c>
      <c r="AG1363" s="101" t="s">
        <v>112</v>
      </c>
      <c r="AH1363" s="101"/>
      <c r="AI1363" s="101" t="s">
        <v>1772</v>
      </c>
      <c r="AJ1363" s="101" t="s">
        <v>509</v>
      </c>
      <c r="AK1363" s="101"/>
      <c r="AL1363" s="101" t="s">
        <v>418</v>
      </c>
      <c r="AM1363" s="101"/>
      <c r="AO1363" s="101"/>
    </row>
    <row r="1364" spans="1:42" s="79" customFormat="1" ht="11.45" customHeight="1">
      <c r="A1364" s="82">
        <v>20191114101396</v>
      </c>
      <c r="B1364" s="82">
        <v>20191114101396</v>
      </c>
      <c r="C1364" s="82">
        <v>20191218174194</v>
      </c>
      <c r="D1364" s="79">
        <v>1591</v>
      </c>
      <c r="E1364" s="82"/>
      <c r="F1364" s="118">
        <v>55</v>
      </c>
      <c r="G1364" s="82" t="s">
        <v>8813</v>
      </c>
      <c r="H1364" s="82" t="s">
        <v>8814</v>
      </c>
      <c r="I1364" s="79">
        <v>7</v>
      </c>
      <c r="J1364" s="79" t="s">
        <v>8815</v>
      </c>
      <c r="K1364" s="79" t="s">
        <v>8816</v>
      </c>
      <c r="L1364" s="120" t="s">
        <v>8817</v>
      </c>
      <c r="M1364" s="120" t="s">
        <v>8817</v>
      </c>
      <c r="N1364" s="79" t="s">
        <v>4954</v>
      </c>
      <c r="O1364" s="120" t="s">
        <v>8818</v>
      </c>
      <c r="P1364" s="91" t="s">
        <v>8819</v>
      </c>
      <c r="Q1364" s="91" t="s">
        <v>8820</v>
      </c>
      <c r="R1364" s="91" t="s">
        <v>8821</v>
      </c>
      <c r="S1364" s="79" t="s">
        <v>8822</v>
      </c>
      <c r="T1364" s="91" t="s">
        <v>8823</v>
      </c>
      <c r="U1364" s="80" t="s">
        <v>8824</v>
      </c>
      <c r="V1364" s="101" t="s">
        <v>422</v>
      </c>
      <c r="W1364" s="76" t="s">
        <v>422</v>
      </c>
      <c r="X1364" s="101" t="s">
        <v>422</v>
      </c>
      <c r="Y1364" s="101" t="s">
        <v>422</v>
      </c>
      <c r="Z1364" s="101" t="s">
        <v>422</v>
      </c>
      <c r="AA1364" s="76" t="s">
        <v>422</v>
      </c>
      <c r="AB1364" s="101" t="s">
        <v>422</v>
      </c>
      <c r="AC1364" s="101" t="s">
        <v>421</v>
      </c>
      <c r="AD1364" s="101" t="s">
        <v>421</v>
      </c>
      <c r="AE1364" s="101" t="s">
        <v>422</v>
      </c>
      <c r="AF1364" s="101" t="s">
        <v>101</v>
      </c>
      <c r="AG1364" s="101" t="s">
        <v>110</v>
      </c>
      <c r="AH1364" s="6" t="s">
        <v>436</v>
      </c>
      <c r="AI1364" s="101" t="s">
        <v>508</v>
      </c>
      <c r="AJ1364" s="101" t="s">
        <v>439</v>
      </c>
      <c r="AK1364" s="101"/>
      <c r="AL1364" s="101" t="s">
        <v>418</v>
      </c>
      <c r="AM1364" s="101"/>
      <c r="AO1364" s="101">
        <v>28691</v>
      </c>
      <c r="AP1364" s="79" t="s">
        <v>8825</v>
      </c>
    </row>
    <row r="1365" spans="1:42" s="79" customFormat="1" ht="11.45" customHeight="1">
      <c r="A1365" s="82">
        <v>20221013143500</v>
      </c>
      <c r="B1365" s="82">
        <v>20191114100966</v>
      </c>
      <c r="C1365" s="82">
        <v>20191218174194</v>
      </c>
      <c r="D1365" s="79">
        <v>1594</v>
      </c>
      <c r="E1365" s="82" t="s">
        <v>31</v>
      </c>
      <c r="F1365" s="6">
        <v>30</v>
      </c>
      <c r="G1365" s="99" t="s">
        <v>8826</v>
      </c>
      <c r="H1365" s="82" t="s">
        <v>8827</v>
      </c>
      <c r="I1365" s="5">
        <v>0</v>
      </c>
      <c r="J1365" s="99" t="s">
        <v>8828</v>
      </c>
      <c r="K1365" s="82" t="s">
        <v>8829</v>
      </c>
      <c r="L1365" s="99" t="s">
        <v>6250</v>
      </c>
      <c r="M1365" s="5" t="s">
        <v>6251</v>
      </c>
      <c r="N1365" s="79" t="s">
        <v>8728</v>
      </c>
      <c r="O1365" s="120" t="s">
        <v>8719</v>
      </c>
      <c r="P1365" s="91" t="s">
        <v>8720</v>
      </c>
      <c r="Q1365" s="91" t="s">
        <v>8729</v>
      </c>
      <c r="R1365" s="91" t="s">
        <v>8721</v>
      </c>
      <c r="S1365" s="5"/>
      <c r="T1365" s="5"/>
      <c r="U1365" s="5"/>
      <c r="V1365" s="6"/>
      <c r="W1365" s="6"/>
      <c r="X1365" s="6"/>
      <c r="Y1365" s="6"/>
      <c r="Z1365" s="6"/>
      <c r="AA1365" s="76"/>
      <c r="AB1365" s="101"/>
      <c r="AC1365" s="101"/>
      <c r="AD1365" s="101"/>
      <c r="AE1365" s="101"/>
      <c r="AF1365" s="5" t="s">
        <v>8830</v>
      </c>
      <c r="AG1365" s="5"/>
      <c r="AH1365" s="5"/>
      <c r="AI1365" s="5"/>
      <c r="AJ1365" s="5"/>
      <c r="AK1365" s="5"/>
      <c r="AL1365" s="5"/>
      <c r="AM1365" s="101"/>
      <c r="AO1365" s="101"/>
      <c r="AP1365" s="5"/>
    </row>
    <row r="1366" spans="1:42" s="79" customFormat="1" ht="11.45" customHeight="1">
      <c r="A1366" s="82">
        <v>20191114100967</v>
      </c>
      <c r="B1366" s="82">
        <v>20191114100967</v>
      </c>
      <c r="C1366" s="82">
        <v>20191218174194</v>
      </c>
      <c r="D1366" s="79">
        <v>1595</v>
      </c>
      <c r="E1366" s="82"/>
      <c r="F1366" s="118">
        <v>30</v>
      </c>
      <c r="G1366" s="82" t="s">
        <v>8831</v>
      </c>
      <c r="H1366" s="82" t="s">
        <v>8832</v>
      </c>
      <c r="I1366" s="79">
        <v>7</v>
      </c>
      <c r="J1366" s="79" t="s">
        <v>8833</v>
      </c>
      <c r="K1366" s="79" t="s">
        <v>8834</v>
      </c>
      <c r="L1366" s="120" t="s">
        <v>8835</v>
      </c>
      <c r="M1366" s="120" t="s">
        <v>8835</v>
      </c>
      <c r="N1366" s="79" t="s">
        <v>8728</v>
      </c>
      <c r="O1366" s="120" t="s">
        <v>8719</v>
      </c>
      <c r="P1366" s="91" t="s">
        <v>8720</v>
      </c>
      <c r="Q1366" s="91" t="s">
        <v>8729</v>
      </c>
      <c r="R1366" s="91" t="s">
        <v>8721</v>
      </c>
      <c r="S1366" s="79" t="s">
        <v>8836</v>
      </c>
      <c r="T1366" s="91" t="s">
        <v>8837</v>
      </c>
      <c r="U1366" s="80" t="s">
        <v>8838</v>
      </c>
      <c r="V1366" s="101" t="s">
        <v>420</v>
      </c>
      <c r="W1366" s="76" t="s">
        <v>420</v>
      </c>
      <c r="X1366" s="101" t="s">
        <v>420</v>
      </c>
      <c r="Y1366" s="101" t="s">
        <v>422</v>
      </c>
      <c r="Z1366" s="101" t="s">
        <v>420</v>
      </c>
      <c r="AA1366" s="76" t="s">
        <v>420</v>
      </c>
      <c r="AB1366" s="101" t="s">
        <v>421</v>
      </c>
      <c r="AC1366" s="101" t="s">
        <v>421</v>
      </c>
      <c r="AD1366" s="101" t="s">
        <v>420</v>
      </c>
      <c r="AE1366" s="101" t="s">
        <v>421</v>
      </c>
      <c r="AF1366" s="101" t="s">
        <v>99</v>
      </c>
      <c r="AG1366" s="101" t="s">
        <v>112</v>
      </c>
      <c r="AH1366" s="101"/>
      <c r="AI1366" s="101" t="s">
        <v>1772</v>
      </c>
      <c r="AJ1366" s="101" t="s">
        <v>509</v>
      </c>
      <c r="AK1366" s="101"/>
      <c r="AL1366" s="101" t="s">
        <v>418</v>
      </c>
      <c r="AM1366" s="101"/>
      <c r="AO1366" s="101"/>
      <c r="AP1366" s="79" t="s">
        <v>8839</v>
      </c>
    </row>
    <row r="1367" spans="1:42" s="79" customFormat="1" ht="11.45" customHeight="1">
      <c r="A1367" s="82">
        <v>20201210190100</v>
      </c>
      <c r="B1367" s="82">
        <v>20201210190100</v>
      </c>
      <c r="C1367" s="82">
        <v>20191218174194</v>
      </c>
      <c r="D1367" s="79">
        <v>1596</v>
      </c>
      <c r="E1367" s="82"/>
      <c r="F1367" s="118">
        <v>51</v>
      </c>
      <c r="G1367" s="82" t="s">
        <v>8840</v>
      </c>
      <c r="H1367" s="82" t="s">
        <v>8841</v>
      </c>
      <c r="I1367" s="79">
        <v>7</v>
      </c>
      <c r="J1367" s="79" t="s">
        <v>8842</v>
      </c>
      <c r="K1367" s="79" t="s">
        <v>8843</v>
      </c>
      <c r="L1367" s="120" t="s">
        <v>2013</v>
      </c>
      <c r="M1367" s="120" t="s">
        <v>2013</v>
      </c>
      <c r="N1367" s="79" t="s">
        <v>8728</v>
      </c>
      <c r="O1367" s="120" t="s">
        <v>8719</v>
      </c>
      <c r="P1367" s="91" t="s">
        <v>417</v>
      </c>
      <c r="Q1367" s="91" t="s">
        <v>417</v>
      </c>
      <c r="R1367" s="91"/>
      <c r="S1367" s="79" t="s">
        <v>8844</v>
      </c>
      <c r="T1367" s="79" t="s">
        <v>8845</v>
      </c>
      <c r="U1367" s="80" t="s">
        <v>8846</v>
      </c>
      <c r="V1367" s="101" t="s">
        <v>422</v>
      </c>
      <c r="W1367" s="76" t="s">
        <v>422</v>
      </c>
      <c r="X1367" s="101" t="s">
        <v>422</v>
      </c>
      <c r="Y1367" s="101" t="s">
        <v>422</v>
      </c>
      <c r="Z1367" s="101" t="s">
        <v>422</v>
      </c>
      <c r="AA1367" s="76" t="s">
        <v>421</v>
      </c>
      <c r="AB1367" s="101" t="s">
        <v>421</v>
      </c>
      <c r="AC1367" s="101" t="s">
        <v>421</v>
      </c>
      <c r="AD1367" s="101" t="s">
        <v>421</v>
      </c>
      <c r="AE1367" s="101" t="s">
        <v>421</v>
      </c>
      <c r="AF1367" s="101" t="s">
        <v>99</v>
      </c>
      <c r="AG1367" s="101" t="s">
        <v>112</v>
      </c>
      <c r="AH1367" s="101"/>
      <c r="AI1367" s="101" t="s">
        <v>1772</v>
      </c>
      <c r="AJ1367" s="101" t="s">
        <v>509</v>
      </c>
      <c r="AK1367" s="101"/>
      <c r="AL1367" s="101" t="s">
        <v>418</v>
      </c>
      <c r="AM1367" s="101"/>
      <c r="AO1367" s="101"/>
    </row>
    <row r="1368" spans="1:42" s="79" customFormat="1" ht="11.45" customHeight="1">
      <c r="A1368" s="82">
        <v>20191114101329</v>
      </c>
      <c r="B1368" s="82">
        <v>20201210190100</v>
      </c>
      <c r="C1368" s="82">
        <v>20191218174194</v>
      </c>
      <c r="D1368" s="79">
        <v>1597</v>
      </c>
      <c r="E1368" s="82" t="s">
        <v>31</v>
      </c>
      <c r="F1368" s="118">
        <v>51</v>
      </c>
      <c r="G1368" s="82" t="s">
        <v>8847</v>
      </c>
      <c r="H1368" s="82" t="s">
        <v>8848</v>
      </c>
      <c r="I1368" s="79">
        <v>0</v>
      </c>
      <c r="J1368" s="79" t="s">
        <v>8842</v>
      </c>
      <c r="K1368" s="79" t="s">
        <v>8843</v>
      </c>
      <c r="L1368" s="120" t="s">
        <v>8849</v>
      </c>
      <c r="M1368" s="120" t="s">
        <v>8850</v>
      </c>
      <c r="N1368" s="79" t="s">
        <v>8728</v>
      </c>
      <c r="O1368" s="120" t="s">
        <v>8719</v>
      </c>
      <c r="P1368" s="91" t="s">
        <v>417</v>
      </c>
      <c r="Q1368" s="91" t="s">
        <v>417</v>
      </c>
      <c r="R1368" s="91"/>
      <c r="S1368" s="79" t="s">
        <v>418</v>
      </c>
      <c r="T1368" s="80"/>
      <c r="U1368" s="80"/>
      <c r="V1368" s="101"/>
      <c r="W1368" s="101"/>
      <c r="X1368" s="101"/>
      <c r="Y1368" s="101"/>
      <c r="Z1368" s="101"/>
      <c r="AA1368" s="76"/>
      <c r="AB1368" s="101"/>
      <c r="AC1368" s="101"/>
      <c r="AD1368" s="101"/>
      <c r="AE1368" s="101"/>
      <c r="AF1368" s="101" t="s">
        <v>99</v>
      </c>
      <c r="AG1368" s="101" t="s">
        <v>112</v>
      </c>
      <c r="AH1368" s="101"/>
      <c r="AI1368" s="101"/>
      <c r="AJ1368" s="101"/>
      <c r="AK1368" s="101"/>
      <c r="AL1368" s="101"/>
      <c r="AM1368" s="101"/>
      <c r="AO1368" s="101"/>
    </row>
    <row r="1369" spans="1:42" s="79" customFormat="1" ht="11.45" customHeight="1">
      <c r="A1369" s="82">
        <v>20191114100969</v>
      </c>
      <c r="B1369" s="82">
        <v>20191114100969</v>
      </c>
      <c r="C1369" s="82">
        <v>20191114100969</v>
      </c>
      <c r="D1369" s="79">
        <v>1599</v>
      </c>
      <c r="E1369" s="82"/>
      <c r="F1369" s="118">
        <v>32</v>
      </c>
      <c r="G1369" s="104" t="s">
        <v>8851</v>
      </c>
      <c r="H1369" s="82" t="s">
        <v>8852</v>
      </c>
      <c r="I1369" s="79">
        <v>1</v>
      </c>
      <c r="J1369" s="79" t="s">
        <v>8853</v>
      </c>
      <c r="K1369" s="79" t="s">
        <v>8854</v>
      </c>
      <c r="L1369" s="120" t="s">
        <v>8855</v>
      </c>
      <c r="M1369" s="120" t="s">
        <v>8856</v>
      </c>
      <c r="O1369" s="120"/>
      <c r="P1369" s="91" t="s">
        <v>417</v>
      </c>
      <c r="Q1369" s="91" t="s">
        <v>417</v>
      </c>
      <c r="R1369" s="91" t="s">
        <v>8857</v>
      </c>
      <c r="S1369" s="79" t="s">
        <v>418</v>
      </c>
      <c r="T1369" s="91" t="s">
        <v>8858</v>
      </c>
      <c r="U1369" s="91"/>
      <c r="V1369" s="101" t="s">
        <v>420</v>
      </c>
      <c r="W1369" s="76" t="s">
        <v>420</v>
      </c>
      <c r="X1369" s="101" t="s">
        <v>420</v>
      </c>
      <c r="Y1369" s="101" t="s">
        <v>420</v>
      </c>
      <c r="Z1369" s="101" t="s">
        <v>420</v>
      </c>
      <c r="AA1369" s="76" t="s">
        <v>420</v>
      </c>
      <c r="AB1369" s="101" t="s">
        <v>420</v>
      </c>
      <c r="AC1369" s="101" t="s">
        <v>422</v>
      </c>
      <c r="AD1369" s="101" t="s">
        <v>420</v>
      </c>
      <c r="AE1369" s="101" t="s">
        <v>420</v>
      </c>
      <c r="AF1369" s="101" t="s">
        <v>101</v>
      </c>
      <c r="AG1369" s="101" t="s">
        <v>118</v>
      </c>
      <c r="AH1369" s="101"/>
      <c r="AI1369" s="101"/>
      <c r="AJ1369" s="101"/>
      <c r="AK1369" s="101"/>
      <c r="AL1369" s="101"/>
      <c r="AM1369" s="101"/>
      <c r="AO1369" s="101"/>
    </row>
    <row r="1370" spans="1:42" s="79" customFormat="1" ht="11.45" customHeight="1">
      <c r="A1370" s="82">
        <v>20200229164605</v>
      </c>
      <c r="B1370" s="82">
        <v>20200229164605</v>
      </c>
      <c r="C1370" s="82">
        <v>20191114100969</v>
      </c>
      <c r="D1370" s="79">
        <v>1600</v>
      </c>
      <c r="E1370" s="82"/>
      <c r="F1370" s="118">
        <v>32</v>
      </c>
      <c r="G1370" s="104" t="s">
        <v>8859</v>
      </c>
      <c r="H1370" s="82" t="s">
        <v>8860</v>
      </c>
      <c r="I1370" s="79">
        <v>3</v>
      </c>
      <c r="J1370" s="79" t="s">
        <v>8861</v>
      </c>
      <c r="K1370" s="79" t="s">
        <v>8862</v>
      </c>
      <c r="L1370" s="120" t="s">
        <v>8863</v>
      </c>
      <c r="M1370" s="120" t="s">
        <v>8864</v>
      </c>
      <c r="O1370" s="120"/>
      <c r="P1370" s="91"/>
      <c r="Q1370" s="91"/>
      <c r="R1370" s="91"/>
      <c r="S1370" s="79" t="s">
        <v>418</v>
      </c>
      <c r="T1370" s="80" t="s">
        <v>8865</v>
      </c>
      <c r="U1370" s="80"/>
      <c r="V1370" s="101" t="s">
        <v>420</v>
      </c>
      <c r="W1370" s="76" t="s">
        <v>420</v>
      </c>
      <c r="X1370" s="101" t="s">
        <v>420</v>
      </c>
      <c r="Y1370" s="101" t="s">
        <v>420</v>
      </c>
      <c r="Z1370" s="101" t="s">
        <v>420</v>
      </c>
      <c r="AA1370" s="76" t="s">
        <v>420</v>
      </c>
      <c r="AB1370" s="101" t="s">
        <v>420</v>
      </c>
      <c r="AC1370" s="101" t="s">
        <v>422</v>
      </c>
      <c r="AD1370" s="101" t="s">
        <v>420</v>
      </c>
      <c r="AE1370" s="101" t="s">
        <v>420</v>
      </c>
      <c r="AF1370" s="101" t="s">
        <v>101</v>
      </c>
      <c r="AG1370" s="101"/>
      <c r="AH1370" s="101"/>
      <c r="AI1370" s="101"/>
      <c r="AJ1370" s="101"/>
      <c r="AK1370" s="101"/>
      <c r="AL1370" s="101"/>
      <c r="AM1370" s="101"/>
      <c r="AO1370" s="101"/>
    </row>
    <row r="1371" spans="1:42" s="79" customFormat="1" ht="11.45" customHeight="1">
      <c r="A1371" s="82">
        <v>20191218174195</v>
      </c>
      <c r="B1371" s="82">
        <v>20191218174195</v>
      </c>
      <c r="C1371" s="82">
        <v>20200229164605</v>
      </c>
      <c r="D1371" s="79">
        <v>1601</v>
      </c>
      <c r="E1371" s="82"/>
      <c r="F1371" s="118">
        <v>32</v>
      </c>
      <c r="G1371" s="104" t="s">
        <v>8866</v>
      </c>
      <c r="H1371" s="82" t="s">
        <v>8867</v>
      </c>
      <c r="I1371" s="79">
        <v>5</v>
      </c>
      <c r="J1371" s="79" t="s">
        <v>8868</v>
      </c>
      <c r="K1371" s="79" t="s">
        <v>8869</v>
      </c>
      <c r="L1371" s="120" t="s">
        <v>8863</v>
      </c>
      <c r="M1371" s="120" t="s">
        <v>8864</v>
      </c>
      <c r="O1371" s="120" t="s">
        <v>8870</v>
      </c>
      <c r="P1371" s="91" t="s">
        <v>417</v>
      </c>
      <c r="Q1371" s="91"/>
      <c r="R1371" s="91"/>
      <c r="S1371" s="79" t="s">
        <v>418</v>
      </c>
      <c r="T1371" s="80" t="s">
        <v>8871</v>
      </c>
      <c r="U1371" s="80"/>
      <c r="V1371" s="101" t="s">
        <v>420</v>
      </c>
      <c r="W1371" s="76" t="s">
        <v>420</v>
      </c>
      <c r="X1371" s="101" t="s">
        <v>420</v>
      </c>
      <c r="Y1371" s="101" t="s">
        <v>420</v>
      </c>
      <c r="Z1371" s="101" t="s">
        <v>420</v>
      </c>
      <c r="AA1371" s="76" t="s">
        <v>421</v>
      </c>
      <c r="AB1371" s="101" t="s">
        <v>421</v>
      </c>
      <c r="AC1371" s="101" t="s">
        <v>421</v>
      </c>
      <c r="AD1371" s="101" t="s">
        <v>421</v>
      </c>
      <c r="AE1371" s="101" t="s">
        <v>421</v>
      </c>
      <c r="AF1371" s="101" t="s">
        <v>101</v>
      </c>
      <c r="AG1371" s="101"/>
      <c r="AH1371" s="101"/>
      <c r="AI1371" s="101" t="s">
        <v>437</v>
      </c>
      <c r="AJ1371" s="101" t="s">
        <v>544</v>
      </c>
      <c r="AK1371" s="101" t="s">
        <v>437</v>
      </c>
      <c r="AL1371" s="101" t="s">
        <v>438</v>
      </c>
      <c r="AM1371" s="101" t="s">
        <v>545</v>
      </c>
      <c r="AO1371" s="101"/>
    </row>
    <row r="1372" spans="1:42" s="79" customFormat="1" ht="11.45" customHeight="1">
      <c r="A1372" s="82">
        <v>20191218174196</v>
      </c>
      <c r="B1372" s="82">
        <v>20191218174196</v>
      </c>
      <c r="C1372" s="82">
        <v>20200229164605</v>
      </c>
      <c r="D1372" s="79">
        <v>1605</v>
      </c>
      <c r="E1372" s="82"/>
      <c r="F1372" s="118">
        <v>32</v>
      </c>
      <c r="G1372" s="104" t="s">
        <v>8872</v>
      </c>
      <c r="H1372" s="82" t="s">
        <v>8873</v>
      </c>
      <c r="I1372" s="79">
        <v>5</v>
      </c>
      <c r="J1372" s="79" t="s">
        <v>8874</v>
      </c>
      <c r="K1372" s="79" t="s">
        <v>8875</v>
      </c>
      <c r="L1372" s="120" t="s">
        <v>1290</v>
      </c>
      <c r="M1372" s="120" t="s">
        <v>1291</v>
      </c>
      <c r="O1372" s="120" t="s">
        <v>8876</v>
      </c>
      <c r="P1372" s="91" t="s">
        <v>417</v>
      </c>
      <c r="Q1372" s="91"/>
      <c r="R1372" s="91"/>
      <c r="S1372" s="79" t="s">
        <v>418</v>
      </c>
      <c r="T1372" s="80" t="s">
        <v>8877</v>
      </c>
      <c r="U1372" s="80"/>
      <c r="V1372" s="101" t="s">
        <v>420</v>
      </c>
      <c r="W1372" s="76" t="s">
        <v>420</v>
      </c>
      <c r="X1372" s="101" t="s">
        <v>420</v>
      </c>
      <c r="Y1372" s="101" t="s">
        <v>420</v>
      </c>
      <c r="Z1372" s="101" t="s">
        <v>420</v>
      </c>
      <c r="AA1372" s="76" t="s">
        <v>420</v>
      </c>
      <c r="AB1372" s="101" t="s">
        <v>420</v>
      </c>
      <c r="AC1372" s="101" t="s">
        <v>422</v>
      </c>
      <c r="AD1372" s="101" t="s">
        <v>420</v>
      </c>
      <c r="AE1372" s="101" t="s">
        <v>420</v>
      </c>
      <c r="AF1372" s="101" t="s">
        <v>101</v>
      </c>
      <c r="AG1372" s="101"/>
      <c r="AH1372" s="101" t="s">
        <v>436</v>
      </c>
      <c r="AI1372" s="101" t="s">
        <v>537</v>
      </c>
      <c r="AJ1372" s="101" t="s">
        <v>509</v>
      </c>
      <c r="AK1372" s="101" t="s">
        <v>537</v>
      </c>
      <c r="AL1372" s="101" t="s">
        <v>509</v>
      </c>
      <c r="AM1372" s="101" t="s">
        <v>440</v>
      </c>
      <c r="AO1372" s="101"/>
      <c r="AP1372" s="5" t="s">
        <v>8878</v>
      </c>
    </row>
    <row r="1373" spans="1:42" s="79" customFormat="1" ht="11.45" customHeight="1">
      <c r="A1373" s="82">
        <v>20191218174417</v>
      </c>
      <c r="B1373" s="82">
        <v>20191218174196</v>
      </c>
      <c r="C1373" s="82">
        <v>20191218174196</v>
      </c>
      <c r="D1373" s="79">
        <v>1607</v>
      </c>
      <c r="E1373" s="82" t="s">
        <v>742</v>
      </c>
      <c r="F1373" s="118">
        <v>32</v>
      </c>
      <c r="G1373" s="82" t="s">
        <v>8879</v>
      </c>
      <c r="H1373" s="82" t="s">
        <v>8880</v>
      </c>
      <c r="I1373" s="79">
        <v>0</v>
      </c>
      <c r="J1373" s="79" t="s">
        <v>8881</v>
      </c>
      <c r="K1373" s="79" t="s">
        <v>8882</v>
      </c>
      <c r="L1373" s="120" t="s">
        <v>8883</v>
      </c>
      <c r="M1373" s="120" t="s">
        <v>8883</v>
      </c>
      <c r="O1373" s="120"/>
      <c r="P1373" s="91" t="s">
        <v>417</v>
      </c>
      <c r="Q1373" s="91"/>
      <c r="R1373" s="91"/>
      <c r="S1373" s="79" t="s">
        <v>418</v>
      </c>
      <c r="T1373" s="80" t="s">
        <v>8884</v>
      </c>
      <c r="U1373" s="80"/>
      <c r="V1373" s="101"/>
      <c r="W1373" s="76"/>
      <c r="X1373" s="101"/>
      <c r="Y1373" s="101"/>
      <c r="Z1373" s="101"/>
      <c r="AA1373" s="76"/>
      <c r="AB1373" s="101"/>
      <c r="AC1373" s="101"/>
      <c r="AD1373" s="101"/>
      <c r="AE1373" s="101"/>
      <c r="AF1373" s="101" t="s">
        <v>101</v>
      </c>
      <c r="AG1373" s="101"/>
      <c r="AH1373" s="101"/>
      <c r="AI1373" s="101"/>
      <c r="AJ1373" s="101"/>
      <c r="AK1373" s="101"/>
      <c r="AL1373" s="101"/>
      <c r="AM1373" s="101"/>
      <c r="AO1373" s="101"/>
      <c r="AP1373" s="82"/>
    </row>
    <row r="1374" spans="1:42" s="79" customFormat="1" ht="11.45" customHeight="1">
      <c r="A1374" s="82">
        <v>20191114100973</v>
      </c>
      <c r="B1374" s="82">
        <v>20191114100973</v>
      </c>
      <c r="C1374" s="82">
        <v>20191218174196</v>
      </c>
      <c r="D1374" s="79">
        <v>1608</v>
      </c>
      <c r="E1374" s="82"/>
      <c r="F1374" s="118">
        <v>32</v>
      </c>
      <c r="G1374" s="82" t="s">
        <v>8885</v>
      </c>
      <c r="H1374" s="82" t="s">
        <v>8886</v>
      </c>
      <c r="I1374" s="79">
        <v>7</v>
      </c>
      <c r="J1374" s="79" t="s">
        <v>8887</v>
      </c>
      <c r="K1374" s="79" t="s">
        <v>8888</v>
      </c>
      <c r="L1374" s="120" t="s">
        <v>8889</v>
      </c>
      <c r="M1374" s="120" t="s">
        <v>8889</v>
      </c>
      <c r="N1374" s="79" t="s">
        <v>4665</v>
      </c>
      <c r="O1374" s="120" t="s">
        <v>8876</v>
      </c>
      <c r="P1374" s="91" t="s">
        <v>417</v>
      </c>
      <c r="Q1374" s="91" t="s">
        <v>417</v>
      </c>
      <c r="R1374" s="91"/>
      <c r="S1374" s="79" t="s">
        <v>8890</v>
      </c>
      <c r="T1374" s="91" t="s">
        <v>8891</v>
      </c>
      <c r="U1374" s="80" t="s">
        <v>8892</v>
      </c>
      <c r="V1374" s="101" t="s">
        <v>420</v>
      </c>
      <c r="W1374" s="76" t="s">
        <v>420</v>
      </c>
      <c r="X1374" s="101" t="s">
        <v>420</v>
      </c>
      <c r="Y1374" s="101" t="s">
        <v>420</v>
      </c>
      <c r="Z1374" s="101" t="s">
        <v>420</v>
      </c>
      <c r="AA1374" s="76" t="s">
        <v>420</v>
      </c>
      <c r="AB1374" s="101" t="s">
        <v>420</v>
      </c>
      <c r="AC1374" s="101" t="s">
        <v>421</v>
      </c>
      <c r="AD1374" s="101" t="s">
        <v>420</v>
      </c>
      <c r="AE1374" s="101" t="s">
        <v>420</v>
      </c>
      <c r="AF1374" s="101" t="s">
        <v>101</v>
      </c>
      <c r="AG1374" s="101" t="s">
        <v>118</v>
      </c>
      <c r="AH1374" s="101" t="s">
        <v>436</v>
      </c>
      <c r="AI1374" s="101" t="s">
        <v>508</v>
      </c>
      <c r="AJ1374" s="101" t="s">
        <v>509</v>
      </c>
      <c r="AK1374" s="101"/>
      <c r="AL1374" s="101" t="s">
        <v>418</v>
      </c>
      <c r="AM1374" s="101"/>
      <c r="AO1374" s="101"/>
      <c r="AP1374" s="82"/>
    </row>
    <row r="1375" spans="1:42" s="79" customFormat="1" ht="11.45" customHeight="1">
      <c r="A1375" s="82">
        <v>20191114100980</v>
      </c>
      <c r="B1375" s="82">
        <v>20191114100980</v>
      </c>
      <c r="C1375" s="82">
        <v>20191218174196</v>
      </c>
      <c r="D1375" s="79">
        <v>1609</v>
      </c>
      <c r="E1375" s="82"/>
      <c r="F1375" s="118">
        <v>32</v>
      </c>
      <c r="G1375" s="82" t="s">
        <v>8893</v>
      </c>
      <c r="H1375" s="82" t="s">
        <v>8894</v>
      </c>
      <c r="I1375" s="79">
        <v>7</v>
      </c>
      <c r="J1375" s="79" t="s">
        <v>8895</v>
      </c>
      <c r="K1375" s="79" t="s">
        <v>8896</v>
      </c>
      <c r="L1375" s="120" t="s">
        <v>8883</v>
      </c>
      <c r="M1375" s="120" t="s">
        <v>8883</v>
      </c>
      <c r="N1375" s="79" t="s">
        <v>4665</v>
      </c>
      <c r="O1375" s="120" t="s">
        <v>8876</v>
      </c>
      <c r="P1375" s="91" t="s">
        <v>417</v>
      </c>
      <c r="Q1375" s="91" t="s">
        <v>417</v>
      </c>
      <c r="R1375" s="91"/>
      <c r="S1375" s="79" t="s">
        <v>8897</v>
      </c>
      <c r="T1375" s="80" t="s">
        <v>8898</v>
      </c>
      <c r="U1375" s="80" t="s">
        <v>8899</v>
      </c>
      <c r="V1375" s="101" t="s">
        <v>420</v>
      </c>
      <c r="W1375" s="76" t="s">
        <v>422</v>
      </c>
      <c r="X1375" s="101" t="s">
        <v>422</v>
      </c>
      <c r="Y1375" s="101" t="s">
        <v>422</v>
      </c>
      <c r="Z1375" s="101" t="s">
        <v>421</v>
      </c>
      <c r="AA1375" s="76" t="s">
        <v>420</v>
      </c>
      <c r="AB1375" s="101" t="s">
        <v>420</v>
      </c>
      <c r="AC1375" s="101" t="s">
        <v>421</v>
      </c>
      <c r="AD1375" s="101" t="s">
        <v>421</v>
      </c>
      <c r="AE1375" s="101" t="s">
        <v>421</v>
      </c>
      <c r="AF1375" s="101" t="s">
        <v>101</v>
      </c>
      <c r="AG1375" s="101" t="s">
        <v>118</v>
      </c>
      <c r="AH1375" s="101" t="s">
        <v>436</v>
      </c>
      <c r="AI1375" s="101" t="s">
        <v>1772</v>
      </c>
      <c r="AJ1375" s="101" t="s">
        <v>509</v>
      </c>
      <c r="AK1375" s="101"/>
      <c r="AL1375" s="101" t="s">
        <v>418</v>
      </c>
      <c r="AM1375" s="101"/>
      <c r="AO1375" s="101"/>
    </row>
    <row r="1376" spans="1:42" s="79" customFormat="1" ht="11.45" customHeight="1">
      <c r="A1376" s="82">
        <v>20191218174416</v>
      </c>
      <c r="B1376" s="82">
        <v>20191218174196</v>
      </c>
      <c r="C1376" s="82">
        <v>20191218174196</v>
      </c>
      <c r="D1376" s="79">
        <v>1610</v>
      </c>
      <c r="E1376" s="82" t="s">
        <v>742</v>
      </c>
      <c r="F1376" s="118">
        <v>32</v>
      </c>
      <c r="G1376" s="82" t="s">
        <v>8900</v>
      </c>
      <c r="H1376" s="82" t="s">
        <v>8901</v>
      </c>
      <c r="I1376" s="79">
        <v>0</v>
      </c>
      <c r="J1376" s="79" t="s">
        <v>8902</v>
      </c>
      <c r="K1376" s="79" t="s">
        <v>8903</v>
      </c>
      <c r="L1376" s="120" t="s">
        <v>8883</v>
      </c>
      <c r="M1376" s="120" t="s">
        <v>8883</v>
      </c>
      <c r="O1376" s="120"/>
      <c r="P1376" s="91" t="s">
        <v>417</v>
      </c>
      <c r="Q1376" s="91"/>
      <c r="R1376" s="91"/>
      <c r="S1376" s="79" t="s">
        <v>418</v>
      </c>
      <c r="T1376" s="80" t="s">
        <v>8904</v>
      </c>
      <c r="U1376" s="80"/>
      <c r="V1376" s="101"/>
      <c r="W1376" s="76"/>
      <c r="X1376" s="101"/>
      <c r="Y1376" s="101"/>
      <c r="Z1376" s="101"/>
      <c r="AA1376" s="76"/>
      <c r="AB1376" s="101"/>
      <c r="AC1376" s="101"/>
      <c r="AD1376" s="101"/>
      <c r="AE1376" s="101"/>
      <c r="AF1376" s="101" t="s">
        <v>101</v>
      </c>
      <c r="AG1376" s="101"/>
      <c r="AH1376" s="101"/>
      <c r="AI1376" s="101"/>
      <c r="AJ1376" s="101"/>
      <c r="AK1376" s="101"/>
      <c r="AL1376" s="101"/>
      <c r="AM1376" s="101"/>
      <c r="AO1376" s="101"/>
    </row>
    <row r="1377" spans="1:42" s="79" customFormat="1" ht="11.45" customHeight="1">
      <c r="A1377" s="82">
        <v>20191114100974</v>
      </c>
      <c r="B1377" s="82">
        <v>20191114100974</v>
      </c>
      <c r="C1377" s="82">
        <v>20191218174196</v>
      </c>
      <c r="D1377" s="79">
        <v>1611</v>
      </c>
      <c r="E1377" s="82"/>
      <c r="F1377" s="118">
        <v>32</v>
      </c>
      <c r="G1377" s="82" t="s">
        <v>8905</v>
      </c>
      <c r="H1377" s="82" t="s">
        <v>8906</v>
      </c>
      <c r="I1377" s="79">
        <v>7</v>
      </c>
      <c r="J1377" s="79" t="s">
        <v>8907</v>
      </c>
      <c r="K1377" s="79" t="s">
        <v>8908</v>
      </c>
      <c r="L1377" s="120" t="s">
        <v>8909</v>
      </c>
      <c r="M1377" s="120" t="s">
        <v>8909</v>
      </c>
      <c r="N1377" s="79" t="s">
        <v>4665</v>
      </c>
      <c r="O1377" s="120" t="s">
        <v>8876</v>
      </c>
      <c r="P1377" s="91" t="s">
        <v>417</v>
      </c>
      <c r="Q1377" s="91" t="s">
        <v>417</v>
      </c>
      <c r="R1377" s="91"/>
      <c r="S1377" s="79" t="s">
        <v>8910</v>
      </c>
      <c r="T1377" s="80" t="s">
        <v>8911</v>
      </c>
      <c r="U1377" s="80" t="s">
        <v>8912</v>
      </c>
      <c r="V1377" s="101" t="s">
        <v>420</v>
      </c>
      <c r="W1377" s="76" t="s">
        <v>420</v>
      </c>
      <c r="X1377" s="101" t="s">
        <v>421</v>
      </c>
      <c r="Y1377" s="101" t="s">
        <v>420</v>
      </c>
      <c r="Z1377" s="101" t="s">
        <v>421</v>
      </c>
      <c r="AA1377" s="76" t="s">
        <v>421</v>
      </c>
      <c r="AB1377" s="101" t="s">
        <v>421</v>
      </c>
      <c r="AC1377" s="101" t="s">
        <v>421</v>
      </c>
      <c r="AD1377" s="101" t="s">
        <v>421</v>
      </c>
      <c r="AE1377" s="101" t="s">
        <v>421</v>
      </c>
      <c r="AF1377" s="101" t="s">
        <v>101</v>
      </c>
      <c r="AG1377" s="101" t="s">
        <v>118</v>
      </c>
      <c r="AH1377" s="101" t="s">
        <v>436</v>
      </c>
      <c r="AI1377" s="101" t="s">
        <v>1772</v>
      </c>
      <c r="AJ1377" s="101" t="s">
        <v>509</v>
      </c>
      <c r="AK1377" s="101"/>
      <c r="AL1377" s="101" t="s">
        <v>418</v>
      </c>
      <c r="AM1377" s="101"/>
      <c r="AO1377" s="101"/>
    </row>
    <row r="1378" spans="1:42" s="79" customFormat="1" ht="11.45" customHeight="1">
      <c r="A1378" s="82">
        <v>20191114100975</v>
      </c>
      <c r="B1378" s="82">
        <v>20191114100975</v>
      </c>
      <c r="C1378" s="82">
        <v>20191218174196</v>
      </c>
      <c r="D1378" s="79">
        <v>1612</v>
      </c>
      <c r="E1378" s="82"/>
      <c r="F1378" s="118">
        <v>32</v>
      </c>
      <c r="G1378" s="82" t="s">
        <v>8913</v>
      </c>
      <c r="H1378" s="82" t="s">
        <v>8914</v>
      </c>
      <c r="I1378" s="79">
        <v>7</v>
      </c>
      <c r="J1378" s="79" t="s">
        <v>8915</v>
      </c>
      <c r="K1378" s="79" t="s">
        <v>8916</v>
      </c>
      <c r="L1378" s="120" t="s">
        <v>8883</v>
      </c>
      <c r="M1378" s="120" t="s">
        <v>8883</v>
      </c>
      <c r="N1378" s="79" t="s">
        <v>4665</v>
      </c>
      <c r="O1378" s="120" t="s">
        <v>8876</v>
      </c>
      <c r="P1378" s="91" t="s">
        <v>417</v>
      </c>
      <c r="Q1378" s="91" t="s">
        <v>417</v>
      </c>
      <c r="R1378" s="91"/>
      <c r="S1378" s="79" t="s">
        <v>8917</v>
      </c>
      <c r="T1378" s="80" t="s">
        <v>8918</v>
      </c>
      <c r="U1378" s="80" t="s">
        <v>8919</v>
      </c>
      <c r="V1378" s="101" t="s">
        <v>420</v>
      </c>
      <c r="W1378" s="76" t="s">
        <v>421</v>
      </c>
      <c r="X1378" s="101" t="s">
        <v>421</v>
      </c>
      <c r="Y1378" s="101" t="s">
        <v>421</v>
      </c>
      <c r="Z1378" s="101" t="s">
        <v>421</v>
      </c>
      <c r="AA1378" s="76" t="s">
        <v>420</v>
      </c>
      <c r="AB1378" s="101" t="s">
        <v>420</v>
      </c>
      <c r="AC1378" s="101" t="s">
        <v>421</v>
      </c>
      <c r="AD1378" s="101" t="s">
        <v>421</v>
      </c>
      <c r="AE1378" s="101" t="s">
        <v>421</v>
      </c>
      <c r="AF1378" s="101" t="s">
        <v>101</v>
      </c>
      <c r="AG1378" s="101" t="s">
        <v>118</v>
      </c>
      <c r="AH1378" s="101" t="s">
        <v>436</v>
      </c>
      <c r="AI1378" s="101" t="s">
        <v>1772</v>
      </c>
      <c r="AJ1378" s="101" t="s">
        <v>438</v>
      </c>
      <c r="AK1378" s="101"/>
      <c r="AL1378" s="101" t="s">
        <v>418</v>
      </c>
      <c r="AM1378" s="101"/>
      <c r="AO1378" s="101"/>
    </row>
    <row r="1379" spans="1:42" s="79" customFormat="1" ht="11.45" customHeight="1">
      <c r="A1379" s="82">
        <v>20191114100976</v>
      </c>
      <c r="B1379" s="82">
        <v>20191114100976</v>
      </c>
      <c r="C1379" s="82">
        <v>20191218174196</v>
      </c>
      <c r="D1379" s="79">
        <v>1613</v>
      </c>
      <c r="E1379" s="82"/>
      <c r="F1379" s="118">
        <v>32</v>
      </c>
      <c r="G1379" s="82" t="s">
        <v>8920</v>
      </c>
      <c r="H1379" s="82" t="s">
        <v>8921</v>
      </c>
      <c r="I1379" s="79">
        <v>7</v>
      </c>
      <c r="J1379" s="79" t="s">
        <v>8922</v>
      </c>
      <c r="K1379" s="79" t="s">
        <v>8923</v>
      </c>
      <c r="L1379" s="120" t="s">
        <v>8924</v>
      </c>
      <c r="M1379" s="120" t="s">
        <v>8924</v>
      </c>
      <c r="N1379" s="79" t="s">
        <v>4665</v>
      </c>
      <c r="O1379" s="120" t="s">
        <v>8876</v>
      </c>
      <c r="P1379" s="91" t="s">
        <v>417</v>
      </c>
      <c r="Q1379" s="91" t="s">
        <v>417</v>
      </c>
      <c r="R1379" s="91"/>
      <c r="S1379" s="79" t="s">
        <v>8925</v>
      </c>
      <c r="T1379" s="80" t="s">
        <v>8926</v>
      </c>
      <c r="U1379" s="80" t="s">
        <v>8927</v>
      </c>
      <c r="V1379" s="101" t="s">
        <v>420</v>
      </c>
      <c r="W1379" s="76" t="s">
        <v>421</v>
      </c>
      <c r="X1379" s="101" t="s">
        <v>421</v>
      </c>
      <c r="Y1379" s="101" t="s">
        <v>421</v>
      </c>
      <c r="Z1379" s="101" t="s">
        <v>421</v>
      </c>
      <c r="AA1379" s="76" t="s">
        <v>420</v>
      </c>
      <c r="AB1379" s="101" t="s">
        <v>420</v>
      </c>
      <c r="AC1379" s="101" t="s">
        <v>421</v>
      </c>
      <c r="AD1379" s="101" t="s">
        <v>421</v>
      </c>
      <c r="AE1379" s="101" t="s">
        <v>421</v>
      </c>
      <c r="AF1379" s="101" t="s">
        <v>101</v>
      </c>
      <c r="AG1379" s="101" t="s">
        <v>118</v>
      </c>
      <c r="AH1379" s="101" t="s">
        <v>436</v>
      </c>
      <c r="AI1379" s="101" t="s">
        <v>3943</v>
      </c>
      <c r="AJ1379" s="101" t="s">
        <v>438</v>
      </c>
      <c r="AK1379" s="101"/>
      <c r="AL1379" s="101" t="s">
        <v>418</v>
      </c>
      <c r="AM1379" s="101"/>
      <c r="AO1379" s="101"/>
      <c r="AP1379" s="81"/>
    </row>
    <row r="1380" spans="1:42" s="79" customFormat="1" ht="11.45" customHeight="1">
      <c r="A1380" s="82">
        <v>20191114100977</v>
      </c>
      <c r="B1380" s="82">
        <v>20191114100977</v>
      </c>
      <c r="C1380" s="82">
        <v>20191218174196</v>
      </c>
      <c r="D1380" s="79">
        <v>1614</v>
      </c>
      <c r="E1380" s="82"/>
      <c r="F1380" s="118">
        <v>32</v>
      </c>
      <c r="G1380" s="82" t="s">
        <v>8928</v>
      </c>
      <c r="H1380" s="82" t="s">
        <v>8929</v>
      </c>
      <c r="I1380" s="79">
        <v>7</v>
      </c>
      <c r="J1380" s="79" t="s">
        <v>8930</v>
      </c>
      <c r="K1380" s="79" t="s">
        <v>8931</v>
      </c>
      <c r="L1380" s="120" t="s">
        <v>8932</v>
      </c>
      <c r="M1380" s="120" t="s">
        <v>8932</v>
      </c>
      <c r="N1380" s="79" t="s">
        <v>4665</v>
      </c>
      <c r="O1380" s="120" t="s">
        <v>8876</v>
      </c>
      <c r="P1380" s="91" t="s">
        <v>417</v>
      </c>
      <c r="Q1380" s="91" t="s">
        <v>417</v>
      </c>
      <c r="R1380" s="91"/>
      <c r="S1380" s="79" t="s">
        <v>8933</v>
      </c>
      <c r="T1380" s="80" t="s">
        <v>8934</v>
      </c>
      <c r="U1380" s="80" t="s">
        <v>8935</v>
      </c>
      <c r="V1380" s="101" t="s">
        <v>420</v>
      </c>
      <c r="W1380" s="76" t="s">
        <v>420</v>
      </c>
      <c r="X1380" s="101" t="s">
        <v>420</v>
      </c>
      <c r="Y1380" s="101" t="s">
        <v>421</v>
      </c>
      <c r="Z1380" s="101" t="s">
        <v>421</v>
      </c>
      <c r="AA1380" s="76" t="s">
        <v>420</v>
      </c>
      <c r="AB1380" s="101" t="s">
        <v>420</v>
      </c>
      <c r="AC1380" s="101" t="s">
        <v>421</v>
      </c>
      <c r="AD1380" s="101" t="s">
        <v>421</v>
      </c>
      <c r="AE1380" s="101" t="s">
        <v>420</v>
      </c>
      <c r="AF1380" s="101" t="s">
        <v>101</v>
      </c>
      <c r="AG1380" s="101" t="s">
        <v>118</v>
      </c>
      <c r="AH1380" s="101" t="s">
        <v>436</v>
      </c>
      <c r="AI1380" s="101" t="s">
        <v>3943</v>
      </c>
      <c r="AJ1380" s="101" t="s">
        <v>438</v>
      </c>
      <c r="AK1380" s="101"/>
      <c r="AL1380" s="101" t="s">
        <v>418</v>
      </c>
      <c r="AM1380" s="101"/>
      <c r="AO1380" s="101"/>
    </row>
    <row r="1381" spans="1:42" s="79" customFormat="1" ht="11.45" customHeight="1">
      <c r="A1381" s="82">
        <v>20191114100978</v>
      </c>
      <c r="B1381" s="82">
        <v>20191114100978</v>
      </c>
      <c r="C1381" s="82">
        <v>20191218174196</v>
      </c>
      <c r="D1381" s="79">
        <v>1615</v>
      </c>
      <c r="E1381" s="82"/>
      <c r="F1381" s="118">
        <v>32</v>
      </c>
      <c r="G1381" s="82" t="s">
        <v>8936</v>
      </c>
      <c r="H1381" s="82" t="s">
        <v>8937</v>
      </c>
      <c r="I1381" s="79">
        <v>7</v>
      </c>
      <c r="J1381" s="79" t="s">
        <v>8938</v>
      </c>
      <c r="K1381" s="79" t="s">
        <v>8939</v>
      </c>
      <c r="L1381" s="120" t="s">
        <v>8940</v>
      </c>
      <c r="M1381" s="120" t="s">
        <v>8940</v>
      </c>
      <c r="N1381" s="79" t="s">
        <v>4665</v>
      </c>
      <c r="O1381" s="120" t="s">
        <v>8876</v>
      </c>
      <c r="P1381" s="91" t="s">
        <v>417</v>
      </c>
      <c r="Q1381" s="91" t="s">
        <v>417</v>
      </c>
      <c r="R1381" s="91"/>
      <c r="S1381" s="79" t="s">
        <v>8941</v>
      </c>
      <c r="T1381" s="80" t="s">
        <v>8942</v>
      </c>
      <c r="U1381" s="80" t="s">
        <v>8943</v>
      </c>
      <c r="V1381" s="101" t="s">
        <v>420</v>
      </c>
      <c r="W1381" s="76" t="s">
        <v>420</v>
      </c>
      <c r="X1381" s="101" t="s">
        <v>421</v>
      </c>
      <c r="Y1381" s="101" t="s">
        <v>420</v>
      </c>
      <c r="Z1381" s="101" t="s">
        <v>421</v>
      </c>
      <c r="AA1381" s="76" t="s">
        <v>420</v>
      </c>
      <c r="AB1381" s="101" t="s">
        <v>420</v>
      </c>
      <c r="AC1381" s="101" t="s">
        <v>421</v>
      </c>
      <c r="AD1381" s="101" t="s">
        <v>420</v>
      </c>
      <c r="AE1381" s="101" t="s">
        <v>420</v>
      </c>
      <c r="AF1381" s="101" t="s">
        <v>101</v>
      </c>
      <c r="AG1381" s="101" t="s">
        <v>118</v>
      </c>
      <c r="AH1381" s="101" t="s">
        <v>436</v>
      </c>
      <c r="AI1381" s="101" t="s">
        <v>508</v>
      </c>
      <c r="AJ1381" s="101" t="s">
        <v>509</v>
      </c>
      <c r="AK1381" s="101"/>
      <c r="AL1381" s="101" t="s">
        <v>418</v>
      </c>
      <c r="AM1381" s="101"/>
      <c r="AO1381" s="101"/>
    </row>
    <row r="1382" spans="1:42" s="79" customFormat="1" ht="11.45" customHeight="1">
      <c r="A1382" s="82">
        <v>20191114100979</v>
      </c>
      <c r="B1382" s="82">
        <v>20191114100979</v>
      </c>
      <c r="C1382" s="82">
        <v>20191218174196</v>
      </c>
      <c r="D1382" s="79">
        <v>1616</v>
      </c>
      <c r="E1382" s="82"/>
      <c r="F1382" s="118">
        <v>32</v>
      </c>
      <c r="G1382" s="82" t="s">
        <v>8944</v>
      </c>
      <c r="H1382" s="82" t="s">
        <v>8945</v>
      </c>
      <c r="I1382" s="79">
        <v>7</v>
      </c>
      <c r="J1382" s="79" t="s">
        <v>8946</v>
      </c>
      <c r="K1382" s="79" t="s">
        <v>8947</v>
      </c>
      <c r="L1382" s="120" t="s">
        <v>3329</v>
      </c>
      <c r="M1382" s="120" t="s">
        <v>3329</v>
      </c>
      <c r="N1382" s="79" t="s">
        <v>4665</v>
      </c>
      <c r="O1382" s="120" t="s">
        <v>8876</v>
      </c>
      <c r="P1382" s="91" t="s">
        <v>417</v>
      </c>
      <c r="Q1382" s="91" t="s">
        <v>417</v>
      </c>
      <c r="R1382" s="91"/>
      <c r="S1382" s="79" t="s">
        <v>8948</v>
      </c>
      <c r="T1382" s="80" t="s">
        <v>8949</v>
      </c>
      <c r="U1382" s="80" t="s">
        <v>8950</v>
      </c>
      <c r="V1382" s="101" t="s">
        <v>420</v>
      </c>
      <c r="W1382" s="76" t="s">
        <v>421</v>
      </c>
      <c r="X1382" s="101" t="s">
        <v>421</v>
      </c>
      <c r="Y1382" s="101" t="s">
        <v>421</v>
      </c>
      <c r="Z1382" s="101" t="s">
        <v>421</v>
      </c>
      <c r="AA1382" s="76" t="s">
        <v>420</v>
      </c>
      <c r="AB1382" s="101" t="s">
        <v>421</v>
      </c>
      <c r="AC1382" s="101" t="s">
        <v>421</v>
      </c>
      <c r="AD1382" s="101" t="s">
        <v>420</v>
      </c>
      <c r="AE1382" s="101" t="s">
        <v>420</v>
      </c>
      <c r="AF1382" s="101" t="s">
        <v>101</v>
      </c>
      <c r="AG1382" s="101" t="s">
        <v>118</v>
      </c>
      <c r="AH1382" s="101" t="s">
        <v>436</v>
      </c>
      <c r="AI1382" s="101" t="s">
        <v>437</v>
      </c>
      <c r="AJ1382" s="101" t="s">
        <v>509</v>
      </c>
      <c r="AK1382" s="101"/>
      <c r="AL1382" s="101" t="s">
        <v>418</v>
      </c>
      <c r="AM1382" s="101"/>
      <c r="AO1382" s="101"/>
    </row>
    <row r="1383" spans="1:42" s="79" customFormat="1" ht="11.45" customHeight="1">
      <c r="A1383" s="82">
        <v>20191114100981</v>
      </c>
      <c r="B1383" s="82">
        <v>20191114100981</v>
      </c>
      <c r="C1383" s="82">
        <v>20191218174196</v>
      </c>
      <c r="D1383" s="79">
        <v>1617</v>
      </c>
      <c r="E1383" s="82"/>
      <c r="F1383" s="118">
        <v>32</v>
      </c>
      <c r="G1383" s="82" t="s">
        <v>8951</v>
      </c>
      <c r="H1383" s="82" t="s">
        <v>8952</v>
      </c>
      <c r="I1383" s="79">
        <v>7</v>
      </c>
      <c r="J1383" s="79" t="s">
        <v>8953</v>
      </c>
      <c r="K1383" s="79" t="s">
        <v>8954</v>
      </c>
      <c r="L1383" s="120" t="s">
        <v>8940</v>
      </c>
      <c r="M1383" s="120" t="s">
        <v>8940</v>
      </c>
      <c r="N1383" s="79" t="s">
        <v>4665</v>
      </c>
      <c r="O1383" s="120" t="s">
        <v>8876</v>
      </c>
      <c r="P1383" s="91" t="s">
        <v>417</v>
      </c>
      <c r="Q1383" s="91" t="s">
        <v>417</v>
      </c>
      <c r="R1383" s="91"/>
      <c r="S1383" s="79" t="s">
        <v>8955</v>
      </c>
      <c r="T1383" s="80" t="s">
        <v>8956</v>
      </c>
      <c r="U1383" s="80" t="s">
        <v>8957</v>
      </c>
      <c r="V1383" s="101" t="s">
        <v>422</v>
      </c>
      <c r="W1383" s="76" t="s">
        <v>421</v>
      </c>
      <c r="X1383" s="101" t="s">
        <v>421</v>
      </c>
      <c r="Y1383" s="101" t="s">
        <v>421</v>
      </c>
      <c r="Z1383" s="101" t="s">
        <v>421</v>
      </c>
      <c r="AA1383" s="76" t="s">
        <v>422</v>
      </c>
      <c r="AB1383" s="101" t="s">
        <v>422</v>
      </c>
      <c r="AC1383" s="101" t="s">
        <v>422</v>
      </c>
      <c r="AD1383" s="101" t="s">
        <v>421</v>
      </c>
      <c r="AE1383" s="101" t="s">
        <v>422</v>
      </c>
      <c r="AF1383" s="101" t="s">
        <v>101</v>
      </c>
      <c r="AG1383" s="101" t="s">
        <v>118</v>
      </c>
      <c r="AH1383" s="101" t="s">
        <v>436</v>
      </c>
      <c r="AI1383" s="101" t="s">
        <v>3943</v>
      </c>
      <c r="AJ1383" s="101" t="s">
        <v>438</v>
      </c>
      <c r="AK1383" s="101"/>
      <c r="AL1383" s="101" t="s">
        <v>418</v>
      </c>
      <c r="AM1383" s="101"/>
      <c r="AO1383" s="101"/>
    </row>
    <row r="1384" spans="1:42" s="79" customFormat="1" ht="11.45" customHeight="1">
      <c r="A1384" s="82">
        <v>20191114100982</v>
      </c>
      <c r="B1384" s="82">
        <v>20191114100982</v>
      </c>
      <c r="C1384" s="82">
        <v>20191218174196</v>
      </c>
      <c r="D1384" s="79">
        <v>1618</v>
      </c>
      <c r="E1384" s="82"/>
      <c r="F1384" s="118">
        <v>32</v>
      </c>
      <c r="G1384" s="82" t="s">
        <v>8958</v>
      </c>
      <c r="H1384" s="82" t="s">
        <v>8959</v>
      </c>
      <c r="I1384" s="79">
        <v>7</v>
      </c>
      <c r="J1384" s="79" t="s">
        <v>8960</v>
      </c>
      <c r="K1384" s="79" t="s">
        <v>8961</v>
      </c>
      <c r="L1384" s="120" t="s">
        <v>1158</v>
      </c>
      <c r="M1384" s="120" t="s">
        <v>1159</v>
      </c>
      <c r="N1384" s="79" t="s">
        <v>4665</v>
      </c>
      <c r="O1384" s="120" t="s">
        <v>8876</v>
      </c>
      <c r="P1384" s="91" t="s">
        <v>417</v>
      </c>
      <c r="Q1384" s="91" t="s">
        <v>417</v>
      </c>
      <c r="R1384" s="91"/>
      <c r="S1384" s="79" t="s">
        <v>8962</v>
      </c>
      <c r="T1384" s="91" t="s">
        <v>8963</v>
      </c>
      <c r="U1384" s="80" t="s">
        <v>8964</v>
      </c>
      <c r="V1384" s="101" t="s">
        <v>420</v>
      </c>
      <c r="W1384" s="76" t="s">
        <v>420</v>
      </c>
      <c r="X1384" s="101" t="s">
        <v>420</v>
      </c>
      <c r="Y1384" s="101" t="s">
        <v>420</v>
      </c>
      <c r="Z1384" s="101" t="s">
        <v>420</v>
      </c>
      <c r="AA1384" s="76" t="s">
        <v>420</v>
      </c>
      <c r="AB1384" s="101" t="s">
        <v>421</v>
      </c>
      <c r="AC1384" s="101" t="s">
        <v>421</v>
      </c>
      <c r="AD1384" s="101" t="s">
        <v>420</v>
      </c>
      <c r="AE1384" s="101" t="s">
        <v>420</v>
      </c>
      <c r="AF1384" s="101" t="s">
        <v>101</v>
      </c>
      <c r="AG1384" s="101" t="s">
        <v>118</v>
      </c>
      <c r="AH1384" s="101" t="s">
        <v>436</v>
      </c>
      <c r="AI1384" s="101" t="s">
        <v>508</v>
      </c>
      <c r="AJ1384" s="101" t="s">
        <v>509</v>
      </c>
      <c r="AK1384" s="101"/>
      <c r="AL1384" s="101" t="s">
        <v>418</v>
      </c>
      <c r="AM1384" s="101"/>
      <c r="AO1384" s="101"/>
    </row>
    <row r="1385" spans="1:42" s="79" customFormat="1" ht="11.45" customHeight="1">
      <c r="A1385" s="82">
        <v>20191114100983</v>
      </c>
      <c r="B1385" s="82">
        <v>20191114100983</v>
      </c>
      <c r="C1385" s="82">
        <v>20191218174196</v>
      </c>
      <c r="D1385" s="79">
        <v>1619</v>
      </c>
      <c r="E1385" s="82"/>
      <c r="F1385" s="118">
        <v>32</v>
      </c>
      <c r="G1385" s="82" t="s">
        <v>8965</v>
      </c>
      <c r="H1385" s="82" t="s">
        <v>8966</v>
      </c>
      <c r="I1385" s="79">
        <v>7</v>
      </c>
      <c r="J1385" s="79" t="s">
        <v>8967</v>
      </c>
      <c r="K1385" s="79" t="s">
        <v>8968</v>
      </c>
      <c r="L1385" s="120" t="s">
        <v>8883</v>
      </c>
      <c r="M1385" s="120" t="s">
        <v>8883</v>
      </c>
      <c r="N1385" s="79" t="s">
        <v>4665</v>
      </c>
      <c r="O1385" s="120" t="s">
        <v>8876</v>
      </c>
      <c r="P1385" s="91" t="s">
        <v>417</v>
      </c>
      <c r="Q1385" s="91" t="s">
        <v>417</v>
      </c>
      <c r="R1385" s="91"/>
      <c r="S1385" s="79" t="s">
        <v>8969</v>
      </c>
      <c r="T1385" s="80" t="s">
        <v>8970</v>
      </c>
      <c r="U1385" s="80" t="s">
        <v>8971</v>
      </c>
      <c r="V1385" s="101" t="s">
        <v>420</v>
      </c>
      <c r="W1385" s="76" t="s">
        <v>421</v>
      </c>
      <c r="X1385" s="101" t="s">
        <v>421</v>
      </c>
      <c r="Y1385" s="101" t="s">
        <v>421</v>
      </c>
      <c r="Z1385" s="101" t="s">
        <v>421</v>
      </c>
      <c r="AA1385" s="76" t="s">
        <v>420</v>
      </c>
      <c r="AB1385" s="101" t="s">
        <v>420</v>
      </c>
      <c r="AC1385" s="101" t="s">
        <v>421</v>
      </c>
      <c r="AD1385" s="101" t="s">
        <v>421</v>
      </c>
      <c r="AE1385" s="101" t="s">
        <v>421</v>
      </c>
      <c r="AF1385" s="101" t="s">
        <v>101</v>
      </c>
      <c r="AG1385" s="101" t="s">
        <v>118</v>
      </c>
      <c r="AH1385" s="101" t="s">
        <v>436</v>
      </c>
      <c r="AI1385" s="101" t="s">
        <v>1772</v>
      </c>
      <c r="AJ1385" s="101" t="s">
        <v>509</v>
      </c>
      <c r="AK1385" s="101"/>
      <c r="AL1385" s="101" t="s">
        <v>418</v>
      </c>
      <c r="AM1385" s="101"/>
      <c r="AO1385" s="101"/>
      <c r="AP1385" s="81"/>
    </row>
    <row r="1386" spans="1:42" s="79" customFormat="1" ht="11.45" customHeight="1">
      <c r="A1386" s="82">
        <v>20191114100984</v>
      </c>
      <c r="B1386" s="82">
        <v>20191114100984</v>
      </c>
      <c r="C1386" s="82">
        <v>20191218174196</v>
      </c>
      <c r="D1386" s="79">
        <v>1620</v>
      </c>
      <c r="E1386" s="82"/>
      <c r="F1386" s="118">
        <v>32</v>
      </c>
      <c r="G1386" s="82" t="s">
        <v>8972</v>
      </c>
      <c r="H1386" s="82" t="s">
        <v>8973</v>
      </c>
      <c r="I1386" s="79">
        <v>7</v>
      </c>
      <c r="J1386" s="79" t="s">
        <v>8974</v>
      </c>
      <c r="K1386" s="79" t="s">
        <v>8975</v>
      </c>
      <c r="L1386" s="120" t="s">
        <v>6325</v>
      </c>
      <c r="M1386" s="120" t="s">
        <v>6325</v>
      </c>
      <c r="N1386" s="79" t="s">
        <v>4665</v>
      </c>
      <c r="O1386" s="120" t="s">
        <v>8876</v>
      </c>
      <c r="P1386" s="91" t="s">
        <v>417</v>
      </c>
      <c r="Q1386" s="91" t="s">
        <v>417</v>
      </c>
      <c r="R1386" s="91"/>
      <c r="S1386" s="79" t="s">
        <v>8976</v>
      </c>
      <c r="T1386" s="91" t="s">
        <v>8977</v>
      </c>
      <c r="U1386" s="80" t="s">
        <v>8943</v>
      </c>
      <c r="V1386" s="101" t="s">
        <v>420</v>
      </c>
      <c r="W1386" s="76" t="s">
        <v>420</v>
      </c>
      <c r="X1386" s="101" t="s">
        <v>421</v>
      </c>
      <c r="Y1386" s="101" t="s">
        <v>420</v>
      </c>
      <c r="Z1386" s="101" t="s">
        <v>420</v>
      </c>
      <c r="AA1386" s="76" t="s">
        <v>420</v>
      </c>
      <c r="AB1386" s="101" t="s">
        <v>420</v>
      </c>
      <c r="AC1386" s="101" t="s">
        <v>421</v>
      </c>
      <c r="AD1386" s="101" t="s">
        <v>420</v>
      </c>
      <c r="AE1386" s="101" t="s">
        <v>420</v>
      </c>
      <c r="AF1386" s="101" t="s">
        <v>101</v>
      </c>
      <c r="AG1386" s="101" t="s">
        <v>118</v>
      </c>
      <c r="AH1386" s="101" t="s">
        <v>436</v>
      </c>
      <c r="AI1386" s="101" t="s">
        <v>1772</v>
      </c>
      <c r="AJ1386" s="101" t="s">
        <v>509</v>
      </c>
      <c r="AK1386" s="101"/>
      <c r="AL1386" s="101" t="s">
        <v>418</v>
      </c>
      <c r="AM1386" s="101"/>
      <c r="AO1386" s="101"/>
    </row>
    <row r="1387" spans="1:42" s="79" customFormat="1" ht="11.45" customHeight="1">
      <c r="A1387" s="82">
        <v>20231018180100</v>
      </c>
      <c r="B1387" s="82">
        <v>20231018180100</v>
      </c>
      <c r="C1387" s="82">
        <v>20191114100984</v>
      </c>
      <c r="D1387" s="79">
        <v>1621</v>
      </c>
      <c r="E1387" s="82"/>
      <c r="F1387" s="118">
        <v>32</v>
      </c>
      <c r="G1387" s="82" t="s">
        <v>8978</v>
      </c>
      <c r="H1387" s="82" t="s">
        <v>8979</v>
      </c>
      <c r="I1387" s="79">
        <v>8</v>
      </c>
      <c r="J1387" s="82" t="s">
        <v>8980</v>
      </c>
      <c r="K1387" s="79" t="s">
        <v>8981</v>
      </c>
      <c r="L1387" s="82" t="s">
        <v>8883</v>
      </c>
      <c r="M1387" s="82" t="s">
        <v>8883</v>
      </c>
      <c r="N1387" s="79" t="s">
        <v>4665</v>
      </c>
      <c r="O1387" s="120" t="s">
        <v>8876</v>
      </c>
      <c r="P1387" s="91" t="s">
        <v>417</v>
      </c>
      <c r="Q1387" s="91" t="s">
        <v>417</v>
      </c>
      <c r="R1387" s="91"/>
      <c r="T1387" s="91" t="s">
        <v>8982</v>
      </c>
      <c r="U1387" s="91"/>
      <c r="V1387" s="101" t="s">
        <v>420</v>
      </c>
      <c r="W1387" s="76" t="s">
        <v>421</v>
      </c>
      <c r="X1387" s="101" t="s">
        <v>421</v>
      </c>
      <c r="Y1387" s="101" t="s">
        <v>421</v>
      </c>
      <c r="Z1387" s="101" t="s">
        <v>421</v>
      </c>
      <c r="AA1387" s="101" t="s">
        <v>420</v>
      </c>
      <c r="AB1387" s="101" t="s">
        <v>420</v>
      </c>
      <c r="AC1387" s="101" t="s">
        <v>421</v>
      </c>
      <c r="AD1387" s="101" t="s">
        <v>421</v>
      </c>
      <c r="AE1387" s="101" t="s">
        <v>421</v>
      </c>
      <c r="AF1387" s="101" t="s">
        <v>101</v>
      </c>
      <c r="AG1387" s="101" t="s">
        <v>118</v>
      </c>
      <c r="AH1387" s="101" t="s">
        <v>436</v>
      </c>
      <c r="AI1387" s="101"/>
      <c r="AJ1387" s="101"/>
      <c r="AK1387" s="101"/>
      <c r="AL1387" s="101"/>
      <c r="AM1387" s="101"/>
      <c r="AO1387" s="101"/>
    </row>
    <row r="1388" spans="1:42" s="79" customFormat="1" ht="11.45" customHeight="1">
      <c r="A1388" s="82">
        <v>20191114100985</v>
      </c>
      <c r="B1388" s="82">
        <v>20191114100985</v>
      </c>
      <c r="C1388" s="82">
        <v>20191218174196</v>
      </c>
      <c r="D1388" s="79">
        <v>1622</v>
      </c>
      <c r="E1388" s="82"/>
      <c r="F1388" s="118">
        <v>32</v>
      </c>
      <c r="G1388" s="82" t="s">
        <v>8983</v>
      </c>
      <c r="H1388" s="82" t="s">
        <v>8984</v>
      </c>
      <c r="I1388" s="79">
        <v>7</v>
      </c>
      <c r="J1388" s="79" t="s">
        <v>8985</v>
      </c>
      <c r="K1388" s="79" t="s">
        <v>8986</v>
      </c>
      <c r="L1388" s="120" t="s">
        <v>8940</v>
      </c>
      <c r="M1388" s="120" t="s">
        <v>8940</v>
      </c>
      <c r="N1388" s="79" t="s">
        <v>4665</v>
      </c>
      <c r="O1388" s="120" t="s">
        <v>8876</v>
      </c>
      <c r="P1388" s="91" t="s">
        <v>417</v>
      </c>
      <c r="Q1388" s="91" t="s">
        <v>417</v>
      </c>
      <c r="R1388" s="91"/>
      <c r="S1388" s="79" t="s">
        <v>8987</v>
      </c>
      <c r="T1388" s="80" t="s">
        <v>8988</v>
      </c>
      <c r="U1388" s="80" t="s">
        <v>8989</v>
      </c>
      <c r="V1388" s="101" t="s">
        <v>420</v>
      </c>
      <c r="W1388" s="76" t="s">
        <v>421</v>
      </c>
      <c r="X1388" s="101" t="s">
        <v>421</v>
      </c>
      <c r="Y1388" s="101" t="s">
        <v>421</v>
      </c>
      <c r="Z1388" s="101" t="s">
        <v>421</v>
      </c>
      <c r="AA1388" s="76" t="s">
        <v>420</v>
      </c>
      <c r="AB1388" s="101" t="s">
        <v>420</v>
      </c>
      <c r="AC1388" s="101" t="s">
        <v>421</v>
      </c>
      <c r="AD1388" s="101" t="s">
        <v>421</v>
      </c>
      <c r="AE1388" s="101" t="s">
        <v>420</v>
      </c>
      <c r="AF1388" s="101" t="s">
        <v>101</v>
      </c>
      <c r="AG1388" s="101" t="s">
        <v>118</v>
      </c>
      <c r="AH1388" s="101" t="s">
        <v>436</v>
      </c>
      <c r="AI1388" s="101" t="s">
        <v>1772</v>
      </c>
      <c r="AJ1388" s="101" t="s">
        <v>509</v>
      </c>
      <c r="AK1388" s="101"/>
      <c r="AL1388" s="101" t="s">
        <v>418</v>
      </c>
      <c r="AM1388" s="101"/>
      <c r="AO1388" s="101"/>
      <c r="AP1388" s="79" t="s">
        <v>8457</v>
      </c>
    </row>
    <row r="1389" spans="1:42" s="79" customFormat="1" ht="11.45" customHeight="1">
      <c r="A1389" s="82">
        <v>20221013141500</v>
      </c>
      <c r="B1389" s="82">
        <v>20221013141500</v>
      </c>
      <c r="C1389" s="82">
        <v>20191114100985</v>
      </c>
      <c r="D1389" s="79">
        <v>1623</v>
      </c>
      <c r="E1389" s="82"/>
      <c r="F1389" s="118">
        <v>32</v>
      </c>
      <c r="G1389" s="5" t="s">
        <v>8990</v>
      </c>
      <c r="H1389" s="82" t="s">
        <v>8991</v>
      </c>
      <c r="I1389" s="79">
        <v>8</v>
      </c>
      <c r="J1389" s="5" t="s">
        <v>8992</v>
      </c>
      <c r="K1389" s="79" t="s">
        <v>8993</v>
      </c>
      <c r="L1389" s="120" t="s">
        <v>8940</v>
      </c>
      <c r="M1389" s="120" t="s">
        <v>8940</v>
      </c>
      <c r="N1389" s="79" t="s">
        <v>4665</v>
      </c>
      <c r="O1389" s="120" t="s">
        <v>8876</v>
      </c>
      <c r="P1389" s="91" t="s">
        <v>417</v>
      </c>
      <c r="Q1389" s="91" t="s">
        <v>417</v>
      </c>
      <c r="R1389" s="91"/>
      <c r="S1389" s="79" t="s">
        <v>418</v>
      </c>
      <c r="T1389" s="80"/>
      <c r="U1389" s="80"/>
      <c r="V1389" s="101" t="s">
        <v>105</v>
      </c>
      <c r="W1389" s="76" t="s">
        <v>105</v>
      </c>
      <c r="X1389" s="101" t="s">
        <v>105</v>
      </c>
      <c r="Y1389" s="101" t="s">
        <v>105</v>
      </c>
      <c r="Z1389" s="101" t="s">
        <v>105</v>
      </c>
      <c r="AA1389" s="76" t="s">
        <v>105</v>
      </c>
      <c r="AB1389" s="101" t="s">
        <v>105</v>
      </c>
      <c r="AC1389" s="101" t="s">
        <v>105</v>
      </c>
      <c r="AD1389" s="101" t="s">
        <v>105</v>
      </c>
      <c r="AE1389" s="101" t="s">
        <v>105</v>
      </c>
      <c r="AF1389" s="101"/>
      <c r="AG1389" s="101"/>
      <c r="AH1389" s="101" t="s">
        <v>436</v>
      </c>
      <c r="AI1389" s="101"/>
      <c r="AJ1389" s="101"/>
      <c r="AK1389" s="101"/>
      <c r="AL1389" s="101"/>
      <c r="AM1389" s="101"/>
      <c r="AO1389" s="101"/>
    </row>
    <row r="1390" spans="1:42" s="79" customFormat="1" ht="11.45" customHeight="1">
      <c r="A1390" s="82">
        <v>20191114100986</v>
      </c>
      <c r="B1390" s="82">
        <v>20191114100986</v>
      </c>
      <c r="C1390" s="82">
        <v>20191218174196</v>
      </c>
      <c r="D1390" s="79">
        <v>1624</v>
      </c>
      <c r="E1390" s="82"/>
      <c r="F1390" s="118">
        <v>32</v>
      </c>
      <c r="G1390" s="82" t="s">
        <v>8994</v>
      </c>
      <c r="H1390" s="82" t="s">
        <v>8995</v>
      </c>
      <c r="I1390" s="79">
        <v>7</v>
      </c>
      <c r="J1390" s="79" t="s">
        <v>8996</v>
      </c>
      <c r="K1390" s="79" t="s">
        <v>8997</v>
      </c>
      <c r="L1390" s="120" t="s">
        <v>8883</v>
      </c>
      <c r="M1390" s="120" t="s">
        <v>8883</v>
      </c>
      <c r="N1390" s="79" t="s">
        <v>4665</v>
      </c>
      <c r="O1390" s="120" t="s">
        <v>8876</v>
      </c>
      <c r="P1390" s="91" t="s">
        <v>417</v>
      </c>
      <c r="Q1390" s="91" t="s">
        <v>417</v>
      </c>
      <c r="R1390" s="91"/>
      <c r="S1390" s="79" t="s">
        <v>8998</v>
      </c>
      <c r="T1390" s="80" t="s">
        <v>8999</v>
      </c>
      <c r="U1390" s="80" t="s">
        <v>9000</v>
      </c>
      <c r="V1390" s="101" t="s">
        <v>420</v>
      </c>
      <c r="W1390" s="76" t="s">
        <v>422</v>
      </c>
      <c r="X1390" s="101" t="s">
        <v>421</v>
      </c>
      <c r="Y1390" s="101" t="s">
        <v>422</v>
      </c>
      <c r="Z1390" s="101" t="s">
        <v>421</v>
      </c>
      <c r="AA1390" s="76" t="s">
        <v>420</v>
      </c>
      <c r="AB1390" s="101" t="s">
        <v>422</v>
      </c>
      <c r="AC1390" s="101" t="s">
        <v>421</v>
      </c>
      <c r="AD1390" s="101" t="s">
        <v>420</v>
      </c>
      <c r="AE1390" s="101" t="s">
        <v>421</v>
      </c>
      <c r="AF1390" s="101" t="s">
        <v>101</v>
      </c>
      <c r="AG1390" s="101" t="s">
        <v>118</v>
      </c>
      <c r="AH1390" s="101" t="s">
        <v>436</v>
      </c>
      <c r="AI1390" s="101" t="s">
        <v>1772</v>
      </c>
      <c r="AJ1390" s="101" t="s">
        <v>509</v>
      </c>
      <c r="AK1390" s="101"/>
      <c r="AL1390" s="101" t="s">
        <v>418</v>
      </c>
      <c r="AM1390" s="101"/>
      <c r="AO1390" s="101"/>
    </row>
    <row r="1391" spans="1:42" s="79" customFormat="1" ht="11.45" customHeight="1">
      <c r="A1391" s="82">
        <v>20191114170000</v>
      </c>
      <c r="B1391" s="82">
        <v>20191114170000</v>
      </c>
      <c r="C1391" s="82">
        <v>20191218174196</v>
      </c>
      <c r="D1391" s="79">
        <v>1628</v>
      </c>
      <c r="E1391" s="82"/>
      <c r="F1391" s="118">
        <v>32</v>
      </c>
      <c r="G1391" s="82" t="s">
        <v>9001</v>
      </c>
      <c r="H1391" s="82" t="s">
        <v>9002</v>
      </c>
      <c r="I1391" s="79">
        <v>7</v>
      </c>
      <c r="J1391" s="79" t="s">
        <v>9003</v>
      </c>
      <c r="K1391" s="79" t="s">
        <v>9004</v>
      </c>
      <c r="L1391" s="120" t="s">
        <v>9005</v>
      </c>
      <c r="M1391" s="120" t="s">
        <v>9006</v>
      </c>
      <c r="N1391" s="79" t="s">
        <v>4665</v>
      </c>
      <c r="O1391" s="120" t="s">
        <v>8876</v>
      </c>
      <c r="P1391" s="91" t="s">
        <v>417</v>
      </c>
      <c r="Q1391" s="91" t="s">
        <v>417</v>
      </c>
      <c r="R1391" s="91"/>
      <c r="S1391" s="79" t="s">
        <v>9007</v>
      </c>
      <c r="T1391" s="80" t="s">
        <v>9008</v>
      </c>
      <c r="U1391" s="80" t="s">
        <v>9009</v>
      </c>
      <c r="V1391" s="101" t="s">
        <v>420</v>
      </c>
      <c r="W1391" s="76" t="s">
        <v>421</v>
      </c>
      <c r="X1391" s="101" t="s">
        <v>421</v>
      </c>
      <c r="Y1391" s="101" t="s">
        <v>421</v>
      </c>
      <c r="Z1391" s="101" t="s">
        <v>421</v>
      </c>
      <c r="AA1391" s="76" t="s">
        <v>420</v>
      </c>
      <c r="AB1391" s="101" t="s">
        <v>420</v>
      </c>
      <c r="AC1391" s="101" t="s">
        <v>421</v>
      </c>
      <c r="AD1391" s="101" t="s">
        <v>421</v>
      </c>
      <c r="AE1391" s="101" t="s">
        <v>421</v>
      </c>
      <c r="AF1391" s="101" t="s">
        <v>101</v>
      </c>
      <c r="AG1391" s="101" t="s">
        <v>118</v>
      </c>
      <c r="AH1391" s="101" t="s">
        <v>436</v>
      </c>
      <c r="AI1391" s="101" t="s">
        <v>3943</v>
      </c>
      <c r="AJ1391" s="101" t="s">
        <v>509</v>
      </c>
      <c r="AK1391" s="101"/>
      <c r="AL1391" s="101" t="s">
        <v>418</v>
      </c>
      <c r="AM1391" s="101"/>
      <c r="AO1391" s="101"/>
    </row>
    <row r="1392" spans="1:42" s="79" customFormat="1" ht="11.45" customHeight="1">
      <c r="A1392" s="82">
        <v>20191114100994</v>
      </c>
      <c r="B1392" s="82">
        <v>20191114100994</v>
      </c>
      <c r="C1392" s="82">
        <v>20191114100994</v>
      </c>
      <c r="D1392" s="79">
        <v>1632</v>
      </c>
      <c r="E1392" s="82"/>
      <c r="F1392" s="118" t="s">
        <v>9010</v>
      </c>
      <c r="G1392" s="104" t="s">
        <v>9011</v>
      </c>
      <c r="H1392" s="82" t="s">
        <v>9012</v>
      </c>
      <c r="I1392" s="79">
        <v>1</v>
      </c>
      <c r="J1392" s="79" t="s">
        <v>9013</v>
      </c>
      <c r="K1392" s="79" t="s">
        <v>9014</v>
      </c>
      <c r="L1392" s="120" t="s">
        <v>3306</v>
      </c>
      <c r="M1392" s="120" t="s">
        <v>3306</v>
      </c>
      <c r="O1392" s="120"/>
      <c r="P1392" s="91" t="s">
        <v>9015</v>
      </c>
      <c r="Q1392" s="91"/>
      <c r="R1392" s="91"/>
      <c r="S1392" s="79" t="s">
        <v>418</v>
      </c>
      <c r="T1392" s="80" t="s">
        <v>9016</v>
      </c>
      <c r="U1392" s="80"/>
      <c r="V1392" s="101" t="s">
        <v>420</v>
      </c>
      <c r="W1392" s="76" t="s">
        <v>420</v>
      </c>
      <c r="X1392" s="101" t="s">
        <v>420</v>
      </c>
      <c r="Y1392" s="101" t="s">
        <v>420</v>
      </c>
      <c r="Z1392" s="101" t="s">
        <v>420</v>
      </c>
      <c r="AA1392" s="76" t="s">
        <v>420</v>
      </c>
      <c r="AB1392" s="101" t="s">
        <v>420</v>
      </c>
      <c r="AC1392" s="101" t="s">
        <v>420</v>
      </c>
      <c r="AD1392" s="101" t="s">
        <v>420</v>
      </c>
      <c r="AE1392" s="101" t="s">
        <v>420</v>
      </c>
      <c r="AF1392" s="101" t="s">
        <v>99</v>
      </c>
      <c r="AG1392" s="101" t="s">
        <v>112</v>
      </c>
      <c r="AH1392" s="6" t="s">
        <v>436</v>
      </c>
      <c r="AI1392" s="101"/>
      <c r="AJ1392" s="101"/>
      <c r="AK1392" s="101"/>
      <c r="AL1392" s="101"/>
      <c r="AM1392" s="101"/>
      <c r="AO1392" s="101">
        <v>381</v>
      </c>
    </row>
    <row r="1393" spans="1:42" s="79" customFormat="1" ht="11.45" customHeight="1">
      <c r="A1393" s="82">
        <v>20191114100991</v>
      </c>
      <c r="B1393" s="82">
        <v>20191114100994</v>
      </c>
      <c r="C1393" s="82">
        <v>20191114100994</v>
      </c>
      <c r="D1393" s="79">
        <v>1633</v>
      </c>
      <c r="E1393" s="82" t="s">
        <v>31</v>
      </c>
      <c r="F1393" s="118" t="s">
        <v>9010</v>
      </c>
      <c r="G1393" s="82" t="s">
        <v>9017</v>
      </c>
      <c r="H1393" s="82" t="s">
        <v>9018</v>
      </c>
      <c r="I1393" s="79">
        <v>0</v>
      </c>
      <c r="J1393" s="79" t="s">
        <v>9019</v>
      </c>
      <c r="K1393" s="79" t="s">
        <v>9020</v>
      </c>
      <c r="L1393" s="120" t="s">
        <v>9021</v>
      </c>
      <c r="M1393" s="120" t="s">
        <v>9022</v>
      </c>
      <c r="O1393" s="120"/>
      <c r="P1393" s="91" t="s">
        <v>9015</v>
      </c>
      <c r="Q1393" s="91"/>
      <c r="R1393" s="91"/>
      <c r="S1393" s="79" t="s">
        <v>418</v>
      </c>
      <c r="T1393" s="80"/>
      <c r="U1393" s="80"/>
      <c r="V1393" s="101"/>
      <c r="W1393" s="101"/>
      <c r="X1393" s="101"/>
      <c r="Y1393" s="101"/>
      <c r="Z1393" s="101"/>
      <c r="AA1393" s="76"/>
      <c r="AB1393" s="101"/>
      <c r="AC1393" s="101"/>
      <c r="AD1393" s="101"/>
      <c r="AE1393" s="101"/>
      <c r="AF1393" s="101" t="s">
        <v>99</v>
      </c>
      <c r="AG1393" s="101" t="s">
        <v>112</v>
      </c>
      <c r="AH1393" s="101"/>
      <c r="AI1393" s="101"/>
      <c r="AJ1393" s="101"/>
      <c r="AK1393" s="101"/>
      <c r="AL1393" s="101"/>
      <c r="AM1393" s="101"/>
      <c r="AO1393" s="101"/>
    </row>
    <row r="1394" spans="1:42" s="79" customFormat="1" ht="11.45" customHeight="1">
      <c r="A1394" s="82">
        <v>20200229164606</v>
      </c>
      <c r="B1394" s="82">
        <v>20200229164606</v>
      </c>
      <c r="C1394" s="82">
        <v>20191114100994</v>
      </c>
      <c r="D1394" s="79">
        <v>1634</v>
      </c>
      <c r="E1394" s="82"/>
      <c r="F1394" s="118" t="s">
        <v>9010</v>
      </c>
      <c r="G1394" s="104" t="s">
        <v>9023</v>
      </c>
      <c r="H1394" s="82" t="s">
        <v>9024</v>
      </c>
      <c r="I1394" s="79">
        <v>3</v>
      </c>
      <c r="J1394" s="79" t="s">
        <v>9025</v>
      </c>
      <c r="K1394" s="79" t="s">
        <v>9026</v>
      </c>
      <c r="L1394" s="120" t="s">
        <v>3306</v>
      </c>
      <c r="M1394" s="120" t="s">
        <v>3306</v>
      </c>
      <c r="O1394" s="120"/>
      <c r="P1394" s="91"/>
      <c r="Q1394" s="91"/>
      <c r="R1394" s="91"/>
      <c r="S1394" s="79" t="s">
        <v>418</v>
      </c>
      <c r="T1394" s="80" t="s">
        <v>9027</v>
      </c>
      <c r="U1394" s="80"/>
      <c r="V1394" s="101" t="s">
        <v>420</v>
      </c>
      <c r="W1394" s="76" t="s">
        <v>420</v>
      </c>
      <c r="X1394" s="101" t="s">
        <v>422</v>
      </c>
      <c r="Y1394" s="101" t="s">
        <v>420</v>
      </c>
      <c r="Z1394" s="101" t="s">
        <v>420</v>
      </c>
      <c r="AA1394" s="76" t="s">
        <v>420</v>
      </c>
      <c r="AB1394" s="101" t="s">
        <v>420</v>
      </c>
      <c r="AC1394" s="101" t="s">
        <v>421</v>
      </c>
      <c r="AD1394" s="101" t="s">
        <v>420</v>
      </c>
      <c r="AE1394" s="101" t="s">
        <v>422</v>
      </c>
      <c r="AF1394" s="101" t="s">
        <v>99</v>
      </c>
      <c r="AG1394" s="101"/>
      <c r="AH1394" s="101"/>
      <c r="AI1394" s="101"/>
      <c r="AJ1394" s="101"/>
      <c r="AK1394" s="101"/>
      <c r="AL1394" s="101"/>
      <c r="AM1394" s="101"/>
      <c r="AO1394" s="101">
        <v>3572</v>
      </c>
    </row>
    <row r="1395" spans="1:42" s="79" customFormat="1" ht="11.45" customHeight="1">
      <c r="A1395" s="82">
        <v>20191218174373</v>
      </c>
      <c r="B1395" s="82">
        <v>20191218174373</v>
      </c>
      <c r="C1395" s="82">
        <v>20200229164606</v>
      </c>
      <c r="D1395" s="79">
        <v>1636</v>
      </c>
      <c r="E1395" s="82"/>
      <c r="F1395" s="118" t="s">
        <v>9010</v>
      </c>
      <c r="G1395" s="104" t="s">
        <v>9028</v>
      </c>
      <c r="H1395" s="82" t="s">
        <v>9029</v>
      </c>
      <c r="I1395" s="79">
        <v>5</v>
      </c>
      <c r="J1395" s="79" t="s">
        <v>9030</v>
      </c>
      <c r="K1395" s="79" t="s">
        <v>9031</v>
      </c>
      <c r="L1395" s="120" t="s">
        <v>9032</v>
      </c>
      <c r="M1395" s="120" t="s">
        <v>9032</v>
      </c>
      <c r="O1395" s="120" t="s">
        <v>9033</v>
      </c>
      <c r="P1395" s="91" t="s">
        <v>9034</v>
      </c>
      <c r="Q1395" s="91"/>
      <c r="R1395" s="91"/>
      <c r="S1395" s="79" t="s">
        <v>418</v>
      </c>
      <c r="T1395" s="80" t="s">
        <v>9035</v>
      </c>
      <c r="U1395" s="80"/>
      <c r="V1395" s="101" t="s">
        <v>420</v>
      </c>
      <c r="W1395" s="76" t="s">
        <v>420</v>
      </c>
      <c r="X1395" s="101" t="s">
        <v>422</v>
      </c>
      <c r="Y1395" s="101" t="s">
        <v>420</v>
      </c>
      <c r="Z1395" s="101" t="s">
        <v>422</v>
      </c>
      <c r="AA1395" s="76" t="s">
        <v>420</v>
      </c>
      <c r="AB1395" s="101" t="s">
        <v>420</v>
      </c>
      <c r="AC1395" s="101" t="s">
        <v>421</v>
      </c>
      <c r="AD1395" s="101" t="s">
        <v>421</v>
      </c>
      <c r="AE1395" s="101" t="s">
        <v>421</v>
      </c>
      <c r="AF1395" s="101" t="s">
        <v>99</v>
      </c>
      <c r="AG1395" s="101"/>
      <c r="AH1395" s="6" t="s">
        <v>436</v>
      </c>
      <c r="AI1395" s="101" t="s">
        <v>437</v>
      </c>
      <c r="AJ1395" s="101" t="s">
        <v>439</v>
      </c>
      <c r="AK1395" s="101" t="s">
        <v>437</v>
      </c>
      <c r="AL1395" s="101" t="s">
        <v>439</v>
      </c>
      <c r="AM1395" s="101" t="s">
        <v>545</v>
      </c>
      <c r="AO1395" s="101">
        <v>16732</v>
      </c>
      <c r="AP1395" s="79" t="s">
        <v>9036</v>
      </c>
    </row>
    <row r="1396" spans="1:42" s="79" customFormat="1" ht="11.45" customHeight="1">
      <c r="A1396" s="82">
        <v>20200528170000</v>
      </c>
      <c r="B1396" s="82">
        <v>20191218174373</v>
      </c>
      <c r="C1396" s="82">
        <v>20191218174373</v>
      </c>
      <c r="D1396" s="79">
        <v>1637</v>
      </c>
      <c r="E1396" s="82" t="s">
        <v>742</v>
      </c>
      <c r="F1396" s="118" t="s">
        <v>9010</v>
      </c>
      <c r="G1396" s="79" t="s">
        <v>9037</v>
      </c>
      <c r="H1396" s="79" t="s">
        <v>9038</v>
      </c>
      <c r="I1396" s="79">
        <v>0</v>
      </c>
      <c r="J1396" s="79" t="s">
        <v>9039</v>
      </c>
      <c r="K1396" s="79" t="s">
        <v>9040</v>
      </c>
      <c r="L1396" s="120" t="s">
        <v>9041</v>
      </c>
      <c r="M1396" s="120" t="s">
        <v>9041</v>
      </c>
      <c r="O1396" s="120"/>
      <c r="P1396" s="91" t="s">
        <v>9042</v>
      </c>
      <c r="Q1396" s="91"/>
      <c r="R1396" s="91"/>
      <c r="S1396" s="79" t="s">
        <v>418</v>
      </c>
      <c r="T1396" s="80" t="s">
        <v>429</v>
      </c>
      <c r="U1396" s="80"/>
      <c r="V1396" s="101"/>
      <c r="W1396" s="76"/>
      <c r="X1396" s="101"/>
      <c r="Y1396" s="101"/>
      <c r="Z1396" s="101"/>
      <c r="AA1396" s="76"/>
      <c r="AB1396" s="101"/>
      <c r="AC1396" s="101"/>
      <c r="AD1396" s="101"/>
      <c r="AE1396" s="101"/>
      <c r="AF1396" s="101" t="s">
        <v>99</v>
      </c>
      <c r="AG1396" s="101"/>
      <c r="AH1396" s="6" t="s">
        <v>436</v>
      </c>
      <c r="AI1396" s="101"/>
      <c r="AJ1396" s="101"/>
      <c r="AK1396" s="101"/>
      <c r="AL1396" s="101"/>
      <c r="AM1396" s="101"/>
      <c r="AO1396" s="101">
        <v>20778</v>
      </c>
    </row>
    <row r="1397" spans="1:42" s="79" customFormat="1" ht="11.45" customHeight="1">
      <c r="A1397" s="82">
        <v>20191114100995</v>
      </c>
      <c r="B1397" s="82">
        <v>20191114100995</v>
      </c>
      <c r="C1397" s="82">
        <v>20191218174373</v>
      </c>
      <c r="D1397" s="79">
        <v>1638</v>
      </c>
      <c r="E1397" s="82"/>
      <c r="F1397" s="118" t="s">
        <v>9010</v>
      </c>
      <c r="G1397" s="82" t="s">
        <v>9043</v>
      </c>
      <c r="H1397" s="82" t="s">
        <v>9044</v>
      </c>
      <c r="I1397" s="79">
        <v>7</v>
      </c>
      <c r="J1397" s="79" t="s">
        <v>9045</v>
      </c>
      <c r="K1397" s="79" t="s">
        <v>9046</v>
      </c>
      <c r="L1397" s="120" t="s">
        <v>9047</v>
      </c>
      <c r="M1397" s="120" t="s">
        <v>9048</v>
      </c>
      <c r="N1397" s="79" t="s">
        <v>9049</v>
      </c>
      <c r="O1397" s="120" t="s">
        <v>9050</v>
      </c>
      <c r="P1397" s="91" t="s">
        <v>9042</v>
      </c>
      <c r="Q1397" s="91" t="s">
        <v>9051</v>
      </c>
      <c r="R1397" s="91"/>
      <c r="S1397" s="79" t="s">
        <v>9052</v>
      </c>
      <c r="T1397" s="91" t="s">
        <v>9053</v>
      </c>
      <c r="U1397" s="80" t="s">
        <v>9054</v>
      </c>
      <c r="V1397" s="101" t="s">
        <v>420</v>
      </c>
      <c r="W1397" s="76" t="s">
        <v>420</v>
      </c>
      <c r="X1397" s="101" t="s">
        <v>422</v>
      </c>
      <c r="Y1397" s="101" t="s">
        <v>420</v>
      </c>
      <c r="Z1397" s="101" t="s">
        <v>422</v>
      </c>
      <c r="AA1397" s="76" t="s">
        <v>420</v>
      </c>
      <c r="AB1397" s="101" t="s">
        <v>420</v>
      </c>
      <c r="AC1397" s="101" t="s">
        <v>421</v>
      </c>
      <c r="AD1397" s="101" t="s">
        <v>421</v>
      </c>
      <c r="AE1397" s="101" t="s">
        <v>421</v>
      </c>
      <c r="AF1397" s="101" t="s">
        <v>99</v>
      </c>
      <c r="AG1397" s="101" t="s">
        <v>112</v>
      </c>
      <c r="AH1397" s="6" t="s">
        <v>436</v>
      </c>
      <c r="AI1397" s="101" t="s">
        <v>3643</v>
      </c>
      <c r="AJ1397" s="101" t="s">
        <v>727</v>
      </c>
      <c r="AK1397" s="101"/>
      <c r="AL1397" s="101" t="s">
        <v>418</v>
      </c>
      <c r="AM1397" s="101"/>
      <c r="AO1397" s="101">
        <v>24104</v>
      </c>
    </row>
    <row r="1398" spans="1:42" s="79" customFormat="1" ht="11.45" customHeight="1">
      <c r="A1398" s="109">
        <v>20220330094000</v>
      </c>
      <c r="B1398" s="109">
        <v>20220330094000</v>
      </c>
      <c r="C1398" s="82">
        <v>20191218174373</v>
      </c>
      <c r="D1398" s="79">
        <v>1639</v>
      </c>
      <c r="E1398" s="82"/>
      <c r="F1398" s="118" t="s">
        <v>9010</v>
      </c>
      <c r="G1398" s="5" t="s">
        <v>9055</v>
      </c>
      <c r="H1398" s="82" t="s">
        <v>9056</v>
      </c>
      <c r="I1398" s="79">
        <v>7</v>
      </c>
      <c r="J1398" s="5" t="s">
        <v>9057</v>
      </c>
      <c r="K1398" s="79" t="s">
        <v>9058</v>
      </c>
      <c r="L1398" s="5" t="s">
        <v>9059</v>
      </c>
      <c r="M1398" s="5" t="s">
        <v>9059</v>
      </c>
      <c r="N1398" s="79" t="s">
        <v>9049</v>
      </c>
      <c r="O1398" s="120" t="s">
        <v>9060</v>
      </c>
      <c r="P1398" s="91" t="s">
        <v>9042</v>
      </c>
      <c r="Q1398" s="91" t="s">
        <v>9051</v>
      </c>
      <c r="R1398" s="91"/>
      <c r="S1398" s="79" t="s">
        <v>9061</v>
      </c>
      <c r="T1398" s="80" t="s">
        <v>9062</v>
      </c>
      <c r="U1398" s="80" t="s">
        <v>9063</v>
      </c>
      <c r="V1398" s="101" t="s">
        <v>422</v>
      </c>
      <c r="W1398" s="76" t="s">
        <v>422</v>
      </c>
      <c r="X1398" s="101" t="s">
        <v>421</v>
      </c>
      <c r="Y1398" s="101" t="s">
        <v>422</v>
      </c>
      <c r="Z1398" s="101" t="s">
        <v>422</v>
      </c>
      <c r="AA1398" s="76" t="s">
        <v>421</v>
      </c>
      <c r="AB1398" s="101" t="s">
        <v>421</v>
      </c>
      <c r="AC1398" s="101" t="s">
        <v>421</v>
      </c>
      <c r="AD1398" s="101" t="s">
        <v>421</v>
      </c>
      <c r="AE1398" s="101" t="s">
        <v>421</v>
      </c>
      <c r="AF1398" s="101" t="s">
        <v>99</v>
      </c>
      <c r="AG1398" s="101"/>
      <c r="AH1398" s="6" t="s">
        <v>436</v>
      </c>
      <c r="AI1398" s="101" t="s">
        <v>670</v>
      </c>
      <c r="AJ1398" s="101" t="s">
        <v>727</v>
      </c>
      <c r="AK1398" s="101"/>
      <c r="AL1398" s="101" t="s">
        <v>418</v>
      </c>
      <c r="AM1398" s="101"/>
      <c r="AO1398" s="101">
        <v>24102</v>
      </c>
    </row>
    <row r="1399" spans="1:42" s="79" customFormat="1" ht="11.45" customHeight="1">
      <c r="A1399" s="109">
        <v>20220330111700</v>
      </c>
      <c r="B1399" s="109">
        <v>20220330111700</v>
      </c>
      <c r="C1399" s="109">
        <v>20220330094000</v>
      </c>
      <c r="D1399" s="79">
        <v>1640</v>
      </c>
      <c r="E1399" s="82"/>
      <c r="F1399" s="118" t="s">
        <v>9010</v>
      </c>
      <c r="G1399" s="5" t="s">
        <v>728</v>
      </c>
      <c r="H1399" s="82" t="s">
        <v>729</v>
      </c>
      <c r="I1399" s="79">
        <v>8</v>
      </c>
      <c r="J1399" s="5" t="s">
        <v>728</v>
      </c>
      <c r="K1399" s="79" t="s">
        <v>730</v>
      </c>
      <c r="L1399" s="5"/>
      <c r="M1399" s="5"/>
      <c r="O1399" s="120"/>
      <c r="P1399" s="91" t="s">
        <v>9042</v>
      </c>
      <c r="Q1399" s="91" t="s">
        <v>9051</v>
      </c>
      <c r="R1399" s="91"/>
      <c r="S1399" s="79" t="s">
        <v>418</v>
      </c>
      <c r="T1399" s="80"/>
      <c r="U1399" s="80"/>
      <c r="V1399" s="101" t="s">
        <v>105</v>
      </c>
      <c r="W1399" s="76" t="s">
        <v>105</v>
      </c>
      <c r="X1399" s="101" t="s">
        <v>105</v>
      </c>
      <c r="Y1399" s="101" t="s">
        <v>105</v>
      </c>
      <c r="Z1399" s="101" t="s">
        <v>105</v>
      </c>
      <c r="AA1399" s="76" t="s">
        <v>105</v>
      </c>
      <c r="AB1399" s="101" t="s">
        <v>105</v>
      </c>
      <c r="AC1399" s="101" t="s">
        <v>105</v>
      </c>
      <c r="AD1399" s="101" t="s">
        <v>105</v>
      </c>
      <c r="AE1399" s="101" t="s">
        <v>105</v>
      </c>
      <c r="AF1399" s="101"/>
      <c r="AG1399" s="101"/>
      <c r="AH1399" s="6" t="s">
        <v>436</v>
      </c>
      <c r="AI1399" s="101"/>
      <c r="AJ1399" s="101"/>
      <c r="AK1399" s="101"/>
      <c r="AL1399" s="101"/>
      <c r="AM1399" s="101"/>
      <c r="AO1399" s="101"/>
    </row>
    <row r="1400" spans="1:42" s="79" customFormat="1" ht="11.45" customHeight="1">
      <c r="A1400" s="109">
        <v>20220330111701</v>
      </c>
      <c r="B1400" s="109">
        <v>20220330111701</v>
      </c>
      <c r="C1400" s="109">
        <v>20220330094000</v>
      </c>
      <c r="D1400" s="79">
        <v>1641</v>
      </c>
      <c r="E1400" s="82"/>
      <c r="F1400" s="118" t="s">
        <v>9010</v>
      </c>
      <c r="G1400" s="5" t="s">
        <v>9064</v>
      </c>
      <c r="H1400" s="82" t="s">
        <v>9065</v>
      </c>
      <c r="I1400" s="79">
        <v>8</v>
      </c>
      <c r="J1400" s="5" t="s">
        <v>9066</v>
      </c>
      <c r="K1400" s="79" t="s">
        <v>9067</v>
      </c>
      <c r="L1400" s="5" t="s">
        <v>9068</v>
      </c>
      <c r="M1400" s="5" t="s">
        <v>9068</v>
      </c>
      <c r="O1400" s="120"/>
      <c r="P1400" s="91" t="s">
        <v>9042</v>
      </c>
      <c r="Q1400" s="91" t="s">
        <v>9051</v>
      </c>
      <c r="R1400" s="91"/>
      <c r="S1400" s="79" t="s">
        <v>418</v>
      </c>
      <c r="T1400" s="80"/>
      <c r="U1400" s="80"/>
      <c r="V1400" s="101" t="s">
        <v>105</v>
      </c>
      <c r="W1400" s="76" t="s">
        <v>105</v>
      </c>
      <c r="X1400" s="101" t="s">
        <v>105</v>
      </c>
      <c r="Y1400" s="101" t="s">
        <v>105</v>
      </c>
      <c r="Z1400" s="101" t="s">
        <v>105</v>
      </c>
      <c r="AA1400" s="76" t="s">
        <v>105</v>
      </c>
      <c r="AB1400" s="101" t="s">
        <v>105</v>
      </c>
      <c r="AC1400" s="101" t="s">
        <v>105</v>
      </c>
      <c r="AD1400" s="101" t="s">
        <v>105</v>
      </c>
      <c r="AE1400" s="101" t="s">
        <v>105</v>
      </c>
      <c r="AF1400" s="101"/>
      <c r="AG1400" s="101"/>
      <c r="AH1400" s="6" t="s">
        <v>436</v>
      </c>
      <c r="AI1400" s="101"/>
      <c r="AJ1400" s="101"/>
      <c r="AK1400" s="101"/>
      <c r="AL1400" s="101"/>
      <c r="AM1400" s="101"/>
      <c r="AO1400" s="101"/>
    </row>
    <row r="1401" spans="1:42" s="79" customFormat="1" ht="11.45" customHeight="1">
      <c r="A1401" s="109">
        <v>20220330111702</v>
      </c>
      <c r="B1401" s="109">
        <v>20220330111702</v>
      </c>
      <c r="C1401" s="109">
        <v>20220330094000</v>
      </c>
      <c r="D1401" s="79">
        <v>1642</v>
      </c>
      <c r="E1401" s="82"/>
      <c r="F1401" s="118" t="s">
        <v>9010</v>
      </c>
      <c r="G1401" s="5" t="s">
        <v>9069</v>
      </c>
      <c r="H1401" s="82" t="s">
        <v>9070</v>
      </c>
      <c r="I1401" s="79">
        <v>8</v>
      </c>
      <c r="J1401" s="5" t="s">
        <v>9071</v>
      </c>
      <c r="K1401" s="79" t="s">
        <v>9072</v>
      </c>
      <c r="L1401" s="5" t="s">
        <v>9068</v>
      </c>
      <c r="M1401" s="5" t="s">
        <v>9068</v>
      </c>
      <c r="O1401" s="120"/>
      <c r="P1401" s="91" t="s">
        <v>9042</v>
      </c>
      <c r="Q1401" s="91" t="s">
        <v>9051</v>
      </c>
      <c r="R1401" s="91"/>
      <c r="S1401" s="79" t="s">
        <v>418</v>
      </c>
      <c r="T1401" s="80"/>
      <c r="U1401" s="80"/>
      <c r="V1401" s="101" t="s">
        <v>105</v>
      </c>
      <c r="W1401" s="76" t="s">
        <v>105</v>
      </c>
      <c r="X1401" s="101" t="s">
        <v>105</v>
      </c>
      <c r="Y1401" s="101" t="s">
        <v>105</v>
      </c>
      <c r="Z1401" s="101" t="s">
        <v>105</v>
      </c>
      <c r="AA1401" s="76" t="s">
        <v>105</v>
      </c>
      <c r="AB1401" s="101" t="s">
        <v>105</v>
      </c>
      <c r="AC1401" s="101" t="s">
        <v>105</v>
      </c>
      <c r="AD1401" s="101" t="s">
        <v>105</v>
      </c>
      <c r="AE1401" s="101" t="s">
        <v>105</v>
      </c>
      <c r="AF1401" s="101"/>
      <c r="AG1401" s="101"/>
      <c r="AH1401" s="6" t="s">
        <v>436</v>
      </c>
      <c r="AI1401" s="101"/>
      <c r="AJ1401" s="101"/>
      <c r="AK1401" s="101"/>
      <c r="AL1401" s="101"/>
      <c r="AM1401" s="101"/>
      <c r="AO1401" s="101"/>
    </row>
    <row r="1402" spans="1:42" s="79" customFormat="1" ht="11.45" customHeight="1">
      <c r="A1402" s="109">
        <v>20220330111703</v>
      </c>
      <c r="B1402" s="109">
        <v>20220330111703</v>
      </c>
      <c r="C1402" s="109">
        <v>20220330094000</v>
      </c>
      <c r="D1402" s="79">
        <v>1643</v>
      </c>
      <c r="E1402" s="82"/>
      <c r="F1402" s="118" t="s">
        <v>9010</v>
      </c>
      <c r="G1402" s="5" t="s">
        <v>9073</v>
      </c>
      <c r="H1402" s="82" t="s">
        <v>9074</v>
      </c>
      <c r="I1402" s="79">
        <v>8</v>
      </c>
      <c r="J1402" s="5" t="s">
        <v>9075</v>
      </c>
      <c r="K1402" s="79" t="s">
        <v>9076</v>
      </c>
      <c r="L1402" s="5" t="s">
        <v>9068</v>
      </c>
      <c r="M1402" s="5" t="s">
        <v>9068</v>
      </c>
      <c r="O1402" s="120"/>
      <c r="P1402" s="91" t="s">
        <v>9042</v>
      </c>
      <c r="Q1402" s="91" t="s">
        <v>9051</v>
      </c>
      <c r="R1402" s="91"/>
      <c r="S1402" s="79" t="s">
        <v>418</v>
      </c>
      <c r="T1402" s="80"/>
      <c r="U1402" s="80"/>
      <c r="V1402" s="101" t="s">
        <v>105</v>
      </c>
      <c r="W1402" s="76" t="s">
        <v>105</v>
      </c>
      <c r="X1402" s="101" t="s">
        <v>105</v>
      </c>
      <c r="Y1402" s="101" t="s">
        <v>105</v>
      </c>
      <c r="Z1402" s="101" t="s">
        <v>105</v>
      </c>
      <c r="AA1402" s="76" t="s">
        <v>105</v>
      </c>
      <c r="AB1402" s="101" t="s">
        <v>105</v>
      </c>
      <c r="AC1402" s="101" t="s">
        <v>105</v>
      </c>
      <c r="AD1402" s="101" t="s">
        <v>105</v>
      </c>
      <c r="AE1402" s="101" t="s">
        <v>105</v>
      </c>
      <c r="AF1402" s="101"/>
      <c r="AG1402" s="101"/>
      <c r="AH1402" s="6" t="s">
        <v>436</v>
      </c>
      <c r="AI1402" s="101"/>
      <c r="AJ1402" s="101"/>
      <c r="AK1402" s="101"/>
      <c r="AL1402" s="101"/>
      <c r="AM1402" s="101"/>
      <c r="AO1402" s="101"/>
    </row>
    <row r="1403" spans="1:42" s="79" customFormat="1" ht="11.45" customHeight="1">
      <c r="A1403" s="82">
        <v>20240312110500</v>
      </c>
      <c r="B1403" s="82">
        <v>20240312110500</v>
      </c>
      <c r="C1403" s="82">
        <v>20191218174373</v>
      </c>
      <c r="D1403" s="79">
        <v>1644</v>
      </c>
      <c r="E1403" s="82"/>
      <c r="F1403" s="118" t="s">
        <v>9010</v>
      </c>
      <c r="G1403" s="1" t="s">
        <v>9077</v>
      </c>
      <c r="H1403" s="82" t="s">
        <v>9078</v>
      </c>
      <c r="I1403" s="79">
        <v>7</v>
      </c>
      <c r="J1403" s="1" t="s">
        <v>9079</v>
      </c>
      <c r="K1403" s="79" t="s">
        <v>9080</v>
      </c>
      <c r="L1403" s="1" t="s">
        <v>9081</v>
      </c>
      <c r="M1403" s="1" t="s">
        <v>9081</v>
      </c>
      <c r="N1403" s="79" t="s">
        <v>9049</v>
      </c>
      <c r="O1403" s="120" t="s">
        <v>9082</v>
      </c>
      <c r="P1403" s="91" t="s">
        <v>9042</v>
      </c>
      <c r="Q1403" s="91" t="s">
        <v>9051</v>
      </c>
      <c r="R1403" s="91"/>
      <c r="S1403" s="79" t="s">
        <v>9083</v>
      </c>
      <c r="T1403" s="91" t="s">
        <v>9084</v>
      </c>
      <c r="U1403" s="80" t="s">
        <v>9085</v>
      </c>
      <c r="V1403" s="101" t="s">
        <v>422</v>
      </c>
      <c r="W1403" s="76" t="s">
        <v>421</v>
      </c>
      <c r="X1403" s="101" t="s">
        <v>421</v>
      </c>
      <c r="Y1403" s="101" t="s">
        <v>421</v>
      </c>
      <c r="Z1403" s="101" t="s">
        <v>421</v>
      </c>
      <c r="AA1403" s="76" t="s">
        <v>422</v>
      </c>
      <c r="AB1403" s="101" t="s">
        <v>422</v>
      </c>
      <c r="AC1403" s="101" t="s">
        <v>421</v>
      </c>
      <c r="AD1403" s="101" t="s">
        <v>421</v>
      </c>
      <c r="AE1403" s="101" t="s">
        <v>421</v>
      </c>
      <c r="AF1403" s="101" t="s">
        <v>99</v>
      </c>
      <c r="AG1403" s="101" t="s">
        <v>112</v>
      </c>
      <c r="AH1403" s="6" t="s">
        <v>436</v>
      </c>
      <c r="AI1403" s="101"/>
      <c r="AJ1403" s="101"/>
      <c r="AK1403" s="101"/>
      <c r="AL1403" s="101"/>
      <c r="AM1403" s="101"/>
      <c r="AO1403" s="101"/>
    </row>
    <row r="1404" spans="1:42" s="79" customFormat="1" ht="11.45" customHeight="1">
      <c r="A1404" s="82">
        <v>20191114100999</v>
      </c>
      <c r="B1404" s="82">
        <v>20191114100999</v>
      </c>
      <c r="C1404" s="82">
        <v>20191218174373</v>
      </c>
      <c r="D1404" s="79">
        <v>1645</v>
      </c>
      <c r="E1404" s="82"/>
      <c r="F1404" s="118" t="s">
        <v>9010</v>
      </c>
      <c r="G1404" s="82" t="s">
        <v>9086</v>
      </c>
      <c r="H1404" s="82" t="s">
        <v>9087</v>
      </c>
      <c r="I1404" s="79">
        <v>7</v>
      </c>
      <c r="J1404" s="79" t="s">
        <v>9088</v>
      </c>
      <c r="K1404" s="79" t="s">
        <v>9089</v>
      </c>
      <c r="L1404" s="120" t="s">
        <v>3511</v>
      </c>
      <c r="M1404" s="120" t="s">
        <v>3512</v>
      </c>
      <c r="N1404" s="79" t="s">
        <v>9049</v>
      </c>
      <c r="O1404" s="120" t="s">
        <v>9060</v>
      </c>
      <c r="P1404" s="91" t="s">
        <v>9042</v>
      </c>
      <c r="Q1404" s="91" t="s">
        <v>9051</v>
      </c>
      <c r="R1404" s="91"/>
      <c r="S1404" s="79" t="s">
        <v>9090</v>
      </c>
      <c r="T1404" s="80" t="s">
        <v>9091</v>
      </c>
      <c r="U1404" s="80" t="s">
        <v>9092</v>
      </c>
      <c r="V1404" s="101" t="s">
        <v>420</v>
      </c>
      <c r="W1404" s="76" t="s">
        <v>420</v>
      </c>
      <c r="X1404" s="101" t="s">
        <v>421</v>
      </c>
      <c r="Y1404" s="101" t="s">
        <v>420</v>
      </c>
      <c r="Z1404" s="101" t="s">
        <v>421</v>
      </c>
      <c r="AA1404" s="76" t="s">
        <v>420</v>
      </c>
      <c r="AB1404" s="101" t="s">
        <v>420</v>
      </c>
      <c r="AC1404" s="101" t="s">
        <v>421</v>
      </c>
      <c r="AD1404" s="101" t="s">
        <v>421</v>
      </c>
      <c r="AE1404" s="101" t="s">
        <v>421</v>
      </c>
      <c r="AF1404" s="101" t="s">
        <v>99</v>
      </c>
      <c r="AG1404" s="101" t="s">
        <v>112</v>
      </c>
      <c r="AH1404" s="6" t="s">
        <v>436</v>
      </c>
      <c r="AI1404" s="101" t="s">
        <v>670</v>
      </c>
      <c r="AJ1404" s="101" t="s">
        <v>439</v>
      </c>
      <c r="AK1404" s="101"/>
      <c r="AL1404" s="101" t="s">
        <v>418</v>
      </c>
      <c r="AM1404" s="101"/>
      <c r="AO1404" s="101">
        <v>24106</v>
      </c>
    </row>
    <row r="1405" spans="1:42" s="79" customFormat="1" ht="11.45" customHeight="1">
      <c r="A1405" s="82">
        <v>20191114101000</v>
      </c>
      <c r="B1405" s="82">
        <v>20191114101000</v>
      </c>
      <c r="C1405" s="82">
        <v>20191218174373</v>
      </c>
      <c r="D1405" s="79">
        <v>1646</v>
      </c>
      <c r="E1405" s="82"/>
      <c r="F1405" s="118" t="s">
        <v>9010</v>
      </c>
      <c r="G1405" s="82" t="s">
        <v>9093</v>
      </c>
      <c r="H1405" s="82" t="s">
        <v>9094</v>
      </c>
      <c r="I1405" s="79">
        <v>7</v>
      </c>
      <c r="J1405" s="79" t="s">
        <v>9095</v>
      </c>
      <c r="K1405" s="79" t="s">
        <v>9096</v>
      </c>
      <c r="L1405" s="120" t="s">
        <v>9041</v>
      </c>
      <c r="M1405" s="120" t="s">
        <v>9041</v>
      </c>
      <c r="N1405" s="79" t="s">
        <v>9049</v>
      </c>
      <c r="O1405" s="120" t="s">
        <v>9060</v>
      </c>
      <c r="P1405" s="91" t="s">
        <v>9042</v>
      </c>
      <c r="Q1405" s="91" t="s">
        <v>9051</v>
      </c>
      <c r="R1405" s="91"/>
      <c r="S1405" s="79" t="s">
        <v>9097</v>
      </c>
      <c r="T1405" s="80" t="s">
        <v>9098</v>
      </c>
      <c r="U1405" s="80" t="s">
        <v>9099</v>
      </c>
      <c r="V1405" s="101" t="s">
        <v>420</v>
      </c>
      <c r="W1405" s="76" t="s">
        <v>420</v>
      </c>
      <c r="X1405" s="101" t="s">
        <v>421</v>
      </c>
      <c r="Y1405" s="101" t="s">
        <v>420</v>
      </c>
      <c r="Z1405" s="101" t="s">
        <v>421</v>
      </c>
      <c r="AA1405" s="76" t="s">
        <v>420</v>
      </c>
      <c r="AB1405" s="101" t="s">
        <v>420</v>
      </c>
      <c r="AC1405" s="101" t="s">
        <v>421</v>
      </c>
      <c r="AD1405" s="101" t="s">
        <v>421</v>
      </c>
      <c r="AE1405" s="101" t="s">
        <v>421</v>
      </c>
      <c r="AF1405" s="101" t="s">
        <v>99</v>
      </c>
      <c r="AG1405" s="101" t="s">
        <v>112</v>
      </c>
      <c r="AH1405" s="6" t="s">
        <v>436</v>
      </c>
      <c r="AI1405" s="101" t="s">
        <v>508</v>
      </c>
      <c r="AJ1405" s="101" t="s">
        <v>439</v>
      </c>
      <c r="AK1405" s="101"/>
      <c r="AL1405" s="101" t="s">
        <v>418</v>
      </c>
      <c r="AM1405" s="101"/>
      <c r="AO1405" s="101">
        <v>24103</v>
      </c>
    </row>
    <row r="1406" spans="1:42" s="79" customFormat="1" ht="11.45" customHeight="1">
      <c r="A1406" s="82">
        <v>20200130104905</v>
      </c>
      <c r="B1406" s="82">
        <v>20191114101000</v>
      </c>
      <c r="C1406" s="82">
        <v>20191218174373</v>
      </c>
      <c r="D1406" s="79">
        <v>1647</v>
      </c>
      <c r="E1406" s="82" t="s">
        <v>742</v>
      </c>
      <c r="F1406" s="118" t="s">
        <v>9010</v>
      </c>
      <c r="G1406" s="82" t="s">
        <v>9100</v>
      </c>
      <c r="H1406" s="82" t="s">
        <v>9101</v>
      </c>
      <c r="I1406" s="79">
        <v>0</v>
      </c>
      <c r="J1406" s="79" t="s">
        <v>9102</v>
      </c>
      <c r="K1406" s="79" t="s">
        <v>9103</v>
      </c>
      <c r="L1406" s="120" t="s">
        <v>9104</v>
      </c>
      <c r="M1406" s="120" t="s">
        <v>9104</v>
      </c>
      <c r="O1406" s="120" t="s">
        <v>9060</v>
      </c>
      <c r="P1406" s="91" t="s">
        <v>9042</v>
      </c>
      <c r="Q1406" s="91" t="s">
        <v>9051</v>
      </c>
      <c r="R1406" s="91"/>
      <c r="S1406" s="79" t="s">
        <v>418</v>
      </c>
      <c r="T1406" s="80"/>
      <c r="U1406" s="80"/>
      <c r="V1406" s="101"/>
      <c r="W1406" s="101"/>
      <c r="X1406" s="101"/>
      <c r="Y1406" s="101"/>
      <c r="Z1406" s="101"/>
      <c r="AA1406" s="76"/>
      <c r="AB1406" s="101"/>
      <c r="AC1406" s="101"/>
      <c r="AD1406" s="101"/>
      <c r="AE1406" s="101"/>
      <c r="AF1406" s="101"/>
      <c r="AG1406" s="101"/>
      <c r="AH1406" s="101"/>
      <c r="AI1406" s="101"/>
      <c r="AJ1406" s="101"/>
      <c r="AK1406" s="101"/>
      <c r="AL1406" s="101"/>
      <c r="AM1406" s="101"/>
      <c r="AO1406" s="101"/>
    </row>
    <row r="1407" spans="1:42" s="79" customFormat="1" ht="11.45" customHeight="1">
      <c r="A1407" s="82">
        <v>20191218174372</v>
      </c>
      <c r="B1407" s="82">
        <v>20191218174372</v>
      </c>
      <c r="C1407" s="82">
        <v>20200229164606</v>
      </c>
      <c r="D1407" s="79">
        <v>1649</v>
      </c>
      <c r="E1407" s="82"/>
      <c r="F1407" s="118" t="s">
        <v>9010</v>
      </c>
      <c r="G1407" s="104" t="s">
        <v>9105</v>
      </c>
      <c r="H1407" s="82" t="s">
        <v>9106</v>
      </c>
      <c r="I1407" s="79">
        <v>5</v>
      </c>
      <c r="J1407" s="79" t="s">
        <v>9107</v>
      </c>
      <c r="K1407" s="79" t="s">
        <v>9108</v>
      </c>
      <c r="L1407" s="120" t="s">
        <v>9109</v>
      </c>
      <c r="M1407" s="120" t="s">
        <v>9110</v>
      </c>
      <c r="O1407" s="120" t="s">
        <v>9111</v>
      </c>
      <c r="P1407" s="91" t="s">
        <v>9112</v>
      </c>
      <c r="Q1407" s="91"/>
      <c r="R1407" s="91"/>
      <c r="S1407" s="79" t="s">
        <v>418</v>
      </c>
      <c r="T1407" s="80" t="s">
        <v>9113</v>
      </c>
      <c r="U1407" s="80"/>
      <c r="V1407" s="101" t="s">
        <v>420</v>
      </c>
      <c r="W1407" s="76" t="s">
        <v>420</v>
      </c>
      <c r="X1407" s="101" t="s">
        <v>422</v>
      </c>
      <c r="Y1407" s="101" t="s">
        <v>420</v>
      </c>
      <c r="Z1407" s="101" t="s">
        <v>420</v>
      </c>
      <c r="AA1407" s="76" t="s">
        <v>420</v>
      </c>
      <c r="AB1407" s="101" t="s">
        <v>420</v>
      </c>
      <c r="AC1407" s="101" t="s">
        <v>421</v>
      </c>
      <c r="AD1407" s="101" t="s">
        <v>421</v>
      </c>
      <c r="AE1407" s="101" t="s">
        <v>422</v>
      </c>
      <c r="AF1407" s="101" t="s">
        <v>99</v>
      </c>
      <c r="AG1407" s="101"/>
      <c r="AH1407" s="6" t="s">
        <v>436</v>
      </c>
      <c r="AI1407" s="101" t="s">
        <v>437</v>
      </c>
      <c r="AJ1407" s="101" t="s">
        <v>439</v>
      </c>
      <c r="AK1407" s="101" t="s">
        <v>437</v>
      </c>
      <c r="AL1407" s="101" t="s">
        <v>439</v>
      </c>
      <c r="AM1407" s="101" t="s">
        <v>545</v>
      </c>
      <c r="AO1407" s="101"/>
      <c r="AP1407" s="79" t="s">
        <v>9114</v>
      </c>
    </row>
    <row r="1408" spans="1:42" s="79" customFormat="1" ht="11.45" customHeight="1">
      <c r="A1408" s="82">
        <v>20220503085800</v>
      </c>
      <c r="B1408" s="82">
        <v>20220503085800</v>
      </c>
      <c r="C1408" s="82">
        <v>20191218174372</v>
      </c>
      <c r="D1408" s="79">
        <v>1650</v>
      </c>
      <c r="E1408" s="82"/>
      <c r="F1408" s="118" t="s">
        <v>9010</v>
      </c>
      <c r="G1408" s="79" t="s">
        <v>9115</v>
      </c>
      <c r="H1408" s="82" t="s">
        <v>9116</v>
      </c>
      <c r="I1408" s="79">
        <v>7</v>
      </c>
      <c r="J1408" s="79" t="s">
        <v>9117</v>
      </c>
      <c r="K1408" s="79" t="s">
        <v>9118</v>
      </c>
      <c r="L1408" s="120" t="s">
        <v>9119</v>
      </c>
      <c r="M1408" s="120" t="s">
        <v>9120</v>
      </c>
      <c r="N1408" s="79" t="s">
        <v>9049</v>
      </c>
      <c r="O1408" s="120" t="s">
        <v>9111</v>
      </c>
      <c r="P1408" s="91" t="s">
        <v>9042</v>
      </c>
      <c r="Q1408" s="91" t="s">
        <v>9051</v>
      </c>
      <c r="R1408" s="91"/>
      <c r="S1408" s="79" t="s">
        <v>9121</v>
      </c>
      <c r="T1408" s="91" t="s">
        <v>9122</v>
      </c>
      <c r="U1408" s="80" t="s">
        <v>9123</v>
      </c>
      <c r="V1408" s="101" t="s">
        <v>420</v>
      </c>
      <c r="W1408" s="76" t="s">
        <v>420</v>
      </c>
      <c r="X1408" s="101" t="s">
        <v>421</v>
      </c>
      <c r="Y1408" s="101" t="s">
        <v>420</v>
      </c>
      <c r="Z1408" s="101" t="s">
        <v>420</v>
      </c>
      <c r="AA1408" s="76" t="s">
        <v>420</v>
      </c>
      <c r="AB1408" s="101" t="s">
        <v>420</v>
      </c>
      <c r="AC1408" s="101" t="s">
        <v>421</v>
      </c>
      <c r="AD1408" s="101" t="s">
        <v>421</v>
      </c>
      <c r="AE1408" s="101" t="s">
        <v>422</v>
      </c>
      <c r="AF1408" s="101" t="s">
        <v>99</v>
      </c>
      <c r="AG1408" s="101" t="s">
        <v>112</v>
      </c>
      <c r="AH1408" s="6" t="s">
        <v>436</v>
      </c>
      <c r="AI1408" s="101" t="s">
        <v>437</v>
      </c>
      <c r="AJ1408" s="101" t="s">
        <v>439</v>
      </c>
      <c r="AK1408" s="101"/>
      <c r="AL1408" s="101" t="s">
        <v>418</v>
      </c>
      <c r="AM1408" s="101"/>
      <c r="AO1408" s="101"/>
    </row>
    <row r="1409" spans="1:42" s="79" customFormat="1" ht="11.45" customHeight="1">
      <c r="A1409" s="82">
        <v>20201203180600</v>
      </c>
      <c r="B1409" s="82">
        <v>20220503085800</v>
      </c>
      <c r="C1409" s="82">
        <v>20191218174372</v>
      </c>
      <c r="D1409" s="79">
        <v>1651</v>
      </c>
      <c r="E1409" s="82" t="s">
        <v>9124</v>
      </c>
      <c r="F1409" s="118" t="s">
        <v>9010</v>
      </c>
      <c r="G1409" s="79" t="s">
        <v>9125</v>
      </c>
      <c r="H1409" s="82" t="s">
        <v>9126</v>
      </c>
      <c r="I1409" s="79">
        <v>0</v>
      </c>
      <c r="J1409" s="79" t="s">
        <v>9117</v>
      </c>
      <c r="K1409" s="79" t="s">
        <v>9118</v>
      </c>
      <c r="L1409" s="120" t="s">
        <v>9127</v>
      </c>
      <c r="M1409" s="120" t="s">
        <v>9128</v>
      </c>
      <c r="N1409" s="79" t="s">
        <v>9049</v>
      </c>
      <c r="O1409" s="120" t="s">
        <v>9111</v>
      </c>
      <c r="P1409" s="91" t="s">
        <v>9042</v>
      </c>
      <c r="Q1409" s="91" t="s">
        <v>9051</v>
      </c>
      <c r="R1409" s="91"/>
      <c r="S1409" s="79" t="s">
        <v>418</v>
      </c>
      <c r="T1409" s="91" t="s">
        <v>9122</v>
      </c>
      <c r="U1409" s="91"/>
      <c r="V1409" s="101"/>
      <c r="W1409" s="101"/>
      <c r="X1409" s="101"/>
      <c r="Y1409" s="101"/>
      <c r="Z1409" s="101"/>
      <c r="AA1409" s="101"/>
      <c r="AB1409" s="101"/>
      <c r="AC1409" s="101"/>
      <c r="AD1409" s="101"/>
      <c r="AE1409" s="101"/>
      <c r="AF1409" s="101" t="s">
        <v>99</v>
      </c>
      <c r="AG1409" s="101" t="s">
        <v>112</v>
      </c>
      <c r="AH1409" s="101"/>
      <c r="AI1409" s="101"/>
      <c r="AJ1409" s="101"/>
      <c r="AK1409" s="101"/>
      <c r="AL1409" s="101"/>
      <c r="AM1409" s="101"/>
      <c r="AO1409" s="101"/>
    </row>
    <row r="1410" spans="1:42" s="79" customFormat="1" ht="11.45" customHeight="1">
      <c r="A1410" s="82">
        <v>20201209181700</v>
      </c>
      <c r="B1410" s="82">
        <v>20220503085800</v>
      </c>
      <c r="C1410" s="82">
        <v>20191218174372</v>
      </c>
      <c r="D1410" s="79">
        <v>1652</v>
      </c>
      <c r="E1410" s="82" t="s">
        <v>7132</v>
      </c>
      <c r="F1410" s="118" t="s">
        <v>9010</v>
      </c>
      <c r="G1410" s="82" t="s">
        <v>9129</v>
      </c>
      <c r="H1410" s="82" t="s">
        <v>9130</v>
      </c>
      <c r="I1410" s="79">
        <v>0</v>
      </c>
      <c r="J1410" s="82" t="s">
        <v>9131</v>
      </c>
      <c r="K1410" s="79" t="s">
        <v>9132</v>
      </c>
      <c r="L1410" s="120" t="s">
        <v>9133</v>
      </c>
      <c r="M1410" s="120" t="s">
        <v>9134</v>
      </c>
      <c r="O1410" s="120"/>
      <c r="P1410" s="91"/>
      <c r="Q1410" s="91"/>
      <c r="R1410" s="91"/>
      <c r="S1410" s="79" t="s">
        <v>418</v>
      </c>
      <c r="T1410" s="80"/>
      <c r="U1410" s="80"/>
      <c r="V1410" s="101"/>
      <c r="W1410" s="101"/>
      <c r="X1410" s="101"/>
      <c r="Y1410" s="101"/>
      <c r="Z1410" s="101"/>
      <c r="AA1410" s="76"/>
      <c r="AB1410" s="101"/>
      <c r="AC1410" s="101"/>
      <c r="AD1410" s="101"/>
      <c r="AE1410" s="101"/>
      <c r="AF1410" s="101"/>
      <c r="AG1410" s="101"/>
      <c r="AH1410" s="101"/>
      <c r="AI1410" s="101"/>
      <c r="AJ1410" s="101"/>
      <c r="AK1410" s="101"/>
      <c r="AL1410" s="101"/>
      <c r="AM1410" s="101"/>
      <c r="AO1410" s="101"/>
    </row>
    <row r="1411" spans="1:42" s="79" customFormat="1" ht="11.45" customHeight="1">
      <c r="A1411" s="82">
        <v>20201209181701</v>
      </c>
      <c r="B1411" s="82">
        <v>20220503085800</v>
      </c>
      <c r="C1411" s="82">
        <v>20191218174372</v>
      </c>
      <c r="D1411" s="79">
        <v>1653</v>
      </c>
      <c r="E1411" s="82" t="s">
        <v>31</v>
      </c>
      <c r="F1411" s="118" t="s">
        <v>9010</v>
      </c>
      <c r="G1411" s="82" t="s">
        <v>9135</v>
      </c>
      <c r="H1411" s="82" t="s">
        <v>9136</v>
      </c>
      <c r="I1411" s="79">
        <v>0</v>
      </c>
      <c r="J1411" s="82" t="s">
        <v>9137</v>
      </c>
      <c r="K1411" s="79" t="s">
        <v>9138</v>
      </c>
      <c r="L1411" s="120" t="s">
        <v>9139</v>
      </c>
      <c r="M1411" s="120" t="s">
        <v>9140</v>
      </c>
      <c r="P1411" s="91"/>
      <c r="Q1411" s="91"/>
      <c r="R1411" s="91"/>
      <c r="S1411" s="79" t="s">
        <v>418</v>
      </c>
      <c r="T1411" s="80"/>
      <c r="U1411" s="80"/>
      <c r="V1411" s="101"/>
      <c r="W1411" s="101"/>
      <c r="X1411" s="101"/>
      <c r="Y1411" s="101"/>
      <c r="Z1411" s="101"/>
      <c r="AA1411" s="76"/>
      <c r="AB1411" s="101"/>
      <c r="AC1411" s="101"/>
      <c r="AD1411" s="101"/>
      <c r="AE1411" s="101"/>
      <c r="AF1411" s="101"/>
      <c r="AG1411" s="101"/>
      <c r="AH1411" s="101"/>
      <c r="AI1411" s="101"/>
      <c r="AJ1411" s="101"/>
      <c r="AK1411" s="101"/>
      <c r="AL1411" s="101"/>
      <c r="AM1411" s="101"/>
      <c r="AO1411" s="101">
        <v>24115</v>
      </c>
    </row>
    <row r="1412" spans="1:42" s="79" customFormat="1" ht="11.45" customHeight="1">
      <c r="A1412" s="82">
        <v>20201209181702</v>
      </c>
      <c r="B1412" s="82">
        <v>20220503085800</v>
      </c>
      <c r="C1412" s="82">
        <v>20191218174372</v>
      </c>
      <c r="D1412" s="79">
        <v>1654</v>
      </c>
      <c r="E1412" s="82" t="s">
        <v>31</v>
      </c>
      <c r="F1412" s="118" t="s">
        <v>9010</v>
      </c>
      <c r="G1412" s="82" t="s">
        <v>9141</v>
      </c>
      <c r="H1412" s="82" t="s">
        <v>9142</v>
      </c>
      <c r="I1412" s="79">
        <v>0</v>
      </c>
      <c r="J1412" s="82" t="s">
        <v>9143</v>
      </c>
      <c r="K1412" s="79" t="s">
        <v>9144</v>
      </c>
      <c r="L1412" s="120" t="s">
        <v>9145</v>
      </c>
      <c r="M1412" s="120" t="s">
        <v>9145</v>
      </c>
      <c r="O1412" s="120"/>
      <c r="P1412" s="91"/>
      <c r="Q1412" s="91"/>
      <c r="R1412" s="91"/>
      <c r="S1412" s="79" t="s">
        <v>418</v>
      </c>
      <c r="T1412" s="80"/>
      <c r="U1412" s="80"/>
      <c r="V1412" s="101"/>
      <c r="W1412" s="101"/>
      <c r="X1412" s="101"/>
      <c r="Y1412" s="101"/>
      <c r="Z1412" s="101"/>
      <c r="AA1412" s="76"/>
      <c r="AB1412" s="101"/>
      <c r="AC1412" s="101"/>
      <c r="AD1412" s="101"/>
      <c r="AE1412" s="101"/>
      <c r="AF1412" s="101"/>
      <c r="AG1412" s="101"/>
      <c r="AH1412" s="101"/>
      <c r="AI1412" s="101"/>
      <c r="AJ1412" s="101"/>
      <c r="AK1412" s="101"/>
      <c r="AL1412" s="101"/>
      <c r="AM1412" s="101"/>
      <c r="AO1412" s="101"/>
    </row>
    <row r="1413" spans="1:42" s="79" customFormat="1" ht="11.45" customHeight="1">
      <c r="A1413" s="82">
        <v>20201209181703</v>
      </c>
      <c r="B1413" s="82">
        <v>20220503085800</v>
      </c>
      <c r="C1413" s="82">
        <v>20191218174372</v>
      </c>
      <c r="D1413" s="79">
        <v>1655</v>
      </c>
      <c r="E1413" s="82" t="s">
        <v>31</v>
      </c>
      <c r="F1413" s="118" t="s">
        <v>9010</v>
      </c>
      <c r="G1413" s="82" t="s">
        <v>9146</v>
      </c>
      <c r="H1413" s="82" t="s">
        <v>9147</v>
      </c>
      <c r="I1413" s="79">
        <v>0</v>
      </c>
      <c r="J1413" s="82" t="s">
        <v>9148</v>
      </c>
      <c r="K1413" s="79" t="s">
        <v>9149</v>
      </c>
      <c r="L1413" s="120" t="s">
        <v>9150</v>
      </c>
      <c r="M1413" s="120" t="s">
        <v>9151</v>
      </c>
      <c r="O1413" s="120"/>
      <c r="P1413" s="91"/>
      <c r="Q1413" s="91"/>
      <c r="R1413" s="91"/>
      <c r="S1413" s="79" t="s">
        <v>418</v>
      </c>
      <c r="T1413" s="80"/>
      <c r="U1413" s="80"/>
      <c r="V1413" s="101"/>
      <c r="W1413" s="101"/>
      <c r="X1413" s="101"/>
      <c r="Y1413" s="101"/>
      <c r="Z1413" s="101"/>
      <c r="AA1413" s="76"/>
      <c r="AB1413" s="101"/>
      <c r="AC1413" s="101"/>
      <c r="AD1413" s="101"/>
      <c r="AE1413" s="101"/>
      <c r="AF1413" s="101"/>
      <c r="AG1413" s="101"/>
      <c r="AH1413" s="101"/>
      <c r="AI1413" s="101"/>
      <c r="AJ1413" s="101"/>
      <c r="AK1413" s="101"/>
      <c r="AL1413" s="101"/>
      <c r="AM1413" s="101"/>
      <c r="AO1413" s="101"/>
    </row>
    <row r="1414" spans="1:42" s="79" customFormat="1" ht="11.45" customHeight="1">
      <c r="A1414" s="82">
        <v>20201209181704</v>
      </c>
      <c r="B1414" s="82">
        <v>20220503085800</v>
      </c>
      <c r="C1414" s="82">
        <v>20191218174372</v>
      </c>
      <c r="D1414" s="79">
        <v>1656</v>
      </c>
      <c r="E1414" s="82" t="s">
        <v>9152</v>
      </c>
      <c r="F1414" s="118" t="s">
        <v>9010</v>
      </c>
      <c r="G1414" s="82" t="s">
        <v>9153</v>
      </c>
      <c r="H1414" s="82" t="s">
        <v>9154</v>
      </c>
      <c r="I1414" s="79">
        <v>0</v>
      </c>
      <c r="J1414" s="82" t="s">
        <v>9131</v>
      </c>
      <c r="K1414" s="79" t="s">
        <v>9132</v>
      </c>
      <c r="L1414" s="120" t="s">
        <v>9155</v>
      </c>
      <c r="M1414" s="120" t="s">
        <v>9155</v>
      </c>
      <c r="O1414" s="120"/>
      <c r="P1414" s="91"/>
      <c r="Q1414" s="91"/>
      <c r="R1414" s="91"/>
      <c r="S1414" s="79" t="s">
        <v>418</v>
      </c>
      <c r="T1414" s="80"/>
      <c r="U1414" s="80"/>
      <c r="V1414" s="101"/>
      <c r="W1414" s="101"/>
      <c r="X1414" s="101"/>
      <c r="Y1414" s="101"/>
      <c r="Z1414" s="101"/>
      <c r="AA1414" s="76"/>
      <c r="AB1414" s="101"/>
      <c r="AC1414" s="101"/>
      <c r="AD1414" s="101"/>
      <c r="AE1414" s="101"/>
      <c r="AF1414" s="101"/>
      <c r="AG1414" s="101"/>
      <c r="AH1414" s="101"/>
      <c r="AI1414" s="101"/>
      <c r="AJ1414" s="101"/>
      <c r="AK1414" s="101"/>
      <c r="AL1414" s="101"/>
      <c r="AM1414" s="101"/>
      <c r="AO1414" s="101"/>
    </row>
    <row r="1415" spans="1:42" s="79" customFormat="1" ht="11.45" customHeight="1">
      <c r="A1415" s="82">
        <v>20191114100997</v>
      </c>
      <c r="B1415" s="82">
        <v>20220503085800</v>
      </c>
      <c r="C1415" s="82">
        <v>20191218174372</v>
      </c>
      <c r="D1415" s="79">
        <v>1657</v>
      </c>
      <c r="E1415" s="82" t="s">
        <v>9152</v>
      </c>
      <c r="F1415" s="118" t="s">
        <v>9010</v>
      </c>
      <c r="G1415" s="82" t="s">
        <v>9156</v>
      </c>
      <c r="H1415" s="82" t="s">
        <v>9157</v>
      </c>
      <c r="I1415" s="79">
        <v>0</v>
      </c>
      <c r="J1415" s="79" t="s">
        <v>9137</v>
      </c>
      <c r="K1415" s="79" t="s">
        <v>9138</v>
      </c>
      <c r="L1415" s="120" t="s">
        <v>9155</v>
      </c>
      <c r="M1415" s="120" t="s">
        <v>9155</v>
      </c>
      <c r="N1415" s="79" t="s">
        <v>9049</v>
      </c>
      <c r="O1415" s="120" t="s">
        <v>9111</v>
      </c>
      <c r="P1415" s="91" t="s">
        <v>9042</v>
      </c>
      <c r="Q1415" s="91" t="s">
        <v>9051</v>
      </c>
      <c r="R1415" s="91"/>
      <c r="S1415" s="79" t="s">
        <v>418</v>
      </c>
      <c r="T1415" s="91" t="s">
        <v>9122</v>
      </c>
      <c r="U1415" s="91"/>
      <c r="V1415" s="101"/>
      <c r="W1415" s="101"/>
      <c r="X1415" s="101"/>
      <c r="Y1415" s="101"/>
      <c r="Z1415" s="101"/>
      <c r="AA1415" s="76"/>
      <c r="AB1415" s="101"/>
      <c r="AC1415" s="101"/>
      <c r="AD1415" s="101"/>
      <c r="AE1415" s="101"/>
      <c r="AF1415" s="101" t="s">
        <v>99</v>
      </c>
      <c r="AG1415" s="101" t="s">
        <v>112</v>
      </c>
      <c r="AH1415" s="101"/>
      <c r="AI1415" s="101"/>
      <c r="AJ1415" s="101"/>
      <c r="AK1415" s="101"/>
      <c r="AL1415" s="101"/>
      <c r="AM1415" s="101"/>
      <c r="AO1415" s="101">
        <v>24115</v>
      </c>
    </row>
    <row r="1416" spans="1:42" s="79" customFormat="1" ht="11.45" customHeight="1">
      <c r="A1416" s="82">
        <v>20191114100996</v>
      </c>
      <c r="B1416" s="82">
        <v>20191114100996</v>
      </c>
      <c r="C1416" s="82">
        <v>20191218174372</v>
      </c>
      <c r="D1416" s="79">
        <v>1658</v>
      </c>
      <c r="E1416" s="82"/>
      <c r="F1416" s="118" t="s">
        <v>9010</v>
      </c>
      <c r="G1416" s="82" t="s">
        <v>9158</v>
      </c>
      <c r="H1416" s="82" t="s">
        <v>9159</v>
      </c>
      <c r="I1416" s="79">
        <v>7</v>
      </c>
      <c r="J1416" s="79" t="s">
        <v>9160</v>
      </c>
      <c r="K1416" s="79" t="s">
        <v>9161</v>
      </c>
      <c r="L1416" s="120" t="s">
        <v>9162</v>
      </c>
      <c r="M1416" s="120" t="s">
        <v>9163</v>
      </c>
      <c r="N1416" s="79" t="s">
        <v>9049</v>
      </c>
      <c r="O1416" s="120" t="s">
        <v>9111</v>
      </c>
      <c r="P1416" s="91" t="s">
        <v>9042</v>
      </c>
      <c r="Q1416" s="91" t="s">
        <v>9051</v>
      </c>
      <c r="R1416" s="91"/>
      <c r="S1416" s="79" t="s">
        <v>9164</v>
      </c>
      <c r="T1416" s="91" t="s">
        <v>9165</v>
      </c>
      <c r="U1416" s="80" t="s">
        <v>9166</v>
      </c>
      <c r="V1416" s="101" t="s">
        <v>420</v>
      </c>
      <c r="W1416" s="76" t="s">
        <v>421</v>
      </c>
      <c r="X1416" s="101" t="s">
        <v>421</v>
      </c>
      <c r="Y1416" s="101" t="s">
        <v>421</v>
      </c>
      <c r="Z1416" s="101" t="s">
        <v>421</v>
      </c>
      <c r="AA1416" s="76" t="s">
        <v>420</v>
      </c>
      <c r="AB1416" s="101" t="s">
        <v>420</v>
      </c>
      <c r="AC1416" s="101" t="s">
        <v>421</v>
      </c>
      <c r="AD1416" s="101" t="s">
        <v>421</v>
      </c>
      <c r="AE1416" s="101" t="s">
        <v>421</v>
      </c>
      <c r="AF1416" s="101" t="s">
        <v>99</v>
      </c>
      <c r="AG1416" s="101" t="s">
        <v>112</v>
      </c>
      <c r="AH1416" s="6" t="s">
        <v>436</v>
      </c>
      <c r="AI1416" s="101" t="s">
        <v>3943</v>
      </c>
      <c r="AJ1416" s="101" t="s">
        <v>727</v>
      </c>
      <c r="AK1416" s="101"/>
      <c r="AL1416" s="101" t="s">
        <v>418</v>
      </c>
      <c r="AM1416" s="101"/>
      <c r="AO1416" s="101">
        <v>24114</v>
      </c>
      <c r="AP1416" s="81"/>
    </row>
    <row r="1417" spans="1:42" s="79" customFormat="1" ht="11.45" customHeight="1">
      <c r="A1417" s="82">
        <v>20191218174374</v>
      </c>
      <c r="B1417" s="82">
        <v>20191218174374</v>
      </c>
      <c r="C1417" s="82">
        <v>20200229164606</v>
      </c>
      <c r="D1417" s="79">
        <v>1659</v>
      </c>
      <c r="E1417" s="82"/>
      <c r="F1417" s="118" t="s">
        <v>9010</v>
      </c>
      <c r="G1417" s="104" t="s">
        <v>9167</v>
      </c>
      <c r="H1417" s="82" t="s">
        <v>9168</v>
      </c>
      <c r="I1417" s="79">
        <v>5</v>
      </c>
      <c r="J1417" s="79" t="s">
        <v>9169</v>
      </c>
      <c r="K1417" s="79" t="s">
        <v>9170</v>
      </c>
      <c r="L1417" s="120" t="s">
        <v>3306</v>
      </c>
      <c r="M1417" s="120" t="s">
        <v>3306</v>
      </c>
      <c r="O1417" s="120" t="s">
        <v>9033</v>
      </c>
      <c r="P1417" s="91" t="s">
        <v>9171</v>
      </c>
      <c r="Q1417" s="91"/>
      <c r="R1417" s="91"/>
      <c r="S1417" s="79" t="s">
        <v>418</v>
      </c>
      <c r="T1417" s="80" t="s">
        <v>9172</v>
      </c>
      <c r="U1417" s="80"/>
      <c r="V1417" s="101" t="s">
        <v>422</v>
      </c>
      <c r="W1417" s="76" t="s">
        <v>421</v>
      </c>
      <c r="X1417" s="101" t="s">
        <v>421</v>
      </c>
      <c r="Y1417" s="101" t="s">
        <v>421</v>
      </c>
      <c r="Z1417" s="101" t="s">
        <v>421</v>
      </c>
      <c r="AA1417" s="76" t="s">
        <v>422</v>
      </c>
      <c r="AB1417" s="101" t="s">
        <v>422</v>
      </c>
      <c r="AC1417" s="101" t="s">
        <v>421</v>
      </c>
      <c r="AD1417" s="101" t="s">
        <v>421</v>
      </c>
      <c r="AE1417" s="101" t="s">
        <v>421</v>
      </c>
      <c r="AF1417" s="101" t="s">
        <v>99</v>
      </c>
      <c r="AG1417" s="101"/>
      <c r="AH1417" s="6" t="s">
        <v>436</v>
      </c>
      <c r="AI1417" s="101" t="s">
        <v>670</v>
      </c>
      <c r="AJ1417" s="101" t="s">
        <v>727</v>
      </c>
      <c r="AK1417" s="101" t="s">
        <v>670</v>
      </c>
      <c r="AL1417" s="101" t="s">
        <v>727</v>
      </c>
      <c r="AM1417" s="101" t="s">
        <v>590</v>
      </c>
      <c r="AO1417" s="101">
        <v>16785</v>
      </c>
      <c r="AP1417" s="81"/>
    </row>
    <row r="1418" spans="1:42" s="79" customFormat="1" ht="11.45" customHeight="1">
      <c r="A1418" s="82">
        <v>20191114101003</v>
      </c>
      <c r="B1418" s="82">
        <v>20191114101003</v>
      </c>
      <c r="C1418" s="82">
        <v>20191218174374</v>
      </c>
      <c r="D1418" s="79">
        <v>1660</v>
      </c>
      <c r="E1418" s="82"/>
      <c r="F1418" s="118" t="s">
        <v>9010</v>
      </c>
      <c r="G1418" s="82" t="s">
        <v>9173</v>
      </c>
      <c r="H1418" s="82" t="s">
        <v>9174</v>
      </c>
      <c r="I1418" s="79">
        <v>7</v>
      </c>
      <c r="J1418" s="79" t="s">
        <v>9175</v>
      </c>
      <c r="K1418" s="79" t="s">
        <v>9176</v>
      </c>
      <c r="L1418" s="120" t="s">
        <v>3306</v>
      </c>
      <c r="M1418" s="120" t="s">
        <v>3306</v>
      </c>
      <c r="N1418" s="79" t="s">
        <v>9049</v>
      </c>
      <c r="O1418" s="120" t="s">
        <v>9033</v>
      </c>
      <c r="P1418" s="91">
        <v>3130</v>
      </c>
      <c r="Q1418" s="91" t="s">
        <v>9177</v>
      </c>
      <c r="R1418" s="91"/>
      <c r="S1418" s="79" t="s">
        <v>9178</v>
      </c>
      <c r="T1418" s="80" t="s">
        <v>9179</v>
      </c>
      <c r="U1418" s="80" t="s">
        <v>9180</v>
      </c>
      <c r="V1418" s="101" t="s">
        <v>422</v>
      </c>
      <c r="W1418" s="76" t="s">
        <v>421</v>
      </c>
      <c r="X1418" s="101" t="s">
        <v>421</v>
      </c>
      <c r="Y1418" s="101" t="s">
        <v>421</v>
      </c>
      <c r="Z1418" s="101" t="s">
        <v>421</v>
      </c>
      <c r="AA1418" s="76" t="s">
        <v>422</v>
      </c>
      <c r="AB1418" s="101" t="s">
        <v>422</v>
      </c>
      <c r="AC1418" s="101" t="s">
        <v>421</v>
      </c>
      <c r="AD1418" s="101" t="s">
        <v>421</v>
      </c>
      <c r="AE1418" s="101" t="s">
        <v>421</v>
      </c>
      <c r="AF1418" s="101" t="s">
        <v>99</v>
      </c>
      <c r="AG1418" s="101" t="s">
        <v>112</v>
      </c>
      <c r="AH1418" s="6" t="s">
        <v>436</v>
      </c>
      <c r="AI1418" s="101" t="s">
        <v>3643</v>
      </c>
      <c r="AJ1418" s="101" t="s">
        <v>727</v>
      </c>
      <c r="AK1418" s="101"/>
      <c r="AL1418" s="101" t="s">
        <v>418</v>
      </c>
      <c r="AM1418" s="101"/>
      <c r="AO1418" s="101">
        <v>24409</v>
      </c>
      <c r="AP1418" s="81"/>
    </row>
    <row r="1419" spans="1:42" s="79" customFormat="1" ht="11.45" customHeight="1">
      <c r="A1419" s="82">
        <v>20200528172301</v>
      </c>
      <c r="B1419" s="82">
        <v>20200528172301</v>
      </c>
      <c r="C1419" s="82">
        <v>20191114100994</v>
      </c>
      <c r="D1419" s="79">
        <v>1661</v>
      </c>
      <c r="E1419" s="82"/>
      <c r="F1419" s="118" t="s">
        <v>9010</v>
      </c>
      <c r="G1419" s="104" t="s">
        <v>9181</v>
      </c>
      <c r="H1419" s="82" t="s">
        <v>9182</v>
      </c>
      <c r="I1419" s="79">
        <v>3</v>
      </c>
      <c r="J1419" s="82" t="s">
        <v>9183</v>
      </c>
      <c r="K1419" s="82" t="s">
        <v>9184</v>
      </c>
      <c r="L1419" s="122" t="s">
        <v>9059</v>
      </c>
      <c r="M1419" s="122" t="s">
        <v>9059</v>
      </c>
      <c r="O1419" s="120"/>
      <c r="P1419" s="91"/>
      <c r="Q1419" s="91"/>
      <c r="R1419" s="91"/>
      <c r="S1419" s="79" t="s">
        <v>418</v>
      </c>
      <c r="T1419" s="80" t="s">
        <v>9185</v>
      </c>
      <c r="U1419" s="80"/>
      <c r="V1419" s="101" t="s">
        <v>420</v>
      </c>
      <c r="W1419" s="76" t="s">
        <v>420</v>
      </c>
      <c r="X1419" s="101" t="s">
        <v>420</v>
      </c>
      <c r="Y1419" s="101" t="s">
        <v>420</v>
      </c>
      <c r="Z1419" s="101" t="s">
        <v>420</v>
      </c>
      <c r="AA1419" s="76" t="s">
        <v>420</v>
      </c>
      <c r="AB1419" s="101" t="s">
        <v>420</v>
      </c>
      <c r="AC1419" s="101" t="s">
        <v>420</v>
      </c>
      <c r="AD1419" s="101" t="s">
        <v>420</v>
      </c>
      <c r="AE1419" s="101" t="s">
        <v>420</v>
      </c>
      <c r="AF1419" s="101" t="s">
        <v>99</v>
      </c>
      <c r="AG1419" s="101"/>
      <c r="AH1419" s="101"/>
      <c r="AI1419" s="101"/>
      <c r="AJ1419" s="101"/>
      <c r="AK1419" s="101"/>
      <c r="AL1419" s="101"/>
      <c r="AM1419" s="101"/>
      <c r="AO1419" s="101">
        <v>3586</v>
      </c>
    </row>
    <row r="1420" spans="1:42" s="79" customFormat="1" ht="11.45" customHeight="1">
      <c r="A1420" s="82">
        <v>20191218174375</v>
      </c>
      <c r="B1420" s="82">
        <v>20191218174375</v>
      </c>
      <c r="C1420" s="82">
        <v>20200528172301</v>
      </c>
      <c r="D1420" s="79">
        <v>1664</v>
      </c>
      <c r="E1420" s="82"/>
      <c r="F1420" s="118" t="s">
        <v>9010</v>
      </c>
      <c r="G1420" s="104" t="s">
        <v>9186</v>
      </c>
      <c r="H1420" s="82" t="s">
        <v>9187</v>
      </c>
      <c r="I1420" s="79">
        <v>5</v>
      </c>
      <c r="J1420" s="79" t="s">
        <v>9188</v>
      </c>
      <c r="K1420" s="79" t="s">
        <v>9189</v>
      </c>
      <c r="L1420" s="120" t="s">
        <v>3306</v>
      </c>
      <c r="M1420" s="120" t="s">
        <v>3306</v>
      </c>
      <c r="N1420" s="79" t="s">
        <v>9049</v>
      </c>
      <c r="O1420" s="120" t="s">
        <v>9190</v>
      </c>
      <c r="P1420" s="91" t="s">
        <v>9191</v>
      </c>
      <c r="Q1420" s="120"/>
      <c r="R1420" s="91"/>
      <c r="S1420" s="79" t="s">
        <v>418</v>
      </c>
      <c r="T1420" s="80" t="s">
        <v>9192</v>
      </c>
      <c r="U1420" s="80"/>
      <c r="V1420" s="101" t="s">
        <v>420</v>
      </c>
      <c r="W1420" s="76" t="s">
        <v>420</v>
      </c>
      <c r="X1420" s="101" t="s">
        <v>420</v>
      </c>
      <c r="Y1420" s="101" t="s">
        <v>421</v>
      </c>
      <c r="Z1420" s="101" t="s">
        <v>421</v>
      </c>
      <c r="AA1420" s="76" t="s">
        <v>420</v>
      </c>
      <c r="AB1420" s="101" t="s">
        <v>421</v>
      </c>
      <c r="AC1420" s="101" t="s">
        <v>420</v>
      </c>
      <c r="AD1420" s="101" t="s">
        <v>420</v>
      </c>
      <c r="AE1420" s="101" t="s">
        <v>420</v>
      </c>
      <c r="AF1420" s="101" t="s">
        <v>99</v>
      </c>
      <c r="AG1420" s="101"/>
      <c r="AH1420" s="6" t="s">
        <v>436</v>
      </c>
      <c r="AI1420" s="101" t="s">
        <v>437</v>
      </c>
      <c r="AJ1420" s="101" t="s">
        <v>727</v>
      </c>
      <c r="AK1420" s="101" t="s">
        <v>437</v>
      </c>
      <c r="AL1420" s="101" t="s">
        <v>727</v>
      </c>
      <c r="AM1420" s="101" t="s">
        <v>545</v>
      </c>
      <c r="AO1420" s="101">
        <v>16786</v>
      </c>
    </row>
    <row r="1421" spans="1:42" s="79" customFormat="1" ht="11.45" customHeight="1">
      <c r="A1421" s="82">
        <v>20191121084700</v>
      </c>
      <c r="B1421" s="82">
        <v>20191121084700</v>
      </c>
      <c r="C1421" s="82">
        <v>20191218174375</v>
      </c>
      <c r="D1421" s="79">
        <v>1665</v>
      </c>
      <c r="E1421" s="82"/>
      <c r="F1421" s="118" t="s">
        <v>9010</v>
      </c>
      <c r="G1421" s="82" t="s">
        <v>9193</v>
      </c>
      <c r="H1421" s="82" t="s">
        <v>9194</v>
      </c>
      <c r="I1421" s="79">
        <v>7</v>
      </c>
      <c r="J1421" s="79" t="s">
        <v>9195</v>
      </c>
      <c r="K1421" s="79" t="s">
        <v>9196</v>
      </c>
      <c r="L1421" s="120" t="s">
        <v>9197</v>
      </c>
      <c r="M1421" s="120" t="s">
        <v>9198</v>
      </c>
      <c r="N1421" s="79" t="s">
        <v>9049</v>
      </c>
      <c r="O1421" s="120" t="s">
        <v>9199</v>
      </c>
      <c r="P1421" s="91" t="s">
        <v>9191</v>
      </c>
      <c r="Q1421" s="120" t="s">
        <v>9200</v>
      </c>
      <c r="R1421" s="91"/>
      <c r="S1421" s="79" t="s">
        <v>9201</v>
      </c>
      <c r="T1421" s="80" t="s">
        <v>9202</v>
      </c>
      <c r="U1421" s="80" t="s">
        <v>9203</v>
      </c>
      <c r="V1421" s="101" t="s">
        <v>420</v>
      </c>
      <c r="W1421" s="76" t="s">
        <v>420</v>
      </c>
      <c r="X1421" s="101" t="s">
        <v>420</v>
      </c>
      <c r="Y1421" s="101" t="s">
        <v>421</v>
      </c>
      <c r="Z1421" s="101" t="s">
        <v>421</v>
      </c>
      <c r="AA1421" s="76" t="s">
        <v>421</v>
      </c>
      <c r="AB1421" s="101" t="s">
        <v>421</v>
      </c>
      <c r="AC1421" s="101" t="s">
        <v>421</v>
      </c>
      <c r="AD1421" s="101" t="s">
        <v>421</v>
      </c>
      <c r="AE1421" s="101" t="s">
        <v>421</v>
      </c>
      <c r="AF1421" s="101" t="s">
        <v>99</v>
      </c>
      <c r="AG1421" s="101" t="s">
        <v>112</v>
      </c>
      <c r="AH1421" s="6" t="s">
        <v>436</v>
      </c>
      <c r="AI1421" s="101" t="s">
        <v>3943</v>
      </c>
      <c r="AJ1421" s="101" t="s">
        <v>727</v>
      </c>
      <c r="AK1421" s="101"/>
      <c r="AL1421" s="101" t="s">
        <v>418</v>
      </c>
      <c r="AM1421" s="101"/>
      <c r="AO1421" s="101"/>
    </row>
    <row r="1422" spans="1:42" s="79" customFormat="1" ht="11.45" customHeight="1">
      <c r="A1422" s="82">
        <v>20211129111400</v>
      </c>
      <c r="B1422" s="82">
        <v>20211129111400</v>
      </c>
      <c r="C1422" s="82">
        <v>20191218174375</v>
      </c>
      <c r="D1422" s="79">
        <v>1666</v>
      </c>
      <c r="E1422" s="82"/>
      <c r="F1422" s="118" t="s">
        <v>9010</v>
      </c>
      <c r="G1422" s="82" t="s">
        <v>9204</v>
      </c>
      <c r="H1422" s="82" t="s">
        <v>9205</v>
      </c>
      <c r="I1422" s="79">
        <v>7</v>
      </c>
      <c r="J1422" s="82" t="s">
        <v>9206</v>
      </c>
      <c r="K1422" s="79" t="s">
        <v>9207</v>
      </c>
      <c r="L1422" s="120" t="s">
        <v>9208</v>
      </c>
      <c r="M1422" s="120" t="s">
        <v>9209</v>
      </c>
      <c r="N1422" s="79" t="s">
        <v>9049</v>
      </c>
      <c r="O1422" s="120" t="s">
        <v>9199</v>
      </c>
      <c r="P1422" s="91" t="s">
        <v>9191</v>
      </c>
      <c r="Q1422" s="120" t="s">
        <v>9200</v>
      </c>
      <c r="R1422" s="91"/>
      <c r="S1422" s="79" t="s">
        <v>9210</v>
      </c>
      <c r="T1422" s="80" t="s">
        <v>9211</v>
      </c>
      <c r="U1422" s="80" t="s">
        <v>9212</v>
      </c>
      <c r="V1422" s="101" t="s">
        <v>420</v>
      </c>
      <c r="W1422" s="76" t="s">
        <v>420</v>
      </c>
      <c r="X1422" s="101" t="s">
        <v>420</v>
      </c>
      <c r="Y1422" s="101" t="s">
        <v>421</v>
      </c>
      <c r="Z1422" s="101" t="s">
        <v>421</v>
      </c>
      <c r="AA1422" s="76" t="s">
        <v>420</v>
      </c>
      <c r="AB1422" s="101" t="s">
        <v>421</v>
      </c>
      <c r="AC1422" s="101" t="s">
        <v>420</v>
      </c>
      <c r="AD1422" s="101" t="s">
        <v>420</v>
      </c>
      <c r="AE1422" s="101" t="s">
        <v>420</v>
      </c>
      <c r="AF1422" s="101" t="s">
        <v>99</v>
      </c>
      <c r="AG1422" s="101" t="s">
        <v>112</v>
      </c>
      <c r="AH1422" s="6" t="s">
        <v>436</v>
      </c>
      <c r="AI1422" s="101" t="s">
        <v>437</v>
      </c>
      <c r="AJ1422" s="101" t="s">
        <v>883</v>
      </c>
      <c r="AK1422" s="101"/>
      <c r="AL1422" s="101" t="s">
        <v>418</v>
      </c>
      <c r="AM1422" s="101"/>
      <c r="AO1422" s="101"/>
    </row>
    <row r="1423" spans="1:42" s="79" customFormat="1" ht="11.45" customHeight="1">
      <c r="A1423" s="82">
        <v>20191121084730</v>
      </c>
      <c r="B1423" s="82">
        <v>20211129111400</v>
      </c>
      <c r="C1423" s="82">
        <v>20191218174375</v>
      </c>
      <c r="D1423" s="79">
        <v>1667</v>
      </c>
      <c r="E1423" s="82" t="s">
        <v>31</v>
      </c>
      <c r="F1423" s="118" t="s">
        <v>9010</v>
      </c>
      <c r="G1423" s="82" t="s">
        <v>9213</v>
      </c>
      <c r="H1423" s="82" t="s">
        <v>9214</v>
      </c>
      <c r="I1423" s="79">
        <v>0</v>
      </c>
      <c r="J1423" s="79" t="s">
        <v>9215</v>
      </c>
      <c r="K1423" s="79" t="s">
        <v>9216</v>
      </c>
      <c r="L1423" s="120" t="s">
        <v>9217</v>
      </c>
      <c r="M1423" s="120" t="s">
        <v>9218</v>
      </c>
      <c r="N1423" s="79" t="s">
        <v>9049</v>
      </c>
      <c r="O1423" s="120" t="s">
        <v>9199</v>
      </c>
      <c r="P1423" s="91" t="s">
        <v>9219</v>
      </c>
      <c r="Q1423" s="91" t="s">
        <v>9220</v>
      </c>
      <c r="R1423" s="91"/>
      <c r="S1423" s="79" t="s">
        <v>418</v>
      </c>
      <c r="T1423" s="80" t="s">
        <v>9211</v>
      </c>
      <c r="U1423" s="80"/>
      <c r="V1423" s="101"/>
      <c r="W1423" s="101"/>
      <c r="X1423" s="101"/>
      <c r="Y1423" s="101"/>
      <c r="Z1423" s="101"/>
      <c r="AA1423" s="101"/>
      <c r="AB1423" s="101"/>
      <c r="AC1423" s="101"/>
      <c r="AD1423" s="101"/>
      <c r="AE1423" s="101"/>
      <c r="AF1423" s="101" t="s">
        <v>99</v>
      </c>
      <c r="AG1423" s="101" t="s">
        <v>112</v>
      </c>
      <c r="AH1423" s="101"/>
      <c r="AI1423" s="101"/>
      <c r="AJ1423" s="101"/>
      <c r="AK1423" s="101"/>
      <c r="AL1423" s="101"/>
      <c r="AM1423" s="101"/>
      <c r="AO1423" s="101"/>
    </row>
    <row r="1424" spans="1:42" s="79" customFormat="1" ht="11.45" customHeight="1">
      <c r="A1424" s="82">
        <v>20191114101002</v>
      </c>
      <c r="B1424" s="82">
        <v>20211129111400</v>
      </c>
      <c r="C1424" s="82">
        <v>20191218174375</v>
      </c>
      <c r="D1424" s="79">
        <v>1668</v>
      </c>
      <c r="E1424" s="82" t="s">
        <v>742</v>
      </c>
      <c r="F1424" s="118" t="s">
        <v>9010</v>
      </c>
      <c r="G1424" s="82" t="s">
        <v>9221</v>
      </c>
      <c r="H1424" s="82" t="s">
        <v>9222</v>
      </c>
      <c r="I1424" s="79">
        <v>0</v>
      </c>
      <c r="J1424" s="79" t="s">
        <v>9221</v>
      </c>
      <c r="K1424" s="79" t="s">
        <v>9223</v>
      </c>
      <c r="L1424" s="120" t="s">
        <v>418</v>
      </c>
      <c r="M1424" s="120" t="s">
        <v>418</v>
      </c>
      <c r="N1424" s="79" t="s">
        <v>9049</v>
      </c>
      <c r="O1424" s="120" t="s">
        <v>9033</v>
      </c>
      <c r="P1424" s="91" t="s">
        <v>9219</v>
      </c>
      <c r="Q1424" s="91" t="s">
        <v>9220</v>
      </c>
      <c r="R1424" s="91"/>
      <c r="S1424" s="79" t="s">
        <v>418</v>
      </c>
      <c r="T1424" s="80"/>
      <c r="U1424" s="80"/>
      <c r="V1424" s="101"/>
      <c r="W1424" s="101"/>
      <c r="X1424" s="101"/>
      <c r="Y1424" s="101"/>
      <c r="Z1424" s="101"/>
      <c r="AA1424" s="76"/>
      <c r="AB1424" s="101"/>
      <c r="AC1424" s="101"/>
      <c r="AD1424" s="101"/>
      <c r="AE1424" s="101"/>
      <c r="AF1424" s="101" t="s">
        <v>99</v>
      </c>
      <c r="AG1424" s="101" t="s">
        <v>112</v>
      </c>
      <c r="AH1424" s="101"/>
      <c r="AI1424" s="101"/>
      <c r="AJ1424" s="101"/>
      <c r="AK1424" s="101"/>
      <c r="AL1424" s="101"/>
      <c r="AM1424" s="101"/>
      <c r="AO1424" s="101"/>
    </row>
    <row r="1425" spans="1:42" s="79" customFormat="1" ht="11.45" customHeight="1">
      <c r="A1425" s="82">
        <v>20191121094700</v>
      </c>
      <c r="B1425" s="82">
        <v>20211129111400</v>
      </c>
      <c r="C1425" s="82">
        <v>20191218174375</v>
      </c>
      <c r="D1425" s="79">
        <v>1669</v>
      </c>
      <c r="E1425" s="82" t="s">
        <v>742</v>
      </c>
      <c r="F1425" s="118" t="s">
        <v>9010</v>
      </c>
      <c r="G1425" s="82" t="s">
        <v>9224</v>
      </c>
      <c r="H1425" s="82" t="s">
        <v>9225</v>
      </c>
      <c r="I1425" s="79">
        <v>0</v>
      </c>
      <c r="J1425" s="79" t="s">
        <v>9226</v>
      </c>
      <c r="K1425" s="79" t="s">
        <v>9227</v>
      </c>
      <c r="L1425" s="120" t="s">
        <v>9217</v>
      </c>
      <c r="M1425" s="120" t="s">
        <v>9218</v>
      </c>
      <c r="N1425" s="79" t="s">
        <v>9049</v>
      </c>
      <c r="O1425" s="120" t="s">
        <v>9228</v>
      </c>
      <c r="P1425" s="91" t="s">
        <v>9042</v>
      </c>
      <c r="Q1425" s="91" t="s">
        <v>9229</v>
      </c>
      <c r="R1425" s="91"/>
      <c r="S1425" s="79" t="s">
        <v>418</v>
      </c>
      <c r="T1425" s="80" t="s">
        <v>9230</v>
      </c>
      <c r="U1425" s="80"/>
      <c r="V1425" s="101"/>
      <c r="W1425" s="101"/>
      <c r="X1425" s="101"/>
      <c r="Y1425" s="101"/>
      <c r="Z1425" s="101"/>
      <c r="AA1425" s="76"/>
      <c r="AB1425" s="101"/>
      <c r="AC1425" s="101"/>
      <c r="AD1425" s="101"/>
      <c r="AE1425" s="101"/>
      <c r="AF1425" s="101" t="s">
        <v>99</v>
      </c>
      <c r="AG1425" s="101" t="s">
        <v>112</v>
      </c>
      <c r="AH1425" s="101"/>
      <c r="AI1425" s="101"/>
      <c r="AJ1425" s="101"/>
      <c r="AK1425" s="101"/>
      <c r="AL1425" s="101"/>
      <c r="AM1425" s="101"/>
      <c r="AO1425" s="101"/>
    </row>
    <row r="1426" spans="1:42" s="79" customFormat="1" ht="11.45" customHeight="1">
      <c r="A1426" s="82">
        <v>20191114101001</v>
      </c>
      <c r="B1426" s="82">
        <v>20191114101001</v>
      </c>
      <c r="C1426" s="82">
        <v>20191218174375</v>
      </c>
      <c r="D1426" s="79">
        <v>1670</v>
      </c>
      <c r="E1426" s="82"/>
      <c r="F1426" s="118" t="s">
        <v>9010</v>
      </c>
      <c r="G1426" s="82" t="s">
        <v>9231</v>
      </c>
      <c r="H1426" s="82" t="s">
        <v>9232</v>
      </c>
      <c r="I1426" s="79">
        <v>7</v>
      </c>
      <c r="J1426" s="79" t="s">
        <v>9233</v>
      </c>
      <c r="K1426" s="79" t="s">
        <v>9234</v>
      </c>
      <c r="L1426" s="120" t="s">
        <v>9217</v>
      </c>
      <c r="M1426" s="120" t="s">
        <v>9218</v>
      </c>
      <c r="N1426" s="79" t="s">
        <v>9049</v>
      </c>
      <c r="O1426" s="120" t="s">
        <v>9033</v>
      </c>
      <c r="P1426" s="91" t="s">
        <v>9191</v>
      </c>
      <c r="Q1426" s="120" t="s">
        <v>9200</v>
      </c>
      <c r="R1426" s="91"/>
      <c r="S1426" s="79" t="s">
        <v>9235</v>
      </c>
      <c r="T1426" s="80" t="s">
        <v>9236</v>
      </c>
      <c r="U1426" s="80" t="s">
        <v>9237</v>
      </c>
      <c r="V1426" s="101" t="s">
        <v>420</v>
      </c>
      <c r="W1426" s="76" t="s">
        <v>420</v>
      </c>
      <c r="X1426" s="101" t="s">
        <v>420</v>
      </c>
      <c r="Y1426" s="101" t="s">
        <v>421</v>
      </c>
      <c r="Z1426" s="101" t="s">
        <v>421</v>
      </c>
      <c r="AA1426" s="76" t="s">
        <v>420</v>
      </c>
      <c r="AB1426" s="101" t="s">
        <v>421</v>
      </c>
      <c r="AC1426" s="101" t="s">
        <v>421</v>
      </c>
      <c r="AD1426" s="101" t="s">
        <v>420</v>
      </c>
      <c r="AE1426" s="101" t="s">
        <v>421</v>
      </c>
      <c r="AF1426" s="101" t="s">
        <v>99</v>
      </c>
      <c r="AG1426" s="101" t="s">
        <v>112</v>
      </c>
      <c r="AH1426" s="6" t="s">
        <v>436</v>
      </c>
      <c r="AI1426" s="101" t="s">
        <v>670</v>
      </c>
      <c r="AJ1426" s="101" t="s">
        <v>883</v>
      </c>
      <c r="AK1426" s="101"/>
      <c r="AL1426" s="101" t="s">
        <v>418</v>
      </c>
      <c r="AM1426" s="101"/>
      <c r="AO1426" s="101"/>
    </row>
    <row r="1427" spans="1:42" s="79" customFormat="1" ht="11.45" customHeight="1">
      <c r="A1427" s="82">
        <v>20191114101009</v>
      </c>
      <c r="B1427" s="82">
        <v>20191114101001</v>
      </c>
      <c r="C1427" s="82">
        <v>20191218174375</v>
      </c>
      <c r="D1427" s="79">
        <v>1671</v>
      </c>
      <c r="E1427" s="82" t="s">
        <v>31</v>
      </c>
      <c r="F1427" s="118" t="s">
        <v>9010</v>
      </c>
      <c r="G1427" s="82" t="s">
        <v>9238</v>
      </c>
      <c r="H1427" s="82" t="s">
        <v>9239</v>
      </c>
      <c r="I1427" s="79">
        <v>0</v>
      </c>
      <c r="J1427" s="79" t="s">
        <v>9238</v>
      </c>
      <c r="K1427" s="79" t="s">
        <v>9240</v>
      </c>
      <c r="L1427" s="120" t="s">
        <v>418</v>
      </c>
      <c r="M1427" s="120" t="s">
        <v>418</v>
      </c>
      <c r="N1427" s="79" t="s">
        <v>9049</v>
      </c>
      <c r="O1427" s="120" t="s">
        <v>9033</v>
      </c>
      <c r="P1427" s="91" t="s">
        <v>9219</v>
      </c>
      <c r="Q1427" s="91" t="s">
        <v>9220</v>
      </c>
      <c r="R1427" s="91"/>
      <c r="S1427" s="79" t="s">
        <v>418</v>
      </c>
      <c r="T1427" s="80" t="s">
        <v>9241</v>
      </c>
      <c r="U1427" s="80"/>
      <c r="V1427" s="101"/>
      <c r="W1427" s="101"/>
      <c r="X1427" s="101"/>
      <c r="Y1427" s="101"/>
      <c r="Z1427" s="101"/>
      <c r="AA1427" s="76"/>
      <c r="AB1427" s="101"/>
      <c r="AC1427" s="101"/>
      <c r="AD1427" s="101"/>
      <c r="AE1427" s="101"/>
      <c r="AF1427" s="101" t="s">
        <v>99</v>
      </c>
      <c r="AG1427" s="101" t="s">
        <v>112</v>
      </c>
      <c r="AH1427" s="101"/>
      <c r="AI1427" s="101"/>
      <c r="AJ1427" s="101"/>
      <c r="AK1427" s="101"/>
      <c r="AL1427" s="101"/>
      <c r="AM1427" s="101"/>
      <c r="AO1427" s="101"/>
    </row>
    <row r="1428" spans="1:42" s="79" customFormat="1" ht="11.45" customHeight="1">
      <c r="A1428" s="82">
        <v>20220124172100</v>
      </c>
      <c r="B1428" s="82">
        <v>20220124172100</v>
      </c>
      <c r="C1428" s="82">
        <v>20191218174375</v>
      </c>
      <c r="D1428" s="79">
        <v>1672</v>
      </c>
      <c r="E1428" s="82"/>
      <c r="F1428" s="118" t="s">
        <v>9010</v>
      </c>
      <c r="G1428" s="82" t="s">
        <v>9242</v>
      </c>
      <c r="H1428" s="82" t="s">
        <v>9243</v>
      </c>
      <c r="I1428" s="79">
        <v>7</v>
      </c>
      <c r="J1428" s="82" t="s">
        <v>9244</v>
      </c>
      <c r="K1428" s="79" t="s">
        <v>9245</v>
      </c>
      <c r="L1428" s="120" t="s">
        <v>9246</v>
      </c>
      <c r="M1428" s="120" t="s">
        <v>9246</v>
      </c>
      <c r="N1428" s="79" t="s">
        <v>9049</v>
      </c>
      <c r="O1428" s="120" t="s">
        <v>9247</v>
      </c>
      <c r="P1428" s="91" t="s">
        <v>9191</v>
      </c>
      <c r="Q1428" s="120" t="s">
        <v>9200</v>
      </c>
      <c r="R1428" s="91"/>
      <c r="S1428" s="79" t="s">
        <v>9248</v>
      </c>
      <c r="T1428" s="80" t="s">
        <v>9249</v>
      </c>
      <c r="U1428" s="80" t="s">
        <v>9250</v>
      </c>
      <c r="V1428" s="101" t="s">
        <v>420</v>
      </c>
      <c r="W1428" s="76" t="s">
        <v>420</v>
      </c>
      <c r="X1428" s="101" t="s">
        <v>420</v>
      </c>
      <c r="Y1428" s="101" t="s">
        <v>421</v>
      </c>
      <c r="Z1428" s="101" t="s">
        <v>421</v>
      </c>
      <c r="AA1428" s="76" t="s">
        <v>421</v>
      </c>
      <c r="AB1428" s="101" t="s">
        <v>421</v>
      </c>
      <c r="AC1428" s="101" t="s">
        <v>421</v>
      </c>
      <c r="AD1428" s="101" t="s">
        <v>421</v>
      </c>
      <c r="AE1428" s="101" t="s">
        <v>421</v>
      </c>
      <c r="AF1428" s="101" t="s">
        <v>99</v>
      </c>
      <c r="AG1428" s="101" t="s">
        <v>112</v>
      </c>
      <c r="AH1428" s="6" t="s">
        <v>436</v>
      </c>
      <c r="AI1428" s="101" t="s">
        <v>670</v>
      </c>
      <c r="AJ1428" s="101" t="s">
        <v>883</v>
      </c>
      <c r="AK1428" s="101"/>
      <c r="AL1428" s="101" t="s">
        <v>418</v>
      </c>
      <c r="AM1428" s="101"/>
      <c r="AO1428" s="101">
        <v>24413</v>
      </c>
    </row>
    <row r="1429" spans="1:42" s="79" customFormat="1" ht="11.45" customHeight="1">
      <c r="A1429" s="82">
        <v>20240312160200</v>
      </c>
      <c r="B1429" s="82">
        <v>20240312160200</v>
      </c>
      <c r="C1429" s="82">
        <v>20191218174375</v>
      </c>
      <c r="D1429" s="79">
        <v>1673</v>
      </c>
      <c r="E1429" s="82"/>
      <c r="F1429" s="118" t="s">
        <v>9010</v>
      </c>
      <c r="G1429" s="82" t="s">
        <v>9251</v>
      </c>
      <c r="H1429" s="82" t="s">
        <v>9252</v>
      </c>
      <c r="I1429" s="79">
        <v>7</v>
      </c>
      <c r="J1429" s="82" t="s">
        <v>9253</v>
      </c>
      <c r="K1429" s="79" t="s">
        <v>9254</v>
      </c>
      <c r="L1429" s="120" t="s">
        <v>9255</v>
      </c>
      <c r="M1429" s="120" t="s">
        <v>9256</v>
      </c>
      <c r="N1429" s="79" t="s">
        <v>9049</v>
      </c>
      <c r="O1429" s="120" t="s">
        <v>9033</v>
      </c>
      <c r="P1429" s="91" t="s">
        <v>9191</v>
      </c>
      <c r="Q1429" s="120" t="s">
        <v>9200</v>
      </c>
      <c r="S1429" s="79" t="s">
        <v>9257</v>
      </c>
      <c r="T1429" s="80" t="s">
        <v>9258</v>
      </c>
      <c r="U1429" s="80" t="s">
        <v>9259</v>
      </c>
      <c r="V1429" s="101" t="s">
        <v>420</v>
      </c>
      <c r="W1429" s="76" t="s">
        <v>420</v>
      </c>
      <c r="X1429" s="101" t="s">
        <v>420</v>
      </c>
      <c r="Y1429" s="101" t="s">
        <v>421</v>
      </c>
      <c r="Z1429" s="101" t="s">
        <v>421</v>
      </c>
      <c r="AA1429" s="76" t="s">
        <v>420</v>
      </c>
      <c r="AB1429" s="101" t="s">
        <v>421</v>
      </c>
      <c r="AC1429" s="101" t="s">
        <v>421</v>
      </c>
      <c r="AD1429" s="101" t="s">
        <v>420</v>
      </c>
      <c r="AE1429" s="101" t="s">
        <v>422</v>
      </c>
      <c r="AF1429" s="101" t="s">
        <v>99</v>
      </c>
      <c r="AG1429" s="101" t="s">
        <v>112</v>
      </c>
      <c r="AH1429" s="6" t="s">
        <v>436</v>
      </c>
      <c r="AI1429" s="101"/>
      <c r="AJ1429" s="101"/>
      <c r="AK1429" s="101"/>
      <c r="AL1429" s="101"/>
      <c r="AM1429" s="101"/>
      <c r="AO1429" s="101"/>
    </row>
    <row r="1430" spans="1:42" s="79" customFormat="1" ht="11.45" customHeight="1">
      <c r="A1430" s="82">
        <v>20191218174376</v>
      </c>
      <c r="B1430" s="82">
        <v>20191218174376</v>
      </c>
      <c r="C1430" s="82">
        <v>20200528172301</v>
      </c>
      <c r="D1430" s="79">
        <v>1674</v>
      </c>
      <c r="E1430" s="82"/>
      <c r="F1430" s="118" t="s">
        <v>9010</v>
      </c>
      <c r="G1430" s="104" t="s">
        <v>9260</v>
      </c>
      <c r="H1430" s="82" t="s">
        <v>9261</v>
      </c>
      <c r="I1430" s="79">
        <v>5</v>
      </c>
      <c r="J1430" s="79" t="s">
        <v>9262</v>
      </c>
      <c r="K1430" s="79" t="s">
        <v>9263</v>
      </c>
      <c r="L1430" s="120" t="s">
        <v>9041</v>
      </c>
      <c r="M1430" s="120" t="s">
        <v>9041</v>
      </c>
      <c r="O1430" s="120" t="s">
        <v>9228</v>
      </c>
      <c r="P1430" s="91" t="s">
        <v>9264</v>
      </c>
      <c r="Q1430" s="91"/>
      <c r="R1430" s="91"/>
      <c r="S1430" s="79" t="s">
        <v>418</v>
      </c>
      <c r="T1430" s="80" t="s">
        <v>9265</v>
      </c>
      <c r="U1430" s="80"/>
      <c r="V1430" s="101" t="s">
        <v>420</v>
      </c>
      <c r="W1430" s="76" t="s">
        <v>420</v>
      </c>
      <c r="X1430" s="101" t="s">
        <v>420</v>
      </c>
      <c r="Y1430" s="101" t="s">
        <v>420</v>
      </c>
      <c r="Z1430" s="101" t="s">
        <v>420</v>
      </c>
      <c r="AA1430" s="76" t="s">
        <v>420</v>
      </c>
      <c r="AB1430" s="101" t="s">
        <v>420</v>
      </c>
      <c r="AC1430" s="101" t="s">
        <v>421</v>
      </c>
      <c r="AD1430" s="101" t="s">
        <v>421</v>
      </c>
      <c r="AE1430" s="101" t="s">
        <v>420</v>
      </c>
      <c r="AF1430" s="101" t="s">
        <v>99</v>
      </c>
      <c r="AG1430" s="101"/>
      <c r="AH1430" s="6" t="s">
        <v>436</v>
      </c>
      <c r="AI1430" s="101" t="s">
        <v>508</v>
      </c>
      <c r="AJ1430" s="101" t="s">
        <v>439</v>
      </c>
      <c r="AK1430" s="101" t="s">
        <v>437</v>
      </c>
      <c r="AL1430" s="101" t="s">
        <v>439</v>
      </c>
      <c r="AM1430" s="101" t="s">
        <v>545</v>
      </c>
      <c r="AO1430" s="101">
        <v>16692</v>
      </c>
    </row>
    <row r="1431" spans="1:42" s="79" customFormat="1" ht="11.45" customHeight="1">
      <c r="A1431" s="82">
        <v>20191218174418</v>
      </c>
      <c r="B1431" s="82">
        <v>20191218174418</v>
      </c>
      <c r="C1431" s="82">
        <v>20191218174376</v>
      </c>
      <c r="D1431" s="79">
        <v>1676</v>
      </c>
      <c r="E1431" s="82"/>
      <c r="F1431" s="118" t="s">
        <v>9010</v>
      </c>
      <c r="G1431" s="104" t="s">
        <v>9266</v>
      </c>
      <c r="H1431" s="82" t="s">
        <v>9267</v>
      </c>
      <c r="I1431" s="79">
        <v>6</v>
      </c>
      <c r="J1431" s="79" t="s">
        <v>9268</v>
      </c>
      <c r="K1431" s="79" t="s">
        <v>9269</v>
      </c>
      <c r="L1431" s="120" t="s">
        <v>9270</v>
      </c>
      <c r="M1431" s="120" t="s">
        <v>9270</v>
      </c>
      <c r="O1431" s="120"/>
      <c r="P1431" s="91" t="s">
        <v>9042</v>
      </c>
      <c r="Q1431" s="91"/>
      <c r="R1431" s="91"/>
      <c r="S1431" s="79" t="s">
        <v>418</v>
      </c>
      <c r="T1431" s="80" t="s">
        <v>429</v>
      </c>
      <c r="U1431" s="80"/>
      <c r="V1431" s="101" t="s">
        <v>420</v>
      </c>
      <c r="W1431" s="76" t="s">
        <v>420</v>
      </c>
      <c r="X1431" s="101" t="s">
        <v>420</v>
      </c>
      <c r="Y1431" s="101" t="s">
        <v>422</v>
      </c>
      <c r="Z1431" s="101" t="s">
        <v>422</v>
      </c>
      <c r="AA1431" s="76" t="s">
        <v>420</v>
      </c>
      <c r="AB1431" s="101" t="s">
        <v>420</v>
      </c>
      <c r="AC1431" s="101" t="s">
        <v>421</v>
      </c>
      <c r="AD1431" s="101" t="s">
        <v>421</v>
      </c>
      <c r="AE1431" s="101" t="s">
        <v>420</v>
      </c>
      <c r="AF1431" s="101" t="s">
        <v>99</v>
      </c>
      <c r="AG1431" s="101"/>
      <c r="AH1431" s="6" t="s">
        <v>436</v>
      </c>
      <c r="AI1431" s="101"/>
      <c r="AJ1431" s="101"/>
      <c r="AK1431" s="101"/>
      <c r="AL1431" s="101"/>
      <c r="AM1431" s="101" t="s">
        <v>545</v>
      </c>
      <c r="AO1431" s="101">
        <v>20771</v>
      </c>
    </row>
    <row r="1432" spans="1:42" s="79" customFormat="1" ht="11.45" customHeight="1">
      <c r="A1432" s="82">
        <v>20191114101006</v>
      </c>
      <c r="B1432" s="82">
        <v>20191114101006</v>
      </c>
      <c r="C1432" s="82">
        <v>20191218174418</v>
      </c>
      <c r="D1432" s="79">
        <v>1677</v>
      </c>
      <c r="E1432" s="82"/>
      <c r="F1432" s="118" t="s">
        <v>9010</v>
      </c>
      <c r="G1432" s="82" t="s">
        <v>9271</v>
      </c>
      <c r="H1432" s="82" t="s">
        <v>9272</v>
      </c>
      <c r="I1432" s="79">
        <v>7</v>
      </c>
      <c r="J1432" s="79" t="s">
        <v>9273</v>
      </c>
      <c r="K1432" s="79" t="s">
        <v>9274</v>
      </c>
      <c r="L1432" s="120" t="s">
        <v>9275</v>
      </c>
      <c r="M1432" s="120" t="s">
        <v>9276</v>
      </c>
      <c r="N1432" s="79" t="s">
        <v>9049</v>
      </c>
      <c r="O1432" s="120" t="s">
        <v>9199</v>
      </c>
      <c r="P1432" s="91" t="s">
        <v>9042</v>
      </c>
      <c r="Q1432" s="91" t="s">
        <v>9229</v>
      </c>
      <c r="R1432" s="91"/>
      <c r="S1432" s="79" t="s">
        <v>9277</v>
      </c>
      <c r="T1432" s="91" t="s">
        <v>9278</v>
      </c>
      <c r="U1432" s="80" t="s">
        <v>9279</v>
      </c>
      <c r="V1432" s="101" t="s">
        <v>420</v>
      </c>
      <c r="W1432" s="76" t="s">
        <v>421</v>
      </c>
      <c r="X1432" s="101" t="s">
        <v>421</v>
      </c>
      <c r="Y1432" s="101" t="s">
        <v>421</v>
      </c>
      <c r="Z1432" s="101" t="s">
        <v>421</v>
      </c>
      <c r="AA1432" s="76" t="s">
        <v>420</v>
      </c>
      <c r="AB1432" s="101" t="s">
        <v>420</v>
      </c>
      <c r="AC1432" s="101" t="s">
        <v>421</v>
      </c>
      <c r="AD1432" s="101" t="s">
        <v>421</v>
      </c>
      <c r="AE1432" s="101" t="s">
        <v>420</v>
      </c>
      <c r="AF1432" s="101" t="s">
        <v>99</v>
      </c>
      <c r="AG1432" s="101" t="s">
        <v>112</v>
      </c>
      <c r="AH1432" s="6" t="s">
        <v>436</v>
      </c>
      <c r="AI1432" s="101" t="s">
        <v>437</v>
      </c>
      <c r="AJ1432" s="101" t="s">
        <v>727</v>
      </c>
      <c r="AK1432" s="101"/>
      <c r="AL1432" s="101" t="s">
        <v>418</v>
      </c>
      <c r="AM1432" s="101"/>
      <c r="AO1432" s="101">
        <v>23878</v>
      </c>
      <c r="AP1432" s="81"/>
    </row>
    <row r="1433" spans="1:42" s="79" customFormat="1" ht="11.45" customHeight="1">
      <c r="A1433" s="82">
        <v>20200130105001</v>
      </c>
      <c r="B1433" s="82">
        <v>20191114101006</v>
      </c>
      <c r="C1433" s="82">
        <v>20191218174418</v>
      </c>
      <c r="D1433" s="79">
        <v>1678</v>
      </c>
      <c r="E1433" s="82" t="s">
        <v>31</v>
      </c>
      <c r="F1433" s="118" t="s">
        <v>9010</v>
      </c>
      <c r="G1433" s="82" t="s">
        <v>9280</v>
      </c>
      <c r="H1433" s="82" t="s">
        <v>9281</v>
      </c>
      <c r="I1433" s="79">
        <v>0</v>
      </c>
      <c r="J1433" s="79" t="s">
        <v>9282</v>
      </c>
      <c r="K1433" s="79" t="s">
        <v>9283</v>
      </c>
      <c r="L1433" s="120" t="s">
        <v>9284</v>
      </c>
      <c r="M1433" s="120" t="s">
        <v>9285</v>
      </c>
      <c r="O1433" s="120" t="s">
        <v>9199</v>
      </c>
      <c r="P1433" s="91" t="s">
        <v>9042</v>
      </c>
      <c r="Q1433" s="91" t="s">
        <v>9229</v>
      </c>
      <c r="R1433" s="91"/>
      <c r="S1433" s="79" t="s">
        <v>418</v>
      </c>
      <c r="T1433" s="80"/>
      <c r="U1433" s="80"/>
      <c r="V1433" s="101"/>
      <c r="W1433" s="101"/>
      <c r="X1433" s="101"/>
      <c r="Y1433" s="101"/>
      <c r="Z1433" s="101"/>
      <c r="AA1433" s="76"/>
      <c r="AB1433" s="101"/>
      <c r="AC1433" s="101"/>
      <c r="AD1433" s="101"/>
      <c r="AE1433" s="101"/>
      <c r="AF1433" s="101"/>
      <c r="AG1433" s="101"/>
      <c r="AH1433" s="101"/>
      <c r="AI1433" s="101"/>
      <c r="AJ1433" s="101"/>
      <c r="AK1433" s="101"/>
      <c r="AL1433" s="101"/>
      <c r="AM1433" s="101"/>
      <c r="AO1433" s="101"/>
    </row>
    <row r="1434" spans="1:42" s="79" customFormat="1" ht="11.45" customHeight="1">
      <c r="A1434" s="82">
        <v>20191114101004</v>
      </c>
      <c r="B1434" s="82">
        <v>20191114101004</v>
      </c>
      <c r="C1434" s="82">
        <v>20191218174418</v>
      </c>
      <c r="D1434" s="79">
        <v>1679</v>
      </c>
      <c r="E1434" s="82"/>
      <c r="F1434" s="118" t="s">
        <v>9010</v>
      </c>
      <c r="G1434" s="82" t="s">
        <v>9286</v>
      </c>
      <c r="H1434" s="82" t="s">
        <v>9287</v>
      </c>
      <c r="I1434" s="79">
        <v>7</v>
      </c>
      <c r="J1434" s="79" t="s">
        <v>9288</v>
      </c>
      <c r="K1434" s="79" t="s">
        <v>9289</v>
      </c>
      <c r="L1434" s="120" t="s">
        <v>9290</v>
      </c>
      <c r="M1434" s="120" t="s">
        <v>9290</v>
      </c>
      <c r="N1434" s="79" t="s">
        <v>9049</v>
      </c>
      <c r="O1434" s="120" t="s">
        <v>9199</v>
      </c>
      <c r="P1434" s="91" t="s">
        <v>9042</v>
      </c>
      <c r="Q1434" s="91" t="s">
        <v>9229</v>
      </c>
      <c r="R1434" s="91"/>
      <c r="S1434" s="79" t="s">
        <v>9291</v>
      </c>
      <c r="T1434" s="91" t="s">
        <v>9292</v>
      </c>
      <c r="U1434" s="80" t="s">
        <v>9293</v>
      </c>
      <c r="V1434" s="101" t="s">
        <v>420</v>
      </c>
      <c r="W1434" s="76" t="s">
        <v>422</v>
      </c>
      <c r="X1434" s="101" t="s">
        <v>421</v>
      </c>
      <c r="Y1434" s="101" t="s">
        <v>422</v>
      </c>
      <c r="Z1434" s="101" t="s">
        <v>422</v>
      </c>
      <c r="AA1434" s="76" t="s">
        <v>420</v>
      </c>
      <c r="AB1434" s="101" t="s">
        <v>421</v>
      </c>
      <c r="AC1434" s="101" t="s">
        <v>421</v>
      </c>
      <c r="AD1434" s="101" t="s">
        <v>421</v>
      </c>
      <c r="AE1434" s="101" t="s">
        <v>420</v>
      </c>
      <c r="AF1434" s="101" t="s">
        <v>99</v>
      </c>
      <c r="AG1434" s="101" t="s">
        <v>112</v>
      </c>
      <c r="AH1434" s="6" t="s">
        <v>436</v>
      </c>
      <c r="AI1434" s="101" t="s">
        <v>437</v>
      </c>
      <c r="AJ1434" s="101" t="s">
        <v>590</v>
      </c>
      <c r="AK1434" s="101"/>
      <c r="AL1434" s="101" t="s">
        <v>418</v>
      </c>
      <c r="AM1434" s="101"/>
      <c r="AO1434" s="101">
        <v>23876</v>
      </c>
    </row>
    <row r="1435" spans="1:42" s="79" customFormat="1" ht="11.45" customHeight="1">
      <c r="A1435" s="82">
        <v>20191114101005</v>
      </c>
      <c r="B1435" s="82">
        <v>20191114101004</v>
      </c>
      <c r="C1435" s="82">
        <v>20191218174418</v>
      </c>
      <c r="D1435" s="79">
        <v>1680</v>
      </c>
      <c r="E1435" s="82" t="s">
        <v>742</v>
      </c>
      <c r="F1435" s="118" t="s">
        <v>9010</v>
      </c>
      <c r="G1435" s="82" t="s">
        <v>9294</v>
      </c>
      <c r="H1435" s="82" t="s">
        <v>9295</v>
      </c>
      <c r="I1435" s="79">
        <v>0</v>
      </c>
      <c r="J1435" s="79" t="s">
        <v>9296</v>
      </c>
      <c r="K1435" s="79" t="s">
        <v>9297</v>
      </c>
      <c r="L1435" s="120" t="s">
        <v>9298</v>
      </c>
      <c r="M1435" s="120" t="s">
        <v>9298</v>
      </c>
      <c r="O1435" s="120" t="s">
        <v>9199</v>
      </c>
      <c r="P1435" s="91" t="s">
        <v>9042</v>
      </c>
      <c r="Q1435" s="91" t="s">
        <v>9229</v>
      </c>
      <c r="R1435" s="91"/>
      <c r="S1435" s="79" t="s">
        <v>418</v>
      </c>
      <c r="T1435" s="91" t="s">
        <v>9292</v>
      </c>
      <c r="U1435" s="91"/>
      <c r="V1435" s="101"/>
      <c r="W1435" s="101"/>
      <c r="X1435" s="101"/>
      <c r="Y1435" s="101"/>
      <c r="Z1435" s="101"/>
      <c r="AA1435" s="76"/>
      <c r="AB1435" s="101"/>
      <c r="AC1435" s="101"/>
      <c r="AD1435" s="101"/>
      <c r="AE1435" s="101"/>
      <c r="AF1435" s="101"/>
      <c r="AG1435" s="101"/>
      <c r="AH1435" s="101"/>
      <c r="AI1435" s="101"/>
      <c r="AJ1435" s="101"/>
      <c r="AK1435" s="101"/>
      <c r="AL1435" s="101"/>
      <c r="AM1435" s="101"/>
      <c r="AO1435" s="101"/>
    </row>
    <row r="1436" spans="1:42" s="79" customFormat="1" ht="11.45" customHeight="1">
      <c r="A1436" s="109">
        <v>20200403125900</v>
      </c>
      <c r="B1436" s="82">
        <v>20191114101004</v>
      </c>
      <c r="C1436" s="82">
        <v>20191218174418</v>
      </c>
      <c r="D1436" s="79">
        <v>1681</v>
      </c>
      <c r="E1436" s="82" t="s">
        <v>742</v>
      </c>
      <c r="F1436" s="118" t="s">
        <v>9010</v>
      </c>
      <c r="G1436" s="82" t="s">
        <v>9299</v>
      </c>
      <c r="H1436" s="82" t="s">
        <v>9300</v>
      </c>
      <c r="I1436" s="79">
        <v>0</v>
      </c>
      <c r="J1436" s="82" t="s">
        <v>9301</v>
      </c>
      <c r="K1436" s="79" t="s">
        <v>9302</v>
      </c>
      <c r="L1436" s="79" t="s">
        <v>9303</v>
      </c>
      <c r="M1436" s="79" t="s">
        <v>9303</v>
      </c>
      <c r="O1436" s="120"/>
      <c r="P1436" s="91"/>
      <c r="Q1436" s="91"/>
      <c r="R1436" s="91"/>
      <c r="S1436" s="79" t="s">
        <v>418</v>
      </c>
      <c r="T1436" s="91"/>
      <c r="U1436" s="91"/>
      <c r="V1436" s="101"/>
      <c r="W1436" s="101"/>
      <c r="X1436" s="101"/>
      <c r="Y1436" s="101"/>
      <c r="Z1436" s="101"/>
      <c r="AA1436" s="76"/>
      <c r="AB1436" s="101"/>
      <c r="AC1436" s="101"/>
      <c r="AD1436" s="101"/>
      <c r="AE1436" s="101"/>
      <c r="AF1436" s="101"/>
      <c r="AG1436" s="101"/>
      <c r="AH1436" s="101"/>
      <c r="AI1436" s="101"/>
      <c r="AJ1436" s="101"/>
      <c r="AK1436" s="101"/>
      <c r="AL1436" s="101"/>
      <c r="AM1436" s="101"/>
      <c r="AO1436" s="101"/>
    </row>
    <row r="1437" spans="1:42" s="79" customFormat="1" ht="11.45" customHeight="1">
      <c r="A1437" s="82">
        <v>20191218174419</v>
      </c>
      <c r="B1437" s="82">
        <v>20191218174419</v>
      </c>
      <c r="C1437" s="82">
        <v>20191218174376</v>
      </c>
      <c r="D1437" s="79">
        <v>1683</v>
      </c>
      <c r="E1437" s="82"/>
      <c r="F1437" s="118" t="s">
        <v>9010</v>
      </c>
      <c r="G1437" s="104" t="s">
        <v>9304</v>
      </c>
      <c r="H1437" s="82" t="s">
        <v>9305</v>
      </c>
      <c r="I1437" s="79">
        <v>6</v>
      </c>
      <c r="J1437" s="79" t="s">
        <v>9306</v>
      </c>
      <c r="K1437" s="79" t="s">
        <v>9307</v>
      </c>
      <c r="L1437" s="120" t="s">
        <v>3306</v>
      </c>
      <c r="M1437" s="120" t="s">
        <v>3306</v>
      </c>
      <c r="O1437" s="120"/>
      <c r="P1437" s="91" t="s">
        <v>9042</v>
      </c>
      <c r="Q1437" s="91"/>
      <c r="R1437" s="91"/>
      <c r="S1437" s="79" t="s">
        <v>418</v>
      </c>
      <c r="T1437" s="80" t="s">
        <v>429</v>
      </c>
      <c r="U1437" s="80"/>
      <c r="V1437" s="101" t="s">
        <v>422</v>
      </c>
      <c r="W1437" s="76" t="s">
        <v>421</v>
      </c>
      <c r="X1437" s="101" t="s">
        <v>421</v>
      </c>
      <c r="Y1437" s="101" t="s">
        <v>421</v>
      </c>
      <c r="Z1437" s="101" t="s">
        <v>421</v>
      </c>
      <c r="AA1437" s="76" t="s">
        <v>422</v>
      </c>
      <c r="AB1437" s="101" t="s">
        <v>422</v>
      </c>
      <c r="AC1437" s="101" t="s">
        <v>421</v>
      </c>
      <c r="AD1437" s="101" t="s">
        <v>421</v>
      </c>
      <c r="AE1437" s="101" t="s">
        <v>421</v>
      </c>
      <c r="AF1437" s="101" t="s">
        <v>99</v>
      </c>
      <c r="AG1437" s="101"/>
      <c r="AH1437" s="6" t="s">
        <v>436</v>
      </c>
      <c r="AI1437" s="101"/>
      <c r="AJ1437" s="101"/>
      <c r="AK1437" s="101"/>
      <c r="AL1437" s="101"/>
      <c r="AM1437" s="101" t="s">
        <v>590</v>
      </c>
      <c r="AO1437" s="101">
        <v>20772</v>
      </c>
      <c r="AP1437" s="81"/>
    </row>
    <row r="1438" spans="1:42" s="79" customFormat="1" ht="11.45" customHeight="1">
      <c r="A1438" s="82">
        <v>20191114101008</v>
      </c>
      <c r="B1438" s="82">
        <v>20191114101008</v>
      </c>
      <c r="C1438" s="82">
        <v>20191218174419</v>
      </c>
      <c r="D1438" s="79">
        <v>1684</v>
      </c>
      <c r="E1438" s="82"/>
      <c r="F1438" s="118" t="s">
        <v>9010</v>
      </c>
      <c r="G1438" s="82" t="s">
        <v>9308</v>
      </c>
      <c r="H1438" s="82" t="s">
        <v>9309</v>
      </c>
      <c r="I1438" s="79">
        <v>7</v>
      </c>
      <c r="J1438" s="79" t="s">
        <v>9310</v>
      </c>
      <c r="K1438" s="79" t="s">
        <v>9311</v>
      </c>
      <c r="L1438" s="120" t="s">
        <v>9312</v>
      </c>
      <c r="M1438" s="120" t="s">
        <v>9312</v>
      </c>
      <c r="N1438" s="79" t="s">
        <v>9049</v>
      </c>
      <c r="O1438" s="120" t="s">
        <v>9199</v>
      </c>
      <c r="P1438" s="91" t="s">
        <v>9042</v>
      </c>
      <c r="Q1438" s="91" t="s">
        <v>9229</v>
      </c>
      <c r="R1438" s="91"/>
      <c r="S1438" s="79" t="s">
        <v>9313</v>
      </c>
      <c r="T1438" s="91" t="s">
        <v>9314</v>
      </c>
      <c r="U1438" s="80" t="s">
        <v>9315</v>
      </c>
      <c r="V1438" s="101" t="s">
        <v>422</v>
      </c>
      <c r="W1438" s="76" t="s">
        <v>421</v>
      </c>
      <c r="X1438" s="101" t="s">
        <v>421</v>
      </c>
      <c r="Y1438" s="101" t="s">
        <v>421</v>
      </c>
      <c r="Z1438" s="101" t="s">
        <v>421</v>
      </c>
      <c r="AA1438" s="76" t="s">
        <v>422</v>
      </c>
      <c r="AB1438" s="101" t="s">
        <v>422</v>
      </c>
      <c r="AC1438" s="101" t="s">
        <v>421</v>
      </c>
      <c r="AD1438" s="101" t="s">
        <v>421</v>
      </c>
      <c r="AE1438" s="101" t="s">
        <v>421</v>
      </c>
      <c r="AF1438" s="101" t="s">
        <v>99</v>
      </c>
      <c r="AG1438" s="101" t="s">
        <v>112</v>
      </c>
      <c r="AH1438" s="6" t="s">
        <v>436</v>
      </c>
      <c r="AI1438" s="101"/>
      <c r="AJ1438" s="101" t="s">
        <v>590</v>
      </c>
      <c r="AK1438" s="101"/>
      <c r="AL1438" s="101" t="s">
        <v>418</v>
      </c>
      <c r="AM1438" s="101"/>
      <c r="AO1438" s="101">
        <v>23881</v>
      </c>
      <c r="AP1438" s="81"/>
    </row>
    <row r="1439" spans="1:42" s="79" customFormat="1" ht="11.45" customHeight="1">
      <c r="A1439" s="82">
        <v>20191114101007</v>
      </c>
      <c r="B1439" s="82">
        <v>20191114101007</v>
      </c>
      <c r="C1439" s="82">
        <v>20191218174419</v>
      </c>
      <c r="D1439" s="79">
        <v>1685</v>
      </c>
      <c r="E1439" s="82"/>
      <c r="F1439" s="118" t="s">
        <v>9010</v>
      </c>
      <c r="G1439" s="82" t="s">
        <v>9316</v>
      </c>
      <c r="H1439" s="82" t="s">
        <v>9317</v>
      </c>
      <c r="I1439" s="79">
        <v>7</v>
      </c>
      <c r="J1439" s="79" t="s">
        <v>9318</v>
      </c>
      <c r="K1439" s="79" t="s">
        <v>9319</v>
      </c>
      <c r="L1439" s="120" t="s">
        <v>9320</v>
      </c>
      <c r="M1439" s="120" t="s">
        <v>9320</v>
      </c>
      <c r="N1439" s="79" t="s">
        <v>9049</v>
      </c>
      <c r="O1439" s="120" t="s">
        <v>9199</v>
      </c>
      <c r="P1439" s="91" t="s">
        <v>9042</v>
      </c>
      <c r="Q1439" s="91" t="s">
        <v>9229</v>
      </c>
      <c r="R1439" s="91"/>
      <c r="S1439" s="79" t="s">
        <v>9321</v>
      </c>
      <c r="T1439" s="91" t="s">
        <v>9322</v>
      </c>
      <c r="U1439" s="80" t="s">
        <v>9323</v>
      </c>
      <c r="V1439" s="101" t="s">
        <v>422</v>
      </c>
      <c r="W1439" s="76" t="s">
        <v>421</v>
      </c>
      <c r="X1439" s="101" t="s">
        <v>421</v>
      </c>
      <c r="Y1439" s="101" t="s">
        <v>421</v>
      </c>
      <c r="Z1439" s="101" t="s">
        <v>421</v>
      </c>
      <c r="AA1439" s="76" t="s">
        <v>422</v>
      </c>
      <c r="AB1439" s="101" t="s">
        <v>422</v>
      </c>
      <c r="AC1439" s="101" t="s">
        <v>421</v>
      </c>
      <c r="AD1439" s="101" t="s">
        <v>421</v>
      </c>
      <c r="AE1439" s="101" t="s">
        <v>421</v>
      </c>
      <c r="AF1439" s="101" t="s">
        <v>99</v>
      </c>
      <c r="AG1439" s="101" t="s">
        <v>112</v>
      </c>
      <c r="AH1439" s="6" t="s">
        <v>436</v>
      </c>
      <c r="AI1439" s="101"/>
      <c r="AJ1439" s="101" t="s">
        <v>590</v>
      </c>
      <c r="AK1439" s="101"/>
      <c r="AL1439" s="101" t="s">
        <v>418</v>
      </c>
      <c r="AM1439" s="101"/>
      <c r="AO1439" s="101">
        <v>23880</v>
      </c>
      <c r="AP1439" s="81"/>
    </row>
    <row r="1440" spans="1:42" s="79" customFormat="1" ht="11.45" customHeight="1">
      <c r="A1440" s="82">
        <v>20191114101012</v>
      </c>
      <c r="B1440" s="82">
        <v>20191114101011</v>
      </c>
      <c r="C1440" s="82">
        <v>20191218174376</v>
      </c>
      <c r="D1440" s="79">
        <v>1686</v>
      </c>
      <c r="E1440" s="82" t="s">
        <v>31</v>
      </c>
      <c r="F1440" s="118" t="s">
        <v>9010</v>
      </c>
      <c r="G1440" s="82" t="s">
        <v>9324</v>
      </c>
      <c r="H1440" s="82" t="s">
        <v>9325</v>
      </c>
      <c r="I1440" s="79">
        <v>0</v>
      </c>
      <c r="J1440" s="79" t="s">
        <v>9324</v>
      </c>
      <c r="K1440" s="79" t="s">
        <v>9326</v>
      </c>
      <c r="L1440" s="120" t="s">
        <v>418</v>
      </c>
      <c r="M1440" s="120" t="s">
        <v>418</v>
      </c>
      <c r="N1440" s="79" t="s">
        <v>9049</v>
      </c>
      <c r="O1440" s="120" t="s">
        <v>9199</v>
      </c>
      <c r="P1440" s="91" t="s">
        <v>9042</v>
      </c>
      <c r="Q1440" s="91" t="s">
        <v>9229</v>
      </c>
      <c r="R1440" s="91"/>
      <c r="S1440" s="79" t="s">
        <v>418</v>
      </c>
      <c r="T1440" s="80" t="s">
        <v>9327</v>
      </c>
      <c r="U1440" s="80"/>
      <c r="V1440" s="101"/>
      <c r="W1440" s="101"/>
      <c r="X1440" s="101"/>
      <c r="Y1440" s="101"/>
      <c r="Z1440" s="101"/>
      <c r="AA1440" s="76"/>
      <c r="AB1440" s="101"/>
      <c r="AC1440" s="101"/>
      <c r="AD1440" s="101"/>
      <c r="AE1440" s="101"/>
      <c r="AF1440" s="101" t="s">
        <v>99</v>
      </c>
      <c r="AG1440" s="101" t="s">
        <v>112</v>
      </c>
      <c r="AH1440" s="101"/>
      <c r="AI1440" s="101"/>
      <c r="AJ1440" s="101"/>
      <c r="AK1440" s="101"/>
      <c r="AL1440" s="101"/>
      <c r="AM1440" s="101"/>
      <c r="AO1440" s="101"/>
    </row>
    <row r="1441" spans="1:42" s="79" customFormat="1" ht="11.45" customHeight="1">
      <c r="A1441" s="82">
        <v>20191218174377</v>
      </c>
      <c r="B1441" s="82">
        <v>20191218174377</v>
      </c>
      <c r="C1441" s="82">
        <v>20200528172301</v>
      </c>
      <c r="D1441" s="79">
        <v>1687</v>
      </c>
      <c r="E1441" s="82"/>
      <c r="F1441" s="118" t="s">
        <v>9010</v>
      </c>
      <c r="G1441" s="104" t="s">
        <v>9328</v>
      </c>
      <c r="H1441" s="82" t="s">
        <v>9329</v>
      </c>
      <c r="I1441" s="79">
        <v>5</v>
      </c>
      <c r="J1441" s="79" t="s">
        <v>9330</v>
      </c>
      <c r="K1441" s="79" t="s">
        <v>9331</v>
      </c>
      <c r="L1441" s="120" t="s">
        <v>9332</v>
      </c>
      <c r="M1441" s="120" t="s">
        <v>9332</v>
      </c>
      <c r="O1441" s="120" t="s">
        <v>9199</v>
      </c>
      <c r="P1441" s="91" t="s">
        <v>9034</v>
      </c>
      <c r="Q1441" s="91"/>
      <c r="R1441" s="91"/>
      <c r="S1441" s="79" t="s">
        <v>418</v>
      </c>
      <c r="T1441" s="80" t="s">
        <v>9333</v>
      </c>
      <c r="U1441" s="80"/>
      <c r="V1441" s="101" t="s">
        <v>420</v>
      </c>
      <c r="W1441" s="76" t="s">
        <v>420</v>
      </c>
      <c r="X1441" s="101" t="s">
        <v>420</v>
      </c>
      <c r="Y1441" s="101" t="s">
        <v>420</v>
      </c>
      <c r="Z1441" s="101" t="s">
        <v>420</v>
      </c>
      <c r="AA1441" s="76" t="s">
        <v>420</v>
      </c>
      <c r="AB1441" s="101" t="s">
        <v>420</v>
      </c>
      <c r="AC1441" s="101" t="s">
        <v>420</v>
      </c>
      <c r="AD1441" s="101" t="s">
        <v>420</v>
      </c>
      <c r="AE1441" s="101" t="s">
        <v>420</v>
      </c>
      <c r="AF1441" s="101" t="s">
        <v>99</v>
      </c>
      <c r="AG1441" s="101"/>
      <c r="AH1441" s="6" t="s">
        <v>436</v>
      </c>
      <c r="AI1441" s="101" t="s">
        <v>508</v>
      </c>
      <c r="AJ1441" s="101" t="s">
        <v>439</v>
      </c>
      <c r="AK1441" s="101" t="s">
        <v>508</v>
      </c>
      <c r="AL1441" s="101" t="s">
        <v>439</v>
      </c>
      <c r="AM1441" s="101" t="s">
        <v>545</v>
      </c>
      <c r="AO1441" s="101">
        <v>16693</v>
      </c>
    </row>
    <row r="1442" spans="1:42" s="79" customFormat="1" ht="11.45" customHeight="1">
      <c r="A1442" s="82">
        <v>20191114101018</v>
      </c>
      <c r="B1442" s="82">
        <v>20191114101017</v>
      </c>
      <c r="C1442" s="82">
        <v>20191218174377</v>
      </c>
      <c r="D1442" s="79">
        <v>1689</v>
      </c>
      <c r="E1442" s="82" t="s">
        <v>31</v>
      </c>
      <c r="F1442" s="118" t="s">
        <v>9010</v>
      </c>
      <c r="G1442" s="82" t="s">
        <v>9334</v>
      </c>
      <c r="H1442" s="82" t="s">
        <v>9335</v>
      </c>
      <c r="I1442" s="79">
        <v>0</v>
      </c>
      <c r="J1442" s="79" t="s">
        <v>9334</v>
      </c>
      <c r="K1442" s="79" t="s">
        <v>9336</v>
      </c>
      <c r="L1442" s="120" t="s">
        <v>418</v>
      </c>
      <c r="M1442" s="120" t="s">
        <v>418</v>
      </c>
      <c r="N1442" s="79" t="s">
        <v>9049</v>
      </c>
      <c r="O1442" s="120" t="s">
        <v>9050</v>
      </c>
      <c r="P1442" s="91" t="s">
        <v>9042</v>
      </c>
      <c r="Q1442" s="91" t="s">
        <v>9229</v>
      </c>
      <c r="R1442" s="91"/>
      <c r="S1442" s="79" t="s">
        <v>418</v>
      </c>
      <c r="T1442" s="80" t="s">
        <v>429</v>
      </c>
      <c r="U1442" s="80"/>
      <c r="V1442" s="101"/>
      <c r="W1442" s="101"/>
      <c r="X1442" s="101"/>
      <c r="Y1442" s="101"/>
      <c r="Z1442" s="101"/>
      <c r="AA1442" s="76"/>
      <c r="AB1442" s="101"/>
      <c r="AC1442" s="101"/>
      <c r="AD1442" s="101"/>
      <c r="AE1442" s="101"/>
      <c r="AF1442" s="101" t="s">
        <v>99</v>
      </c>
      <c r="AG1442" s="101" t="s">
        <v>112</v>
      </c>
      <c r="AH1442" s="101"/>
      <c r="AI1442" s="101"/>
      <c r="AJ1442" s="101"/>
      <c r="AK1442" s="101"/>
      <c r="AL1442" s="101"/>
      <c r="AM1442" s="101"/>
      <c r="AO1442" s="101"/>
    </row>
    <row r="1443" spans="1:42" s="79" customFormat="1" ht="11.45" customHeight="1">
      <c r="A1443" s="82">
        <v>20191114101014</v>
      </c>
      <c r="B1443" s="82">
        <v>20191114101014</v>
      </c>
      <c r="C1443" s="82">
        <v>20191218174377</v>
      </c>
      <c r="D1443" s="79">
        <v>1690</v>
      </c>
      <c r="E1443" s="82"/>
      <c r="F1443" s="118" t="s">
        <v>9010</v>
      </c>
      <c r="G1443" s="82" t="s">
        <v>9337</v>
      </c>
      <c r="H1443" s="82" t="s">
        <v>9338</v>
      </c>
      <c r="I1443" s="79">
        <v>7</v>
      </c>
      <c r="J1443" s="79" t="s">
        <v>9339</v>
      </c>
      <c r="K1443" s="79" t="s">
        <v>9340</v>
      </c>
      <c r="L1443" s="120" t="s">
        <v>9341</v>
      </c>
      <c r="M1443" s="120" t="s">
        <v>9342</v>
      </c>
      <c r="N1443" s="79" t="s">
        <v>9049</v>
      </c>
      <c r="O1443" s="120" t="s">
        <v>9050</v>
      </c>
      <c r="P1443" s="91" t="s">
        <v>9042</v>
      </c>
      <c r="Q1443" s="91" t="s">
        <v>9229</v>
      </c>
      <c r="R1443" s="91" t="s">
        <v>9343</v>
      </c>
      <c r="S1443" s="79" t="s">
        <v>9344</v>
      </c>
      <c r="T1443" s="91" t="s">
        <v>9345</v>
      </c>
      <c r="U1443" s="80" t="s">
        <v>9346</v>
      </c>
      <c r="V1443" s="101" t="s">
        <v>420</v>
      </c>
      <c r="W1443" s="76" t="s">
        <v>420</v>
      </c>
      <c r="X1443" s="101" t="s">
        <v>422</v>
      </c>
      <c r="Y1443" s="101" t="s">
        <v>422</v>
      </c>
      <c r="Z1443" s="101" t="s">
        <v>420</v>
      </c>
      <c r="AA1443" s="76" t="s">
        <v>420</v>
      </c>
      <c r="AB1443" s="101" t="s">
        <v>422</v>
      </c>
      <c r="AC1443" s="101" t="s">
        <v>422</v>
      </c>
      <c r="AD1443" s="101" t="s">
        <v>420</v>
      </c>
      <c r="AE1443" s="101" t="s">
        <v>420</v>
      </c>
      <c r="AF1443" s="101" t="s">
        <v>99</v>
      </c>
      <c r="AG1443" s="101" t="s">
        <v>112</v>
      </c>
      <c r="AH1443" s="6" t="s">
        <v>436</v>
      </c>
      <c r="AI1443" s="101" t="s">
        <v>437</v>
      </c>
      <c r="AJ1443" s="101" t="s">
        <v>439</v>
      </c>
      <c r="AK1443" s="101"/>
      <c r="AL1443" s="101" t="s">
        <v>418</v>
      </c>
      <c r="AM1443" s="101"/>
      <c r="AO1443" s="101">
        <v>23883</v>
      </c>
    </row>
    <row r="1444" spans="1:42" s="79" customFormat="1" ht="11.45" customHeight="1">
      <c r="A1444" s="82">
        <v>20240312161800</v>
      </c>
      <c r="B1444" s="82">
        <v>20240312161800</v>
      </c>
      <c r="C1444" s="82">
        <v>20191218174377</v>
      </c>
      <c r="D1444" s="79">
        <v>1693</v>
      </c>
      <c r="E1444" s="82"/>
      <c r="F1444" s="118" t="s">
        <v>9010</v>
      </c>
      <c r="G1444" s="82" t="s">
        <v>9347</v>
      </c>
      <c r="H1444" s="82" t="s">
        <v>9348</v>
      </c>
      <c r="I1444" s="79">
        <v>7</v>
      </c>
      <c r="J1444" s="82" t="s">
        <v>9349</v>
      </c>
      <c r="K1444" s="79" t="s">
        <v>9350</v>
      </c>
      <c r="L1444" s="120" t="s">
        <v>9255</v>
      </c>
      <c r="M1444" s="120" t="s">
        <v>9256</v>
      </c>
      <c r="N1444" s="79" t="s">
        <v>9049</v>
      </c>
      <c r="O1444" s="120" t="s">
        <v>9199</v>
      </c>
      <c r="P1444" s="91">
        <v>3130</v>
      </c>
      <c r="Q1444" s="91" t="s">
        <v>9229</v>
      </c>
      <c r="R1444" s="91"/>
      <c r="S1444" s="79" t="s">
        <v>9351</v>
      </c>
      <c r="T1444" s="80" t="s">
        <v>9352</v>
      </c>
      <c r="U1444" s="80" t="s">
        <v>9353</v>
      </c>
      <c r="V1444" s="101" t="s">
        <v>420</v>
      </c>
      <c r="W1444" s="76" t="s">
        <v>420</v>
      </c>
      <c r="X1444" s="101" t="s">
        <v>420</v>
      </c>
      <c r="Y1444" s="101" t="s">
        <v>421</v>
      </c>
      <c r="Z1444" s="101" t="s">
        <v>421</v>
      </c>
      <c r="AA1444" s="76" t="s">
        <v>420</v>
      </c>
      <c r="AB1444" s="101" t="s">
        <v>421</v>
      </c>
      <c r="AC1444" s="101" t="s">
        <v>420</v>
      </c>
      <c r="AD1444" s="101" t="s">
        <v>420</v>
      </c>
      <c r="AE1444" s="101" t="s">
        <v>420</v>
      </c>
      <c r="AF1444" s="101" t="s">
        <v>99</v>
      </c>
      <c r="AG1444" s="101" t="s">
        <v>112</v>
      </c>
      <c r="AH1444" s="6" t="s">
        <v>436</v>
      </c>
      <c r="AI1444" s="101"/>
      <c r="AJ1444" s="101"/>
      <c r="AK1444" s="101"/>
      <c r="AL1444" s="101"/>
      <c r="AM1444" s="101"/>
      <c r="AO1444" s="101"/>
      <c r="AP1444" s="81"/>
    </row>
    <row r="1445" spans="1:42" s="79" customFormat="1" ht="11.45" customHeight="1">
      <c r="A1445" s="82">
        <v>20240312161801</v>
      </c>
      <c r="B1445" s="82">
        <v>20240312161800</v>
      </c>
      <c r="C1445" s="82">
        <v>20191218174377</v>
      </c>
      <c r="D1445" s="79">
        <v>1694</v>
      </c>
      <c r="E1445" s="82" t="s">
        <v>31</v>
      </c>
      <c r="F1445" s="118" t="s">
        <v>9010</v>
      </c>
      <c r="G1445" s="82" t="s">
        <v>9354</v>
      </c>
      <c r="H1445" s="82" t="s">
        <v>9355</v>
      </c>
      <c r="I1445" s="79">
        <v>0</v>
      </c>
      <c r="J1445" s="82" t="s">
        <v>9356</v>
      </c>
      <c r="K1445" s="82" t="s">
        <v>9357</v>
      </c>
      <c r="L1445" s="120" t="s">
        <v>9217</v>
      </c>
      <c r="M1445" s="120" t="s">
        <v>9218</v>
      </c>
      <c r="O1445" s="120"/>
      <c r="P1445" s="91"/>
      <c r="Q1445" s="91"/>
      <c r="R1445" s="91"/>
      <c r="T1445" s="80"/>
      <c r="U1445" s="80"/>
      <c r="V1445" s="101"/>
      <c r="W1445" s="76"/>
      <c r="X1445" s="101"/>
      <c r="Y1445" s="101"/>
      <c r="Z1445" s="101"/>
      <c r="AA1445" s="76"/>
      <c r="AB1445" s="101"/>
      <c r="AC1445" s="101"/>
      <c r="AD1445" s="101"/>
      <c r="AE1445" s="101"/>
      <c r="AF1445" s="101"/>
      <c r="AG1445" s="101"/>
      <c r="AH1445" s="6"/>
      <c r="AI1445" s="101"/>
      <c r="AJ1445" s="101"/>
      <c r="AK1445" s="101"/>
      <c r="AL1445" s="101"/>
      <c r="AM1445" s="101"/>
      <c r="AO1445" s="101"/>
      <c r="AP1445" s="81"/>
    </row>
    <row r="1446" spans="1:42" s="79" customFormat="1" ht="11.45" customHeight="1">
      <c r="A1446" s="82">
        <v>20191121094000</v>
      </c>
      <c r="B1446" s="82">
        <v>20191121094000</v>
      </c>
      <c r="C1446" s="82">
        <v>20191218174377</v>
      </c>
      <c r="D1446" s="79">
        <v>1695</v>
      </c>
      <c r="E1446" s="82"/>
      <c r="F1446" s="118" t="s">
        <v>9010</v>
      </c>
      <c r="G1446" s="82" t="s">
        <v>9358</v>
      </c>
      <c r="H1446" s="82" t="s">
        <v>9359</v>
      </c>
      <c r="I1446" s="79">
        <v>7</v>
      </c>
      <c r="J1446" s="79" t="s">
        <v>9360</v>
      </c>
      <c r="K1446" s="79" t="s">
        <v>9361</v>
      </c>
      <c r="L1446" s="120" t="s">
        <v>9362</v>
      </c>
      <c r="M1446" s="120" t="s">
        <v>9363</v>
      </c>
      <c r="N1446" s="79" t="s">
        <v>9049</v>
      </c>
      <c r="O1446" s="120" t="s">
        <v>9228</v>
      </c>
      <c r="P1446" s="91" t="s">
        <v>9042</v>
      </c>
      <c r="Q1446" s="91" t="s">
        <v>9229</v>
      </c>
      <c r="R1446" s="91"/>
      <c r="S1446" s="79" t="s">
        <v>9364</v>
      </c>
      <c r="T1446" s="80" t="s">
        <v>9365</v>
      </c>
      <c r="U1446" s="80" t="s">
        <v>9366</v>
      </c>
      <c r="V1446" s="101" t="s">
        <v>420</v>
      </c>
      <c r="W1446" s="76" t="s">
        <v>420</v>
      </c>
      <c r="X1446" s="101" t="s">
        <v>421</v>
      </c>
      <c r="Y1446" s="101" t="s">
        <v>420</v>
      </c>
      <c r="Z1446" s="101" t="s">
        <v>421</v>
      </c>
      <c r="AA1446" s="76" t="s">
        <v>422</v>
      </c>
      <c r="AB1446" s="101" t="s">
        <v>421</v>
      </c>
      <c r="AC1446" s="101" t="s">
        <v>421</v>
      </c>
      <c r="AD1446" s="101" t="s">
        <v>421</v>
      </c>
      <c r="AE1446" s="101" t="s">
        <v>422</v>
      </c>
      <c r="AF1446" s="101" t="s">
        <v>99</v>
      </c>
      <c r="AG1446" s="101" t="s">
        <v>112</v>
      </c>
      <c r="AH1446" s="6" t="s">
        <v>436</v>
      </c>
      <c r="AI1446" s="101"/>
      <c r="AJ1446" s="101" t="s">
        <v>590</v>
      </c>
      <c r="AK1446" s="101"/>
      <c r="AL1446" s="101" t="s">
        <v>418</v>
      </c>
      <c r="AM1446" s="101"/>
      <c r="AO1446" s="101"/>
    </row>
    <row r="1447" spans="1:42" s="79" customFormat="1" ht="11.45" customHeight="1">
      <c r="A1447" s="82">
        <v>20191121094100</v>
      </c>
      <c r="B1447" s="82">
        <v>20191121094100</v>
      </c>
      <c r="C1447" s="82">
        <v>20191218174377</v>
      </c>
      <c r="D1447" s="79">
        <v>1696</v>
      </c>
      <c r="E1447" s="82"/>
      <c r="F1447" s="118" t="s">
        <v>9010</v>
      </c>
      <c r="G1447" s="82" t="s">
        <v>9367</v>
      </c>
      <c r="H1447" s="82" t="s">
        <v>9368</v>
      </c>
      <c r="I1447" s="79">
        <v>7</v>
      </c>
      <c r="J1447" s="79" t="s">
        <v>9369</v>
      </c>
      <c r="K1447" s="79" t="s">
        <v>9370</v>
      </c>
      <c r="L1447" s="120" t="s">
        <v>9362</v>
      </c>
      <c r="M1447" s="120" t="s">
        <v>9363</v>
      </c>
      <c r="N1447" s="79" t="s">
        <v>9049</v>
      </c>
      <c r="O1447" s="120" t="s">
        <v>9371</v>
      </c>
      <c r="P1447" s="91" t="s">
        <v>9042</v>
      </c>
      <c r="Q1447" s="91" t="s">
        <v>9229</v>
      </c>
      <c r="R1447" s="91"/>
      <c r="S1447" s="79" t="s">
        <v>9372</v>
      </c>
      <c r="T1447" s="80" t="s">
        <v>9373</v>
      </c>
      <c r="U1447" s="80" t="s">
        <v>9374</v>
      </c>
      <c r="V1447" s="101" t="s">
        <v>420</v>
      </c>
      <c r="W1447" s="76" t="s">
        <v>422</v>
      </c>
      <c r="X1447" s="101" t="s">
        <v>422</v>
      </c>
      <c r="Y1447" s="101" t="s">
        <v>422</v>
      </c>
      <c r="Z1447" s="101" t="s">
        <v>422</v>
      </c>
      <c r="AA1447" s="76" t="s">
        <v>420</v>
      </c>
      <c r="AB1447" s="101" t="s">
        <v>421</v>
      </c>
      <c r="AC1447" s="101" t="s">
        <v>421</v>
      </c>
      <c r="AD1447" s="101" t="s">
        <v>420</v>
      </c>
      <c r="AE1447" s="101" t="s">
        <v>420</v>
      </c>
      <c r="AF1447" s="101" t="s">
        <v>99</v>
      </c>
      <c r="AG1447" s="101" t="s">
        <v>112</v>
      </c>
      <c r="AH1447" s="6" t="s">
        <v>436</v>
      </c>
      <c r="AI1447" s="101"/>
      <c r="AJ1447" s="101" t="s">
        <v>590</v>
      </c>
      <c r="AK1447" s="101"/>
      <c r="AL1447" s="101" t="s">
        <v>418</v>
      </c>
      <c r="AM1447" s="101"/>
      <c r="AO1447" s="101"/>
    </row>
    <row r="1448" spans="1:42" s="79" customFormat="1" ht="11.45" customHeight="1">
      <c r="A1448" s="82">
        <v>20191218174378</v>
      </c>
      <c r="B1448" s="82">
        <v>20191218174378</v>
      </c>
      <c r="C1448" s="82">
        <v>20200528172301</v>
      </c>
      <c r="D1448" s="79">
        <v>1697</v>
      </c>
      <c r="E1448" s="82"/>
      <c r="F1448" s="118" t="s">
        <v>9010</v>
      </c>
      <c r="G1448" s="104" t="s">
        <v>9375</v>
      </c>
      <c r="H1448" s="82" t="s">
        <v>9376</v>
      </c>
      <c r="I1448" s="79">
        <v>5</v>
      </c>
      <c r="J1448" s="79" t="s">
        <v>9377</v>
      </c>
      <c r="K1448" s="79" t="s">
        <v>9378</v>
      </c>
      <c r="L1448" s="120" t="s">
        <v>9379</v>
      </c>
      <c r="M1448" s="120" t="s">
        <v>9379</v>
      </c>
      <c r="O1448" s="120" t="s">
        <v>9033</v>
      </c>
      <c r="P1448" s="91" t="s">
        <v>9380</v>
      </c>
      <c r="Q1448" s="91"/>
      <c r="R1448" s="91"/>
      <c r="S1448" s="79" t="s">
        <v>418</v>
      </c>
      <c r="T1448" s="80" t="s">
        <v>9381</v>
      </c>
      <c r="U1448" s="80"/>
      <c r="V1448" s="101" t="s">
        <v>420</v>
      </c>
      <c r="W1448" s="76" t="s">
        <v>420</v>
      </c>
      <c r="X1448" s="101" t="s">
        <v>420</v>
      </c>
      <c r="Y1448" s="101" t="s">
        <v>421</v>
      </c>
      <c r="Z1448" s="101" t="s">
        <v>420</v>
      </c>
      <c r="AA1448" s="76" t="s">
        <v>420</v>
      </c>
      <c r="AB1448" s="101" t="s">
        <v>421</v>
      </c>
      <c r="AC1448" s="101" t="s">
        <v>421</v>
      </c>
      <c r="AD1448" s="101" t="s">
        <v>421</v>
      </c>
      <c r="AE1448" s="101" t="s">
        <v>420</v>
      </c>
      <c r="AF1448" s="101" t="s">
        <v>99</v>
      </c>
      <c r="AG1448" s="101"/>
      <c r="AH1448" s="6" t="s">
        <v>436</v>
      </c>
      <c r="AI1448" s="101" t="s">
        <v>437</v>
      </c>
      <c r="AJ1448" s="101" t="s">
        <v>439</v>
      </c>
      <c r="AK1448" s="101" t="s">
        <v>437</v>
      </c>
      <c r="AL1448" s="101" t="s">
        <v>439</v>
      </c>
      <c r="AM1448" s="101" t="s">
        <v>545</v>
      </c>
      <c r="AO1448" s="101">
        <v>16694</v>
      </c>
    </row>
    <row r="1449" spans="1:42" s="79" customFormat="1" ht="11.45" customHeight="1">
      <c r="A1449" s="82">
        <v>20191114101020</v>
      </c>
      <c r="B1449" s="82">
        <v>20191114101020</v>
      </c>
      <c r="C1449" s="82">
        <v>20191218174378</v>
      </c>
      <c r="D1449" s="79">
        <v>1698</v>
      </c>
      <c r="E1449" s="82"/>
      <c r="F1449" s="118" t="s">
        <v>9010</v>
      </c>
      <c r="G1449" s="82" t="s">
        <v>9382</v>
      </c>
      <c r="H1449" s="82" t="s">
        <v>9383</v>
      </c>
      <c r="I1449" s="79">
        <v>7</v>
      </c>
      <c r="J1449" s="79" t="s">
        <v>9384</v>
      </c>
      <c r="K1449" s="79" t="s">
        <v>9385</v>
      </c>
      <c r="L1449" s="120" t="s">
        <v>658</v>
      </c>
      <c r="M1449" s="120" t="s">
        <v>659</v>
      </c>
      <c r="N1449" s="79" t="s">
        <v>9049</v>
      </c>
      <c r="O1449" s="120" t="s">
        <v>9371</v>
      </c>
      <c r="P1449" s="91" t="s">
        <v>9219</v>
      </c>
      <c r="Q1449" s="91" t="s">
        <v>9220</v>
      </c>
      <c r="R1449" s="91"/>
      <c r="S1449" s="79" t="s">
        <v>9386</v>
      </c>
      <c r="T1449" s="91" t="s">
        <v>9387</v>
      </c>
      <c r="U1449" s="80" t="s">
        <v>9388</v>
      </c>
      <c r="V1449" s="101" t="s">
        <v>420</v>
      </c>
      <c r="W1449" s="76" t="s">
        <v>420</v>
      </c>
      <c r="X1449" s="101" t="s">
        <v>420</v>
      </c>
      <c r="Y1449" s="101" t="s">
        <v>421</v>
      </c>
      <c r="Z1449" s="101" t="s">
        <v>421</v>
      </c>
      <c r="AA1449" s="76" t="s">
        <v>421</v>
      </c>
      <c r="AB1449" s="101" t="s">
        <v>421</v>
      </c>
      <c r="AC1449" s="101" t="s">
        <v>421</v>
      </c>
      <c r="AD1449" s="101" t="s">
        <v>421</v>
      </c>
      <c r="AE1449" s="101" t="s">
        <v>421</v>
      </c>
      <c r="AF1449" s="101" t="s">
        <v>99</v>
      </c>
      <c r="AG1449" s="101" t="s">
        <v>112</v>
      </c>
      <c r="AH1449" s="6" t="s">
        <v>436</v>
      </c>
      <c r="AI1449" s="101" t="s">
        <v>670</v>
      </c>
      <c r="AJ1449" s="101" t="s">
        <v>727</v>
      </c>
      <c r="AK1449" s="101"/>
      <c r="AL1449" s="101" t="s">
        <v>418</v>
      </c>
      <c r="AM1449" s="101"/>
      <c r="AO1449" s="101"/>
    </row>
    <row r="1450" spans="1:42" s="79" customFormat="1" ht="11.45" customHeight="1">
      <c r="A1450" s="82">
        <v>20191114101016</v>
      </c>
      <c r="B1450" s="82">
        <v>20191114101016</v>
      </c>
      <c r="C1450" s="82">
        <v>20191218174378</v>
      </c>
      <c r="D1450" s="79">
        <v>1699</v>
      </c>
      <c r="E1450" s="82"/>
      <c r="F1450" s="118" t="s">
        <v>9010</v>
      </c>
      <c r="G1450" s="82" t="s">
        <v>9389</v>
      </c>
      <c r="H1450" s="82" t="s">
        <v>9390</v>
      </c>
      <c r="I1450" s="79">
        <v>7</v>
      </c>
      <c r="J1450" s="79" t="s">
        <v>9391</v>
      </c>
      <c r="K1450" s="79" t="s">
        <v>9392</v>
      </c>
      <c r="L1450" s="120" t="s">
        <v>1269</v>
      </c>
      <c r="M1450" s="120" t="s">
        <v>1269</v>
      </c>
      <c r="N1450" s="79" t="s">
        <v>9049</v>
      </c>
      <c r="O1450" s="120" t="s">
        <v>9033</v>
      </c>
      <c r="P1450" s="91" t="s">
        <v>9042</v>
      </c>
      <c r="Q1450" s="91" t="s">
        <v>9393</v>
      </c>
      <c r="R1450" s="91"/>
      <c r="S1450" s="79" t="s">
        <v>9394</v>
      </c>
      <c r="T1450" s="91" t="s">
        <v>9395</v>
      </c>
      <c r="U1450" s="80" t="s">
        <v>9396</v>
      </c>
      <c r="V1450" s="101" t="s">
        <v>420</v>
      </c>
      <c r="W1450" s="76" t="s">
        <v>420</v>
      </c>
      <c r="X1450" s="101" t="s">
        <v>422</v>
      </c>
      <c r="Y1450" s="101" t="s">
        <v>421</v>
      </c>
      <c r="Z1450" s="101" t="s">
        <v>420</v>
      </c>
      <c r="AA1450" s="76" t="s">
        <v>421</v>
      </c>
      <c r="AB1450" s="101" t="s">
        <v>421</v>
      </c>
      <c r="AC1450" s="101" t="s">
        <v>421</v>
      </c>
      <c r="AD1450" s="101" t="s">
        <v>421</v>
      </c>
      <c r="AE1450" s="101" t="s">
        <v>421</v>
      </c>
      <c r="AF1450" s="101" t="s">
        <v>99</v>
      </c>
      <c r="AG1450" s="101" t="s">
        <v>112</v>
      </c>
      <c r="AH1450" s="6" t="s">
        <v>436</v>
      </c>
      <c r="AI1450" s="101" t="s">
        <v>437</v>
      </c>
      <c r="AJ1450" s="101" t="s">
        <v>439</v>
      </c>
      <c r="AK1450" s="101"/>
      <c r="AL1450" s="101" t="s">
        <v>418</v>
      </c>
      <c r="AM1450" s="101"/>
      <c r="AO1450" s="101">
        <v>23896</v>
      </c>
    </row>
    <row r="1451" spans="1:42" s="79" customFormat="1" ht="11.45" customHeight="1">
      <c r="A1451" s="82">
        <v>20200130105002</v>
      </c>
      <c r="B1451" s="82">
        <v>20191114101016</v>
      </c>
      <c r="C1451" s="82">
        <v>20191218174378</v>
      </c>
      <c r="D1451" s="79">
        <v>1700</v>
      </c>
      <c r="E1451" s="82" t="s">
        <v>31</v>
      </c>
      <c r="F1451" s="118" t="s">
        <v>9010</v>
      </c>
      <c r="G1451" s="82" t="s">
        <v>9397</v>
      </c>
      <c r="H1451" s="82" t="s">
        <v>9398</v>
      </c>
      <c r="I1451" s="79">
        <v>0</v>
      </c>
      <c r="J1451" s="79" t="s">
        <v>9399</v>
      </c>
      <c r="K1451" s="79" t="s">
        <v>9400</v>
      </c>
      <c r="L1451" s="120" t="s">
        <v>1269</v>
      </c>
      <c r="M1451" s="120" t="s">
        <v>1269</v>
      </c>
      <c r="O1451" s="120" t="s">
        <v>9033</v>
      </c>
      <c r="P1451" s="91" t="s">
        <v>9042</v>
      </c>
      <c r="Q1451" s="91" t="s">
        <v>9393</v>
      </c>
      <c r="R1451" s="91"/>
      <c r="S1451" s="79" t="s">
        <v>418</v>
      </c>
      <c r="T1451" s="80"/>
      <c r="U1451" s="80"/>
      <c r="V1451" s="101"/>
      <c r="W1451" s="101"/>
      <c r="X1451" s="101"/>
      <c r="Y1451" s="101"/>
      <c r="Z1451" s="101"/>
      <c r="AA1451" s="76"/>
      <c r="AB1451" s="101"/>
      <c r="AC1451" s="101"/>
      <c r="AD1451" s="101"/>
      <c r="AE1451" s="101"/>
      <c r="AF1451" s="101"/>
      <c r="AG1451" s="101"/>
      <c r="AH1451" s="101"/>
      <c r="AI1451" s="101"/>
      <c r="AJ1451" s="101"/>
      <c r="AK1451" s="101"/>
      <c r="AL1451" s="101"/>
      <c r="AM1451" s="101"/>
      <c r="AO1451" s="101"/>
    </row>
    <row r="1452" spans="1:42" s="79" customFormat="1" ht="11.45" customHeight="1">
      <c r="A1452" s="82">
        <v>20191114101022</v>
      </c>
      <c r="B1452" s="82">
        <v>20191114101022</v>
      </c>
      <c r="C1452" s="82">
        <v>20191218174378</v>
      </c>
      <c r="D1452" s="79">
        <v>1702</v>
      </c>
      <c r="E1452" s="82"/>
      <c r="F1452" s="118" t="s">
        <v>9010</v>
      </c>
      <c r="G1452" s="82" t="s">
        <v>9401</v>
      </c>
      <c r="H1452" s="82" t="s">
        <v>9402</v>
      </c>
      <c r="I1452" s="79">
        <v>7</v>
      </c>
      <c r="J1452" s="79" t="s">
        <v>9403</v>
      </c>
      <c r="K1452" s="79" t="s">
        <v>9404</v>
      </c>
      <c r="L1452" s="120" t="s">
        <v>658</v>
      </c>
      <c r="M1452" s="120" t="s">
        <v>659</v>
      </c>
      <c r="N1452" s="79" t="s">
        <v>9049</v>
      </c>
      <c r="O1452" s="120" t="s">
        <v>9033</v>
      </c>
      <c r="P1452" s="91" t="s">
        <v>9219</v>
      </c>
      <c r="Q1452" s="91" t="s">
        <v>9220</v>
      </c>
      <c r="R1452" s="91"/>
      <c r="S1452" s="79" t="s">
        <v>9405</v>
      </c>
      <c r="T1452" s="91" t="s">
        <v>9406</v>
      </c>
      <c r="U1452" s="80" t="s">
        <v>9407</v>
      </c>
      <c r="V1452" s="101" t="s">
        <v>420</v>
      </c>
      <c r="W1452" s="76" t="s">
        <v>420</v>
      </c>
      <c r="X1452" s="101" t="s">
        <v>420</v>
      </c>
      <c r="Y1452" s="101" t="s">
        <v>421</v>
      </c>
      <c r="Z1452" s="101" t="s">
        <v>421</v>
      </c>
      <c r="AA1452" s="76" t="s">
        <v>421</v>
      </c>
      <c r="AB1452" s="101" t="s">
        <v>421</v>
      </c>
      <c r="AC1452" s="101" t="s">
        <v>421</v>
      </c>
      <c r="AD1452" s="101" t="s">
        <v>421</v>
      </c>
      <c r="AE1452" s="101" t="s">
        <v>421</v>
      </c>
      <c r="AF1452" s="101" t="s">
        <v>99</v>
      </c>
      <c r="AG1452" s="101" t="s">
        <v>112</v>
      </c>
      <c r="AH1452" s="6" t="s">
        <v>436</v>
      </c>
      <c r="AI1452" s="101" t="s">
        <v>437</v>
      </c>
      <c r="AJ1452" s="101" t="s">
        <v>439</v>
      </c>
      <c r="AK1452" s="101"/>
      <c r="AL1452" s="101" t="s">
        <v>418</v>
      </c>
      <c r="AM1452" s="101"/>
      <c r="AO1452" s="101"/>
    </row>
    <row r="1453" spans="1:42" s="79" customFormat="1" ht="11.45" customHeight="1">
      <c r="A1453" s="82">
        <v>20191114100993</v>
      </c>
      <c r="B1453" s="82">
        <v>20191114101022</v>
      </c>
      <c r="C1453" s="82">
        <v>20191218174378</v>
      </c>
      <c r="D1453" s="79">
        <v>1703</v>
      </c>
      <c r="E1453" s="82" t="s">
        <v>31</v>
      </c>
      <c r="F1453" s="118" t="s">
        <v>9010</v>
      </c>
      <c r="G1453" s="82" t="s">
        <v>9408</v>
      </c>
      <c r="H1453" s="82" t="s">
        <v>9409</v>
      </c>
      <c r="I1453" s="79">
        <v>0</v>
      </c>
      <c r="J1453" s="79" t="s">
        <v>9408</v>
      </c>
      <c r="K1453" s="79" t="s">
        <v>9410</v>
      </c>
      <c r="L1453" s="120" t="s">
        <v>418</v>
      </c>
      <c r="M1453" s="120" t="s">
        <v>418</v>
      </c>
      <c r="N1453" s="79" t="s">
        <v>9049</v>
      </c>
      <c r="O1453" s="120" t="s">
        <v>9033</v>
      </c>
      <c r="P1453" s="91" t="s">
        <v>881</v>
      </c>
      <c r="Q1453" s="91" t="s">
        <v>9411</v>
      </c>
      <c r="R1453" s="91"/>
      <c r="S1453" s="79" t="s">
        <v>418</v>
      </c>
      <c r="T1453" s="80" t="s">
        <v>9412</v>
      </c>
      <c r="U1453" s="80"/>
      <c r="V1453" s="101"/>
      <c r="W1453" s="101"/>
      <c r="X1453" s="101"/>
      <c r="Y1453" s="101"/>
      <c r="Z1453" s="101"/>
      <c r="AA1453" s="76"/>
      <c r="AB1453" s="101"/>
      <c r="AC1453" s="101"/>
      <c r="AD1453" s="101"/>
      <c r="AE1453" s="101"/>
      <c r="AF1453" s="101" t="s">
        <v>99</v>
      </c>
      <c r="AG1453" s="101" t="s">
        <v>112</v>
      </c>
      <c r="AH1453" s="101"/>
      <c r="AI1453" s="101"/>
      <c r="AJ1453" s="101"/>
      <c r="AK1453" s="101"/>
      <c r="AL1453" s="101"/>
      <c r="AM1453" s="101"/>
      <c r="AO1453" s="101"/>
    </row>
    <row r="1454" spans="1:42" s="79" customFormat="1" ht="11.45" customHeight="1">
      <c r="A1454" s="82">
        <v>20191114101023</v>
      </c>
      <c r="B1454" s="82">
        <v>20191114101023</v>
      </c>
      <c r="C1454" s="82">
        <v>20191218174378</v>
      </c>
      <c r="D1454" s="79">
        <v>1704</v>
      </c>
      <c r="E1454" s="82"/>
      <c r="F1454" s="118" t="s">
        <v>9010</v>
      </c>
      <c r="G1454" s="82" t="s">
        <v>9413</v>
      </c>
      <c r="H1454" s="82" t="s">
        <v>9414</v>
      </c>
      <c r="I1454" s="79">
        <v>7</v>
      </c>
      <c r="J1454" s="79" t="s">
        <v>9415</v>
      </c>
      <c r="K1454" s="79" t="s">
        <v>9416</v>
      </c>
      <c r="L1454" s="120" t="s">
        <v>658</v>
      </c>
      <c r="M1454" s="120" t="s">
        <v>659</v>
      </c>
      <c r="N1454" s="79" t="s">
        <v>9049</v>
      </c>
      <c r="O1454" s="120" t="s">
        <v>9371</v>
      </c>
      <c r="P1454" s="91" t="s">
        <v>9219</v>
      </c>
      <c r="Q1454" s="91" t="s">
        <v>9220</v>
      </c>
      <c r="R1454" s="91"/>
      <c r="S1454" s="79" t="s">
        <v>9417</v>
      </c>
      <c r="T1454" s="91" t="s">
        <v>9418</v>
      </c>
      <c r="U1454" s="80" t="s">
        <v>9419</v>
      </c>
      <c r="V1454" s="101" t="s">
        <v>420</v>
      </c>
      <c r="W1454" s="76" t="s">
        <v>420</v>
      </c>
      <c r="X1454" s="101" t="s">
        <v>420</v>
      </c>
      <c r="Y1454" s="101" t="s">
        <v>421</v>
      </c>
      <c r="Z1454" s="101" t="s">
        <v>421</v>
      </c>
      <c r="AA1454" s="76" t="s">
        <v>421</v>
      </c>
      <c r="AB1454" s="101" t="s">
        <v>421</v>
      </c>
      <c r="AC1454" s="101" t="s">
        <v>421</v>
      </c>
      <c r="AD1454" s="101" t="s">
        <v>421</v>
      </c>
      <c r="AE1454" s="101" t="s">
        <v>421</v>
      </c>
      <c r="AF1454" s="101" t="s">
        <v>99</v>
      </c>
      <c r="AG1454" s="101" t="s">
        <v>112</v>
      </c>
      <c r="AH1454" s="6" t="s">
        <v>436</v>
      </c>
      <c r="AI1454" s="101" t="s">
        <v>437</v>
      </c>
      <c r="AJ1454" s="101" t="s">
        <v>439</v>
      </c>
      <c r="AK1454" s="101"/>
      <c r="AL1454" s="101" t="s">
        <v>418</v>
      </c>
      <c r="AM1454" s="101"/>
      <c r="AO1454" s="101"/>
    </row>
    <row r="1455" spans="1:42" s="79" customFormat="1" ht="11.45" customHeight="1">
      <c r="A1455" s="82">
        <v>20191114101010</v>
      </c>
      <c r="B1455" s="82">
        <v>20191114101023</v>
      </c>
      <c r="C1455" s="82">
        <v>20191218174419</v>
      </c>
      <c r="D1455" s="79">
        <v>1705</v>
      </c>
      <c r="E1455" s="82" t="s">
        <v>1866</v>
      </c>
      <c r="F1455" s="118" t="s">
        <v>9010</v>
      </c>
      <c r="G1455" s="82" t="s">
        <v>9420</v>
      </c>
      <c r="H1455" s="82" t="s">
        <v>9421</v>
      </c>
      <c r="I1455" s="79">
        <v>0</v>
      </c>
      <c r="J1455" s="79" t="s">
        <v>9420</v>
      </c>
      <c r="K1455" s="79" t="s">
        <v>9422</v>
      </c>
      <c r="L1455" s="120" t="s">
        <v>418</v>
      </c>
      <c r="M1455" s="120" t="s">
        <v>418</v>
      </c>
      <c r="N1455" s="79" t="s">
        <v>9049</v>
      </c>
      <c r="O1455" s="120" t="s">
        <v>9199</v>
      </c>
      <c r="P1455" s="91" t="s">
        <v>9042</v>
      </c>
      <c r="Q1455" s="91" t="s">
        <v>9229</v>
      </c>
      <c r="R1455" s="91" t="s">
        <v>1679</v>
      </c>
      <c r="S1455" s="79" t="s">
        <v>418</v>
      </c>
      <c r="T1455" s="91" t="s">
        <v>9423</v>
      </c>
      <c r="U1455" s="91"/>
      <c r="V1455" s="101"/>
      <c r="W1455" s="101"/>
      <c r="X1455" s="101"/>
      <c r="Y1455" s="101"/>
      <c r="Z1455" s="101"/>
      <c r="AA1455" s="76"/>
      <c r="AB1455" s="101"/>
      <c r="AC1455" s="101"/>
      <c r="AD1455" s="101"/>
      <c r="AE1455" s="101"/>
      <c r="AF1455" s="101" t="s">
        <v>99</v>
      </c>
      <c r="AG1455" s="101" t="s">
        <v>112</v>
      </c>
      <c r="AH1455" s="101"/>
      <c r="AI1455" s="101"/>
      <c r="AJ1455" s="101"/>
      <c r="AK1455" s="101"/>
      <c r="AL1455" s="101"/>
      <c r="AM1455" s="101"/>
      <c r="AO1455" s="101"/>
    </row>
    <row r="1456" spans="1:42" s="79" customFormat="1" ht="11.45" customHeight="1">
      <c r="A1456" s="82">
        <v>20191114101025</v>
      </c>
      <c r="B1456" s="82">
        <v>20191114101025</v>
      </c>
      <c r="C1456" s="82">
        <v>20191114101025</v>
      </c>
      <c r="D1456" s="79">
        <v>1708</v>
      </c>
      <c r="E1456" s="82"/>
      <c r="F1456" s="118">
        <v>35</v>
      </c>
      <c r="G1456" s="104" t="s">
        <v>9424</v>
      </c>
      <c r="H1456" s="82" t="s">
        <v>9425</v>
      </c>
      <c r="I1456" s="79">
        <v>1</v>
      </c>
      <c r="J1456" s="79" t="s">
        <v>9426</v>
      </c>
      <c r="K1456" s="79" t="s">
        <v>9427</v>
      </c>
      <c r="L1456" s="120" t="s">
        <v>1701</v>
      </c>
      <c r="M1456" s="120" t="s">
        <v>1702</v>
      </c>
      <c r="O1456" s="120"/>
      <c r="P1456" s="91"/>
      <c r="Q1456" s="91"/>
      <c r="R1456" s="91"/>
      <c r="S1456" s="79" t="s">
        <v>418</v>
      </c>
      <c r="T1456" s="91" t="s">
        <v>9428</v>
      </c>
      <c r="U1456" s="91"/>
      <c r="V1456" s="101" t="s">
        <v>420</v>
      </c>
      <c r="W1456" s="76" t="s">
        <v>420</v>
      </c>
      <c r="X1456" s="101" t="s">
        <v>421</v>
      </c>
      <c r="Y1456" s="101" t="s">
        <v>420</v>
      </c>
      <c r="Z1456" s="101" t="s">
        <v>421</v>
      </c>
      <c r="AA1456" s="76" t="s">
        <v>420</v>
      </c>
      <c r="AB1456" s="101" t="s">
        <v>421</v>
      </c>
      <c r="AC1456" s="101" t="s">
        <v>421</v>
      </c>
      <c r="AD1456" s="101" t="s">
        <v>421</v>
      </c>
      <c r="AE1456" s="101" t="s">
        <v>420</v>
      </c>
      <c r="AF1456" s="101" t="s">
        <v>99</v>
      </c>
      <c r="AG1456" s="101"/>
      <c r="AH1456" s="101"/>
      <c r="AI1456" s="101"/>
      <c r="AJ1456" s="101"/>
      <c r="AK1456" s="101"/>
      <c r="AL1456" s="101"/>
      <c r="AM1456" s="101"/>
      <c r="AO1456" s="101"/>
      <c r="AP1456" s="81"/>
    </row>
    <row r="1457" spans="1:42" s="79" customFormat="1" ht="11.45" customHeight="1">
      <c r="A1457" s="82">
        <v>20191114100637</v>
      </c>
      <c r="B1457" s="82">
        <v>20191114101025</v>
      </c>
      <c r="C1457" s="82">
        <v>20191114101025</v>
      </c>
      <c r="D1457" s="79">
        <v>1709</v>
      </c>
      <c r="E1457" s="82" t="s">
        <v>31</v>
      </c>
      <c r="F1457" s="118">
        <v>35</v>
      </c>
      <c r="G1457" s="82" t="s">
        <v>9429</v>
      </c>
      <c r="H1457" s="82" t="s">
        <v>9430</v>
      </c>
      <c r="I1457" s="79">
        <v>0</v>
      </c>
      <c r="J1457" s="79" t="s">
        <v>9431</v>
      </c>
      <c r="K1457" s="79" t="s">
        <v>9432</v>
      </c>
      <c r="L1457" s="120" t="s">
        <v>9433</v>
      </c>
      <c r="M1457" s="120" t="s">
        <v>9434</v>
      </c>
      <c r="O1457" s="120"/>
      <c r="P1457" s="91"/>
      <c r="Q1457" s="91"/>
      <c r="R1457" s="91"/>
      <c r="S1457" s="79" t="s">
        <v>418</v>
      </c>
      <c r="T1457" s="91" t="s">
        <v>9435</v>
      </c>
      <c r="U1457" s="91"/>
      <c r="V1457" s="101"/>
      <c r="W1457" s="76"/>
      <c r="X1457" s="101"/>
      <c r="Y1457" s="101"/>
      <c r="Z1457" s="101"/>
      <c r="AA1457" s="76"/>
      <c r="AB1457" s="101"/>
      <c r="AC1457" s="101"/>
      <c r="AD1457" s="101"/>
      <c r="AE1457" s="101"/>
      <c r="AF1457" s="101" t="s">
        <v>103</v>
      </c>
      <c r="AG1457" s="101"/>
      <c r="AH1457" s="101"/>
      <c r="AI1457" s="101"/>
      <c r="AJ1457" s="101"/>
      <c r="AK1457" s="101"/>
      <c r="AL1457" s="101"/>
      <c r="AM1457" s="101"/>
      <c r="AO1457" s="101"/>
    </row>
    <row r="1458" spans="1:42" s="79" customFormat="1" ht="11.45" customHeight="1">
      <c r="A1458" s="82">
        <v>20200229164204</v>
      </c>
      <c r="B1458" s="82">
        <v>20200229164204</v>
      </c>
      <c r="C1458" s="82">
        <v>20191114101025</v>
      </c>
      <c r="D1458" s="79">
        <v>1710</v>
      </c>
      <c r="E1458" s="82"/>
      <c r="F1458" s="118">
        <v>35</v>
      </c>
      <c r="G1458" s="104" t="s">
        <v>9436</v>
      </c>
      <c r="H1458" s="82" t="s">
        <v>9437</v>
      </c>
      <c r="I1458" s="79">
        <v>3</v>
      </c>
      <c r="J1458" s="79" t="s">
        <v>9438</v>
      </c>
      <c r="K1458" s="79" t="s">
        <v>9439</v>
      </c>
      <c r="L1458" s="120" t="s">
        <v>9440</v>
      </c>
      <c r="M1458" s="120" t="s">
        <v>9441</v>
      </c>
      <c r="O1458" s="120"/>
      <c r="P1458" s="91"/>
      <c r="Q1458" s="91"/>
      <c r="R1458" s="91"/>
      <c r="S1458" s="79" t="s">
        <v>418</v>
      </c>
      <c r="T1458" s="80" t="s">
        <v>9442</v>
      </c>
      <c r="U1458" s="80"/>
      <c r="V1458" s="101" t="s">
        <v>420</v>
      </c>
      <c r="W1458" s="76" t="s">
        <v>420</v>
      </c>
      <c r="X1458" s="101" t="s">
        <v>421</v>
      </c>
      <c r="Y1458" s="101" t="s">
        <v>420</v>
      </c>
      <c r="Z1458" s="101" t="s">
        <v>421</v>
      </c>
      <c r="AA1458" s="76" t="s">
        <v>420</v>
      </c>
      <c r="AB1458" s="101" t="s">
        <v>421</v>
      </c>
      <c r="AC1458" s="101" t="s">
        <v>421</v>
      </c>
      <c r="AD1458" s="101" t="s">
        <v>421</v>
      </c>
      <c r="AE1458" s="101" t="s">
        <v>420</v>
      </c>
      <c r="AF1458" s="101" t="s">
        <v>99</v>
      </c>
      <c r="AG1458" s="101"/>
      <c r="AH1458" s="101"/>
      <c r="AI1458" s="101"/>
      <c r="AJ1458" s="101"/>
      <c r="AK1458" s="101"/>
      <c r="AL1458" s="101"/>
      <c r="AM1458" s="101"/>
      <c r="AO1458" s="101"/>
    </row>
    <row r="1459" spans="1:42" s="79" customFormat="1" ht="11.45" customHeight="1">
      <c r="A1459" s="82">
        <v>20240524210100</v>
      </c>
      <c r="B1459" s="82">
        <v>20240524210100</v>
      </c>
      <c r="C1459" s="82">
        <v>20200229164204</v>
      </c>
      <c r="D1459" s="79">
        <v>1712</v>
      </c>
      <c r="E1459" s="82"/>
      <c r="F1459" s="118">
        <v>35</v>
      </c>
      <c r="G1459" s="104" t="s">
        <v>9443</v>
      </c>
      <c r="H1459" s="82" t="s">
        <v>9444</v>
      </c>
      <c r="I1459" s="79">
        <v>5</v>
      </c>
      <c r="J1459" s="82" t="s">
        <v>9445</v>
      </c>
      <c r="K1459" s="79" t="s">
        <v>9446</v>
      </c>
      <c r="L1459" s="120" t="s">
        <v>9447</v>
      </c>
      <c r="M1459" s="120" t="s">
        <v>9447</v>
      </c>
      <c r="O1459" s="120" t="s">
        <v>1500</v>
      </c>
      <c r="P1459" s="91" t="s">
        <v>1484</v>
      </c>
      <c r="Q1459" s="91"/>
      <c r="R1459" s="91"/>
      <c r="T1459" s="91" t="s">
        <v>9448</v>
      </c>
      <c r="U1459" s="91"/>
      <c r="V1459" s="101" t="s">
        <v>420</v>
      </c>
      <c r="W1459" s="76" t="s">
        <v>420</v>
      </c>
      <c r="X1459" s="101" t="s">
        <v>421</v>
      </c>
      <c r="Y1459" s="101" t="s">
        <v>420</v>
      </c>
      <c r="Z1459" s="101" t="s">
        <v>421</v>
      </c>
      <c r="AA1459" s="76" t="s">
        <v>420</v>
      </c>
      <c r="AB1459" s="101" t="s">
        <v>421</v>
      </c>
      <c r="AC1459" s="101" t="s">
        <v>421</v>
      </c>
      <c r="AD1459" s="101" t="s">
        <v>421</v>
      </c>
      <c r="AE1459" s="101" t="s">
        <v>420</v>
      </c>
      <c r="AF1459" s="101" t="s">
        <v>99</v>
      </c>
      <c r="AG1459" s="101"/>
      <c r="AH1459" s="6" t="s">
        <v>436</v>
      </c>
      <c r="AI1459" s="101" t="s">
        <v>670</v>
      </c>
      <c r="AJ1459" s="101" t="s">
        <v>727</v>
      </c>
      <c r="AK1459" s="101" t="s">
        <v>670</v>
      </c>
      <c r="AL1459" s="101" t="s">
        <v>727</v>
      </c>
      <c r="AM1459" s="101" t="s">
        <v>545</v>
      </c>
      <c r="AO1459" s="101"/>
      <c r="AP1459" s="79" t="s">
        <v>9449</v>
      </c>
    </row>
    <row r="1460" spans="1:42" s="79" customFormat="1" ht="11.45" customHeight="1">
      <c r="A1460" s="82">
        <v>20200817112400</v>
      </c>
      <c r="B1460" s="82">
        <v>20240524210100</v>
      </c>
      <c r="C1460" s="82">
        <v>20200229164204</v>
      </c>
      <c r="D1460" s="79">
        <v>1713</v>
      </c>
      <c r="E1460" s="82" t="s">
        <v>31</v>
      </c>
      <c r="F1460" s="118">
        <v>35</v>
      </c>
      <c r="G1460" s="82" t="s">
        <v>9450</v>
      </c>
      <c r="H1460" s="82" t="s">
        <v>9451</v>
      </c>
      <c r="I1460" s="79">
        <v>0</v>
      </c>
      <c r="J1460" s="82" t="s">
        <v>9452</v>
      </c>
      <c r="K1460" s="82" t="s">
        <v>9453</v>
      </c>
      <c r="L1460" s="82" t="s">
        <v>9454</v>
      </c>
      <c r="M1460" s="82" t="s">
        <v>9455</v>
      </c>
      <c r="O1460" s="120" t="s">
        <v>1500</v>
      </c>
      <c r="P1460" s="91" t="s">
        <v>1484</v>
      </c>
      <c r="Q1460" s="91"/>
      <c r="R1460" s="91"/>
      <c r="S1460" s="79" t="s">
        <v>418</v>
      </c>
      <c r="T1460" s="91" t="s">
        <v>9448</v>
      </c>
      <c r="U1460" s="91"/>
      <c r="V1460" s="101"/>
      <c r="W1460" s="76"/>
      <c r="X1460" s="101"/>
      <c r="Y1460" s="101"/>
      <c r="Z1460" s="101"/>
      <c r="AA1460" s="76"/>
      <c r="AB1460" s="101"/>
      <c r="AC1460" s="101"/>
      <c r="AD1460" s="101"/>
      <c r="AE1460" s="101"/>
      <c r="AF1460" s="101" t="s">
        <v>99</v>
      </c>
      <c r="AG1460" s="101"/>
      <c r="AH1460" s="6" t="s">
        <v>436</v>
      </c>
      <c r="AI1460" s="101" t="s">
        <v>670</v>
      </c>
      <c r="AJ1460" s="101" t="s">
        <v>727</v>
      </c>
      <c r="AK1460" s="101" t="s">
        <v>670</v>
      </c>
      <c r="AL1460" s="101" t="s">
        <v>727</v>
      </c>
      <c r="AM1460" s="101"/>
      <c r="AO1460" s="101"/>
    </row>
    <row r="1461" spans="1:42" s="79" customFormat="1" ht="11.45" customHeight="1">
      <c r="A1461" s="82">
        <v>20200817104200</v>
      </c>
      <c r="B1461" s="82">
        <v>20200817104200</v>
      </c>
      <c r="C1461" s="82">
        <v>20240524210100</v>
      </c>
      <c r="D1461" s="79">
        <v>1714</v>
      </c>
      <c r="E1461" s="82"/>
      <c r="F1461" s="118">
        <v>35</v>
      </c>
      <c r="G1461" s="82" t="s">
        <v>9456</v>
      </c>
      <c r="H1461" s="82" t="s">
        <v>9457</v>
      </c>
      <c r="I1461" s="79">
        <v>7</v>
      </c>
      <c r="J1461" s="82" t="s">
        <v>9458</v>
      </c>
      <c r="K1461" s="82" t="s">
        <v>9459</v>
      </c>
      <c r="L1461" s="82" t="s">
        <v>9460</v>
      </c>
      <c r="M1461" s="82" t="s">
        <v>9461</v>
      </c>
      <c r="N1461" s="79" t="s">
        <v>722</v>
      </c>
      <c r="O1461" s="120" t="s">
        <v>1500</v>
      </c>
      <c r="P1461" s="91" t="s">
        <v>1484</v>
      </c>
      <c r="Q1461" s="91" t="s">
        <v>1509</v>
      </c>
      <c r="R1461" s="91"/>
      <c r="S1461" s="79" t="s">
        <v>9462</v>
      </c>
      <c r="T1461" s="91" t="s">
        <v>9463</v>
      </c>
      <c r="U1461" s="80" t="s">
        <v>9464</v>
      </c>
      <c r="V1461" s="101" t="s">
        <v>420</v>
      </c>
      <c r="W1461" s="76" t="s">
        <v>421</v>
      </c>
      <c r="X1461" s="101" t="s">
        <v>421</v>
      </c>
      <c r="Y1461" s="101" t="s">
        <v>421</v>
      </c>
      <c r="Z1461" s="101" t="s">
        <v>421</v>
      </c>
      <c r="AA1461" s="76" t="s">
        <v>420</v>
      </c>
      <c r="AB1461" s="101" t="s">
        <v>421</v>
      </c>
      <c r="AC1461" s="101" t="s">
        <v>421</v>
      </c>
      <c r="AD1461" s="101" t="s">
        <v>421</v>
      </c>
      <c r="AE1461" s="101" t="s">
        <v>420</v>
      </c>
      <c r="AF1461" s="101" t="s">
        <v>99</v>
      </c>
      <c r="AG1461" s="101" t="s">
        <v>112</v>
      </c>
      <c r="AH1461" s="6" t="s">
        <v>436</v>
      </c>
      <c r="AI1461" s="101" t="s">
        <v>670</v>
      </c>
      <c r="AJ1461" s="101" t="s">
        <v>727</v>
      </c>
      <c r="AK1461" s="101"/>
      <c r="AL1461" s="101" t="s">
        <v>418</v>
      </c>
      <c r="AM1461" s="101"/>
      <c r="AO1461" s="101"/>
    </row>
    <row r="1462" spans="1:42" s="79" customFormat="1" ht="11.45" customHeight="1">
      <c r="A1462" s="82">
        <v>20191114100638</v>
      </c>
      <c r="B1462" s="82">
        <v>20200817104200</v>
      </c>
      <c r="C1462" s="82">
        <v>20240524210100</v>
      </c>
      <c r="D1462" s="79">
        <v>1715</v>
      </c>
      <c r="E1462" s="82" t="s">
        <v>742</v>
      </c>
      <c r="F1462" s="118">
        <v>35</v>
      </c>
      <c r="G1462" s="82" t="s">
        <v>9465</v>
      </c>
      <c r="H1462" s="82" t="s">
        <v>9466</v>
      </c>
      <c r="I1462" s="79">
        <v>0</v>
      </c>
      <c r="J1462" s="79" t="s">
        <v>9467</v>
      </c>
      <c r="K1462" s="79" t="s">
        <v>9468</v>
      </c>
      <c r="L1462" s="120" t="s">
        <v>620</v>
      </c>
      <c r="M1462" s="120" t="s">
        <v>620</v>
      </c>
      <c r="N1462" s="79" t="s">
        <v>722</v>
      </c>
      <c r="O1462" s="120" t="s">
        <v>1500</v>
      </c>
      <c r="P1462" s="91" t="s">
        <v>1484</v>
      </c>
      <c r="Q1462" s="91" t="s">
        <v>1509</v>
      </c>
      <c r="R1462" s="91"/>
      <c r="S1462" s="79" t="s">
        <v>418</v>
      </c>
      <c r="T1462" s="80" t="s">
        <v>9469</v>
      </c>
      <c r="U1462" s="80"/>
      <c r="V1462" s="101"/>
      <c r="W1462" s="101"/>
      <c r="X1462" s="101"/>
      <c r="Y1462" s="101"/>
      <c r="Z1462" s="101"/>
      <c r="AA1462" s="76"/>
      <c r="AB1462" s="101"/>
      <c r="AC1462" s="101"/>
      <c r="AD1462" s="101"/>
      <c r="AE1462" s="101"/>
      <c r="AF1462" s="101" t="s">
        <v>99</v>
      </c>
      <c r="AG1462" s="101" t="s">
        <v>112</v>
      </c>
      <c r="AH1462" s="101"/>
      <c r="AI1462" s="101"/>
      <c r="AJ1462" s="101"/>
      <c r="AK1462" s="101"/>
      <c r="AL1462" s="101"/>
      <c r="AM1462" s="101"/>
      <c r="AO1462" s="101"/>
    </row>
    <row r="1463" spans="1:42" s="79" customFormat="1" ht="11.45" customHeight="1">
      <c r="A1463" s="82">
        <v>20191114100639</v>
      </c>
      <c r="B1463" s="82">
        <v>20200817104200</v>
      </c>
      <c r="C1463" s="82">
        <v>20240524210100</v>
      </c>
      <c r="D1463" s="79">
        <v>1716</v>
      </c>
      <c r="E1463" s="82" t="s">
        <v>742</v>
      </c>
      <c r="F1463" s="118">
        <v>35</v>
      </c>
      <c r="G1463" s="82" t="s">
        <v>9470</v>
      </c>
      <c r="H1463" s="82" t="s">
        <v>9471</v>
      </c>
      <c r="I1463" s="79">
        <v>0</v>
      </c>
      <c r="J1463" s="79" t="s">
        <v>9472</v>
      </c>
      <c r="K1463" s="79" t="s">
        <v>9473</v>
      </c>
      <c r="L1463" s="120" t="s">
        <v>620</v>
      </c>
      <c r="M1463" s="120" t="s">
        <v>620</v>
      </c>
      <c r="N1463" s="79" t="s">
        <v>722</v>
      </c>
      <c r="O1463" s="120" t="s">
        <v>1500</v>
      </c>
      <c r="P1463" s="91" t="s">
        <v>1484</v>
      </c>
      <c r="Q1463" s="91" t="s">
        <v>1509</v>
      </c>
      <c r="R1463" s="91"/>
      <c r="S1463" s="79" t="s">
        <v>418</v>
      </c>
      <c r="T1463" s="80" t="s">
        <v>9469</v>
      </c>
      <c r="U1463" s="80"/>
      <c r="V1463" s="101"/>
      <c r="W1463" s="101"/>
      <c r="X1463" s="101"/>
      <c r="Y1463" s="101"/>
      <c r="Z1463" s="101"/>
      <c r="AA1463" s="76"/>
      <c r="AB1463" s="101"/>
      <c r="AC1463" s="101"/>
      <c r="AD1463" s="101"/>
      <c r="AE1463" s="101"/>
      <c r="AF1463" s="101" t="s">
        <v>99</v>
      </c>
      <c r="AG1463" s="101" t="s">
        <v>112</v>
      </c>
      <c r="AH1463" s="101"/>
      <c r="AI1463" s="101"/>
      <c r="AJ1463" s="101"/>
      <c r="AK1463" s="101"/>
      <c r="AL1463" s="101"/>
      <c r="AM1463" s="101"/>
      <c r="AO1463" s="101"/>
    </row>
    <row r="1464" spans="1:42" s="79" customFormat="1" ht="11.45" customHeight="1">
      <c r="A1464" s="82">
        <v>20191114100640</v>
      </c>
      <c r="B1464" s="82">
        <v>20200817104200</v>
      </c>
      <c r="C1464" s="82">
        <v>20240524210100</v>
      </c>
      <c r="D1464" s="79">
        <v>1717</v>
      </c>
      <c r="E1464" s="82" t="s">
        <v>742</v>
      </c>
      <c r="F1464" s="118">
        <v>35</v>
      </c>
      <c r="G1464" s="82" t="s">
        <v>9474</v>
      </c>
      <c r="H1464" s="82" t="s">
        <v>9475</v>
      </c>
      <c r="I1464" s="79">
        <v>0</v>
      </c>
      <c r="J1464" s="79" t="s">
        <v>9476</v>
      </c>
      <c r="K1464" s="79" t="s">
        <v>9477</v>
      </c>
      <c r="L1464" s="120" t="s">
        <v>620</v>
      </c>
      <c r="M1464" s="120" t="s">
        <v>620</v>
      </c>
      <c r="N1464" s="79" t="s">
        <v>722</v>
      </c>
      <c r="O1464" s="120" t="s">
        <v>1517</v>
      </c>
      <c r="P1464" s="91" t="s">
        <v>1484</v>
      </c>
      <c r="Q1464" s="91" t="s">
        <v>1533</v>
      </c>
      <c r="R1464" s="91"/>
      <c r="S1464" s="79" t="s">
        <v>418</v>
      </c>
      <c r="T1464" s="80" t="s">
        <v>9478</v>
      </c>
      <c r="U1464" s="80"/>
      <c r="V1464" s="101"/>
      <c r="W1464" s="101"/>
      <c r="X1464" s="101"/>
      <c r="Y1464" s="101"/>
      <c r="Z1464" s="101"/>
      <c r="AA1464" s="76"/>
      <c r="AB1464" s="101"/>
      <c r="AC1464" s="101"/>
      <c r="AD1464" s="101"/>
      <c r="AE1464" s="101"/>
      <c r="AF1464" s="101" t="s">
        <v>99</v>
      </c>
      <c r="AG1464" s="101" t="s">
        <v>112</v>
      </c>
      <c r="AH1464" s="101"/>
      <c r="AI1464" s="101"/>
      <c r="AJ1464" s="101"/>
      <c r="AK1464" s="101"/>
      <c r="AL1464" s="101"/>
      <c r="AM1464" s="101"/>
      <c r="AO1464" s="101"/>
    </row>
    <row r="1465" spans="1:42" s="79" customFormat="1" ht="11.45" customHeight="1">
      <c r="A1465" s="82">
        <v>20191114101026</v>
      </c>
      <c r="B1465" s="82">
        <v>20191114101026</v>
      </c>
      <c r="C1465" s="82">
        <v>20191114101026</v>
      </c>
      <c r="D1465" s="79">
        <v>1719</v>
      </c>
      <c r="E1465" s="82"/>
      <c r="F1465" s="118">
        <v>36</v>
      </c>
      <c r="G1465" s="104" t="s">
        <v>9479</v>
      </c>
      <c r="H1465" s="82" t="s">
        <v>9480</v>
      </c>
      <c r="I1465" s="79">
        <v>1</v>
      </c>
      <c r="J1465" s="79" t="s">
        <v>9481</v>
      </c>
      <c r="K1465" s="79" t="s">
        <v>9482</v>
      </c>
      <c r="L1465" s="120" t="s">
        <v>9483</v>
      </c>
      <c r="M1465" s="120" t="s">
        <v>9484</v>
      </c>
      <c r="O1465" s="120"/>
      <c r="P1465" s="91"/>
      <c r="Q1465" s="91"/>
      <c r="R1465" s="91"/>
      <c r="S1465" s="79" t="s">
        <v>418</v>
      </c>
      <c r="T1465" s="91" t="s">
        <v>9485</v>
      </c>
      <c r="U1465" s="91"/>
      <c r="V1465" s="101" t="s">
        <v>420</v>
      </c>
      <c r="W1465" s="76" t="s">
        <v>420</v>
      </c>
      <c r="X1465" s="101" t="s">
        <v>420</v>
      </c>
      <c r="Y1465" s="101" t="s">
        <v>420</v>
      </c>
      <c r="Z1465" s="101" t="s">
        <v>420</v>
      </c>
      <c r="AA1465" s="76" t="s">
        <v>420</v>
      </c>
      <c r="AB1465" s="101" t="s">
        <v>420</v>
      </c>
      <c r="AC1465" s="101" t="s">
        <v>421</v>
      </c>
      <c r="AD1465" s="101" t="s">
        <v>421</v>
      </c>
      <c r="AE1465" s="101" t="s">
        <v>420</v>
      </c>
      <c r="AF1465" s="101" t="s">
        <v>101</v>
      </c>
      <c r="AG1465" s="101" t="s">
        <v>118</v>
      </c>
      <c r="AH1465" s="101"/>
      <c r="AI1465" s="101"/>
      <c r="AJ1465" s="101"/>
      <c r="AK1465" s="101"/>
      <c r="AL1465" s="101"/>
      <c r="AM1465" s="101"/>
      <c r="AO1465" s="101"/>
    </row>
    <row r="1466" spans="1:42" s="79" customFormat="1" ht="11.45" customHeight="1">
      <c r="A1466" s="82">
        <v>20200229164700</v>
      </c>
      <c r="B1466" s="82">
        <v>20200229164700</v>
      </c>
      <c r="C1466" s="82">
        <v>20191114101026</v>
      </c>
      <c r="D1466" s="79">
        <v>1720</v>
      </c>
      <c r="E1466" s="82"/>
      <c r="F1466" s="118">
        <v>36</v>
      </c>
      <c r="G1466" s="104" t="s">
        <v>9486</v>
      </c>
      <c r="H1466" s="82" t="s">
        <v>9487</v>
      </c>
      <c r="I1466" s="79">
        <v>3</v>
      </c>
      <c r="J1466" s="79" t="s">
        <v>9488</v>
      </c>
      <c r="K1466" s="79" t="s">
        <v>9489</v>
      </c>
      <c r="L1466" s="120" t="s">
        <v>9490</v>
      </c>
      <c r="M1466" s="120" t="s">
        <v>9490</v>
      </c>
      <c r="O1466" s="120"/>
      <c r="P1466" s="91"/>
      <c r="Q1466" s="91"/>
      <c r="R1466" s="91"/>
      <c r="S1466" s="79" t="s">
        <v>418</v>
      </c>
      <c r="T1466" s="80" t="s">
        <v>9491</v>
      </c>
      <c r="U1466" s="80"/>
      <c r="V1466" s="101" t="s">
        <v>420</v>
      </c>
      <c r="W1466" s="76" t="s">
        <v>420</v>
      </c>
      <c r="X1466" s="101" t="s">
        <v>420</v>
      </c>
      <c r="Y1466" s="101" t="s">
        <v>420</v>
      </c>
      <c r="Z1466" s="101" t="s">
        <v>420</v>
      </c>
      <c r="AA1466" s="76" t="s">
        <v>420</v>
      </c>
      <c r="AB1466" s="101" t="s">
        <v>420</v>
      </c>
      <c r="AC1466" s="101" t="s">
        <v>421</v>
      </c>
      <c r="AD1466" s="101" t="s">
        <v>421</v>
      </c>
      <c r="AE1466" s="101" t="s">
        <v>420</v>
      </c>
      <c r="AF1466" s="101" t="s">
        <v>101</v>
      </c>
      <c r="AG1466" s="101" t="s">
        <v>118</v>
      </c>
      <c r="AH1466" s="101"/>
      <c r="AI1466" s="101"/>
      <c r="AJ1466" s="101"/>
      <c r="AK1466" s="101"/>
      <c r="AL1466" s="101"/>
      <c r="AM1466" s="101"/>
      <c r="AO1466" s="101"/>
      <c r="AP1466" s="79" t="s">
        <v>9492</v>
      </c>
    </row>
    <row r="1467" spans="1:42" s="79" customFormat="1" ht="11.45" customHeight="1">
      <c r="A1467" s="82">
        <v>20191218174197</v>
      </c>
      <c r="B1467" s="82">
        <v>20191218174197</v>
      </c>
      <c r="C1467" s="82">
        <v>20200229164700</v>
      </c>
      <c r="D1467" s="79">
        <v>1721</v>
      </c>
      <c r="E1467" s="82"/>
      <c r="F1467" s="118">
        <v>36</v>
      </c>
      <c r="G1467" s="104" t="s">
        <v>9493</v>
      </c>
      <c r="H1467" s="82" t="s">
        <v>9494</v>
      </c>
      <c r="I1467" s="79">
        <v>5</v>
      </c>
      <c r="J1467" s="79" t="s">
        <v>9495</v>
      </c>
      <c r="K1467" s="79" t="s">
        <v>9496</v>
      </c>
      <c r="L1467" s="120" t="s">
        <v>9497</v>
      </c>
      <c r="M1467" s="120" t="s">
        <v>9497</v>
      </c>
      <c r="O1467" s="120" t="s">
        <v>9498</v>
      </c>
      <c r="P1467" s="91" t="s">
        <v>9499</v>
      </c>
      <c r="Q1467" s="91"/>
      <c r="R1467" s="91" t="s">
        <v>9500</v>
      </c>
      <c r="S1467" s="79" t="s">
        <v>418</v>
      </c>
      <c r="T1467" s="80" t="s">
        <v>9501</v>
      </c>
      <c r="U1467" s="80"/>
      <c r="V1467" s="101" t="s">
        <v>420</v>
      </c>
      <c r="W1467" s="76" t="s">
        <v>420</v>
      </c>
      <c r="X1467" s="101" t="s">
        <v>420</v>
      </c>
      <c r="Y1467" s="101" t="s">
        <v>420</v>
      </c>
      <c r="Z1467" s="101" t="s">
        <v>420</v>
      </c>
      <c r="AA1467" s="76" t="s">
        <v>420</v>
      </c>
      <c r="AB1467" s="101" t="s">
        <v>420</v>
      </c>
      <c r="AC1467" s="101" t="s">
        <v>421</v>
      </c>
      <c r="AD1467" s="101" t="s">
        <v>421</v>
      </c>
      <c r="AE1467" s="101" t="s">
        <v>420</v>
      </c>
      <c r="AF1467" s="101" t="s">
        <v>101</v>
      </c>
      <c r="AG1467" s="101" t="s">
        <v>118</v>
      </c>
      <c r="AH1467" s="101"/>
      <c r="AI1467" s="101" t="s">
        <v>437</v>
      </c>
      <c r="AJ1467" s="101" t="s">
        <v>439</v>
      </c>
      <c r="AK1467" s="101" t="s">
        <v>437</v>
      </c>
      <c r="AL1467" s="101" t="s">
        <v>727</v>
      </c>
      <c r="AM1467" s="101" t="s">
        <v>545</v>
      </c>
      <c r="AO1467" s="101"/>
      <c r="AP1467" s="79" t="s">
        <v>9502</v>
      </c>
    </row>
    <row r="1468" spans="1:42" s="79" customFormat="1" ht="11.45" customHeight="1">
      <c r="A1468" s="82">
        <v>20191114101028</v>
      </c>
      <c r="B1468" s="82">
        <v>20191114101028</v>
      </c>
      <c r="C1468" s="82">
        <v>20191218174197</v>
      </c>
      <c r="D1468" s="79">
        <v>1722</v>
      </c>
      <c r="E1468" s="82"/>
      <c r="F1468" s="118">
        <v>36</v>
      </c>
      <c r="G1468" s="82" t="s">
        <v>9503</v>
      </c>
      <c r="H1468" s="82" t="s">
        <v>9504</v>
      </c>
      <c r="I1468" s="79">
        <v>7</v>
      </c>
      <c r="J1468" s="79" t="s">
        <v>9505</v>
      </c>
      <c r="K1468" s="79" t="s">
        <v>9506</v>
      </c>
      <c r="L1468" s="120" t="s">
        <v>9507</v>
      </c>
      <c r="M1468" s="120" t="s">
        <v>9508</v>
      </c>
      <c r="N1468" s="79" t="s">
        <v>9509</v>
      </c>
      <c r="O1468" s="120" t="s">
        <v>9498</v>
      </c>
      <c r="P1468" s="91" t="s">
        <v>9510</v>
      </c>
      <c r="Q1468" s="91" t="s">
        <v>9511</v>
      </c>
      <c r="R1468" s="91"/>
      <c r="S1468" s="79" t="s">
        <v>9512</v>
      </c>
      <c r="T1468" s="91" t="s">
        <v>9513</v>
      </c>
      <c r="U1468" s="80" t="s">
        <v>9514</v>
      </c>
      <c r="V1468" s="101" t="s">
        <v>420</v>
      </c>
      <c r="W1468" s="76" t="s">
        <v>420</v>
      </c>
      <c r="X1468" s="101" t="s">
        <v>422</v>
      </c>
      <c r="Y1468" s="101" t="s">
        <v>420</v>
      </c>
      <c r="Z1468" s="101" t="s">
        <v>422</v>
      </c>
      <c r="AA1468" s="76" t="s">
        <v>420</v>
      </c>
      <c r="AB1468" s="101" t="s">
        <v>421</v>
      </c>
      <c r="AC1468" s="101" t="s">
        <v>421</v>
      </c>
      <c r="AD1468" s="101" t="s">
        <v>421</v>
      </c>
      <c r="AE1468" s="101" t="s">
        <v>420</v>
      </c>
      <c r="AF1468" s="101" t="s">
        <v>101</v>
      </c>
      <c r="AG1468" s="101" t="s">
        <v>118</v>
      </c>
      <c r="AH1468" s="6" t="s">
        <v>436</v>
      </c>
      <c r="AI1468" s="101" t="s">
        <v>437</v>
      </c>
      <c r="AJ1468" s="101" t="s">
        <v>727</v>
      </c>
      <c r="AK1468" s="101"/>
      <c r="AL1468" s="101" t="s">
        <v>418</v>
      </c>
      <c r="AM1468" s="101"/>
      <c r="AO1468" s="101"/>
    </row>
    <row r="1469" spans="1:42" s="79" customFormat="1" ht="11.45" customHeight="1">
      <c r="A1469" s="82">
        <v>20191114101029</v>
      </c>
      <c r="B1469" s="82">
        <v>20191114101028</v>
      </c>
      <c r="C1469" s="82">
        <v>20191218174197</v>
      </c>
      <c r="D1469" s="79">
        <v>1723</v>
      </c>
      <c r="E1469" s="82" t="s">
        <v>31</v>
      </c>
      <c r="F1469" s="118">
        <v>36</v>
      </c>
      <c r="G1469" s="82" t="s">
        <v>9515</v>
      </c>
      <c r="H1469" s="82" t="s">
        <v>9516</v>
      </c>
      <c r="I1469" s="79">
        <v>0</v>
      </c>
      <c r="J1469" s="79" t="s">
        <v>9517</v>
      </c>
      <c r="K1469" s="79" t="s">
        <v>9518</v>
      </c>
      <c r="L1469" s="120" t="s">
        <v>9519</v>
      </c>
      <c r="M1469" s="120" t="s">
        <v>9519</v>
      </c>
      <c r="N1469" s="79" t="s">
        <v>9509</v>
      </c>
      <c r="O1469" s="120" t="s">
        <v>9498</v>
      </c>
      <c r="P1469" s="91" t="s">
        <v>9510</v>
      </c>
      <c r="Q1469" s="91" t="s">
        <v>9511</v>
      </c>
      <c r="R1469" s="91"/>
      <c r="S1469" s="79" t="s">
        <v>418</v>
      </c>
      <c r="T1469" s="80" t="s">
        <v>9520</v>
      </c>
      <c r="U1469" s="80"/>
      <c r="V1469" s="101"/>
      <c r="W1469" s="101"/>
      <c r="X1469" s="101"/>
      <c r="Y1469" s="101"/>
      <c r="Z1469" s="101"/>
      <c r="AA1469" s="76"/>
      <c r="AB1469" s="101"/>
      <c r="AC1469" s="101"/>
      <c r="AD1469" s="101"/>
      <c r="AE1469" s="101"/>
      <c r="AF1469" s="101" t="s">
        <v>101</v>
      </c>
      <c r="AG1469" s="101" t="s">
        <v>118</v>
      </c>
      <c r="AH1469" s="101"/>
      <c r="AI1469" s="101"/>
      <c r="AJ1469" s="101"/>
      <c r="AK1469" s="101"/>
      <c r="AL1469" s="101"/>
      <c r="AM1469" s="101"/>
      <c r="AO1469" s="101"/>
    </row>
    <row r="1470" spans="1:42" s="79" customFormat="1" ht="11.45" customHeight="1">
      <c r="A1470" s="82">
        <v>20201202215500</v>
      </c>
      <c r="B1470" s="82">
        <v>20201202215500</v>
      </c>
      <c r="C1470" s="82">
        <v>20191218174197</v>
      </c>
      <c r="D1470" s="79">
        <v>1725</v>
      </c>
      <c r="E1470" s="82"/>
      <c r="F1470" s="118">
        <v>36</v>
      </c>
      <c r="G1470" s="82" t="s">
        <v>9521</v>
      </c>
      <c r="H1470" s="82" t="s">
        <v>9522</v>
      </c>
      <c r="I1470" s="79">
        <v>7</v>
      </c>
      <c r="J1470" s="82" t="s">
        <v>9523</v>
      </c>
      <c r="K1470" s="82" t="s">
        <v>9524</v>
      </c>
      <c r="L1470" s="120" t="s">
        <v>9525</v>
      </c>
      <c r="M1470" s="120" t="s">
        <v>9525</v>
      </c>
      <c r="N1470" s="79" t="s">
        <v>9509</v>
      </c>
      <c r="O1470" s="120" t="s">
        <v>9498</v>
      </c>
      <c r="P1470" s="91" t="s">
        <v>9510</v>
      </c>
      <c r="Q1470" s="91" t="s">
        <v>9511</v>
      </c>
      <c r="R1470" s="91" t="s">
        <v>9500</v>
      </c>
      <c r="S1470" s="79" t="s">
        <v>9526</v>
      </c>
      <c r="T1470" s="80" t="s">
        <v>9527</v>
      </c>
      <c r="U1470" s="80" t="s">
        <v>9528</v>
      </c>
      <c r="V1470" s="101" t="s">
        <v>420</v>
      </c>
      <c r="W1470" s="76" t="s">
        <v>420</v>
      </c>
      <c r="X1470" s="101" t="s">
        <v>420</v>
      </c>
      <c r="Y1470" s="101" t="s">
        <v>421</v>
      </c>
      <c r="Z1470" s="101" t="s">
        <v>421</v>
      </c>
      <c r="AA1470" s="76" t="s">
        <v>421</v>
      </c>
      <c r="AB1470" s="101" t="s">
        <v>421</v>
      </c>
      <c r="AC1470" s="101" t="s">
        <v>421</v>
      </c>
      <c r="AD1470" s="101" t="s">
        <v>421</v>
      </c>
      <c r="AE1470" s="101" t="s">
        <v>421</v>
      </c>
      <c r="AF1470" s="101" t="s">
        <v>101</v>
      </c>
      <c r="AG1470" s="101" t="s">
        <v>118</v>
      </c>
      <c r="AH1470" s="6" t="s">
        <v>436</v>
      </c>
      <c r="AI1470" s="101" t="s">
        <v>670</v>
      </c>
      <c r="AJ1470" s="101" t="s">
        <v>727</v>
      </c>
      <c r="AK1470" s="101"/>
      <c r="AL1470" s="101" t="s">
        <v>418</v>
      </c>
      <c r="AM1470" s="101"/>
      <c r="AO1470" s="101"/>
    </row>
    <row r="1471" spans="1:42" s="79" customFormat="1" ht="11.45" customHeight="1">
      <c r="A1471" s="82">
        <v>20191114101032</v>
      </c>
      <c r="B1471" s="82">
        <v>20201202215500</v>
      </c>
      <c r="C1471" s="82">
        <v>20191218174197</v>
      </c>
      <c r="D1471" s="79">
        <v>1726</v>
      </c>
      <c r="E1471" s="82" t="s">
        <v>31</v>
      </c>
      <c r="F1471" s="118">
        <v>36</v>
      </c>
      <c r="G1471" s="82" t="s">
        <v>9529</v>
      </c>
      <c r="H1471" s="82" t="s">
        <v>9530</v>
      </c>
      <c r="I1471" s="79">
        <v>0</v>
      </c>
      <c r="J1471" s="79" t="s">
        <v>9529</v>
      </c>
      <c r="K1471" s="79" t="s">
        <v>9531</v>
      </c>
      <c r="L1471" s="120" t="s">
        <v>418</v>
      </c>
      <c r="M1471" s="120" t="s">
        <v>418</v>
      </c>
      <c r="N1471" s="79" t="s">
        <v>9509</v>
      </c>
      <c r="O1471" s="120" t="s">
        <v>9498</v>
      </c>
      <c r="P1471" s="91" t="s">
        <v>9510</v>
      </c>
      <c r="Q1471" s="91" t="s">
        <v>9511</v>
      </c>
      <c r="R1471" s="91"/>
      <c r="S1471" s="79" t="s">
        <v>418</v>
      </c>
      <c r="T1471" s="80" t="s">
        <v>9527</v>
      </c>
      <c r="U1471" s="80"/>
      <c r="V1471" s="101"/>
      <c r="W1471" s="101"/>
      <c r="X1471" s="101"/>
      <c r="Y1471" s="101"/>
      <c r="Z1471" s="101"/>
      <c r="AA1471" s="76"/>
      <c r="AB1471" s="101"/>
      <c r="AC1471" s="101"/>
      <c r="AD1471" s="101"/>
      <c r="AE1471" s="101"/>
      <c r="AF1471" s="101" t="s">
        <v>101</v>
      </c>
      <c r="AG1471" s="101" t="s">
        <v>118</v>
      </c>
      <c r="AH1471" s="101"/>
      <c r="AI1471" s="101"/>
      <c r="AJ1471" s="101"/>
      <c r="AK1471" s="101"/>
      <c r="AL1471" s="101"/>
      <c r="AM1471" s="101"/>
      <c r="AO1471" s="101"/>
    </row>
    <row r="1472" spans="1:42" s="79" customFormat="1" ht="11.45" customHeight="1">
      <c r="A1472" s="82">
        <v>20191218174199</v>
      </c>
      <c r="B1472" s="82">
        <v>20191218174197</v>
      </c>
      <c r="C1472" s="82">
        <v>20191218174197</v>
      </c>
      <c r="D1472" s="79">
        <v>1727</v>
      </c>
      <c r="E1472" s="82" t="s">
        <v>742</v>
      </c>
      <c r="F1472" s="118">
        <v>36</v>
      </c>
      <c r="G1472" s="82" t="s">
        <v>9532</v>
      </c>
      <c r="H1472" s="82" t="s">
        <v>9533</v>
      </c>
      <c r="I1472" s="79">
        <v>0</v>
      </c>
      <c r="J1472" s="79" t="s">
        <v>9534</v>
      </c>
      <c r="K1472" s="79" t="s">
        <v>9535</v>
      </c>
      <c r="L1472" s="120" t="s">
        <v>9536</v>
      </c>
      <c r="M1472" s="120" t="s">
        <v>9536</v>
      </c>
      <c r="O1472" s="120" t="s">
        <v>9498</v>
      </c>
      <c r="P1472" s="91" t="s">
        <v>9499</v>
      </c>
      <c r="Q1472" s="91"/>
      <c r="R1472" s="91" t="s">
        <v>9500</v>
      </c>
      <c r="S1472" s="79" t="s">
        <v>418</v>
      </c>
      <c r="T1472" s="80" t="s">
        <v>9537</v>
      </c>
      <c r="U1472" s="80"/>
      <c r="V1472" s="101"/>
      <c r="W1472" s="76"/>
      <c r="X1472" s="101"/>
      <c r="Y1472" s="101"/>
      <c r="Z1472" s="101"/>
      <c r="AA1472" s="76"/>
      <c r="AB1472" s="101"/>
      <c r="AC1472" s="101"/>
      <c r="AD1472" s="101"/>
      <c r="AE1472" s="101"/>
      <c r="AF1472" s="101" t="s">
        <v>101</v>
      </c>
      <c r="AG1472" s="101" t="s">
        <v>118</v>
      </c>
      <c r="AH1472" s="101"/>
      <c r="AI1472" s="101" t="s">
        <v>670</v>
      </c>
      <c r="AJ1472" s="101" t="s">
        <v>727</v>
      </c>
      <c r="AK1472" s="101" t="s">
        <v>670</v>
      </c>
      <c r="AL1472" s="101" t="s">
        <v>727</v>
      </c>
      <c r="AM1472" s="101"/>
      <c r="AO1472" s="101"/>
    </row>
    <row r="1473" spans="1:42" s="79" customFormat="1" ht="11.45" customHeight="1">
      <c r="A1473" s="82">
        <v>20191114101027</v>
      </c>
      <c r="B1473" s="82">
        <v>20191114101027</v>
      </c>
      <c r="C1473" s="82">
        <v>20191218174197</v>
      </c>
      <c r="D1473" s="79">
        <v>1728</v>
      </c>
      <c r="E1473" s="82"/>
      <c r="F1473" s="118">
        <v>36</v>
      </c>
      <c r="G1473" s="82" t="s">
        <v>9538</v>
      </c>
      <c r="H1473" s="82" t="s">
        <v>9539</v>
      </c>
      <c r="I1473" s="79">
        <v>7</v>
      </c>
      <c r="J1473" s="79" t="s">
        <v>9540</v>
      </c>
      <c r="K1473" s="79" t="s">
        <v>9541</v>
      </c>
      <c r="L1473" s="120" t="s">
        <v>9536</v>
      </c>
      <c r="M1473" s="120" t="s">
        <v>9536</v>
      </c>
      <c r="N1473" s="79" t="s">
        <v>9509</v>
      </c>
      <c r="O1473" s="120" t="s">
        <v>9498</v>
      </c>
      <c r="P1473" s="91" t="s">
        <v>9510</v>
      </c>
      <c r="Q1473" s="91" t="s">
        <v>9511</v>
      </c>
      <c r="R1473" s="91"/>
      <c r="S1473" s="79" t="s">
        <v>9542</v>
      </c>
      <c r="T1473" s="80" t="s">
        <v>9543</v>
      </c>
      <c r="U1473" s="80" t="s">
        <v>9544</v>
      </c>
      <c r="V1473" s="101" t="s">
        <v>420</v>
      </c>
      <c r="W1473" s="76" t="s">
        <v>420</v>
      </c>
      <c r="X1473" s="101" t="s">
        <v>421</v>
      </c>
      <c r="Y1473" s="101" t="s">
        <v>420</v>
      </c>
      <c r="Z1473" s="101" t="s">
        <v>420</v>
      </c>
      <c r="AA1473" s="76" t="s">
        <v>420</v>
      </c>
      <c r="AB1473" s="101" t="s">
        <v>420</v>
      </c>
      <c r="AC1473" s="101" t="s">
        <v>421</v>
      </c>
      <c r="AD1473" s="101" t="s">
        <v>421</v>
      </c>
      <c r="AE1473" s="101" t="s">
        <v>421</v>
      </c>
      <c r="AF1473" s="101" t="s">
        <v>101</v>
      </c>
      <c r="AG1473" s="101" t="s">
        <v>118</v>
      </c>
      <c r="AH1473" s="6" t="s">
        <v>436</v>
      </c>
      <c r="AI1473" s="101" t="s">
        <v>437</v>
      </c>
      <c r="AJ1473" s="101" t="s">
        <v>727</v>
      </c>
      <c r="AK1473" s="101"/>
      <c r="AL1473" s="101" t="s">
        <v>418</v>
      </c>
      <c r="AM1473" s="101"/>
      <c r="AO1473" s="101"/>
    </row>
    <row r="1474" spans="1:42" s="79" customFormat="1" ht="11.45" customHeight="1">
      <c r="A1474" s="82">
        <v>20191114101035</v>
      </c>
      <c r="B1474" s="82">
        <v>20191114101035</v>
      </c>
      <c r="C1474" s="82">
        <v>20191218174197</v>
      </c>
      <c r="D1474" s="79">
        <v>1729</v>
      </c>
      <c r="E1474" s="82"/>
      <c r="F1474" s="118">
        <v>36</v>
      </c>
      <c r="G1474" s="82" t="s">
        <v>9545</v>
      </c>
      <c r="H1474" s="82" t="s">
        <v>9546</v>
      </c>
      <c r="I1474" s="79">
        <v>7</v>
      </c>
      <c r="J1474" s="79" t="s">
        <v>9547</v>
      </c>
      <c r="K1474" s="79" t="s">
        <v>9548</v>
      </c>
      <c r="L1474" s="120" t="s">
        <v>2406</v>
      </c>
      <c r="M1474" s="120" t="s">
        <v>2406</v>
      </c>
      <c r="N1474" s="79" t="s">
        <v>9509</v>
      </c>
      <c r="O1474" s="120" t="s">
        <v>9498</v>
      </c>
      <c r="P1474" s="91" t="s">
        <v>9510</v>
      </c>
      <c r="Q1474" s="91" t="s">
        <v>9511</v>
      </c>
      <c r="R1474" s="91"/>
      <c r="S1474" s="79" t="s">
        <v>9549</v>
      </c>
      <c r="T1474" s="80" t="s">
        <v>9550</v>
      </c>
      <c r="U1474" s="80" t="s">
        <v>9551</v>
      </c>
      <c r="V1474" s="101" t="s">
        <v>422</v>
      </c>
      <c r="W1474" s="76" t="s">
        <v>421</v>
      </c>
      <c r="X1474" s="101" t="s">
        <v>421</v>
      </c>
      <c r="Y1474" s="101" t="s">
        <v>421</v>
      </c>
      <c r="Z1474" s="101" t="s">
        <v>421</v>
      </c>
      <c r="AA1474" s="76" t="s">
        <v>422</v>
      </c>
      <c r="AB1474" s="101" t="s">
        <v>422</v>
      </c>
      <c r="AC1474" s="101" t="s">
        <v>421</v>
      </c>
      <c r="AD1474" s="101" t="s">
        <v>421</v>
      </c>
      <c r="AE1474" s="101" t="s">
        <v>421</v>
      </c>
      <c r="AF1474" s="101" t="s">
        <v>101</v>
      </c>
      <c r="AG1474" s="101" t="s">
        <v>118</v>
      </c>
      <c r="AH1474" s="6" t="s">
        <v>436</v>
      </c>
      <c r="AI1474" s="101"/>
      <c r="AJ1474" s="101" t="s">
        <v>1011</v>
      </c>
      <c r="AK1474" s="101"/>
      <c r="AL1474" s="101" t="s">
        <v>418</v>
      </c>
      <c r="AM1474" s="101"/>
      <c r="AO1474" s="101"/>
    </row>
    <row r="1475" spans="1:42" s="79" customFormat="1" ht="11.45" customHeight="1">
      <c r="A1475" s="82">
        <v>20191114101036</v>
      </c>
      <c r="B1475" s="82">
        <v>20191114101036</v>
      </c>
      <c r="C1475" s="82">
        <v>20191218174197</v>
      </c>
      <c r="D1475" s="79">
        <v>1730</v>
      </c>
      <c r="E1475" s="82"/>
      <c r="F1475" s="118">
        <v>36</v>
      </c>
      <c r="G1475" s="82" t="s">
        <v>9552</v>
      </c>
      <c r="H1475" s="82" t="s">
        <v>9553</v>
      </c>
      <c r="I1475" s="79">
        <v>7</v>
      </c>
      <c r="J1475" s="79" t="s">
        <v>9554</v>
      </c>
      <c r="K1475" s="79" t="s">
        <v>9555</v>
      </c>
      <c r="L1475" s="120" t="s">
        <v>9556</v>
      </c>
      <c r="M1475" s="120" t="s">
        <v>9556</v>
      </c>
      <c r="N1475" s="79" t="s">
        <v>9509</v>
      </c>
      <c r="O1475" s="120" t="s">
        <v>9498</v>
      </c>
      <c r="P1475" s="91" t="s">
        <v>9510</v>
      </c>
      <c r="Q1475" s="91" t="s">
        <v>9511</v>
      </c>
      <c r="R1475" s="91"/>
      <c r="S1475" s="79" t="s">
        <v>9557</v>
      </c>
      <c r="T1475" s="80" t="s">
        <v>9558</v>
      </c>
      <c r="U1475" s="80" t="s">
        <v>9559</v>
      </c>
      <c r="V1475" s="101" t="s">
        <v>422</v>
      </c>
      <c r="W1475" s="76" t="s">
        <v>421</v>
      </c>
      <c r="X1475" s="101" t="s">
        <v>421</v>
      </c>
      <c r="Y1475" s="101" t="s">
        <v>421</v>
      </c>
      <c r="Z1475" s="101" t="s">
        <v>421</v>
      </c>
      <c r="AA1475" s="76" t="s">
        <v>422</v>
      </c>
      <c r="AB1475" s="101" t="s">
        <v>422</v>
      </c>
      <c r="AC1475" s="101" t="s">
        <v>421</v>
      </c>
      <c r="AD1475" s="101" t="s">
        <v>421</v>
      </c>
      <c r="AE1475" s="101" t="s">
        <v>421</v>
      </c>
      <c r="AF1475" s="101" t="s">
        <v>101</v>
      </c>
      <c r="AG1475" s="101" t="s">
        <v>118</v>
      </c>
      <c r="AH1475" s="6" t="s">
        <v>436</v>
      </c>
      <c r="AI1475" s="101"/>
      <c r="AJ1475" s="101" t="s">
        <v>1011</v>
      </c>
      <c r="AK1475" s="101"/>
      <c r="AL1475" s="101" t="s">
        <v>418</v>
      </c>
      <c r="AM1475" s="101"/>
      <c r="AO1475" s="101"/>
    </row>
    <row r="1476" spans="1:42" s="79" customFormat="1" ht="11.45" customHeight="1">
      <c r="A1476" s="82">
        <v>20191218174200</v>
      </c>
      <c r="B1476" s="82">
        <v>20191218174197</v>
      </c>
      <c r="C1476" s="82">
        <v>20200229164700</v>
      </c>
      <c r="D1476" s="79">
        <v>1731</v>
      </c>
      <c r="E1476" s="82" t="s">
        <v>742</v>
      </c>
      <c r="F1476" s="118">
        <v>36</v>
      </c>
      <c r="G1476" s="82" t="s">
        <v>9560</v>
      </c>
      <c r="H1476" s="82" t="s">
        <v>9561</v>
      </c>
      <c r="I1476" s="79">
        <v>0</v>
      </c>
      <c r="J1476" s="79" t="s">
        <v>9562</v>
      </c>
      <c r="K1476" s="79" t="s">
        <v>9563</v>
      </c>
      <c r="L1476" s="120" t="s">
        <v>9536</v>
      </c>
      <c r="M1476" s="120" t="s">
        <v>9536</v>
      </c>
      <c r="O1476" s="120" t="s">
        <v>9498</v>
      </c>
      <c r="P1476" s="91" t="s">
        <v>9499</v>
      </c>
      <c r="Q1476" s="91"/>
      <c r="R1476" s="91" t="s">
        <v>9500</v>
      </c>
      <c r="S1476" s="79" t="s">
        <v>418</v>
      </c>
      <c r="T1476" s="80" t="s">
        <v>9564</v>
      </c>
      <c r="U1476" s="80"/>
      <c r="V1476" s="101"/>
      <c r="W1476" s="76"/>
      <c r="X1476" s="101"/>
      <c r="Y1476" s="101"/>
      <c r="Z1476" s="101"/>
      <c r="AA1476" s="76"/>
      <c r="AB1476" s="101"/>
      <c r="AC1476" s="101"/>
      <c r="AD1476" s="101"/>
      <c r="AE1476" s="101"/>
      <c r="AF1476" s="101" t="s">
        <v>101</v>
      </c>
      <c r="AG1476" s="101" t="s">
        <v>118</v>
      </c>
      <c r="AH1476" s="101"/>
      <c r="AI1476" s="101" t="s">
        <v>437</v>
      </c>
      <c r="AJ1476" s="101" t="s">
        <v>439</v>
      </c>
      <c r="AK1476" s="101" t="s">
        <v>437</v>
      </c>
      <c r="AL1476" s="101" t="s">
        <v>439</v>
      </c>
      <c r="AM1476" s="101"/>
      <c r="AO1476" s="101"/>
    </row>
    <row r="1477" spans="1:42" s="79" customFormat="1" ht="11.45" customHeight="1">
      <c r="A1477" s="82">
        <v>20191114101037</v>
      </c>
      <c r="B1477" s="82">
        <v>20191114101037</v>
      </c>
      <c r="C1477" s="82">
        <v>20191218174197</v>
      </c>
      <c r="D1477" s="79">
        <v>1732</v>
      </c>
      <c r="E1477" s="82"/>
      <c r="F1477" s="118">
        <v>36</v>
      </c>
      <c r="G1477" s="82" t="s">
        <v>9565</v>
      </c>
      <c r="H1477" s="82" t="s">
        <v>9566</v>
      </c>
      <c r="I1477" s="79">
        <v>7</v>
      </c>
      <c r="J1477" s="79" t="s">
        <v>9567</v>
      </c>
      <c r="K1477" s="79" t="s">
        <v>9568</v>
      </c>
      <c r="L1477" s="120" t="s">
        <v>9536</v>
      </c>
      <c r="M1477" s="120" t="s">
        <v>9536</v>
      </c>
      <c r="N1477" s="79" t="s">
        <v>9509</v>
      </c>
      <c r="O1477" s="120" t="s">
        <v>9498</v>
      </c>
      <c r="P1477" s="91" t="s">
        <v>9510</v>
      </c>
      <c r="Q1477" s="91" t="s">
        <v>9511</v>
      </c>
      <c r="R1477" s="91"/>
      <c r="S1477" s="79" t="s">
        <v>9569</v>
      </c>
      <c r="T1477" s="80" t="s">
        <v>9570</v>
      </c>
      <c r="U1477" s="80" t="s">
        <v>9571</v>
      </c>
      <c r="V1477" s="101" t="s">
        <v>420</v>
      </c>
      <c r="W1477" s="76" t="s">
        <v>421</v>
      </c>
      <c r="X1477" s="101" t="s">
        <v>421</v>
      </c>
      <c r="Y1477" s="101" t="s">
        <v>421</v>
      </c>
      <c r="Z1477" s="101" t="s">
        <v>421</v>
      </c>
      <c r="AA1477" s="76" t="s">
        <v>420</v>
      </c>
      <c r="AB1477" s="101" t="s">
        <v>420</v>
      </c>
      <c r="AC1477" s="101" t="s">
        <v>421</v>
      </c>
      <c r="AD1477" s="101" t="s">
        <v>421</v>
      </c>
      <c r="AE1477" s="101" t="s">
        <v>421</v>
      </c>
      <c r="AF1477" s="101" t="s">
        <v>101</v>
      </c>
      <c r="AG1477" s="101" t="s">
        <v>118</v>
      </c>
      <c r="AH1477" s="6" t="s">
        <v>436</v>
      </c>
      <c r="AI1477" s="101" t="s">
        <v>437</v>
      </c>
      <c r="AJ1477" s="101" t="s">
        <v>727</v>
      </c>
      <c r="AK1477" s="101"/>
      <c r="AL1477" s="101" t="s">
        <v>418</v>
      </c>
      <c r="AM1477" s="101"/>
      <c r="AO1477" s="101"/>
      <c r="AP1477" s="81"/>
    </row>
    <row r="1478" spans="1:42" s="79" customFormat="1" ht="11.45" customHeight="1">
      <c r="A1478" s="82">
        <v>20200130105004</v>
      </c>
      <c r="B1478" s="82">
        <v>20191114101037</v>
      </c>
      <c r="C1478" s="82">
        <v>20191218174197</v>
      </c>
      <c r="D1478" s="79">
        <v>1733</v>
      </c>
      <c r="E1478" s="82" t="s">
        <v>31</v>
      </c>
      <c r="F1478" s="118">
        <v>36</v>
      </c>
      <c r="G1478" s="82" t="s">
        <v>9572</v>
      </c>
      <c r="H1478" s="82" t="s">
        <v>9573</v>
      </c>
      <c r="I1478" s="79">
        <v>0</v>
      </c>
      <c r="J1478" s="79" t="s">
        <v>9574</v>
      </c>
      <c r="K1478" s="79" t="s">
        <v>9575</v>
      </c>
      <c r="L1478" s="120" t="s">
        <v>9576</v>
      </c>
      <c r="M1478" s="120" t="s">
        <v>9576</v>
      </c>
      <c r="O1478" s="120" t="s">
        <v>9498</v>
      </c>
      <c r="P1478" s="91" t="s">
        <v>9510</v>
      </c>
      <c r="Q1478" s="91" t="s">
        <v>9511</v>
      </c>
      <c r="R1478" s="91"/>
      <c r="S1478" s="79" t="s">
        <v>418</v>
      </c>
      <c r="T1478" s="80"/>
      <c r="U1478" s="80"/>
      <c r="V1478" s="101"/>
      <c r="W1478" s="101"/>
      <c r="X1478" s="101"/>
      <c r="Y1478" s="101"/>
      <c r="Z1478" s="101"/>
      <c r="AA1478" s="76"/>
      <c r="AB1478" s="101"/>
      <c r="AC1478" s="101"/>
      <c r="AD1478" s="101"/>
      <c r="AE1478" s="101"/>
      <c r="AF1478" s="101" t="s">
        <v>101</v>
      </c>
      <c r="AG1478" s="101" t="s">
        <v>118</v>
      </c>
      <c r="AH1478" s="101"/>
      <c r="AI1478" s="101"/>
      <c r="AJ1478" s="101"/>
      <c r="AK1478" s="101"/>
      <c r="AL1478" s="101"/>
      <c r="AM1478" s="101"/>
      <c r="AO1478" s="101"/>
    </row>
    <row r="1479" spans="1:42" s="79" customFormat="1" ht="11.45" customHeight="1">
      <c r="A1479" s="82">
        <v>20191114101038</v>
      </c>
      <c r="B1479" s="82">
        <v>20191114101038</v>
      </c>
      <c r="C1479" s="82">
        <v>20191218174197</v>
      </c>
      <c r="D1479" s="79">
        <v>1734</v>
      </c>
      <c r="E1479" s="82"/>
      <c r="F1479" s="118">
        <v>36</v>
      </c>
      <c r="G1479" s="82" t="s">
        <v>9577</v>
      </c>
      <c r="H1479" s="82" t="s">
        <v>9578</v>
      </c>
      <c r="I1479" s="79">
        <v>7</v>
      </c>
      <c r="J1479" s="79" t="s">
        <v>9579</v>
      </c>
      <c r="K1479" s="79" t="s">
        <v>9580</v>
      </c>
      <c r="L1479" s="120" t="s">
        <v>9536</v>
      </c>
      <c r="M1479" s="120" t="s">
        <v>9536</v>
      </c>
      <c r="N1479" s="79" t="s">
        <v>9509</v>
      </c>
      <c r="O1479" s="120" t="s">
        <v>9498</v>
      </c>
      <c r="P1479" s="91" t="s">
        <v>9510</v>
      </c>
      <c r="Q1479" s="91" t="s">
        <v>9511</v>
      </c>
      <c r="R1479" s="91"/>
      <c r="S1479" s="79" t="s">
        <v>9581</v>
      </c>
      <c r="T1479" s="80" t="s">
        <v>9582</v>
      </c>
      <c r="U1479" s="80" t="s">
        <v>9583</v>
      </c>
      <c r="V1479" s="101" t="s">
        <v>420</v>
      </c>
      <c r="W1479" s="76" t="s">
        <v>421</v>
      </c>
      <c r="X1479" s="101" t="s">
        <v>421</v>
      </c>
      <c r="Y1479" s="101" t="s">
        <v>421</v>
      </c>
      <c r="Z1479" s="101" t="s">
        <v>421</v>
      </c>
      <c r="AA1479" s="76" t="s">
        <v>420</v>
      </c>
      <c r="AB1479" s="101" t="s">
        <v>420</v>
      </c>
      <c r="AC1479" s="101" t="s">
        <v>421</v>
      </c>
      <c r="AD1479" s="101" t="s">
        <v>421</v>
      </c>
      <c r="AE1479" s="101" t="s">
        <v>421</v>
      </c>
      <c r="AF1479" s="101" t="s">
        <v>101</v>
      </c>
      <c r="AG1479" s="101" t="s">
        <v>118</v>
      </c>
      <c r="AH1479" s="6" t="s">
        <v>436</v>
      </c>
      <c r="AI1479" s="101" t="s">
        <v>437</v>
      </c>
      <c r="AJ1479" s="101" t="s">
        <v>439</v>
      </c>
      <c r="AK1479" s="101"/>
      <c r="AL1479" s="101" t="s">
        <v>418</v>
      </c>
      <c r="AM1479" s="101"/>
      <c r="AO1479" s="101"/>
      <c r="AP1479" s="81"/>
    </row>
    <row r="1480" spans="1:42" s="79" customFormat="1" ht="11.45" customHeight="1">
      <c r="A1480" s="82">
        <v>20191114101039</v>
      </c>
      <c r="B1480" s="82">
        <v>20191114101039</v>
      </c>
      <c r="C1480" s="82">
        <v>20191218174197</v>
      </c>
      <c r="D1480" s="79">
        <v>1735</v>
      </c>
      <c r="E1480" s="82"/>
      <c r="F1480" s="118">
        <v>36</v>
      </c>
      <c r="G1480" s="82" t="s">
        <v>9584</v>
      </c>
      <c r="H1480" s="82" t="s">
        <v>9585</v>
      </c>
      <c r="I1480" s="79">
        <v>7</v>
      </c>
      <c r="J1480" s="79" t="s">
        <v>9586</v>
      </c>
      <c r="K1480" s="79" t="s">
        <v>9587</v>
      </c>
      <c r="L1480" s="120" t="s">
        <v>9588</v>
      </c>
      <c r="M1480" s="120" t="s">
        <v>9589</v>
      </c>
      <c r="N1480" s="79" t="s">
        <v>9509</v>
      </c>
      <c r="O1480" s="120" t="s">
        <v>9498</v>
      </c>
      <c r="P1480" s="91" t="s">
        <v>9510</v>
      </c>
      <c r="Q1480" s="91" t="s">
        <v>9511</v>
      </c>
      <c r="R1480" s="91"/>
      <c r="S1480" s="79" t="s">
        <v>9590</v>
      </c>
      <c r="T1480" s="80" t="s">
        <v>9591</v>
      </c>
      <c r="U1480" s="80" t="s">
        <v>9592</v>
      </c>
      <c r="V1480" s="101" t="s">
        <v>420</v>
      </c>
      <c r="W1480" s="76" t="s">
        <v>420</v>
      </c>
      <c r="X1480" s="101" t="s">
        <v>420</v>
      </c>
      <c r="Y1480" s="101" t="s">
        <v>421</v>
      </c>
      <c r="Z1480" s="101" t="s">
        <v>421</v>
      </c>
      <c r="AA1480" s="76" t="s">
        <v>420</v>
      </c>
      <c r="AB1480" s="101" t="s">
        <v>421</v>
      </c>
      <c r="AC1480" s="101" t="s">
        <v>421</v>
      </c>
      <c r="AD1480" s="101" t="s">
        <v>421</v>
      </c>
      <c r="AE1480" s="101" t="s">
        <v>420</v>
      </c>
      <c r="AF1480" s="101" t="s">
        <v>101</v>
      </c>
      <c r="AG1480" s="101" t="s">
        <v>118</v>
      </c>
      <c r="AH1480" s="6" t="s">
        <v>436</v>
      </c>
      <c r="AI1480" s="101" t="s">
        <v>437</v>
      </c>
      <c r="AJ1480" s="101" t="s">
        <v>439</v>
      </c>
      <c r="AK1480" s="101"/>
      <c r="AL1480" s="101" t="s">
        <v>418</v>
      </c>
      <c r="AM1480" s="101"/>
      <c r="AO1480" s="101"/>
    </row>
    <row r="1481" spans="1:42" s="79" customFormat="1" ht="11.45" customHeight="1">
      <c r="A1481" s="82">
        <v>20191114101030</v>
      </c>
      <c r="B1481" s="82">
        <v>20191114101039</v>
      </c>
      <c r="C1481" s="82">
        <v>20191218174197</v>
      </c>
      <c r="D1481" s="79">
        <v>1736</v>
      </c>
      <c r="E1481" s="82" t="s">
        <v>31</v>
      </c>
      <c r="F1481" s="118">
        <v>36</v>
      </c>
      <c r="G1481" s="82" t="s">
        <v>9593</v>
      </c>
      <c r="H1481" s="82" t="s">
        <v>9594</v>
      </c>
      <c r="I1481" s="79">
        <v>0</v>
      </c>
      <c r="J1481" s="79" t="s">
        <v>9595</v>
      </c>
      <c r="K1481" s="79" t="s">
        <v>9596</v>
      </c>
      <c r="L1481" s="120" t="s">
        <v>9597</v>
      </c>
      <c r="M1481" s="120" t="s">
        <v>9598</v>
      </c>
      <c r="N1481" s="79" t="s">
        <v>9509</v>
      </c>
      <c r="O1481" s="120" t="s">
        <v>9498</v>
      </c>
      <c r="P1481" s="91" t="s">
        <v>9510</v>
      </c>
      <c r="Q1481" s="91" t="s">
        <v>9511</v>
      </c>
      <c r="R1481" s="91"/>
      <c r="S1481" s="79" t="s">
        <v>418</v>
      </c>
      <c r="T1481" s="80"/>
      <c r="U1481" s="80"/>
      <c r="V1481" s="101"/>
      <c r="W1481" s="101"/>
      <c r="X1481" s="101"/>
      <c r="Y1481" s="101"/>
      <c r="Z1481" s="101"/>
      <c r="AA1481" s="76"/>
      <c r="AB1481" s="101"/>
      <c r="AC1481" s="101"/>
      <c r="AD1481" s="101"/>
      <c r="AE1481" s="101"/>
      <c r="AF1481" s="101" t="s">
        <v>101</v>
      </c>
      <c r="AG1481" s="101" t="s">
        <v>118</v>
      </c>
      <c r="AH1481" s="101"/>
      <c r="AI1481" s="101"/>
      <c r="AJ1481" s="101"/>
      <c r="AK1481" s="101"/>
      <c r="AL1481" s="101"/>
      <c r="AM1481" s="101"/>
      <c r="AO1481" s="101"/>
    </row>
    <row r="1482" spans="1:42" s="79" customFormat="1" ht="11.45" customHeight="1">
      <c r="A1482" s="82">
        <v>20200130105005</v>
      </c>
      <c r="B1482" s="82">
        <v>20191114101039</v>
      </c>
      <c r="C1482" s="82">
        <v>20191218174197</v>
      </c>
      <c r="D1482" s="79">
        <v>1737</v>
      </c>
      <c r="E1482" s="82" t="s">
        <v>31</v>
      </c>
      <c r="F1482" s="118">
        <v>36</v>
      </c>
      <c r="G1482" s="82" t="s">
        <v>9599</v>
      </c>
      <c r="H1482" s="82" t="s">
        <v>9600</v>
      </c>
      <c r="I1482" s="79">
        <v>0</v>
      </c>
      <c r="J1482" s="79" t="s">
        <v>9601</v>
      </c>
      <c r="K1482" s="79" t="s">
        <v>9602</v>
      </c>
      <c r="L1482" s="120" t="s">
        <v>9603</v>
      </c>
      <c r="M1482" s="120" t="s">
        <v>9604</v>
      </c>
      <c r="O1482" s="120" t="s">
        <v>9498</v>
      </c>
      <c r="P1482" s="91" t="s">
        <v>9510</v>
      </c>
      <c r="Q1482" s="91" t="s">
        <v>9511</v>
      </c>
      <c r="R1482" s="91"/>
      <c r="S1482" s="79" t="s">
        <v>418</v>
      </c>
      <c r="T1482" s="80"/>
      <c r="U1482" s="80"/>
      <c r="V1482" s="101"/>
      <c r="W1482" s="101"/>
      <c r="X1482" s="101"/>
      <c r="Y1482" s="101"/>
      <c r="Z1482" s="101"/>
      <c r="AA1482" s="76"/>
      <c r="AB1482" s="101"/>
      <c r="AC1482" s="101"/>
      <c r="AD1482" s="101"/>
      <c r="AE1482" s="101"/>
      <c r="AF1482" s="101" t="s">
        <v>101</v>
      </c>
      <c r="AG1482" s="101" t="s">
        <v>118</v>
      </c>
      <c r="AH1482" s="101"/>
      <c r="AI1482" s="101"/>
      <c r="AJ1482" s="101"/>
      <c r="AK1482" s="101"/>
      <c r="AL1482" s="101"/>
      <c r="AM1482" s="101"/>
      <c r="AO1482" s="101"/>
    </row>
    <row r="1483" spans="1:42" s="79" customFormat="1" ht="11.45" customHeight="1">
      <c r="A1483" s="82">
        <v>20210504122400</v>
      </c>
      <c r="B1483" s="82">
        <v>20210504122400</v>
      </c>
      <c r="C1483" s="82">
        <v>20200229164700</v>
      </c>
      <c r="D1483" s="79">
        <v>1740</v>
      </c>
      <c r="E1483" s="82"/>
      <c r="F1483" s="118">
        <v>36</v>
      </c>
      <c r="G1483" s="104" t="s">
        <v>9605</v>
      </c>
      <c r="H1483" s="82" t="s">
        <v>9606</v>
      </c>
      <c r="I1483" s="79">
        <v>5</v>
      </c>
      <c r="J1483" s="82" t="s">
        <v>9607</v>
      </c>
      <c r="K1483" s="79" t="s">
        <v>9608</v>
      </c>
      <c r="L1483" s="124" t="s">
        <v>9609</v>
      </c>
      <c r="M1483" s="124" t="s">
        <v>9609</v>
      </c>
      <c r="O1483" s="120" t="s">
        <v>9610</v>
      </c>
      <c r="P1483" s="91" t="s">
        <v>9611</v>
      </c>
      <c r="Q1483" s="91"/>
      <c r="R1483" s="91"/>
      <c r="S1483" s="79" t="s">
        <v>418</v>
      </c>
      <c r="T1483" s="80" t="s">
        <v>9612</v>
      </c>
      <c r="U1483" s="80"/>
      <c r="V1483" s="101" t="s">
        <v>420</v>
      </c>
      <c r="W1483" s="76" t="s">
        <v>420</v>
      </c>
      <c r="X1483" s="101" t="s">
        <v>420</v>
      </c>
      <c r="Y1483" s="101" t="s">
        <v>421</v>
      </c>
      <c r="Z1483" s="101" t="s">
        <v>421</v>
      </c>
      <c r="AA1483" s="76" t="s">
        <v>421</v>
      </c>
      <c r="AB1483" s="101" t="s">
        <v>421</v>
      </c>
      <c r="AC1483" s="101" t="s">
        <v>421</v>
      </c>
      <c r="AD1483" s="101" t="s">
        <v>421</v>
      </c>
      <c r="AE1483" s="101" t="s">
        <v>421</v>
      </c>
      <c r="AF1483" s="101" t="s">
        <v>101</v>
      </c>
      <c r="AG1483" s="101" t="s">
        <v>118</v>
      </c>
      <c r="AH1483" s="6" t="s">
        <v>436</v>
      </c>
      <c r="AI1483" s="101" t="s">
        <v>670</v>
      </c>
      <c r="AJ1483" s="101" t="s">
        <v>727</v>
      </c>
      <c r="AK1483" s="101" t="s">
        <v>670</v>
      </c>
      <c r="AL1483" s="101" t="s">
        <v>727</v>
      </c>
      <c r="AM1483" s="101" t="s">
        <v>440</v>
      </c>
      <c r="AO1483" s="101"/>
      <c r="AP1483" s="79" t="s">
        <v>9613</v>
      </c>
    </row>
    <row r="1484" spans="1:42" s="79" customFormat="1" ht="11.45" customHeight="1">
      <c r="A1484" s="82">
        <v>20191114101629</v>
      </c>
      <c r="B1484" s="82">
        <v>20191114101629</v>
      </c>
      <c r="C1484" s="82">
        <v>20210504122400</v>
      </c>
      <c r="D1484" s="79">
        <v>1741</v>
      </c>
      <c r="E1484" s="82"/>
      <c r="F1484" s="118">
        <v>36</v>
      </c>
      <c r="G1484" s="82" t="s">
        <v>9614</v>
      </c>
      <c r="H1484" s="82" t="s">
        <v>9615</v>
      </c>
      <c r="I1484" s="79">
        <v>7</v>
      </c>
      <c r="J1484" s="79" t="s">
        <v>9616</v>
      </c>
      <c r="K1484" s="79" t="s">
        <v>9617</v>
      </c>
      <c r="L1484" s="120" t="s">
        <v>658</v>
      </c>
      <c r="M1484" s="120" t="s">
        <v>659</v>
      </c>
      <c r="N1484" s="79" t="s">
        <v>9618</v>
      </c>
      <c r="O1484" s="120" t="s">
        <v>9610</v>
      </c>
      <c r="P1484" s="91" t="s">
        <v>9611</v>
      </c>
      <c r="Q1484" s="91" t="s">
        <v>9619</v>
      </c>
      <c r="R1484" s="91" t="s">
        <v>9620</v>
      </c>
      <c r="S1484" s="79" t="s">
        <v>9621</v>
      </c>
      <c r="T1484" s="91" t="s">
        <v>9622</v>
      </c>
      <c r="U1484" s="80" t="s">
        <v>9623</v>
      </c>
      <c r="V1484" s="101" t="s">
        <v>420</v>
      </c>
      <c r="W1484" s="76" t="s">
        <v>420</v>
      </c>
      <c r="X1484" s="101" t="s">
        <v>420</v>
      </c>
      <c r="Y1484" s="101" t="s">
        <v>421</v>
      </c>
      <c r="Z1484" s="101" t="s">
        <v>421</v>
      </c>
      <c r="AA1484" s="76" t="s">
        <v>421</v>
      </c>
      <c r="AB1484" s="101" t="s">
        <v>421</v>
      </c>
      <c r="AC1484" s="101" t="s">
        <v>421</v>
      </c>
      <c r="AD1484" s="101" t="s">
        <v>421</v>
      </c>
      <c r="AE1484" s="101" t="s">
        <v>421</v>
      </c>
      <c r="AF1484" s="101" t="s">
        <v>101</v>
      </c>
      <c r="AG1484" s="101" t="s">
        <v>118</v>
      </c>
      <c r="AH1484" s="6" t="s">
        <v>436</v>
      </c>
      <c r="AI1484" s="101" t="s">
        <v>670</v>
      </c>
      <c r="AJ1484" s="101" t="s">
        <v>727</v>
      </c>
      <c r="AK1484" s="101"/>
      <c r="AL1484" s="101" t="s">
        <v>418</v>
      </c>
      <c r="AM1484" s="101"/>
      <c r="AO1484" s="101"/>
      <c r="AP1484" s="79" t="s">
        <v>9624</v>
      </c>
    </row>
    <row r="1485" spans="1:42" s="79" customFormat="1" ht="11.45" customHeight="1">
      <c r="A1485" s="82">
        <v>20191218174201</v>
      </c>
      <c r="B1485" s="82">
        <v>20191218174201</v>
      </c>
      <c r="C1485" s="82">
        <v>20200229164700</v>
      </c>
      <c r="D1485" s="79">
        <v>1742</v>
      </c>
      <c r="E1485" s="82"/>
      <c r="F1485" s="118">
        <v>36</v>
      </c>
      <c r="G1485" s="104" t="s">
        <v>9625</v>
      </c>
      <c r="H1485" s="82" t="s">
        <v>9626</v>
      </c>
      <c r="I1485" s="79">
        <v>5</v>
      </c>
      <c r="J1485" s="79" t="s">
        <v>9627</v>
      </c>
      <c r="K1485" s="79" t="s">
        <v>9628</v>
      </c>
      <c r="L1485" s="120" t="s">
        <v>3342</v>
      </c>
      <c r="M1485" s="120" t="s">
        <v>3342</v>
      </c>
      <c r="O1485" s="120" t="s">
        <v>9629</v>
      </c>
      <c r="P1485" s="91" t="s">
        <v>9611</v>
      </c>
      <c r="Q1485" s="91"/>
      <c r="R1485" s="91"/>
      <c r="S1485" s="79" t="s">
        <v>418</v>
      </c>
      <c r="T1485" s="80" t="s">
        <v>9630</v>
      </c>
      <c r="U1485" s="80"/>
      <c r="V1485" s="101" t="s">
        <v>420</v>
      </c>
      <c r="W1485" s="76" t="s">
        <v>420</v>
      </c>
      <c r="X1485" s="101" t="s">
        <v>420</v>
      </c>
      <c r="Y1485" s="101" t="s">
        <v>422</v>
      </c>
      <c r="Z1485" s="101" t="s">
        <v>420</v>
      </c>
      <c r="AA1485" s="76" t="s">
        <v>421</v>
      </c>
      <c r="AB1485" s="101" t="s">
        <v>421</v>
      </c>
      <c r="AC1485" s="101" t="s">
        <v>421</v>
      </c>
      <c r="AD1485" s="101" t="s">
        <v>421</v>
      </c>
      <c r="AE1485" s="101" t="s">
        <v>421</v>
      </c>
      <c r="AF1485" s="101" t="s">
        <v>101</v>
      </c>
      <c r="AG1485" s="101" t="s">
        <v>118</v>
      </c>
      <c r="AH1485" s="6" t="s">
        <v>436</v>
      </c>
      <c r="AI1485" s="101" t="s">
        <v>437</v>
      </c>
      <c r="AJ1485" s="101" t="s">
        <v>727</v>
      </c>
      <c r="AK1485" s="101" t="s">
        <v>508</v>
      </c>
      <c r="AL1485" s="101" t="s">
        <v>727</v>
      </c>
      <c r="AM1485" s="101" t="s">
        <v>545</v>
      </c>
      <c r="AO1485" s="101"/>
      <c r="AP1485" s="79" t="s">
        <v>9631</v>
      </c>
    </row>
    <row r="1486" spans="1:42" s="79" customFormat="1" ht="11.45" customHeight="1">
      <c r="A1486" s="82">
        <v>20240308100800</v>
      </c>
      <c r="B1486" s="82">
        <v>20240308100800</v>
      </c>
      <c r="C1486" s="82">
        <v>20191218174201</v>
      </c>
      <c r="D1486" s="79">
        <v>1743</v>
      </c>
      <c r="E1486" s="82"/>
      <c r="F1486" s="118">
        <v>36</v>
      </c>
      <c r="G1486" s="82" t="s">
        <v>9632</v>
      </c>
      <c r="H1486" s="82" t="s">
        <v>9633</v>
      </c>
      <c r="I1486" s="79">
        <v>7</v>
      </c>
      <c r="J1486" s="82" t="s">
        <v>9634</v>
      </c>
      <c r="K1486" s="79" t="s">
        <v>9635</v>
      </c>
      <c r="L1486" s="120" t="s">
        <v>3342</v>
      </c>
      <c r="M1486" s="120" t="s">
        <v>3342</v>
      </c>
      <c r="N1486" s="79" t="s">
        <v>4665</v>
      </c>
      <c r="O1486" s="120" t="s">
        <v>9629</v>
      </c>
      <c r="P1486" s="91" t="s">
        <v>9611</v>
      </c>
      <c r="Q1486" s="91" t="s">
        <v>9619</v>
      </c>
      <c r="R1486" s="91"/>
      <c r="S1486" s="79" t="s">
        <v>9636</v>
      </c>
      <c r="T1486" s="91" t="s">
        <v>9637</v>
      </c>
      <c r="U1486" s="80" t="s">
        <v>9638</v>
      </c>
      <c r="V1486" s="101" t="s">
        <v>422</v>
      </c>
      <c r="W1486" s="76" t="s">
        <v>422</v>
      </c>
      <c r="X1486" s="101" t="s">
        <v>421</v>
      </c>
      <c r="Y1486" s="101" t="s">
        <v>421</v>
      </c>
      <c r="Z1486" s="101" t="s">
        <v>422</v>
      </c>
      <c r="AA1486" s="76" t="s">
        <v>421</v>
      </c>
      <c r="AB1486" s="101" t="s">
        <v>421</v>
      </c>
      <c r="AC1486" s="101" t="s">
        <v>421</v>
      </c>
      <c r="AD1486" s="101" t="s">
        <v>421</v>
      </c>
      <c r="AE1486" s="101" t="s">
        <v>421</v>
      </c>
      <c r="AF1486" s="101" t="s">
        <v>101</v>
      </c>
      <c r="AG1486" s="101" t="s">
        <v>118</v>
      </c>
      <c r="AH1486" s="6" t="s">
        <v>436</v>
      </c>
      <c r="AI1486" s="101"/>
      <c r="AJ1486" s="101"/>
      <c r="AK1486" s="101"/>
      <c r="AL1486" s="101"/>
      <c r="AM1486" s="101"/>
      <c r="AO1486" s="101"/>
    </row>
    <row r="1487" spans="1:42" s="79" customFormat="1" ht="11.45" customHeight="1">
      <c r="A1487" s="82">
        <v>20240212151200</v>
      </c>
      <c r="B1487" s="82">
        <v>20240212151200</v>
      </c>
      <c r="C1487" s="82">
        <v>20200229164700</v>
      </c>
      <c r="D1487" s="79">
        <v>1745</v>
      </c>
      <c r="E1487" s="82"/>
      <c r="F1487" s="118">
        <v>36</v>
      </c>
      <c r="G1487" s="104" t="s">
        <v>9639</v>
      </c>
      <c r="H1487" s="82" t="s">
        <v>9640</v>
      </c>
      <c r="I1487" s="79">
        <v>5</v>
      </c>
      <c r="J1487" s="82" t="s">
        <v>9641</v>
      </c>
      <c r="K1487" s="79" t="s">
        <v>9642</v>
      </c>
      <c r="L1487" s="82" t="s">
        <v>9643</v>
      </c>
      <c r="M1487" s="82" t="s">
        <v>9643</v>
      </c>
      <c r="O1487" s="120" t="s">
        <v>9629</v>
      </c>
      <c r="P1487" s="91" t="s">
        <v>9611</v>
      </c>
      <c r="Q1487" s="91"/>
      <c r="R1487" s="91"/>
      <c r="T1487" s="91" t="s">
        <v>9644</v>
      </c>
      <c r="U1487" s="91"/>
      <c r="V1487" s="101" t="s">
        <v>422</v>
      </c>
      <c r="W1487" s="76" t="s">
        <v>422</v>
      </c>
      <c r="X1487" s="101" t="s">
        <v>422</v>
      </c>
      <c r="Y1487" s="101" t="s">
        <v>421</v>
      </c>
      <c r="Z1487" s="101" t="s">
        <v>422</v>
      </c>
      <c r="AA1487" s="76" t="s">
        <v>422</v>
      </c>
      <c r="AB1487" s="101" t="s">
        <v>422</v>
      </c>
      <c r="AC1487" s="101" t="s">
        <v>421</v>
      </c>
      <c r="AD1487" s="101" t="s">
        <v>421</v>
      </c>
      <c r="AE1487" s="101" t="s">
        <v>421</v>
      </c>
      <c r="AF1487" s="101" t="s">
        <v>101</v>
      </c>
      <c r="AG1487" s="101" t="s">
        <v>118</v>
      </c>
      <c r="AH1487" s="6" t="s">
        <v>436</v>
      </c>
      <c r="AI1487" s="101"/>
      <c r="AJ1487" s="101"/>
      <c r="AK1487" s="101"/>
      <c r="AL1487" s="101"/>
      <c r="AM1487" s="101" t="s">
        <v>590</v>
      </c>
      <c r="AO1487" s="101"/>
      <c r="AP1487" s="81" t="s">
        <v>9645</v>
      </c>
    </row>
    <row r="1488" spans="1:42" s="79" customFormat="1" ht="11.45" customHeight="1">
      <c r="A1488" s="82">
        <v>20200229164701</v>
      </c>
      <c r="B1488" s="82">
        <v>20200229164700</v>
      </c>
      <c r="C1488" s="82">
        <v>20191114101026</v>
      </c>
      <c r="D1488" s="79">
        <v>1746</v>
      </c>
      <c r="E1488" s="82" t="s">
        <v>742</v>
      </c>
      <c r="F1488" s="118">
        <v>36</v>
      </c>
      <c r="G1488" s="82" t="s">
        <v>9646</v>
      </c>
      <c r="H1488" s="82" t="s">
        <v>9647</v>
      </c>
      <c r="I1488" s="79">
        <v>0</v>
      </c>
      <c r="J1488" s="79" t="s">
        <v>9648</v>
      </c>
      <c r="K1488" s="79" t="s">
        <v>9649</v>
      </c>
      <c r="L1488" s="120" t="s">
        <v>9650</v>
      </c>
      <c r="M1488" s="120" t="s">
        <v>9650</v>
      </c>
      <c r="O1488" s="120"/>
      <c r="P1488" s="91"/>
      <c r="Q1488" s="91"/>
      <c r="R1488" s="91"/>
      <c r="S1488" s="79" t="s">
        <v>418</v>
      </c>
      <c r="T1488" s="80" t="s">
        <v>9651</v>
      </c>
      <c r="U1488" s="80"/>
      <c r="V1488" s="101"/>
      <c r="W1488" s="76"/>
      <c r="X1488" s="101"/>
      <c r="Y1488" s="101"/>
      <c r="Z1488" s="101"/>
      <c r="AA1488" s="76"/>
      <c r="AB1488" s="101"/>
      <c r="AC1488" s="101"/>
      <c r="AD1488" s="101"/>
      <c r="AE1488" s="101"/>
      <c r="AF1488" s="101" t="s">
        <v>101</v>
      </c>
      <c r="AG1488" s="101" t="s">
        <v>118</v>
      </c>
      <c r="AH1488" s="101"/>
      <c r="AI1488" s="101"/>
      <c r="AJ1488" s="101"/>
      <c r="AK1488" s="101"/>
      <c r="AL1488" s="101"/>
      <c r="AM1488" s="101"/>
      <c r="AO1488" s="101"/>
    </row>
    <row r="1489" spans="1:42" s="79" customFormat="1" ht="11.45" customHeight="1">
      <c r="A1489" s="82">
        <v>20191218174198</v>
      </c>
      <c r="B1489" s="82">
        <v>20191218174198</v>
      </c>
      <c r="C1489" s="82">
        <v>20200229164700</v>
      </c>
      <c r="D1489" s="79">
        <v>1747</v>
      </c>
      <c r="E1489" s="82"/>
      <c r="F1489" s="118">
        <v>36</v>
      </c>
      <c r="G1489" s="104" t="s">
        <v>9652</v>
      </c>
      <c r="H1489" s="82" t="s">
        <v>9653</v>
      </c>
      <c r="I1489" s="79">
        <v>5</v>
      </c>
      <c r="J1489" s="79" t="s">
        <v>9654</v>
      </c>
      <c r="K1489" s="79" t="s">
        <v>9655</v>
      </c>
      <c r="L1489" s="120" t="s">
        <v>9656</v>
      </c>
      <c r="M1489" s="120" t="s">
        <v>9657</v>
      </c>
      <c r="O1489" s="120" t="s">
        <v>9658</v>
      </c>
      <c r="P1489" s="91" t="s">
        <v>417</v>
      </c>
      <c r="Q1489" s="91"/>
      <c r="R1489" s="91"/>
      <c r="S1489" s="79" t="s">
        <v>418</v>
      </c>
      <c r="T1489" s="80" t="s">
        <v>9659</v>
      </c>
      <c r="U1489" s="80"/>
      <c r="V1489" s="101" t="s">
        <v>422</v>
      </c>
      <c r="W1489" s="76" t="s">
        <v>422</v>
      </c>
      <c r="X1489" s="101" t="s">
        <v>421</v>
      </c>
      <c r="Y1489" s="101" t="s">
        <v>422</v>
      </c>
      <c r="Z1489" s="101" t="s">
        <v>422</v>
      </c>
      <c r="AA1489" s="76" t="s">
        <v>421</v>
      </c>
      <c r="AB1489" s="101" t="s">
        <v>421</v>
      </c>
      <c r="AC1489" s="101" t="s">
        <v>421</v>
      </c>
      <c r="AD1489" s="101" t="s">
        <v>421</v>
      </c>
      <c r="AE1489" s="101" t="s">
        <v>421</v>
      </c>
      <c r="AF1489" s="101" t="s">
        <v>101</v>
      </c>
      <c r="AG1489" s="101" t="s">
        <v>118</v>
      </c>
      <c r="AH1489" s="101"/>
      <c r="AI1489" s="101"/>
      <c r="AJ1489" s="101" t="s">
        <v>590</v>
      </c>
      <c r="AK1489" s="101"/>
      <c r="AL1489" s="101" t="s">
        <v>590</v>
      </c>
      <c r="AM1489" s="101" t="s">
        <v>590</v>
      </c>
      <c r="AO1489" s="101"/>
    </row>
    <row r="1490" spans="1:42" s="79" customFormat="1" ht="11.45" customHeight="1">
      <c r="A1490" s="82">
        <v>20210907115900</v>
      </c>
      <c r="B1490" s="82">
        <v>20210907115900</v>
      </c>
      <c r="C1490" s="82">
        <v>20191218174198</v>
      </c>
      <c r="D1490" s="79">
        <v>1748</v>
      </c>
      <c r="E1490" s="82"/>
      <c r="F1490" s="118">
        <v>36</v>
      </c>
      <c r="G1490" s="82" t="s">
        <v>9660</v>
      </c>
      <c r="H1490" s="82" t="s">
        <v>9661</v>
      </c>
      <c r="I1490" s="79">
        <v>7</v>
      </c>
      <c r="J1490" s="82" t="s">
        <v>9662</v>
      </c>
      <c r="K1490" s="82" t="s">
        <v>9663</v>
      </c>
      <c r="L1490" s="120" t="s">
        <v>6759</v>
      </c>
      <c r="M1490" s="120" t="s">
        <v>6759</v>
      </c>
      <c r="N1490" s="79" t="s">
        <v>9509</v>
      </c>
      <c r="O1490" s="120" t="s">
        <v>9658</v>
      </c>
      <c r="P1490" s="91" t="s">
        <v>417</v>
      </c>
      <c r="Q1490" s="91"/>
      <c r="R1490" s="91" t="s">
        <v>9664</v>
      </c>
      <c r="S1490" s="79" t="s">
        <v>9665</v>
      </c>
      <c r="T1490" s="80" t="s">
        <v>9666</v>
      </c>
      <c r="U1490" s="80" t="s">
        <v>9667</v>
      </c>
      <c r="V1490" s="101" t="s">
        <v>422</v>
      </c>
      <c r="W1490" s="76" t="s">
        <v>422</v>
      </c>
      <c r="X1490" s="101" t="s">
        <v>421</v>
      </c>
      <c r="Y1490" s="101" t="s">
        <v>422</v>
      </c>
      <c r="Z1490" s="101" t="s">
        <v>422</v>
      </c>
      <c r="AA1490" s="76" t="s">
        <v>421</v>
      </c>
      <c r="AB1490" s="101" t="s">
        <v>421</v>
      </c>
      <c r="AC1490" s="101" t="s">
        <v>421</v>
      </c>
      <c r="AD1490" s="101" t="s">
        <v>421</v>
      </c>
      <c r="AE1490" s="101" t="s">
        <v>421</v>
      </c>
      <c r="AF1490" s="101" t="s">
        <v>101</v>
      </c>
      <c r="AG1490" s="101" t="s">
        <v>118</v>
      </c>
      <c r="AH1490" s="101"/>
      <c r="AI1490" s="101"/>
      <c r="AJ1490" s="101" t="s">
        <v>590</v>
      </c>
      <c r="AK1490" s="101"/>
      <c r="AL1490" s="101" t="s">
        <v>418</v>
      </c>
      <c r="AM1490" s="101"/>
      <c r="AO1490" s="101"/>
    </row>
    <row r="1491" spans="1:42" s="79" customFormat="1" ht="11.45" customHeight="1">
      <c r="A1491" s="82">
        <v>20191114101034</v>
      </c>
      <c r="B1491" s="82">
        <v>20210907115900</v>
      </c>
      <c r="C1491" s="82">
        <v>20191218174198</v>
      </c>
      <c r="D1491" s="79">
        <v>1749</v>
      </c>
      <c r="E1491" s="82" t="s">
        <v>31</v>
      </c>
      <c r="F1491" s="118">
        <v>36</v>
      </c>
      <c r="G1491" s="82" t="s">
        <v>9668</v>
      </c>
      <c r="H1491" s="82" t="s">
        <v>9669</v>
      </c>
      <c r="I1491" s="79">
        <v>0</v>
      </c>
      <c r="J1491" s="79" t="s">
        <v>9670</v>
      </c>
      <c r="K1491" s="79" t="s">
        <v>9671</v>
      </c>
      <c r="L1491" s="120" t="s">
        <v>9672</v>
      </c>
      <c r="M1491" s="120" t="s">
        <v>9673</v>
      </c>
      <c r="N1491" s="79" t="s">
        <v>9509</v>
      </c>
      <c r="O1491" s="120" t="s">
        <v>9658</v>
      </c>
      <c r="P1491" s="91" t="s">
        <v>417</v>
      </c>
      <c r="Q1491" s="91"/>
      <c r="R1491" s="91" t="s">
        <v>9664</v>
      </c>
      <c r="S1491" s="79" t="s">
        <v>418</v>
      </c>
      <c r="T1491" s="80" t="s">
        <v>9674</v>
      </c>
      <c r="U1491" s="80"/>
      <c r="V1491" s="101"/>
      <c r="W1491" s="101"/>
      <c r="X1491" s="101"/>
      <c r="Y1491" s="101"/>
      <c r="Z1491" s="101"/>
      <c r="AA1491" s="101"/>
      <c r="AB1491" s="101"/>
      <c r="AC1491" s="101"/>
      <c r="AD1491" s="101"/>
      <c r="AE1491" s="101"/>
      <c r="AF1491" s="101" t="s">
        <v>101</v>
      </c>
      <c r="AG1491" s="101" t="s">
        <v>118</v>
      </c>
      <c r="AH1491" s="101"/>
      <c r="AI1491" s="101"/>
      <c r="AJ1491" s="101"/>
      <c r="AK1491" s="101"/>
      <c r="AL1491" s="101"/>
      <c r="AM1491" s="101"/>
      <c r="AO1491" s="101"/>
    </row>
    <row r="1492" spans="1:42" s="79" customFormat="1" ht="11.45" customHeight="1">
      <c r="A1492" s="82">
        <v>20191114101043</v>
      </c>
      <c r="B1492" s="82">
        <v>20191114101043</v>
      </c>
      <c r="C1492" s="82">
        <v>20191114101043</v>
      </c>
      <c r="D1492" s="79">
        <v>1751</v>
      </c>
      <c r="E1492" s="82"/>
      <c r="F1492" s="118">
        <v>37</v>
      </c>
      <c r="G1492" s="104" t="s">
        <v>9675</v>
      </c>
      <c r="H1492" s="82" t="s">
        <v>9676</v>
      </c>
      <c r="I1492" s="79">
        <v>1</v>
      </c>
      <c r="J1492" s="79" t="s">
        <v>9677</v>
      </c>
      <c r="K1492" s="79" t="s">
        <v>9678</v>
      </c>
      <c r="L1492" s="120" t="s">
        <v>9679</v>
      </c>
      <c r="M1492" s="120" t="s">
        <v>9680</v>
      </c>
      <c r="O1492" s="120"/>
      <c r="P1492" s="91"/>
      <c r="Q1492" s="91"/>
      <c r="R1492" s="91"/>
      <c r="S1492" s="79" t="s">
        <v>418</v>
      </c>
      <c r="T1492" s="91" t="s">
        <v>9681</v>
      </c>
      <c r="U1492" s="91"/>
      <c r="V1492" s="101" t="s">
        <v>420</v>
      </c>
      <c r="W1492" s="76" t="s">
        <v>420</v>
      </c>
      <c r="X1492" s="101" t="s">
        <v>420</v>
      </c>
      <c r="Y1492" s="101" t="s">
        <v>420</v>
      </c>
      <c r="Z1492" s="101" t="s">
        <v>420</v>
      </c>
      <c r="AA1492" s="76" t="s">
        <v>420</v>
      </c>
      <c r="AB1492" s="101" t="s">
        <v>420</v>
      </c>
      <c r="AC1492" s="101" t="s">
        <v>420</v>
      </c>
      <c r="AD1492" s="101" t="s">
        <v>420</v>
      </c>
      <c r="AE1492" s="101" t="s">
        <v>420</v>
      </c>
      <c r="AF1492" s="101" t="s">
        <v>101</v>
      </c>
      <c r="AG1492" s="101" t="s">
        <v>110</v>
      </c>
      <c r="AH1492" s="101"/>
      <c r="AI1492" s="101"/>
      <c r="AJ1492" s="101"/>
      <c r="AK1492" s="101"/>
      <c r="AL1492" s="101"/>
      <c r="AM1492" s="101"/>
      <c r="AO1492" s="101">
        <v>375</v>
      </c>
    </row>
    <row r="1493" spans="1:42" s="79" customFormat="1" ht="11.45" customHeight="1">
      <c r="A1493" s="82">
        <v>20191218174203</v>
      </c>
      <c r="B1493" s="82">
        <v>20191218174203</v>
      </c>
      <c r="C1493" s="82">
        <v>20191114101043</v>
      </c>
      <c r="D1493" s="79">
        <v>1752</v>
      </c>
      <c r="E1493" s="82"/>
      <c r="F1493" s="118">
        <v>37</v>
      </c>
      <c r="G1493" s="104" t="s">
        <v>9682</v>
      </c>
      <c r="H1493" s="82" t="s">
        <v>9683</v>
      </c>
      <c r="I1493" s="79">
        <v>3</v>
      </c>
      <c r="J1493" s="79" t="s">
        <v>9684</v>
      </c>
      <c r="K1493" s="79" t="s">
        <v>9685</v>
      </c>
      <c r="L1493" s="120" t="s">
        <v>9686</v>
      </c>
      <c r="M1493" s="120" t="s">
        <v>9686</v>
      </c>
      <c r="O1493" s="120"/>
      <c r="P1493" s="91"/>
      <c r="Q1493" s="91"/>
      <c r="R1493" s="91"/>
      <c r="S1493" s="79" t="s">
        <v>418</v>
      </c>
      <c r="T1493" s="80" t="s">
        <v>9687</v>
      </c>
      <c r="U1493" s="80"/>
      <c r="V1493" s="101" t="s">
        <v>420</v>
      </c>
      <c r="W1493" s="76" t="s">
        <v>420</v>
      </c>
      <c r="X1493" s="101" t="s">
        <v>420</v>
      </c>
      <c r="Y1493" s="101" t="s">
        <v>420</v>
      </c>
      <c r="Z1493" s="101" t="s">
        <v>420</v>
      </c>
      <c r="AA1493" s="76" t="s">
        <v>420</v>
      </c>
      <c r="AB1493" s="101" t="s">
        <v>420</v>
      </c>
      <c r="AC1493" s="101" t="s">
        <v>420</v>
      </c>
      <c r="AD1493" s="101" t="s">
        <v>420</v>
      </c>
      <c r="AE1493" s="101" t="s">
        <v>420</v>
      </c>
      <c r="AF1493" s="101" t="s">
        <v>101</v>
      </c>
      <c r="AG1493" s="101"/>
      <c r="AH1493" s="101"/>
      <c r="AI1493" s="101"/>
      <c r="AJ1493" s="101"/>
      <c r="AK1493" s="101"/>
      <c r="AL1493" s="101"/>
      <c r="AM1493" s="101"/>
      <c r="AO1493" s="101">
        <v>3561</v>
      </c>
    </row>
    <row r="1494" spans="1:42" s="79" customFormat="1" ht="11.45" customHeight="1">
      <c r="A1494" s="82">
        <v>20191218174204</v>
      </c>
      <c r="B1494" s="82">
        <v>20191218174204</v>
      </c>
      <c r="C1494" s="82">
        <v>20191218174203</v>
      </c>
      <c r="D1494" s="79">
        <v>1753</v>
      </c>
      <c r="E1494" s="82"/>
      <c r="F1494" s="118">
        <v>37</v>
      </c>
      <c r="G1494" s="104" t="s">
        <v>9688</v>
      </c>
      <c r="H1494" s="82" t="s">
        <v>9689</v>
      </c>
      <c r="I1494" s="79">
        <v>5</v>
      </c>
      <c r="J1494" s="79" t="s">
        <v>9690</v>
      </c>
      <c r="K1494" s="79" t="s">
        <v>9691</v>
      </c>
      <c r="L1494" s="120" t="s">
        <v>9679</v>
      </c>
      <c r="M1494" s="120" t="s">
        <v>9680</v>
      </c>
      <c r="O1494" s="120" t="s">
        <v>9692</v>
      </c>
      <c r="P1494" s="91" t="s">
        <v>9693</v>
      </c>
      <c r="Q1494" s="91"/>
      <c r="R1494" s="91"/>
      <c r="S1494" s="79" t="s">
        <v>418</v>
      </c>
      <c r="T1494" s="80" t="s">
        <v>9694</v>
      </c>
      <c r="U1494" s="80"/>
      <c r="V1494" s="101" t="s">
        <v>420</v>
      </c>
      <c r="W1494" s="76" t="s">
        <v>420</v>
      </c>
      <c r="X1494" s="101" t="s">
        <v>420</v>
      </c>
      <c r="Y1494" s="101" t="s">
        <v>420</v>
      </c>
      <c r="Z1494" s="101" t="s">
        <v>420</v>
      </c>
      <c r="AA1494" s="76" t="s">
        <v>420</v>
      </c>
      <c r="AB1494" s="101" t="s">
        <v>420</v>
      </c>
      <c r="AC1494" s="101" t="s">
        <v>420</v>
      </c>
      <c r="AD1494" s="101" t="s">
        <v>420</v>
      </c>
      <c r="AE1494" s="101" t="s">
        <v>420</v>
      </c>
      <c r="AF1494" s="101" t="s">
        <v>101</v>
      </c>
      <c r="AG1494" s="101"/>
      <c r="AH1494" s="101"/>
      <c r="AI1494" s="101" t="s">
        <v>537</v>
      </c>
      <c r="AJ1494" s="101" t="s">
        <v>509</v>
      </c>
      <c r="AK1494" s="101" t="s">
        <v>508</v>
      </c>
      <c r="AL1494" s="101" t="s">
        <v>509</v>
      </c>
      <c r="AM1494" s="101" t="s">
        <v>440</v>
      </c>
      <c r="AO1494" s="101">
        <v>16695</v>
      </c>
    </row>
    <row r="1495" spans="1:42" s="79" customFormat="1" ht="11.45" customHeight="1">
      <c r="A1495" s="82">
        <v>20191114101045</v>
      </c>
      <c r="B1495" s="82">
        <v>20191114101045</v>
      </c>
      <c r="C1495" s="82">
        <v>20191218174204</v>
      </c>
      <c r="D1495" s="79">
        <v>1754</v>
      </c>
      <c r="E1495" s="82"/>
      <c r="F1495" s="118">
        <v>37</v>
      </c>
      <c r="G1495" s="82" t="s">
        <v>9695</v>
      </c>
      <c r="H1495" s="82" t="s">
        <v>9696</v>
      </c>
      <c r="I1495" s="79">
        <v>7</v>
      </c>
      <c r="J1495" s="79" t="s">
        <v>9697</v>
      </c>
      <c r="K1495" s="79" t="s">
        <v>9698</v>
      </c>
      <c r="L1495" s="120" t="s">
        <v>9699</v>
      </c>
      <c r="M1495" s="120" t="s">
        <v>9699</v>
      </c>
      <c r="N1495" s="79" t="s">
        <v>4954</v>
      </c>
      <c r="O1495" s="120" t="s">
        <v>9700</v>
      </c>
      <c r="P1495" s="91" t="s">
        <v>9701</v>
      </c>
      <c r="Q1495" s="91" t="s">
        <v>9702</v>
      </c>
      <c r="R1495" s="91" t="s">
        <v>9703</v>
      </c>
      <c r="S1495" s="79" t="s">
        <v>9704</v>
      </c>
      <c r="T1495" s="91" t="s">
        <v>9705</v>
      </c>
      <c r="U1495" s="80" t="s">
        <v>9706</v>
      </c>
      <c r="V1495" s="101" t="s">
        <v>420</v>
      </c>
      <c r="W1495" s="76" t="s">
        <v>420</v>
      </c>
      <c r="X1495" s="101" t="s">
        <v>420</v>
      </c>
      <c r="Y1495" s="101" t="s">
        <v>420</v>
      </c>
      <c r="Z1495" s="101" t="s">
        <v>420</v>
      </c>
      <c r="AA1495" s="76" t="s">
        <v>420</v>
      </c>
      <c r="AB1495" s="101" t="s">
        <v>420</v>
      </c>
      <c r="AC1495" s="101" t="s">
        <v>420</v>
      </c>
      <c r="AD1495" s="101" t="s">
        <v>420</v>
      </c>
      <c r="AE1495" s="101" t="s">
        <v>420</v>
      </c>
      <c r="AF1495" s="101" t="s">
        <v>101</v>
      </c>
      <c r="AG1495" s="101" t="s">
        <v>110</v>
      </c>
      <c r="AH1495" s="6" t="s">
        <v>436</v>
      </c>
      <c r="AI1495" s="101" t="s">
        <v>537</v>
      </c>
      <c r="AJ1495" s="101" t="s">
        <v>509</v>
      </c>
      <c r="AK1495" s="101"/>
      <c r="AL1495" s="101" t="s">
        <v>418</v>
      </c>
      <c r="AM1495" s="101"/>
      <c r="AO1495" s="101">
        <v>23901</v>
      </c>
      <c r="AP1495" s="79" t="s">
        <v>9707</v>
      </c>
    </row>
    <row r="1496" spans="1:42" s="79" customFormat="1" ht="11.45" customHeight="1">
      <c r="A1496" s="82">
        <v>20191114101044</v>
      </c>
      <c r="B1496" s="82">
        <v>20191114101045</v>
      </c>
      <c r="C1496" s="82">
        <v>20191218174203</v>
      </c>
      <c r="D1496" s="79">
        <v>1755</v>
      </c>
      <c r="E1496" s="82" t="s">
        <v>9708</v>
      </c>
      <c r="F1496" s="118">
        <v>37</v>
      </c>
      <c r="G1496" s="82" t="s">
        <v>9709</v>
      </c>
      <c r="H1496" s="82" t="s">
        <v>9710</v>
      </c>
      <c r="I1496" s="79">
        <v>0</v>
      </c>
      <c r="J1496" s="82" t="s">
        <v>9709</v>
      </c>
      <c r="K1496" s="82" t="s">
        <v>9710</v>
      </c>
      <c r="L1496" s="120" t="s">
        <v>418</v>
      </c>
      <c r="M1496" s="120" t="s">
        <v>418</v>
      </c>
      <c r="N1496" s="79" t="s">
        <v>4954</v>
      </c>
      <c r="O1496" s="120" t="s">
        <v>9700</v>
      </c>
      <c r="P1496" s="91" t="s">
        <v>9701</v>
      </c>
      <c r="Q1496" s="91" t="s">
        <v>9702</v>
      </c>
      <c r="R1496" s="91" t="s">
        <v>9703</v>
      </c>
      <c r="S1496" s="79" t="s">
        <v>418</v>
      </c>
      <c r="T1496" s="80" t="s">
        <v>9711</v>
      </c>
      <c r="U1496" s="80"/>
      <c r="V1496" s="101"/>
      <c r="W1496" s="101"/>
      <c r="X1496" s="101"/>
      <c r="Y1496" s="101"/>
      <c r="Z1496" s="101"/>
      <c r="AA1496" s="76"/>
      <c r="AB1496" s="101"/>
      <c r="AC1496" s="101"/>
      <c r="AD1496" s="101"/>
      <c r="AE1496" s="101"/>
      <c r="AF1496" s="101" t="s">
        <v>99</v>
      </c>
      <c r="AG1496" s="101" t="s">
        <v>110</v>
      </c>
      <c r="AH1496" s="101"/>
      <c r="AI1496" s="101"/>
      <c r="AJ1496" s="101"/>
      <c r="AK1496" s="101"/>
      <c r="AL1496" s="101"/>
      <c r="AM1496" s="101"/>
      <c r="AO1496" s="101"/>
    </row>
    <row r="1497" spans="1:42" s="79" customFormat="1" ht="11.45" customHeight="1">
      <c r="A1497" s="82">
        <v>20200529101900</v>
      </c>
      <c r="B1497" s="82">
        <v>20191114101045</v>
      </c>
      <c r="C1497" s="82">
        <v>20191218174204</v>
      </c>
      <c r="D1497" s="79">
        <v>1756</v>
      </c>
      <c r="E1497" s="82" t="s">
        <v>31</v>
      </c>
      <c r="F1497" s="118">
        <v>37</v>
      </c>
      <c r="G1497" s="79" t="s">
        <v>9712</v>
      </c>
      <c r="H1497" s="82" t="s">
        <v>9713</v>
      </c>
      <c r="I1497" s="79">
        <v>0</v>
      </c>
      <c r="J1497" s="79" t="s">
        <v>9697</v>
      </c>
      <c r="K1497" s="79" t="s">
        <v>9698</v>
      </c>
      <c r="L1497" s="120" t="s">
        <v>9714</v>
      </c>
      <c r="M1497" s="120" t="s">
        <v>9714</v>
      </c>
      <c r="O1497" s="120"/>
      <c r="P1497" s="91"/>
      <c r="Q1497" s="91"/>
      <c r="R1497" s="91"/>
      <c r="S1497" s="79" t="s">
        <v>418</v>
      </c>
      <c r="T1497" s="80"/>
      <c r="U1497" s="80"/>
      <c r="V1497" s="101"/>
      <c r="W1497" s="101"/>
      <c r="X1497" s="101"/>
      <c r="Y1497" s="101"/>
      <c r="Z1497" s="101"/>
      <c r="AA1497" s="76"/>
      <c r="AB1497" s="101"/>
      <c r="AC1497" s="101"/>
      <c r="AD1497" s="101"/>
      <c r="AE1497" s="101"/>
      <c r="AF1497" s="101"/>
      <c r="AG1497" s="101"/>
      <c r="AH1497" s="101"/>
      <c r="AI1497" s="101"/>
      <c r="AJ1497" s="101"/>
      <c r="AK1497" s="101"/>
      <c r="AL1497" s="101"/>
      <c r="AM1497" s="101"/>
      <c r="AO1497" s="101">
        <v>23901</v>
      </c>
    </row>
    <row r="1498" spans="1:42" s="79" customFormat="1" ht="11.45" customHeight="1">
      <c r="A1498" s="82">
        <v>20200529101901</v>
      </c>
      <c r="B1498" s="82">
        <v>20191114101045</v>
      </c>
      <c r="C1498" s="82">
        <v>20191218174204</v>
      </c>
      <c r="D1498" s="79">
        <v>1757</v>
      </c>
      <c r="E1498" s="82" t="s">
        <v>31</v>
      </c>
      <c r="F1498" s="118">
        <v>37</v>
      </c>
      <c r="G1498" s="82" t="s">
        <v>9715</v>
      </c>
      <c r="H1498" s="82" t="s">
        <v>9716</v>
      </c>
      <c r="I1498" s="79">
        <v>0</v>
      </c>
      <c r="J1498" s="79" t="s">
        <v>9697</v>
      </c>
      <c r="K1498" s="79" t="s">
        <v>9698</v>
      </c>
      <c r="L1498" s="120" t="s">
        <v>9717</v>
      </c>
      <c r="M1498" s="120" t="s">
        <v>9718</v>
      </c>
      <c r="O1498" s="120"/>
      <c r="P1498" s="91"/>
      <c r="Q1498" s="91"/>
      <c r="R1498" s="91"/>
      <c r="S1498" s="79" t="s">
        <v>418</v>
      </c>
      <c r="T1498" s="80"/>
      <c r="U1498" s="80"/>
      <c r="V1498" s="101"/>
      <c r="W1498" s="101"/>
      <c r="X1498" s="101"/>
      <c r="Y1498" s="101"/>
      <c r="Z1498" s="101"/>
      <c r="AA1498" s="76"/>
      <c r="AB1498" s="101"/>
      <c r="AC1498" s="101"/>
      <c r="AD1498" s="101"/>
      <c r="AE1498" s="101"/>
      <c r="AF1498" s="101"/>
      <c r="AG1498" s="101"/>
      <c r="AH1498" s="101"/>
      <c r="AI1498" s="101"/>
      <c r="AJ1498" s="101"/>
      <c r="AK1498" s="101"/>
      <c r="AL1498" s="101"/>
      <c r="AM1498" s="101"/>
      <c r="AO1498" s="101">
        <v>23901</v>
      </c>
    </row>
    <row r="1499" spans="1:42" s="79" customFormat="1" ht="11.45" customHeight="1">
      <c r="A1499" s="82">
        <v>20200529101902</v>
      </c>
      <c r="B1499" s="82">
        <v>20191114101045</v>
      </c>
      <c r="C1499" s="82">
        <v>20191218174204</v>
      </c>
      <c r="D1499" s="79">
        <v>1758</v>
      </c>
      <c r="E1499" s="82" t="s">
        <v>31</v>
      </c>
      <c r="F1499" s="118">
        <v>37</v>
      </c>
      <c r="G1499" s="82" t="s">
        <v>9719</v>
      </c>
      <c r="H1499" s="82" t="s">
        <v>9720</v>
      </c>
      <c r="I1499" s="79">
        <v>0</v>
      </c>
      <c r="J1499" s="82" t="s">
        <v>9721</v>
      </c>
      <c r="K1499" s="79" t="s">
        <v>9722</v>
      </c>
      <c r="L1499" s="120" t="s">
        <v>5606</v>
      </c>
      <c r="M1499" s="120" t="s">
        <v>5606</v>
      </c>
      <c r="O1499" s="120"/>
      <c r="P1499" s="91"/>
      <c r="Q1499" s="91"/>
      <c r="R1499" s="91"/>
      <c r="S1499" s="79" t="s">
        <v>418</v>
      </c>
      <c r="T1499" s="80"/>
      <c r="U1499" s="80"/>
      <c r="V1499" s="101"/>
      <c r="W1499" s="101"/>
      <c r="X1499" s="101"/>
      <c r="Y1499" s="101"/>
      <c r="Z1499" s="101"/>
      <c r="AA1499" s="76"/>
      <c r="AB1499" s="101"/>
      <c r="AC1499" s="101"/>
      <c r="AD1499" s="101"/>
      <c r="AE1499" s="101"/>
      <c r="AF1499" s="101"/>
      <c r="AG1499" s="101"/>
      <c r="AH1499" s="101"/>
      <c r="AI1499" s="101"/>
      <c r="AJ1499" s="101"/>
      <c r="AK1499" s="101"/>
      <c r="AL1499" s="101"/>
      <c r="AM1499" s="101"/>
      <c r="AO1499" s="101"/>
    </row>
    <row r="1500" spans="1:42" s="79" customFormat="1" ht="11.45" customHeight="1">
      <c r="A1500" s="82">
        <v>20191114101046</v>
      </c>
      <c r="B1500" s="82">
        <v>20191114101046</v>
      </c>
      <c r="C1500" s="82">
        <v>20191218174204</v>
      </c>
      <c r="D1500" s="79">
        <v>1759</v>
      </c>
      <c r="E1500" s="82"/>
      <c r="F1500" s="118">
        <v>37</v>
      </c>
      <c r="G1500" s="82" t="s">
        <v>9723</v>
      </c>
      <c r="H1500" s="82" t="s">
        <v>9724</v>
      </c>
      <c r="I1500" s="79">
        <v>7</v>
      </c>
      <c r="J1500" s="79" t="s">
        <v>9725</v>
      </c>
      <c r="K1500" s="79" t="s">
        <v>9726</v>
      </c>
      <c r="L1500" s="120" t="s">
        <v>9727</v>
      </c>
      <c r="M1500" s="120" t="s">
        <v>9727</v>
      </c>
      <c r="N1500" s="79" t="s">
        <v>4954</v>
      </c>
      <c r="O1500" s="120" t="s">
        <v>9700</v>
      </c>
      <c r="P1500" s="91" t="s">
        <v>9728</v>
      </c>
      <c r="Q1500" s="91" t="s">
        <v>9729</v>
      </c>
      <c r="R1500" s="91" t="s">
        <v>9703</v>
      </c>
      <c r="S1500" s="79" t="s">
        <v>9730</v>
      </c>
      <c r="T1500" s="91" t="s">
        <v>9731</v>
      </c>
      <c r="U1500" s="80" t="s">
        <v>9732</v>
      </c>
      <c r="V1500" s="101" t="s">
        <v>420</v>
      </c>
      <c r="W1500" s="76" t="s">
        <v>420</v>
      </c>
      <c r="X1500" s="101" t="s">
        <v>420</v>
      </c>
      <c r="Y1500" s="101" t="s">
        <v>420</v>
      </c>
      <c r="Z1500" s="101" t="s">
        <v>420</v>
      </c>
      <c r="AA1500" s="76" t="s">
        <v>420</v>
      </c>
      <c r="AB1500" s="101" t="s">
        <v>420</v>
      </c>
      <c r="AC1500" s="101" t="s">
        <v>420</v>
      </c>
      <c r="AD1500" s="101" t="s">
        <v>420</v>
      </c>
      <c r="AE1500" s="101" t="s">
        <v>420</v>
      </c>
      <c r="AF1500" s="101" t="s">
        <v>101</v>
      </c>
      <c r="AG1500" s="101" t="s">
        <v>110</v>
      </c>
      <c r="AH1500" s="6" t="s">
        <v>436</v>
      </c>
      <c r="AI1500" s="101" t="s">
        <v>537</v>
      </c>
      <c r="AJ1500" s="101" t="s">
        <v>509</v>
      </c>
      <c r="AK1500" s="101"/>
      <c r="AL1500" s="101" t="s">
        <v>418</v>
      </c>
      <c r="AM1500" s="101"/>
      <c r="AO1500" s="101"/>
    </row>
    <row r="1501" spans="1:42" s="79" customFormat="1" ht="11.45" customHeight="1">
      <c r="A1501" s="82">
        <v>20200130105101</v>
      </c>
      <c r="B1501" s="82">
        <v>20191114101046</v>
      </c>
      <c r="C1501" s="82">
        <v>20191218174204</v>
      </c>
      <c r="D1501" s="79">
        <v>1760</v>
      </c>
      <c r="E1501" s="82" t="s">
        <v>31</v>
      </c>
      <c r="F1501" s="118">
        <v>37</v>
      </c>
      <c r="G1501" s="82" t="s">
        <v>9733</v>
      </c>
      <c r="H1501" s="82" t="s">
        <v>9734</v>
      </c>
      <c r="I1501" s="79">
        <v>0</v>
      </c>
      <c r="J1501" s="79" t="s">
        <v>9735</v>
      </c>
      <c r="K1501" s="79" t="s">
        <v>9736</v>
      </c>
      <c r="L1501" s="120" t="s">
        <v>9737</v>
      </c>
      <c r="M1501" s="120" t="s">
        <v>9738</v>
      </c>
      <c r="O1501" s="120" t="s">
        <v>9700</v>
      </c>
      <c r="P1501" s="91" t="s">
        <v>9701</v>
      </c>
      <c r="Q1501" s="91" t="s">
        <v>9739</v>
      </c>
      <c r="R1501" s="91" t="s">
        <v>9703</v>
      </c>
      <c r="S1501" s="79" t="s">
        <v>418</v>
      </c>
      <c r="T1501" s="80"/>
      <c r="U1501" s="80"/>
      <c r="V1501" s="101"/>
      <c r="W1501" s="101"/>
      <c r="X1501" s="101"/>
      <c r="Y1501" s="101"/>
      <c r="Z1501" s="101"/>
      <c r="AA1501" s="76"/>
      <c r="AB1501" s="101"/>
      <c r="AC1501" s="101"/>
      <c r="AD1501" s="101"/>
      <c r="AE1501" s="101"/>
      <c r="AF1501" s="101"/>
      <c r="AG1501" s="101"/>
      <c r="AH1501" s="101"/>
      <c r="AI1501" s="101"/>
      <c r="AJ1501" s="101"/>
      <c r="AK1501" s="101"/>
      <c r="AL1501" s="101"/>
      <c r="AM1501" s="101"/>
      <c r="AO1501" s="101"/>
    </row>
    <row r="1502" spans="1:42" s="79" customFormat="1" ht="11.45" customHeight="1">
      <c r="A1502" s="82">
        <v>20191114101047</v>
      </c>
      <c r="B1502" s="82">
        <v>20191114101046</v>
      </c>
      <c r="C1502" s="82">
        <v>20191218174204</v>
      </c>
      <c r="D1502" s="79">
        <v>1761</v>
      </c>
      <c r="E1502" s="82" t="s">
        <v>31</v>
      </c>
      <c r="F1502" s="118">
        <v>37</v>
      </c>
      <c r="G1502" s="82" t="s">
        <v>9740</v>
      </c>
      <c r="H1502" s="82" t="s">
        <v>9741</v>
      </c>
      <c r="I1502" s="79">
        <v>0</v>
      </c>
      <c r="J1502" s="79" t="s">
        <v>9735</v>
      </c>
      <c r="K1502" s="79" t="s">
        <v>9736</v>
      </c>
      <c r="L1502" s="120" t="s">
        <v>9742</v>
      </c>
      <c r="M1502" s="120" t="s">
        <v>9743</v>
      </c>
      <c r="N1502" s="79" t="s">
        <v>4954</v>
      </c>
      <c r="O1502" s="120" t="s">
        <v>9700</v>
      </c>
      <c r="P1502" s="91" t="s">
        <v>9701</v>
      </c>
      <c r="Q1502" s="91" t="s">
        <v>9739</v>
      </c>
      <c r="R1502" s="91" t="s">
        <v>9703</v>
      </c>
      <c r="S1502" s="79" t="s">
        <v>418</v>
      </c>
      <c r="T1502" s="80" t="s">
        <v>9744</v>
      </c>
      <c r="U1502" s="80"/>
      <c r="V1502" s="101"/>
      <c r="W1502" s="101"/>
      <c r="X1502" s="101"/>
      <c r="Y1502" s="101"/>
      <c r="Z1502" s="101"/>
      <c r="AA1502" s="76"/>
      <c r="AB1502" s="101"/>
      <c r="AC1502" s="101"/>
      <c r="AD1502" s="101"/>
      <c r="AE1502" s="101"/>
      <c r="AF1502" s="101" t="s">
        <v>99</v>
      </c>
      <c r="AG1502" s="101" t="s">
        <v>110</v>
      </c>
      <c r="AH1502" s="101"/>
      <c r="AI1502" s="101"/>
      <c r="AJ1502" s="101"/>
      <c r="AK1502" s="101"/>
      <c r="AL1502" s="101"/>
      <c r="AM1502" s="101"/>
      <c r="AO1502" s="101"/>
    </row>
    <row r="1503" spans="1:42" s="79" customFormat="1" ht="11.45" customHeight="1">
      <c r="A1503" s="82">
        <v>20200529101903</v>
      </c>
      <c r="B1503" s="82">
        <v>20191114101046</v>
      </c>
      <c r="C1503" s="82">
        <v>20191218174204</v>
      </c>
      <c r="D1503" s="79">
        <v>1762</v>
      </c>
      <c r="E1503" s="82" t="s">
        <v>31</v>
      </c>
      <c r="F1503" s="118">
        <v>37</v>
      </c>
      <c r="G1503" s="80" t="s">
        <v>9745</v>
      </c>
      <c r="H1503" s="82" t="s">
        <v>9746</v>
      </c>
      <c r="I1503" s="79">
        <v>0</v>
      </c>
      <c r="J1503" s="80" t="s">
        <v>9747</v>
      </c>
      <c r="K1503" s="79" t="s">
        <v>9748</v>
      </c>
      <c r="L1503" s="120" t="s">
        <v>9749</v>
      </c>
      <c r="M1503" s="120" t="s">
        <v>9749</v>
      </c>
      <c r="O1503" s="120"/>
      <c r="P1503" s="91"/>
      <c r="Q1503" s="91"/>
      <c r="R1503" s="91"/>
      <c r="S1503" s="79" t="s">
        <v>418</v>
      </c>
      <c r="T1503" s="80"/>
      <c r="U1503" s="80"/>
      <c r="V1503" s="101"/>
      <c r="W1503" s="101"/>
      <c r="X1503" s="101"/>
      <c r="Y1503" s="101"/>
      <c r="Z1503" s="101"/>
      <c r="AA1503" s="76"/>
      <c r="AB1503" s="101"/>
      <c r="AC1503" s="101"/>
      <c r="AD1503" s="101"/>
      <c r="AE1503" s="101"/>
      <c r="AF1503" s="101"/>
      <c r="AG1503" s="101"/>
      <c r="AH1503" s="101"/>
      <c r="AI1503" s="101"/>
      <c r="AJ1503" s="101"/>
      <c r="AK1503" s="101"/>
      <c r="AL1503" s="101"/>
      <c r="AM1503" s="101"/>
      <c r="AO1503" s="101"/>
    </row>
    <row r="1504" spans="1:42" s="79" customFormat="1" ht="11.45" customHeight="1">
      <c r="A1504" s="82">
        <v>20200529101904</v>
      </c>
      <c r="B1504" s="82">
        <v>20191114101046</v>
      </c>
      <c r="C1504" s="82">
        <v>20191218174204</v>
      </c>
      <c r="D1504" s="79">
        <v>1763</v>
      </c>
      <c r="E1504" s="82" t="s">
        <v>31</v>
      </c>
      <c r="F1504" s="118">
        <v>37</v>
      </c>
      <c r="G1504" s="82" t="s">
        <v>9750</v>
      </c>
      <c r="H1504" s="82" t="s">
        <v>9751</v>
      </c>
      <c r="I1504" s="79">
        <v>0</v>
      </c>
      <c r="J1504" s="82" t="s">
        <v>9752</v>
      </c>
      <c r="K1504" s="79" t="s">
        <v>9753</v>
      </c>
      <c r="L1504" s="120" t="s">
        <v>9754</v>
      </c>
      <c r="M1504" s="120" t="s">
        <v>9755</v>
      </c>
      <c r="O1504" s="120"/>
      <c r="P1504" s="91"/>
      <c r="Q1504" s="91"/>
      <c r="R1504" s="91"/>
      <c r="S1504" s="79" t="s">
        <v>418</v>
      </c>
      <c r="T1504" s="80"/>
      <c r="U1504" s="80"/>
      <c r="V1504" s="101"/>
      <c r="W1504" s="101"/>
      <c r="X1504" s="101"/>
      <c r="Y1504" s="101"/>
      <c r="Z1504" s="101"/>
      <c r="AA1504" s="76"/>
      <c r="AB1504" s="101"/>
      <c r="AC1504" s="101"/>
      <c r="AD1504" s="101"/>
      <c r="AE1504" s="101"/>
      <c r="AF1504" s="101"/>
      <c r="AG1504" s="101"/>
      <c r="AH1504" s="101"/>
      <c r="AI1504" s="101"/>
      <c r="AJ1504" s="101"/>
      <c r="AK1504" s="101"/>
      <c r="AL1504" s="101"/>
      <c r="AM1504" s="101"/>
      <c r="AO1504" s="101"/>
    </row>
    <row r="1505" spans="1:42" s="79" customFormat="1" ht="11.45" customHeight="1">
      <c r="A1505" s="82">
        <v>20200529101905</v>
      </c>
      <c r="B1505" s="82">
        <v>20191114101046</v>
      </c>
      <c r="C1505" s="82">
        <v>20191218174204</v>
      </c>
      <c r="D1505" s="79">
        <v>1764</v>
      </c>
      <c r="E1505" s="82" t="s">
        <v>31</v>
      </c>
      <c r="F1505" s="118">
        <v>37</v>
      </c>
      <c r="G1505" s="82" t="s">
        <v>9756</v>
      </c>
      <c r="H1505" s="82" t="s">
        <v>9757</v>
      </c>
      <c r="I1505" s="79">
        <v>0</v>
      </c>
      <c r="J1505" s="82" t="s">
        <v>9758</v>
      </c>
      <c r="K1505" s="79" t="s">
        <v>9759</v>
      </c>
      <c r="L1505" s="120" t="s">
        <v>9760</v>
      </c>
      <c r="M1505" s="120" t="s">
        <v>9761</v>
      </c>
      <c r="O1505" s="120"/>
      <c r="P1505" s="91"/>
      <c r="Q1505" s="91"/>
      <c r="R1505" s="91"/>
      <c r="S1505" s="79" t="s">
        <v>418</v>
      </c>
      <c r="T1505" s="80"/>
      <c r="U1505" s="80"/>
      <c r="V1505" s="101"/>
      <c r="W1505" s="101"/>
      <c r="X1505" s="101"/>
      <c r="Y1505" s="101"/>
      <c r="Z1505" s="101"/>
      <c r="AA1505" s="76"/>
      <c r="AB1505" s="101"/>
      <c r="AC1505" s="101"/>
      <c r="AD1505" s="101"/>
      <c r="AE1505" s="101"/>
      <c r="AF1505" s="101"/>
      <c r="AG1505" s="101"/>
      <c r="AH1505" s="101"/>
      <c r="AI1505" s="101"/>
      <c r="AJ1505" s="101"/>
      <c r="AK1505" s="101"/>
      <c r="AL1505" s="101"/>
      <c r="AM1505" s="101"/>
      <c r="AO1505" s="101"/>
    </row>
    <row r="1506" spans="1:42" s="79" customFormat="1" ht="11.45" customHeight="1">
      <c r="A1506" s="82">
        <v>20230526163100</v>
      </c>
      <c r="B1506" s="82">
        <v>20230526163100</v>
      </c>
      <c r="C1506" s="82">
        <v>20191114101046</v>
      </c>
      <c r="D1506" s="79">
        <v>1765</v>
      </c>
      <c r="E1506" s="82"/>
      <c r="F1506" s="118">
        <v>37</v>
      </c>
      <c r="G1506" s="82" t="s">
        <v>728</v>
      </c>
      <c r="H1506" s="82" t="s">
        <v>729</v>
      </c>
      <c r="I1506" s="79">
        <v>8</v>
      </c>
      <c r="J1506" s="82" t="s">
        <v>728</v>
      </c>
      <c r="K1506" s="79" t="s">
        <v>730</v>
      </c>
      <c r="L1506" s="120"/>
      <c r="M1506" s="120"/>
      <c r="O1506" s="120"/>
      <c r="P1506" s="91" t="s">
        <v>9728</v>
      </c>
      <c r="Q1506" s="91" t="s">
        <v>9729</v>
      </c>
      <c r="R1506" s="91" t="s">
        <v>9703</v>
      </c>
      <c r="T1506" s="80"/>
      <c r="U1506" s="80"/>
      <c r="V1506" s="101" t="s">
        <v>105</v>
      </c>
      <c r="W1506" s="101" t="s">
        <v>105</v>
      </c>
      <c r="X1506" s="101" t="s">
        <v>105</v>
      </c>
      <c r="Y1506" s="101" t="s">
        <v>105</v>
      </c>
      <c r="Z1506" s="101" t="s">
        <v>105</v>
      </c>
      <c r="AA1506" s="101" t="s">
        <v>105</v>
      </c>
      <c r="AB1506" s="101" t="s">
        <v>105</v>
      </c>
      <c r="AC1506" s="101" t="s">
        <v>105</v>
      </c>
      <c r="AD1506" s="101" t="s">
        <v>105</v>
      </c>
      <c r="AE1506" s="101" t="s">
        <v>105</v>
      </c>
      <c r="AF1506" s="101"/>
      <c r="AG1506" s="101"/>
      <c r="AH1506" s="6" t="s">
        <v>436</v>
      </c>
      <c r="AI1506" s="101"/>
      <c r="AJ1506" s="101"/>
      <c r="AK1506" s="101"/>
      <c r="AL1506" s="101"/>
      <c r="AM1506" s="101"/>
      <c r="AO1506" s="101"/>
    </row>
    <row r="1507" spans="1:42" s="79" customFormat="1" ht="11.45" customHeight="1">
      <c r="A1507" s="82">
        <v>20191114101048</v>
      </c>
      <c r="B1507" s="82">
        <v>20191114101048</v>
      </c>
      <c r="C1507" s="82">
        <v>20191218174204</v>
      </c>
      <c r="D1507" s="79">
        <v>1766</v>
      </c>
      <c r="E1507" s="82"/>
      <c r="F1507" s="118">
        <v>37</v>
      </c>
      <c r="G1507" s="82" t="s">
        <v>9762</v>
      </c>
      <c r="H1507" s="82" t="s">
        <v>9763</v>
      </c>
      <c r="I1507" s="79">
        <v>7</v>
      </c>
      <c r="J1507" s="79" t="s">
        <v>9764</v>
      </c>
      <c r="K1507" s="79" t="s">
        <v>9765</v>
      </c>
      <c r="L1507" s="120" t="s">
        <v>9766</v>
      </c>
      <c r="M1507" s="120" t="s">
        <v>9766</v>
      </c>
      <c r="N1507" s="79" t="s">
        <v>4954</v>
      </c>
      <c r="O1507" s="120" t="s">
        <v>9692</v>
      </c>
      <c r="P1507" s="91" t="s">
        <v>417</v>
      </c>
      <c r="Q1507" s="91" t="s">
        <v>417</v>
      </c>
      <c r="R1507" s="91" t="s">
        <v>9767</v>
      </c>
      <c r="S1507" s="79" t="s">
        <v>9768</v>
      </c>
      <c r="T1507" s="91" t="s">
        <v>9769</v>
      </c>
      <c r="U1507" s="80" t="s">
        <v>9770</v>
      </c>
      <c r="V1507" s="101" t="s">
        <v>420</v>
      </c>
      <c r="W1507" s="76" t="s">
        <v>420</v>
      </c>
      <c r="X1507" s="101" t="s">
        <v>420</v>
      </c>
      <c r="Y1507" s="101" t="s">
        <v>420</v>
      </c>
      <c r="Z1507" s="101" t="s">
        <v>420</v>
      </c>
      <c r="AA1507" s="76" t="s">
        <v>420</v>
      </c>
      <c r="AB1507" s="101" t="s">
        <v>420</v>
      </c>
      <c r="AC1507" s="101" t="s">
        <v>422</v>
      </c>
      <c r="AD1507" s="101" t="s">
        <v>422</v>
      </c>
      <c r="AE1507" s="101" t="s">
        <v>422</v>
      </c>
      <c r="AF1507" s="101" t="s">
        <v>101</v>
      </c>
      <c r="AG1507" s="101" t="s">
        <v>110</v>
      </c>
      <c r="AH1507" s="101"/>
      <c r="AI1507" s="101"/>
      <c r="AJ1507" s="101" t="s">
        <v>2939</v>
      </c>
      <c r="AK1507" s="101"/>
      <c r="AL1507" s="101" t="s">
        <v>418</v>
      </c>
      <c r="AM1507" s="101"/>
      <c r="AO1507" s="101">
        <v>23903</v>
      </c>
      <c r="AP1507" s="79" t="s">
        <v>9771</v>
      </c>
    </row>
    <row r="1508" spans="1:42" s="79" customFormat="1" ht="11.45" customHeight="1">
      <c r="A1508" s="82">
        <v>20230613174400</v>
      </c>
      <c r="B1508" s="82">
        <v>20191114101048</v>
      </c>
      <c r="C1508" s="82">
        <v>20191218174204</v>
      </c>
      <c r="D1508" s="79">
        <v>1767</v>
      </c>
      <c r="E1508" s="82" t="s">
        <v>31</v>
      </c>
      <c r="F1508" s="118">
        <v>37</v>
      </c>
      <c r="G1508" s="82" t="s">
        <v>9772</v>
      </c>
      <c r="H1508" s="82" t="s">
        <v>9773</v>
      </c>
      <c r="I1508" s="79">
        <v>0</v>
      </c>
      <c r="J1508" s="82" t="s">
        <v>9772</v>
      </c>
      <c r="K1508" s="82" t="s">
        <v>9773</v>
      </c>
      <c r="L1508" s="120"/>
      <c r="M1508" s="120"/>
      <c r="O1508" s="120"/>
      <c r="P1508" s="91"/>
      <c r="Q1508" s="91"/>
      <c r="R1508" s="91"/>
      <c r="T1508" s="91"/>
      <c r="U1508" s="91"/>
      <c r="V1508" s="101"/>
      <c r="W1508" s="101"/>
      <c r="X1508" s="101"/>
      <c r="Y1508" s="101"/>
      <c r="Z1508" s="101"/>
      <c r="AA1508" s="101"/>
      <c r="AB1508" s="101"/>
      <c r="AC1508" s="101"/>
      <c r="AD1508" s="101"/>
      <c r="AE1508" s="101"/>
      <c r="AF1508" s="101"/>
      <c r="AG1508" s="101"/>
      <c r="AH1508" s="101"/>
      <c r="AI1508" s="101"/>
      <c r="AJ1508" s="101"/>
      <c r="AK1508" s="101"/>
      <c r="AL1508" s="101"/>
      <c r="AM1508" s="101"/>
      <c r="AO1508" s="101"/>
    </row>
    <row r="1509" spans="1:42" s="79" customFormat="1" ht="11.45" customHeight="1">
      <c r="A1509" s="82">
        <v>20191114101051</v>
      </c>
      <c r="B1509" s="82">
        <v>20191114101051</v>
      </c>
      <c r="C1509" s="82">
        <v>20191218174204</v>
      </c>
      <c r="D1509" s="79">
        <v>1768</v>
      </c>
      <c r="E1509" s="82"/>
      <c r="F1509" s="118">
        <v>37</v>
      </c>
      <c r="G1509" s="82" t="s">
        <v>9774</v>
      </c>
      <c r="H1509" s="82" t="s">
        <v>9775</v>
      </c>
      <c r="I1509" s="79">
        <v>7</v>
      </c>
      <c r="J1509" s="79" t="s">
        <v>9776</v>
      </c>
      <c r="K1509" s="79" t="s">
        <v>9777</v>
      </c>
      <c r="L1509" s="120" t="s">
        <v>1701</v>
      </c>
      <c r="M1509" s="120" t="s">
        <v>1702</v>
      </c>
      <c r="N1509" s="79" t="s">
        <v>4954</v>
      </c>
      <c r="O1509" s="120" t="s">
        <v>9778</v>
      </c>
      <c r="P1509" s="91" t="s">
        <v>417</v>
      </c>
      <c r="Q1509" s="91" t="s">
        <v>417</v>
      </c>
      <c r="R1509" s="91" t="s">
        <v>9767</v>
      </c>
      <c r="S1509" s="79" t="s">
        <v>9779</v>
      </c>
      <c r="T1509" s="91" t="s">
        <v>9780</v>
      </c>
      <c r="U1509" s="80" t="s">
        <v>9781</v>
      </c>
      <c r="V1509" s="101" t="s">
        <v>420</v>
      </c>
      <c r="W1509" s="76" t="s">
        <v>420</v>
      </c>
      <c r="X1509" s="101" t="s">
        <v>422</v>
      </c>
      <c r="Y1509" s="101" t="s">
        <v>420</v>
      </c>
      <c r="Z1509" s="101" t="s">
        <v>422</v>
      </c>
      <c r="AA1509" s="76" t="s">
        <v>420</v>
      </c>
      <c r="AB1509" s="101" t="s">
        <v>420</v>
      </c>
      <c r="AC1509" s="101" t="s">
        <v>422</v>
      </c>
      <c r="AD1509" s="101" t="s">
        <v>422</v>
      </c>
      <c r="AE1509" s="101" t="s">
        <v>422</v>
      </c>
      <c r="AF1509" s="101" t="s">
        <v>101</v>
      </c>
      <c r="AG1509" s="101" t="s">
        <v>110</v>
      </c>
      <c r="AH1509" s="101"/>
      <c r="AI1509" s="101"/>
      <c r="AJ1509" s="101" t="s">
        <v>2939</v>
      </c>
      <c r="AK1509" s="101"/>
      <c r="AL1509" s="101" t="s">
        <v>418</v>
      </c>
      <c r="AM1509" s="101"/>
      <c r="AO1509" s="101">
        <v>23907</v>
      </c>
      <c r="AP1509" s="79" t="s">
        <v>9782</v>
      </c>
    </row>
    <row r="1510" spans="1:42" s="79" customFormat="1" ht="11.45" customHeight="1">
      <c r="A1510" s="82">
        <v>20230613174200</v>
      </c>
      <c r="B1510" s="82">
        <v>20191114101051</v>
      </c>
      <c r="C1510" s="82">
        <v>20191218174204</v>
      </c>
      <c r="D1510" s="79">
        <v>1769</v>
      </c>
      <c r="E1510" s="82" t="s">
        <v>31</v>
      </c>
      <c r="F1510" s="118">
        <v>37</v>
      </c>
      <c r="G1510" s="82" t="s">
        <v>9783</v>
      </c>
      <c r="H1510" s="82" t="s">
        <v>9784</v>
      </c>
      <c r="I1510" s="79">
        <v>0</v>
      </c>
      <c r="J1510" s="82" t="s">
        <v>9783</v>
      </c>
      <c r="K1510" s="82" t="s">
        <v>9784</v>
      </c>
      <c r="L1510" s="120"/>
      <c r="M1510" s="120"/>
      <c r="O1510" s="120"/>
      <c r="P1510" s="91"/>
      <c r="Q1510" s="91"/>
      <c r="R1510" s="91"/>
      <c r="T1510" s="91"/>
      <c r="U1510" s="91"/>
      <c r="V1510" s="101"/>
      <c r="W1510" s="101"/>
      <c r="X1510" s="101"/>
      <c r="Y1510" s="101"/>
      <c r="Z1510" s="101"/>
      <c r="AA1510" s="101"/>
      <c r="AB1510" s="101"/>
      <c r="AC1510" s="101"/>
      <c r="AD1510" s="101"/>
      <c r="AE1510" s="101"/>
      <c r="AF1510" s="101"/>
      <c r="AG1510" s="101"/>
      <c r="AH1510" s="101"/>
      <c r="AI1510" s="101"/>
      <c r="AJ1510" s="101"/>
      <c r="AK1510" s="101"/>
      <c r="AL1510" s="101"/>
      <c r="AM1510" s="101"/>
      <c r="AO1510" s="101"/>
    </row>
    <row r="1511" spans="1:42" s="79" customFormat="1" ht="11.45" customHeight="1">
      <c r="A1511" s="82">
        <v>20200529101906</v>
      </c>
      <c r="B1511" s="82">
        <v>20191114101051</v>
      </c>
      <c r="C1511" s="82">
        <v>20191218174204</v>
      </c>
      <c r="D1511" s="79">
        <v>1770</v>
      </c>
      <c r="E1511" s="82" t="s">
        <v>31</v>
      </c>
      <c r="F1511" s="118">
        <v>37</v>
      </c>
      <c r="G1511" s="79" t="s">
        <v>9785</v>
      </c>
      <c r="H1511" s="82" t="s">
        <v>9786</v>
      </c>
      <c r="I1511" s="79">
        <v>0</v>
      </c>
      <c r="J1511" s="79" t="s">
        <v>9787</v>
      </c>
      <c r="K1511" s="79" t="s">
        <v>9788</v>
      </c>
      <c r="L1511" s="120" t="s">
        <v>9789</v>
      </c>
      <c r="M1511" s="120" t="s">
        <v>9789</v>
      </c>
      <c r="O1511" s="120"/>
      <c r="P1511" s="91"/>
      <c r="Q1511" s="91"/>
      <c r="R1511" s="91"/>
      <c r="S1511" s="79" t="s">
        <v>418</v>
      </c>
      <c r="T1511" s="80"/>
      <c r="U1511" s="80"/>
      <c r="V1511" s="101"/>
      <c r="W1511" s="101"/>
      <c r="X1511" s="101"/>
      <c r="Y1511" s="101"/>
      <c r="Z1511" s="101"/>
      <c r="AA1511" s="76"/>
      <c r="AB1511" s="101"/>
      <c r="AC1511" s="101"/>
      <c r="AD1511" s="101"/>
      <c r="AE1511" s="101"/>
      <c r="AF1511" s="101"/>
      <c r="AG1511" s="101"/>
      <c r="AH1511" s="101"/>
      <c r="AI1511" s="101"/>
      <c r="AJ1511" s="101"/>
      <c r="AK1511" s="101"/>
      <c r="AL1511" s="101"/>
      <c r="AM1511" s="101"/>
      <c r="AO1511" s="101"/>
    </row>
    <row r="1512" spans="1:42" s="79" customFormat="1" ht="11.45" customHeight="1">
      <c r="A1512" s="82">
        <v>20200529101907</v>
      </c>
      <c r="B1512" s="82">
        <v>20191114101051</v>
      </c>
      <c r="C1512" s="82">
        <v>20191218174204</v>
      </c>
      <c r="D1512" s="79">
        <v>1771</v>
      </c>
      <c r="E1512" s="82" t="s">
        <v>31</v>
      </c>
      <c r="F1512" s="118">
        <v>37</v>
      </c>
      <c r="G1512" s="79" t="s">
        <v>9790</v>
      </c>
      <c r="H1512" s="82" t="s">
        <v>9791</v>
      </c>
      <c r="I1512" s="79">
        <v>0</v>
      </c>
      <c r="J1512" s="79" t="s">
        <v>9792</v>
      </c>
      <c r="K1512" s="79" t="s">
        <v>9793</v>
      </c>
      <c r="L1512" s="120" t="s">
        <v>9794</v>
      </c>
      <c r="M1512" s="120" t="s">
        <v>9794</v>
      </c>
      <c r="O1512" s="120"/>
      <c r="P1512" s="91"/>
      <c r="Q1512" s="91"/>
      <c r="R1512" s="91"/>
      <c r="S1512" s="79" t="s">
        <v>418</v>
      </c>
      <c r="T1512" s="80"/>
      <c r="U1512" s="80"/>
      <c r="V1512" s="101"/>
      <c r="W1512" s="101"/>
      <c r="X1512" s="101"/>
      <c r="Y1512" s="101"/>
      <c r="Z1512" s="101"/>
      <c r="AA1512" s="76"/>
      <c r="AB1512" s="101"/>
      <c r="AC1512" s="101"/>
      <c r="AD1512" s="101"/>
      <c r="AE1512" s="101"/>
      <c r="AF1512" s="101"/>
      <c r="AG1512" s="101"/>
      <c r="AH1512" s="101"/>
      <c r="AI1512" s="101"/>
      <c r="AJ1512" s="101"/>
      <c r="AK1512" s="101"/>
      <c r="AL1512" s="101"/>
      <c r="AM1512" s="101"/>
      <c r="AO1512" s="101"/>
    </row>
    <row r="1513" spans="1:42" s="79" customFormat="1" ht="11.45" customHeight="1">
      <c r="A1513" s="82">
        <v>20200211125900</v>
      </c>
      <c r="B1513" s="82">
        <v>20200211125900</v>
      </c>
      <c r="C1513" s="82">
        <v>20191218174204</v>
      </c>
      <c r="D1513" s="79">
        <v>1773</v>
      </c>
      <c r="E1513" s="82"/>
      <c r="F1513" s="118">
        <v>37</v>
      </c>
      <c r="G1513" s="80" t="s">
        <v>9795</v>
      </c>
      <c r="H1513" s="80" t="s">
        <v>9796</v>
      </c>
      <c r="I1513" s="79">
        <v>7</v>
      </c>
      <c r="J1513" s="79" t="s">
        <v>9797</v>
      </c>
      <c r="K1513" s="79" t="s">
        <v>9798</v>
      </c>
      <c r="L1513" s="120" t="s">
        <v>9799</v>
      </c>
      <c r="M1513" s="120" t="s">
        <v>9799</v>
      </c>
      <c r="N1513" s="79" t="s">
        <v>4954</v>
      </c>
      <c r="O1513" s="120" t="s">
        <v>9800</v>
      </c>
      <c r="P1513" s="91" t="s">
        <v>417</v>
      </c>
      <c r="Q1513" s="91" t="s">
        <v>417</v>
      </c>
      <c r="R1513" s="91" t="s">
        <v>9767</v>
      </c>
      <c r="S1513" s="79" t="s">
        <v>9801</v>
      </c>
      <c r="T1513" s="91" t="s">
        <v>9802</v>
      </c>
      <c r="U1513" s="80" t="s">
        <v>9803</v>
      </c>
      <c r="V1513" s="101" t="s">
        <v>420</v>
      </c>
      <c r="W1513" s="76" t="s">
        <v>422</v>
      </c>
      <c r="X1513" s="101" t="s">
        <v>422</v>
      </c>
      <c r="Y1513" s="101" t="s">
        <v>422</v>
      </c>
      <c r="Z1513" s="101" t="s">
        <v>422</v>
      </c>
      <c r="AA1513" s="76" t="s">
        <v>420</v>
      </c>
      <c r="AB1513" s="101" t="s">
        <v>420</v>
      </c>
      <c r="AC1513" s="101" t="s">
        <v>422</v>
      </c>
      <c r="AD1513" s="101" t="s">
        <v>422</v>
      </c>
      <c r="AE1513" s="101" t="s">
        <v>420</v>
      </c>
      <c r="AF1513" s="101" t="s">
        <v>101</v>
      </c>
      <c r="AG1513" s="101" t="s">
        <v>110</v>
      </c>
      <c r="AH1513" s="101"/>
      <c r="AI1513" s="101"/>
      <c r="AJ1513" s="101" t="s">
        <v>2939</v>
      </c>
      <c r="AK1513" s="101"/>
      <c r="AL1513" s="101" t="s">
        <v>418</v>
      </c>
      <c r="AM1513" s="101"/>
      <c r="AO1513" s="101">
        <v>23904</v>
      </c>
    </row>
    <row r="1514" spans="1:42" s="79" customFormat="1" ht="11.45" customHeight="1">
      <c r="A1514" s="82">
        <v>20200529101908</v>
      </c>
      <c r="B1514" s="82">
        <v>20200211125900</v>
      </c>
      <c r="C1514" s="82">
        <v>20191218174204</v>
      </c>
      <c r="D1514" s="79">
        <v>1774</v>
      </c>
      <c r="E1514" s="82" t="s">
        <v>31</v>
      </c>
      <c r="F1514" s="118">
        <v>37</v>
      </c>
      <c r="G1514" s="79" t="s">
        <v>9804</v>
      </c>
      <c r="H1514" s="82" t="s">
        <v>9805</v>
      </c>
      <c r="I1514" s="79">
        <v>0</v>
      </c>
      <c r="J1514" s="79" t="s">
        <v>9806</v>
      </c>
      <c r="K1514" s="79" t="s">
        <v>9807</v>
      </c>
      <c r="L1514" s="120" t="s">
        <v>9808</v>
      </c>
      <c r="M1514" s="120" t="s">
        <v>9808</v>
      </c>
      <c r="O1514" s="120"/>
      <c r="P1514" s="91"/>
      <c r="Q1514" s="91"/>
      <c r="R1514" s="91"/>
      <c r="S1514" s="79" t="s">
        <v>418</v>
      </c>
      <c r="T1514" s="80"/>
      <c r="U1514" s="80"/>
      <c r="V1514" s="101"/>
      <c r="W1514" s="101"/>
      <c r="X1514" s="101"/>
      <c r="Y1514" s="101"/>
      <c r="Z1514" s="101"/>
      <c r="AA1514" s="76"/>
      <c r="AB1514" s="101"/>
      <c r="AC1514" s="101"/>
      <c r="AD1514" s="101"/>
      <c r="AE1514" s="101"/>
      <c r="AF1514" s="101"/>
      <c r="AG1514" s="101"/>
      <c r="AH1514" s="101"/>
      <c r="AI1514" s="101"/>
      <c r="AJ1514" s="101"/>
      <c r="AK1514" s="101"/>
      <c r="AL1514" s="101"/>
      <c r="AM1514" s="101"/>
      <c r="AO1514" s="101"/>
    </row>
    <row r="1515" spans="1:42" s="79" customFormat="1" ht="11.45" customHeight="1">
      <c r="A1515" s="82">
        <v>20200529101909</v>
      </c>
      <c r="B1515" s="82">
        <v>20200211125900</v>
      </c>
      <c r="C1515" s="82">
        <v>20191218174204</v>
      </c>
      <c r="D1515" s="79">
        <v>1775</v>
      </c>
      <c r="E1515" s="82" t="s">
        <v>31</v>
      </c>
      <c r="F1515" s="118">
        <v>37</v>
      </c>
      <c r="G1515" s="79" t="s">
        <v>9809</v>
      </c>
      <c r="H1515" s="82" t="s">
        <v>9810</v>
      </c>
      <c r="I1515" s="79">
        <v>0</v>
      </c>
      <c r="J1515" s="79" t="s">
        <v>9806</v>
      </c>
      <c r="K1515" s="79" t="s">
        <v>9807</v>
      </c>
      <c r="L1515" s="120" t="s">
        <v>9811</v>
      </c>
      <c r="M1515" s="120" t="s">
        <v>9811</v>
      </c>
      <c r="O1515" s="120"/>
      <c r="P1515" s="91"/>
      <c r="Q1515" s="91"/>
      <c r="R1515" s="91"/>
      <c r="S1515" s="79" t="s">
        <v>418</v>
      </c>
      <c r="T1515" s="80"/>
      <c r="U1515" s="80"/>
      <c r="V1515" s="101"/>
      <c r="W1515" s="101"/>
      <c r="X1515" s="101"/>
      <c r="Y1515" s="101"/>
      <c r="Z1515" s="101"/>
      <c r="AA1515" s="76"/>
      <c r="AB1515" s="101"/>
      <c r="AC1515" s="101"/>
      <c r="AD1515" s="101"/>
      <c r="AE1515" s="101"/>
      <c r="AF1515" s="101"/>
      <c r="AG1515" s="101"/>
      <c r="AH1515" s="101"/>
      <c r="AI1515" s="101"/>
      <c r="AJ1515" s="101"/>
      <c r="AK1515" s="101"/>
      <c r="AL1515" s="101"/>
      <c r="AM1515" s="101"/>
      <c r="AO1515" s="101"/>
    </row>
    <row r="1516" spans="1:42" s="79" customFormat="1" ht="11.45" customHeight="1">
      <c r="A1516" s="82">
        <v>20191114101049</v>
      </c>
      <c r="B1516" s="82">
        <v>20191114101049</v>
      </c>
      <c r="C1516" s="82">
        <v>20191218174204</v>
      </c>
      <c r="D1516" s="79">
        <v>1776</v>
      </c>
      <c r="E1516" s="82"/>
      <c r="F1516" s="118">
        <v>37</v>
      </c>
      <c r="G1516" s="82" t="s">
        <v>9812</v>
      </c>
      <c r="H1516" s="82" t="s">
        <v>9813</v>
      </c>
      <c r="I1516" s="79">
        <v>7</v>
      </c>
      <c r="J1516" s="79" t="s">
        <v>9814</v>
      </c>
      <c r="K1516" s="79" t="s">
        <v>9815</v>
      </c>
      <c r="L1516" s="120" t="s">
        <v>9816</v>
      </c>
      <c r="M1516" s="120" t="s">
        <v>9816</v>
      </c>
      <c r="N1516" s="79" t="s">
        <v>4954</v>
      </c>
      <c r="O1516" s="120" t="s">
        <v>9692</v>
      </c>
      <c r="P1516" s="91" t="s">
        <v>9817</v>
      </c>
      <c r="Q1516" s="91" t="s">
        <v>9818</v>
      </c>
      <c r="R1516" s="91" t="s">
        <v>9819</v>
      </c>
      <c r="S1516" s="79" t="s">
        <v>9820</v>
      </c>
      <c r="T1516" s="91" t="s">
        <v>9821</v>
      </c>
      <c r="U1516" s="80" t="s">
        <v>9822</v>
      </c>
      <c r="V1516" s="101" t="s">
        <v>420</v>
      </c>
      <c r="W1516" s="76" t="s">
        <v>420</v>
      </c>
      <c r="X1516" s="101" t="s">
        <v>422</v>
      </c>
      <c r="Y1516" s="101" t="s">
        <v>420</v>
      </c>
      <c r="Z1516" s="101" t="s">
        <v>420</v>
      </c>
      <c r="AA1516" s="76" t="s">
        <v>420</v>
      </c>
      <c r="AB1516" s="101" t="s">
        <v>420</v>
      </c>
      <c r="AC1516" s="101" t="s">
        <v>422</v>
      </c>
      <c r="AD1516" s="101" t="s">
        <v>422</v>
      </c>
      <c r="AE1516" s="101" t="s">
        <v>422</v>
      </c>
      <c r="AF1516" s="101" t="s">
        <v>101</v>
      </c>
      <c r="AG1516" s="101" t="s">
        <v>110</v>
      </c>
      <c r="AH1516" s="6" t="s">
        <v>436</v>
      </c>
      <c r="AI1516" s="101" t="s">
        <v>437</v>
      </c>
      <c r="AJ1516" s="101" t="s">
        <v>509</v>
      </c>
      <c r="AK1516" s="101"/>
      <c r="AL1516" s="101" t="s">
        <v>418</v>
      </c>
      <c r="AM1516" s="101"/>
      <c r="AO1516" s="101">
        <v>23905</v>
      </c>
    </row>
    <row r="1517" spans="1:42" s="79" customFormat="1" ht="11.45" customHeight="1">
      <c r="A1517" s="82">
        <v>20200529101910</v>
      </c>
      <c r="B1517" s="82">
        <v>20191114101049</v>
      </c>
      <c r="C1517" s="82">
        <v>20191218174204</v>
      </c>
      <c r="D1517" s="79">
        <v>1777</v>
      </c>
      <c r="E1517" s="82" t="s">
        <v>31</v>
      </c>
      <c r="F1517" s="118">
        <v>37</v>
      </c>
      <c r="G1517" s="79" t="s">
        <v>9823</v>
      </c>
      <c r="H1517" s="82" t="s">
        <v>9824</v>
      </c>
      <c r="I1517" s="79">
        <v>0</v>
      </c>
      <c r="J1517" s="79" t="s">
        <v>9825</v>
      </c>
      <c r="K1517" s="79" t="s">
        <v>9826</v>
      </c>
      <c r="L1517" s="120" t="s">
        <v>9827</v>
      </c>
      <c r="M1517" s="120" t="s">
        <v>9828</v>
      </c>
      <c r="O1517" s="120"/>
      <c r="P1517" s="91"/>
      <c r="Q1517" s="91"/>
      <c r="R1517" s="91"/>
      <c r="S1517" s="79" t="s">
        <v>418</v>
      </c>
      <c r="T1517" s="80"/>
      <c r="U1517" s="80"/>
      <c r="V1517" s="101"/>
      <c r="W1517" s="101"/>
      <c r="X1517" s="101"/>
      <c r="Y1517" s="101"/>
      <c r="Z1517" s="101"/>
      <c r="AA1517" s="76"/>
      <c r="AB1517" s="101"/>
      <c r="AC1517" s="101"/>
      <c r="AD1517" s="101"/>
      <c r="AE1517" s="101"/>
      <c r="AF1517" s="101"/>
      <c r="AG1517" s="101"/>
      <c r="AH1517" s="101"/>
      <c r="AI1517" s="101"/>
      <c r="AJ1517" s="101"/>
      <c r="AK1517" s="101"/>
      <c r="AL1517" s="101"/>
      <c r="AM1517" s="101"/>
      <c r="AO1517" s="101"/>
    </row>
    <row r="1518" spans="1:42" s="79" customFormat="1" ht="11.45" customHeight="1">
      <c r="A1518" s="82">
        <v>20200529101911</v>
      </c>
      <c r="B1518" s="82">
        <v>20191114101049</v>
      </c>
      <c r="C1518" s="82">
        <v>20191218174204</v>
      </c>
      <c r="D1518" s="79">
        <v>1778</v>
      </c>
      <c r="E1518" s="82" t="s">
        <v>31</v>
      </c>
      <c r="F1518" s="118">
        <v>37</v>
      </c>
      <c r="G1518" s="79" t="s">
        <v>9829</v>
      </c>
      <c r="H1518" s="82" t="s">
        <v>9830</v>
      </c>
      <c r="I1518" s="79">
        <v>0</v>
      </c>
      <c r="J1518" s="79" t="s">
        <v>9831</v>
      </c>
      <c r="K1518" s="79" t="s">
        <v>9832</v>
      </c>
      <c r="L1518" s="120" t="s">
        <v>9833</v>
      </c>
      <c r="M1518" s="120" t="s">
        <v>9833</v>
      </c>
      <c r="O1518" s="120"/>
      <c r="P1518" s="91"/>
      <c r="Q1518" s="91"/>
      <c r="R1518" s="91"/>
      <c r="S1518" s="79" t="s">
        <v>418</v>
      </c>
      <c r="T1518" s="80"/>
      <c r="U1518" s="80"/>
      <c r="V1518" s="101"/>
      <c r="W1518" s="101"/>
      <c r="X1518" s="101"/>
      <c r="Y1518" s="101"/>
      <c r="Z1518" s="101"/>
      <c r="AA1518" s="76"/>
      <c r="AB1518" s="101"/>
      <c r="AC1518" s="101"/>
      <c r="AD1518" s="101"/>
      <c r="AE1518" s="101"/>
      <c r="AF1518" s="101"/>
      <c r="AG1518" s="101"/>
      <c r="AH1518" s="101"/>
      <c r="AI1518" s="101"/>
      <c r="AJ1518" s="101"/>
      <c r="AK1518" s="101"/>
      <c r="AL1518" s="101"/>
      <c r="AM1518" s="101"/>
      <c r="AO1518" s="101"/>
    </row>
    <row r="1519" spans="1:42" s="79" customFormat="1" ht="11.45" customHeight="1">
      <c r="A1519" s="82">
        <v>20231129155100</v>
      </c>
      <c r="B1519" s="82">
        <v>20231129155100</v>
      </c>
      <c r="C1519" s="82">
        <v>20191218174204</v>
      </c>
      <c r="D1519" s="79">
        <v>1779</v>
      </c>
      <c r="E1519" s="82"/>
      <c r="F1519" s="118">
        <v>37</v>
      </c>
      <c r="G1519" s="82" t="s">
        <v>9834</v>
      </c>
      <c r="H1519" s="82" t="s">
        <v>9835</v>
      </c>
      <c r="I1519" s="79">
        <v>7</v>
      </c>
      <c r="J1519" s="79" t="s">
        <v>9836</v>
      </c>
      <c r="K1519" s="79" t="s">
        <v>9837</v>
      </c>
      <c r="L1519" s="120" t="s">
        <v>9838</v>
      </c>
      <c r="M1519" s="120" t="s">
        <v>9839</v>
      </c>
      <c r="N1519" s="79" t="s">
        <v>4954</v>
      </c>
      <c r="O1519" s="120" t="s">
        <v>9840</v>
      </c>
      <c r="P1519" s="91" t="s">
        <v>9728</v>
      </c>
      <c r="Q1519" s="91" t="s">
        <v>9841</v>
      </c>
      <c r="R1519" s="91" t="s">
        <v>9842</v>
      </c>
      <c r="S1519" s="79" t="s">
        <v>9843</v>
      </c>
      <c r="T1519" s="91" t="s">
        <v>9844</v>
      </c>
      <c r="U1519" s="80" t="s">
        <v>9845</v>
      </c>
      <c r="V1519" s="101" t="s">
        <v>420</v>
      </c>
      <c r="W1519" s="76" t="s">
        <v>420</v>
      </c>
      <c r="X1519" s="101" t="s">
        <v>422</v>
      </c>
      <c r="Y1519" s="101" t="s">
        <v>420</v>
      </c>
      <c r="Z1519" s="101" t="s">
        <v>420</v>
      </c>
      <c r="AA1519" s="76" t="s">
        <v>420</v>
      </c>
      <c r="AB1519" s="101" t="s">
        <v>420</v>
      </c>
      <c r="AC1519" s="101" t="s">
        <v>422</v>
      </c>
      <c r="AD1519" s="101" t="s">
        <v>422</v>
      </c>
      <c r="AE1519" s="101" t="s">
        <v>422</v>
      </c>
      <c r="AF1519" s="101" t="s">
        <v>101</v>
      </c>
      <c r="AG1519" s="101" t="s">
        <v>110</v>
      </c>
      <c r="AH1519" s="6" t="s">
        <v>436</v>
      </c>
      <c r="AI1519" s="101" t="s">
        <v>437</v>
      </c>
      <c r="AJ1519" s="101" t="s">
        <v>509</v>
      </c>
      <c r="AK1519" s="101"/>
      <c r="AL1519" s="101" t="s">
        <v>418</v>
      </c>
      <c r="AM1519" s="101"/>
      <c r="AO1519" s="101">
        <v>23906</v>
      </c>
    </row>
    <row r="1520" spans="1:42" s="79" customFormat="1" ht="11.45" customHeight="1">
      <c r="A1520" s="82">
        <v>20191114101050</v>
      </c>
      <c r="B1520" s="82">
        <v>20231129155100</v>
      </c>
      <c r="C1520" s="82">
        <v>20191218174204</v>
      </c>
      <c r="D1520" s="79">
        <v>1780</v>
      </c>
      <c r="E1520" s="82" t="s">
        <v>31</v>
      </c>
      <c r="F1520" s="118">
        <v>37</v>
      </c>
      <c r="G1520" s="82" t="s">
        <v>9846</v>
      </c>
      <c r="H1520" s="82" t="s">
        <v>9847</v>
      </c>
      <c r="I1520" s="79">
        <v>0</v>
      </c>
      <c r="J1520" s="79" t="s">
        <v>9836</v>
      </c>
      <c r="K1520" s="79" t="s">
        <v>9837</v>
      </c>
      <c r="L1520" s="120" t="s">
        <v>9848</v>
      </c>
      <c r="M1520" s="120" t="s">
        <v>9849</v>
      </c>
      <c r="N1520" s="79" t="s">
        <v>4954</v>
      </c>
      <c r="O1520" s="120" t="s">
        <v>9840</v>
      </c>
      <c r="P1520" s="91" t="s">
        <v>9701</v>
      </c>
      <c r="Q1520" s="91" t="s">
        <v>9841</v>
      </c>
      <c r="R1520" s="91" t="s">
        <v>9850</v>
      </c>
      <c r="S1520" s="79" t="s">
        <v>9843</v>
      </c>
      <c r="T1520" s="91" t="s">
        <v>9844</v>
      </c>
      <c r="U1520" s="91"/>
      <c r="V1520" s="101"/>
      <c r="W1520" s="101"/>
      <c r="X1520" s="101"/>
      <c r="Y1520" s="101"/>
      <c r="Z1520" s="101"/>
      <c r="AA1520" s="101"/>
      <c r="AB1520" s="101"/>
      <c r="AC1520" s="101"/>
      <c r="AD1520" s="101"/>
      <c r="AE1520" s="101"/>
      <c r="AF1520" s="101" t="s">
        <v>99</v>
      </c>
      <c r="AG1520" s="101" t="s">
        <v>110</v>
      </c>
      <c r="AH1520" s="101"/>
      <c r="AI1520" s="101" t="s">
        <v>437</v>
      </c>
      <c r="AJ1520" s="101" t="s">
        <v>509</v>
      </c>
      <c r="AK1520" s="101"/>
      <c r="AL1520" s="101" t="s">
        <v>418</v>
      </c>
      <c r="AM1520" s="101"/>
      <c r="AO1520" s="101">
        <v>23906</v>
      </c>
    </row>
    <row r="1521" spans="1:42" s="79" customFormat="1" ht="11.45" customHeight="1">
      <c r="A1521" s="82">
        <v>20200529101912</v>
      </c>
      <c r="B1521" s="82">
        <v>20231129155100</v>
      </c>
      <c r="C1521" s="82">
        <v>20191218174204</v>
      </c>
      <c r="D1521" s="79">
        <v>1781</v>
      </c>
      <c r="E1521" s="82" t="s">
        <v>31</v>
      </c>
      <c r="F1521" s="118">
        <v>37</v>
      </c>
      <c r="G1521" s="79" t="s">
        <v>9851</v>
      </c>
      <c r="H1521" s="82" t="s">
        <v>9852</v>
      </c>
      <c r="I1521" s="79">
        <v>0</v>
      </c>
      <c r="J1521" s="79" t="s">
        <v>9853</v>
      </c>
      <c r="K1521" s="79" t="s">
        <v>9837</v>
      </c>
      <c r="L1521" s="120" t="s">
        <v>9833</v>
      </c>
      <c r="M1521" s="120" t="s">
        <v>9833</v>
      </c>
      <c r="O1521" s="120"/>
      <c r="P1521" s="91"/>
      <c r="Q1521" s="91"/>
      <c r="R1521" s="91"/>
      <c r="S1521" s="79" t="s">
        <v>418</v>
      </c>
      <c r="T1521" s="80"/>
      <c r="U1521" s="80"/>
      <c r="V1521" s="101"/>
      <c r="W1521" s="101"/>
      <c r="X1521" s="101"/>
      <c r="Y1521" s="101"/>
      <c r="Z1521" s="101"/>
      <c r="AA1521" s="76"/>
      <c r="AB1521" s="101"/>
      <c r="AC1521" s="101"/>
      <c r="AD1521" s="101"/>
      <c r="AE1521" s="101"/>
      <c r="AF1521" s="101"/>
      <c r="AG1521" s="101"/>
      <c r="AH1521" s="101"/>
      <c r="AI1521" s="101"/>
      <c r="AJ1521" s="101"/>
      <c r="AK1521" s="101"/>
      <c r="AL1521" s="101"/>
      <c r="AM1521" s="101"/>
      <c r="AO1521" s="101"/>
    </row>
    <row r="1522" spans="1:42" s="79" customFormat="1" ht="11.45" customHeight="1">
      <c r="A1522" s="82">
        <v>20200528174700</v>
      </c>
      <c r="B1522" s="82">
        <v>20200528174700</v>
      </c>
      <c r="C1522" s="82">
        <v>20191218174203</v>
      </c>
      <c r="D1522" s="79">
        <v>1782</v>
      </c>
      <c r="E1522" s="82"/>
      <c r="F1522" s="118">
        <v>37</v>
      </c>
      <c r="G1522" s="131" t="s">
        <v>9854</v>
      </c>
      <c r="H1522" s="79" t="s">
        <v>9855</v>
      </c>
      <c r="I1522" s="79">
        <v>5</v>
      </c>
      <c r="J1522" s="79" t="s">
        <v>9856</v>
      </c>
      <c r="K1522" s="79" t="s">
        <v>9857</v>
      </c>
      <c r="L1522" s="120" t="s">
        <v>9858</v>
      </c>
      <c r="M1522" s="120" t="s">
        <v>9859</v>
      </c>
      <c r="O1522" s="120" t="s">
        <v>9692</v>
      </c>
      <c r="P1522" s="91">
        <v>3150</v>
      </c>
      <c r="Q1522" s="91"/>
      <c r="R1522" s="91"/>
      <c r="S1522" s="79" t="s">
        <v>418</v>
      </c>
      <c r="T1522" s="80" t="s">
        <v>9860</v>
      </c>
      <c r="U1522" s="80"/>
      <c r="V1522" s="101" t="s">
        <v>420</v>
      </c>
      <c r="W1522" s="76" t="s">
        <v>420</v>
      </c>
      <c r="X1522" s="101" t="s">
        <v>422</v>
      </c>
      <c r="Y1522" s="101" t="s">
        <v>420</v>
      </c>
      <c r="Z1522" s="101" t="s">
        <v>420</v>
      </c>
      <c r="AA1522" s="76" t="s">
        <v>420</v>
      </c>
      <c r="AB1522" s="101" t="s">
        <v>420</v>
      </c>
      <c r="AC1522" s="101" t="s">
        <v>422</v>
      </c>
      <c r="AD1522" s="101" t="s">
        <v>422</v>
      </c>
      <c r="AE1522" s="101" t="s">
        <v>420</v>
      </c>
      <c r="AF1522" s="101" t="s">
        <v>101</v>
      </c>
      <c r="AG1522" s="101"/>
      <c r="AH1522" s="6" t="s">
        <v>436</v>
      </c>
      <c r="AI1522" s="101" t="s">
        <v>508</v>
      </c>
      <c r="AJ1522" s="101" t="s">
        <v>439</v>
      </c>
      <c r="AK1522" s="101" t="s">
        <v>437</v>
      </c>
      <c r="AL1522" s="101" t="s">
        <v>439</v>
      </c>
      <c r="AM1522" s="101" t="s">
        <v>545</v>
      </c>
      <c r="AO1522" s="101">
        <v>16696</v>
      </c>
      <c r="AP1522" s="79" t="s">
        <v>9861</v>
      </c>
    </row>
    <row r="1523" spans="1:42" s="79" customFormat="1" ht="11.45" customHeight="1">
      <c r="A1523" s="82">
        <v>20191218174205</v>
      </c>
      <c r="B1523" s="82">
        <v>20200528174700</v>
      </c>
      <c r="C1523" s="82">
        <v>20191218174203</v>
      </c>
      <c r="D1523" s="79">
        <v>1783</v>
      </c>
      <c r="E1523" s="82" t="s">
        <v>31</v>
      </c>
      <c r="F1523" s="118">
        <v>37</v>
      </c>
      <c r="G1523" s="82" t="s">
        <v>9862</v>
      </c>
      <c r="H1523" s="82" t="s">
        <v>9863</v>
      </c>
      <c r="I1523" s="79">
        <v>0</v>
      </c>
      <c r="J1523" s="79" t="s">
        <v>9864</v>
      </c>
      <c r="K1523" s="79" t="s">
        <v>9865</v>
      </c>
      <c r="L1523" s="120" t="s">
        <v>9866</v>
      </c>
      <c r="M1523" s="120" t="s">
        <v>9866</v>
      </c>
      <c r="O1523" s="120"/>
      <c r="P1523" s="91" t="s">
        <v>418</v>
      </c>
      <c r="Q1523" s="91"/>
      <c r="R1523" s="91"/>
      <c r="S1523" s="79" t="s">
        <v>418</v>
      </c>
      <c r="T1523" s="80"/>
      <c r="U1523" s="80"/>
      <c r="V1523" s="101"/>
      <c r="W1523" s="101"/>
      <c r="X1523" s="101"/>
      <c r="Y1523" s="101"/>
      <c r="Z1523" s="101"/>
      <c r="AA1523" s="76"/>
      <c r="AB1523" s="101"/>
      <c r="AC1523" s="101"/>
      <c r="AD1523" s="101"/>
      <c r="AE1523" s="101"/>
      <c r="AF1523" s="101"/>
      <c r="AG1523" s="101"/>
      <c r="AH1523" s="101"/>
      <c r="AI1523" s="101"/>
      <c r="AJ1523" s="101"/>
      <c r="AK1523" s="101"/>
      <c r="AL1523" s="101"/>
      <c r="AM1523" s="101"/>
      <c r="AO1523" s="101"/>
    </row>
    <row r="1524" spans="1:42" s="79" customFormat="1" ht="11.45" customHeight="1">
      <c r="A1524" s="82">
        <v>20200529092600</v>
      </c>
      <c r="B1524" s="82">
        <v>20200529092600</v>
      </c>
      <c r="C1524" s="82">
        <v>20200528174700</v>
      </c>
      <c r="D1524" s="79">
        <v>1787</v>
      </c>
      <c r="E1524" s="82"/>
      <c r="F1524" s="118">
        <v>37</v>
      </c>
      <c r="G1524" s="131" t="s">
        <v>9867</v>
      </c>
      <c r="H1524" s="82" t="s">
        <v>9868</v>
      </c>
      <c r="I1524" s="79">
        <v>6</v>
      </c>
      <c r="J1524" s="81" t="s">
        <v>9869</v>
      </c>
      <c r="K1524" s="79" t="s">
        <v>9870</v>
      </c>
      <c r="L1524" s="79" t="s">
        <v>5606</v>
      </c>
      <c r="M1524" s="79" t="s">
        <v>5606</v>
      </c>
      <c r="O1524" s="120"/>
      <c r="P1524" s="91">
        <v>3150</v>
      </c>
      <c r="Q1524" s="91"/>
      <c r="R1524" s="91"/>
      <c r="S1524" s="79" t="s">
        <v>418</v>
      </c>
      <c r="T1524" s="80" t="s">
        <v>9871</v>
      </c>
      <c r="U1524" s="80"/>
      <c r="V1524" s="101" t="s">
        <v>420</v>
      </c>
      <c r="W1524" s="76" t="s">
        <v>420</v>
      </c>
      <c r="X1524" s="101" t="s">
        <v>422</v>
      </c>
      <c r="Y1524" s="101" t="s">
        <v>420</v>
      </c>
      <c r="Z1524" s="101" t="s">
        <v>420</v>
      </c>
      <c r="AA1524" s="76" t="s">
        <v>420</v>
      </c>
      <c r="AB1524" s="101" t="s">
        <v>420</v>
      </c>
      <c r="AC1524" s="101" t="s">
        <v>422</v>
      </c>
      <c r="AD1524" s="101" t="s">
        <v>422</v>
      </c>
      <c r="AE1524" s="101" t="s">
        <v>420</v>
      </c>
      <c r="AF1524" s="101" t="s">
        <v>101</v>
      </c>
      <c r="AG1524" s="101"/>
      <c r="AH1524" s="6" t="s">
        <v>436</v>
      </c>
      <c r="AI1524" s="101"/>
      <c r="AJ1524" s="101"/>
      <c r="AK1524" s="101"/>
      <c r="AL1524" s="101"/>
      <c r="AM1524" s="101" t="s">
        <v>545</v>
      </c>
      <c r="AO1524" s="101">
        <v>20773</v>
      </c>
    </row>
    <row r="1525" spans="1:42" s="79" customFormat="1" ht="11.45" customHeight="1">
      <c r="A1525" s="82">
        <v>20191114101053</v>
      </c>
      <c r="B1525" s="82">
        <v>20191114101053</v>
      </c>
      <c r="C1525" s="82">
        <v>20200529092600</v>
      </c>
      <c r="D1525" s="79">
        <v>1788</v>
      </c>
      <c r="E1525" s="82"/>
      <c r="F1525" s="118">
        <v>37</v>
      </c>
      <c r="G1525" s="82" t="s">
        <v>9872</v>
      </c>
      <c r="H1525" s="82" t="s">
        <v>9873</v>
      </c>
      <c r="I1525" s="79">
        <v>7</v>
      </c>
      <c r="J1525" s="79" t="s">
        <v>9874</v>
      </c>
      <c r="K1525" s="79" t="s">
        <v>9875</v>
      </c>
      <c r="L1525" s="120" t="s">
        <v>9876</v>
      </c>
      <c r="M1525" s="120" t="s">
        <v>9876</v>
      </c>
      <c r="N1525" s="79" t="s">
        <v>4954</v>
      </c>
      <c r="O1525" s="120" t="s">
        <v>9778</v>
      </c>
      <c r="P1525" s="91" t="s">
        <v>9877</v>
      </c>
      <c r="Q1525" s="91" t="s">
        <v>9878</v>
      </c>
      <c r="R1525" s="91"/>
      <c r="S1525" s="79" t="s">
        <v>9879</v>
      </c>
      <c r="T1525" s="91" t="s">
        <v>9880</v>
      </c>
      <c r="U1525" s="80" t="s">
        <v>9881</v>
      </c>
      <c r="V1525" s="101" t="s">
        <v>420</v>
      </c>
      <c r="W1525" s="76" t="s">
        <v>420</v>
      </c>
      <c r="X1525" s="101" t="s">
        <v>422</v>
      </c>
      <c r="Y1525" s="101" t="s">
        <v>420</v>
      </c>
      <c r="Z1525" s="101" t="s">
        <v>420</v>
      </c>
      <c r="AA1525" s="76" t="s">
        <v>420</v>
      </c>
      <c r="AB1525" s="101" t="s">
        <v>420</v>
      </c>
      <c r="AC1525" s="101" t="s">
        <v>422</v>
      </c>
      <c r="AD1525" s="101" t="s">
        <v>422</v>
      </c>
      <c r="AE1525" s="101" t="s">
        <v>420</v>
      </c>
      <c r="AF1525" s="101" t="s">
        <v>101</v>
      </c>
      <c r="AG1525" s="101" t="s">
        <v>110</v>
      </c>
      <c r="AH1525" s="6" t="s">
        <v>436</v>
      </c>
      <c r="AI1525" s="101" t="s">
        <v>1772</v>
      </c>
      <c r="AJ1525" s="101" t="s">
        <v>439</v>
      </c>
      <c r="AK1525" s="101"/>
      <c r="AL1525" s="101" t="s">
        <v>418</v>
      </c>
      <c r="AM1525" s="101"/>
      <c r="AO1525" s="101">
        <v>23908</v>
      </c>
    </row>
    <row r="1526" spans="1:42" s="79" customFormat="1" ht="11.45" customHeight="1">
      <c r="A1526" s="82">
        <v>20200130105500</v>
      </c>
      <c r="B1526" s="82">
        <v>20191114101053</v>
      </c>
      <c r="C1526" s="82">
        <v>20200529092600</v>
      </c>
      <c r="D1526" s="79">
        <v>1789</v>
      </c>
      <c r="E1526" s="82" t="s">
        <v>31</v>
      </c>
      <c r="F1526" s="118">
        <v>37</v>
      </c>
      <c r="G1526" s="82" t="s">
        <v>9882</v>
      </c>
      <c r="H1526" s="82" t="s">
        <v>9883</v>
      </c>
      <c r="I1526" s="79">
        <v>0</v>
      </c>
      <c r="J1526" s="79" t="s">
        <v>9874</v>
      </c>
      <c r="K1526" s="79" t="s">
        <v>9875</v>
      </c>
      <c r="L1526" s="120" t="s">
        <v>9884</v>
      </c>
      <c r="M1526" s="120" t="s">
        <v>9884</v>
      </c>
      <c r="O1526" s="120" t="s">
        <v>9778</v>
      </c>
      <c r="P1526" s="91" t="s">
        <v>9885</v>
      </c>
      <c r="Q1526" s="91" t="s">
        <v>9886</v>
      </c>
      <c r="R1526" s="91"/>
      <c r="S1526" s="79" t="s">
        <v>418</v>
      </c>
      <c r="T1526" s="80"/>
      <c r="U1526" s="80"/>
      <c r="V1526" s="101"/>
      <c r="W1526" s="101"/>
      <c r="X1526" s="101"/>
      <c r="Y1526" s="101"/>
      <c r="Z1526" s="101"/>
      <c r="AA1526" s="76"/>
      <c r="AB1526" s="101"/>
      <c r="AC1526" s="101"/>
      <c r="AD1526" s="101"/>
      <c r="AE1526" s="101"/>
      <c r="AF1526" s="101"/>
      <c r="AG1526" s="101"/>
      <c r="AH1526" s="101"/>
      <c r="AI1526" s="101"/>
      <c r="AJ1526" s="101"/>
      <c r="AK1526" s="101"/>
      <c r="AL1526" s="101"/>
      <c r="AM1526" s="101"/>
      <c r="AO1526" s="101">
        <v>23908</v>
      </c>
    </row>
    <row r="1527" spans="1:42" s="79" customFormat="1" ht="11.45" customHeight="1">
      <c r="A1527" s="82">
        <v>20200529101914</v>
      </c>
      <c r="B1527" s="82">
        <v>20191114101053</v>
      </c>
      <c r="C1527" s="82">
        <v>20200529092600</v>
      </c>
      <c r="D1527" s="79">
        <v>1790</v>
      </c>
      <c r="E1527" s="82" t="s">
        <v>31</v>
      </c>
      <c r="F1527" s="118">
        <v>37</v>
      </c>
      <c r="G1527" s="79" t="s">
        <v>9887</v>
      </c>
      <c r="H1527" s="82" t="s">
        <v>9888</v>
      </c>
      <c r="I1527" s="79">
        <v>0</v>
      </c>
      <c r="J1527" s="79" t="s">
        <v>9874</v>
      </c>
      <c r="K1527" s="79" t="s">
        <v>9875</v>
      </c>
      <c r="L1527" s="120" t="s">
        <v>9749</v>
      </c>
      <c r="M1527" s="120" t="s">
        <v>9749</v>
      </c>
      <c r="O1527" s="120"/>
      <c r="P1527" s="91"/>
      <c r="Q1527" s="91"/>
      <c r="R1527" s="91"/>
      <c r="S1527" s="79" t="s">
        <v>418</v>
      </c>
      <c r="T1527" s="80"/>
      <c r="U1527" s="80"/>
      <c r="V1527" s="101"/>
      <c r="W1527" s="101"/>
      <c r="X1527" s="101"/>
      <c r="Y1527" s="101"/>
      <c r="Z1527" s="101"/>
      <c r="AA1527" s="76"/>
      <c r="AB1527" s="101"/>
      <c r="AC1527" s="101"/>
      <c r="AD1527" s="101"/>
      <c r="AE1527" s="101"/>
      <c r="AF1527" s="101"/>
      <c r="AG1527" s="101"/>
      <c r="AH1527" s="101"/>
      <c r="AI1527" s="101"/>
      <c r="AJ1527" s="101"/>
      <c r="AK1527" s="101"/>
      <c r="AL1527" s="101"/>
      <c r="AM1527" s="101"/>
      <c r="AO1527" s="101">
        <v>23908</v>
      </c>
    </row>
    <row r="1528" spans="1:42" s="79" customFormat="1" ht="11.45" customHeight="1">
      <c r="A1528" s="82">
        <v>20200529101915</v>
      </c>
      <c r="B1528" s="82">
        <v>20191114101053</v>
      </c>
      <c r="C1528" s="82">
        <v>20200529092600</v>
      </c>
      <c r="D1528" s="79">
        <v>1791</v>
      </c>
      <c r="E1528" s="82" t="s">
        <v>31</v>
      </c>
      <c r="F1528" s="118">
        <v>37</v>
      </c>
      <c r="G1528" s="79" t="s">
        <v>9889</v>
      </c>
      <c r="H1528" s="82" t="s">
        <v>9890</v>
      </c>
      <c r="I1528" s="79">
        <v>0</v>
      </c>
      <c r="J1528" s="79" t="s">
        <v>9874</v>
      </c>
      <c r="K1528" s="79" t="s">
        <v>9875</v>
      </c>
      <c r="L1528" s="120" t="s">
        <v>9891</v>
      </c>
      <c r="M1528" s="120" t="s">
        <v>9891</v>
      </c>
      <c r="O1528" s="120"/>
      <c r="P1528" s="91"/>
      <c r="Q1528" s="91"/>
      <c r="R1528" s="91"/>
      <c r="S1528" s="79" t="s">
        <v>418</v>
      </c>
      <c r="T1528" s="80"/>
      <c r="U1528" s="80"/>
      <c r="V1528" s="101"/>
      <c r="W1528" s="101"/>
      <c r="X1528" s="101"/>
      <c r="Y1528" s="101"/>
      <c r="Z1528" s="101"/>
      <c r="AA1528" s="76"/>
      <c r="AB1528" s="101"/>
      <c r="AC1528" s="101"/>
      <c r="AD1528" s="101"/>
      <c r="AE1528" s="101"/>
      <c r="AF1528" s="101"/>
      <c r="AG1528" s="101"/>
      <c r="AH1528" s="101"/>
      <c r="AI1528" s="101"/>
      <c r="AJ1528" s="101"/>
      <c r="AK1528" s="101"/>
      <c r="AL1528" s="101"/>
      <c r="AM1528" s="101"/>
      <c r="AO1528" s="101">
        <v>23908</v>
      </c>
    </row>
    <row r="1529" spans="1:42" s="79" customFormat="1" ht="11.45" customHeight="1">
      <c r="A1529" s="82">
        <v>20200529101916</v>
      </c>
      <c r="B1529" s="82">
        <v>20191114101053</v>
      </c>
      <c r="C1529" s="82">
        <v>20200529092600</v>
      </c>
      <c r="D1529" s="79">
        <v>1792</v>
      </c>
      <c r="E1529" s="82" t="s">
        <v>31</v>
      </c>
      <c r="F1529" s="118">
        <v>37</v>
      </c>
      <c r="G1529" s="79" t="s">
        <v>9892</v>
      </c>
      <c r="H1529" s="82" t="s">
        <v>9893</v>
      </c>
      <c r="I1529" s="79">
        <v>0</v>
      </c>
      <c r="J1529" s="79" t="s">
        <v>9894</v>
      </c>
      <c r="K1529" s="79" t="s">
        <v>9895</v>
      </c>
      <c r="L1529" s="120" t="s">
        <v>9896</v>
      </c>
      <c r="M1529" s="120" t="s">
        <v>9896</v>
      </c>
      <c r="O1529" s="120"/>
      <c r="P1529" s="91"/>
      <c r="Q1529" s="91"/>
      <c r="R1529" s="91"/>
      <c r="S1529" s="79" t="s">
        <v>418</v>
      </c>
      <c r="T1529" s="80"/>
      <c r="U1529" s="80"/>
      <c r="V1529" s="101"/>
      <c r="W1529" s="101"/>
      <c r="X1529" s="101"/>
      <c r="Y1529" s="101"/>
      <c r="Z1529" s="101"/>
      <c r="AA1529" s="76"/>
      <c r="AB1529" s="101"/>
      <c r="AC1529" s="101"/>
      <c r="AD1529" s="101"/>
      <c r="AE1529" s="101"/>
      <c r="AF1529" s="101"/>
      <c r="AG1529" s="101"/>
      <c r="AH1529" s="101"/>
      <c r="AI1529" s="101"/>
      <c r="AJ1529" s="101"/>
      <c r="AK1529" s="101"/>
      <c r="AL1529" s="101"/>
      <c r="AM1529" s="101"/>
      <c r="AO1529" s="101"/>
    </row>
    <row r="1530" spans="1:42" s="79" customFormat="1" ht="11.45" customHeight="1">
      <c r="A1530" s="82">
        <v>20200529101917</v>
      </c>
      <c r="B1530" s="82">
        <v>20191114101053</v>
      </c>
      <c r="C1530" s="82">
        <v>20200529092600</v>
      </c>
      <c r="D1530" s="79">
        <v>1793</v>
      </c>
      <c r="E1530" s="82" t="s">
        <v>31</v>
      </c>
      <c r="F1530" s="118">
        <v>37</v>
      </c>
      <c r="G1530" s="79" t="s">
        <v>9897</v>
      </c>
      <c r="H1530" s="82" t="s">
        <v>9898</v>
      </c>
      <c r="I1530" s="79">
        <v>0</v>
      </c>
      <c r="J1530" s="79" t="s">
        <v>9874</v>
      </c>
      <c r="K1530" s="79" t="s">
        <v>9875</v>
      </c>
      <c r="L1530" s="120" t="s">
        <v>9899</v>
      </c>
      <c r="M1530" s="120" t="s">
        <v>9899</v>
      </c>
      <c r="O1530" s="120"/>
      <c r="P1530" s="91"/>
      <c r="Q1530" s="91"/>
      <c r="R1530" s="91"/>
      <c r="S1530" s="79" t="s">
        <v>418</v>
      </c>
      <c r="T1530" s="80"/>
      <c r="U1530" s="80"/>
      <c r="V1530" s="101"/>
      <c r="W1530" s="101"/>
      <c r="X1530" s="101"/>
      <c r="Y1530" s="101"/>
      <c r="Z1530" s="101"/>
      <c r="AA1530" s="76"/>
      <c r="AB1530" s="101"/>
      <c r="AC1530" s="101"/>
      <c r="AD1530" s="101"/>
      <c r="AE1530" s="101"/>
      <c r="AF1530" s="101"/>
      <c r="AG1530" s="101"/>
      <c r="AH1530" s="101"/>
      <c r="AI1530" s="101"/>
      <c r="AJ1530" s="101"/>
      <c r="AK1530" s="101"/>
      <c r="AL1530" s="101"/>
      <c r="AM1530" s="101"/>
      <c r="AO1530" s="101">
        <v>23908</v>
      </c>
    </row>
    <row r="1531" spans="1:42" s="79" customFormat="1" ht="11.45" customHeight="1">
      <c r="A1531" s="82">
        <v>20200529101918</v>
      </c>
      <c r="B1531" s="82">
        <v>20191114101053</v>
      </c>
      <c r="C1531" s="82">
        <v>20200529092600</v>
      </c>
      <c r="D1531" s="79">
        <v>1794</v>
      </c>
      <c r="E1531" s="82" t="s">
        <v>31</v>
      </c>
      <c r="F1531" s="118">
        <v>37</v>
      </c>
      <c r="G1531" s="79" t="s">
        <v>9900</v>
      </c>
      <c r="H1531" s="82" t="s">
        <v>9901</v>
      </c>
      <c r="I1531" s="79">
        <v>0</v>
      </c>
      <c r="J1531" s="79" t="s">
        <v>9902</v>
      </c>
      <c r="K1531" s="79" t="s">
        <v>9903</v>
      </c>
      <c r="L1531" s="120" t="s">
        <v>9904</v>
      </c>
      <c r="M1531" s="120" t="s">
        <v>9904</v>
      </c>
      <c r="O1531" s="120"/>
      <c r="P1531" s="91"/>
      <c r="Q1531" s="91"/>
      <c r="R1531" s="91"/>
      <c r="S1531" s="79" t="s">
        <v>418</v>
      </c>
      <c r="T1531" s="80"/>
      <c r="U1531" s="80"/>
      <c r="V1531" s="101"/>
      <c r="W1531" s="101"/>
      <c r="X1531" s="101"/>
      <c r="Y1531" s="101"/>
      <c r="Z1531" s="101"/>
      <c r="AA1531" s="76"/>
      <c r="AB1531" s="101"/>
      <c r="AC1531" s="101"/>
      <c r="AD1531" s="101"/>
      <c r="AE1531" s="101"/>
      <c r="AF1531" s="101"/>
      <c r="AG1531" s="101"/>
      <c r="AH1531" s="101"/>
      <c r="AI1531" s="101"/>
      <c r="AJ1531" s="101"/>
      <c r="AK1531" s="101"/>
      <c r="AL1531" s="101"/>
      <c r="AM1531" s="101"/>
      <c r="AO1531" s="101"/>
    </row>
    <row r="1532" spans="1:42" s="79" customFormat="1" ht="11.45" customHeight="1">
      <c r="A1532" s="82">
        <v>20191114101054</v>
      </c>
      <c r="B1532" s="82">
        <v>20191114101054</v>
      </c>
      <c r="C1532" s="82">
        <v>20200529092600</v>
      </c>
      <c r="D1532" s="79">
        <v>1795</v>
      </c>
      <c r="E1532" s="82"/>
      <c r="F1532" s="118">
        <v>37</v>
      </c>
      <c r="G1532" s="82" t="s">
        <v>9905</v>
      </c>
      <c r="H1532" s="82" t="s">
        <v>9906</v>
      </c>
      <c r="I1532" s="79">
        <v>7</v>
      </c>
      <c r="J1532" s="79" t="s">
        <v>9907</v>
      </c>
      <c r="K1532" s="79" t="s">
        <v>9908</v>
      </c>
      <c r="L1532" s="120" t="s">
        <v>9909</v>
      </c>
      <c r="M1532" s="120" t="s">
        <v>9909</v>
      </c>
      <c r="N1532" s="79" t="s">
        <v>4954</v>
      </c>
      <c r="O1532" s="120" t="s">
        <v>9692</v>
      </c>
      <c r="P1532" s="91" t="s">
        <v>9817</v>
      </c>
      <c r="Q1532" s="91" t="s">
        <v>9910</v>
      </c>
      <c r="R1532" s="91"/>
      <c r="S1532" s="79" t="s">
        <v>9911</v>
      </c>
      <c r="T1532" s="91" t="s">
        <v>9912</v>
      </c>
      <c r="U1532" s="80" t="s">
        <v>9913</v>
      </c>
      <c r="V1532" s="101" t="s">
        <v>420</v>
      </c>
      <c r="W1532" s="76" t="s">
        <v>420</v>
      </c>
      <c r="X1532" s="101" t="s">
        <v>422</v>
      </c>
      <c r="Y1532" s="101" t="s">
        <v>420</v>
      </c>
      <c r="Z1532" s="101" t="s">
        <v>422</v>
      </c>
      <c r="AA1532" s="76" t="s">
        <v>422</v>
      </c>
      <c r="AB1532" s="101" t="s">
        <v>422</v>
      </c>
      <c r="AC1532" s="101" t="s">
        <v>422</v>
      </c>
      <c r="AD1532" s="101" t="s">
        <v>422</v>
      </c>
      <c r="AE1532" s="101" t="s">
        <v>422</v>
      </c>
      <c r="AF1532" s="101" t="s">
        <v>101</v>
      </c>
      <c r="AG1532" s="101" t="s">
        <v>110</v>
      </c>
      <c r="AH1532" s="6" t="s">
        <v>436</v>
      </c>
      <c r="AI1532" s="101" t="s">
        <v>437</v>
      </c>
      <c r="AJ1532" s="101" t="s">
        <v>727</v>
      </c>
      <c r="AK1532" s="101"/>
      <c r="AL1532" s="101" t="s">
        <v>418</v>
      </c>
      <c r="AM1532" s="101"/>
      <c r="AO1532" s="101">
        <v>23909</v>
      </c>
    </row>
    <row r="1533" spans="1:42" s="79" customFormat="1" ht="11.45" customHeight="1">
      <c r="A1533" s="82">
        <v>20200529101919</v>
      </c>
      <c r="B1533" s="82">
        <v>20191114101054</v>
      </c>
      <c r="C1533" s="82">
        <v>20200529092600</v>
      </c>
      <c r="D1533" s="79">
        <v>1796</v>
      </c>
      <c r="E1533" s="82" t="s">
        <v>31</v>
      </c>
      <c r="F1533" s="118">
        <v>37</v>
      </c>
      <c r="G1533" s="79" t="s">
        <v>9914</v>
      </c>
      <c r="H1533" s="82" t="s">
        <v>9915</v>
      </c>
      <c r="I1533" s="79">
        <v>0</v>
      </c>
      <c r="J1533" s="79" t="s">
        <v>9916</v>
      </c>
      <c r="K1533" s="79" t="s">
        <v>9917</v>
      </c>
      <c r="L1533" s="120" t="s">
        <v>9918</v>
      </c>
      <c r="M1533" s="120" t="s">
        <v>9918</v>
      </c>
      <c r="O1533" s="120"/>
      <c r="P1533" s="91"/>
      <c r="Q1533" s="91"/>
      <c r="R1533" s="91"/>
      <c r="S1533" s="79" t="s">
        <v>418</v>
      </c>
      <c r="T1533" s="80"/>
      <c r="U1533" s="80"/>
      <c r="V1533" s="101"/>
      <c r="W1533" s="101"/>
      <c r="X1533" s="101"/>
      <c r="Y1533" s="101"/>
      <c r="Z1533" s="101"/>
      <c r="AA1533" s="76"/>
      <c r="AB1533" s="101"/>
      <c r="AC1533" s="101"/>
      <c r="AD1533" s="101"/>
      <c r="AE1533" s="101"/>
      <c r="AF1533" s="101"/>
      <c r="AG1533" s="101"/>
      <c r="AH1533" s="101"/>
      <c r="AI1533" s="101"/>
      <c r="AJ1533" s="101"/>
      <c r="AK1533" s="101"/>
      <c r="AL1533" s="101"/>
      <c r="AM1533" s="101"/>
      <c r="AO1533" s="101"/>
    </row>
    <row r="1534" spans="1:42" s="79" customFormat="1" ht="11.45" customHeight="1">
      <c r="A1534" s="82">
        <v>20200529101920</v>
      </c>
      <c r="B1534" s="82">
        <v>20191114101054</v>
      </c>
      <c r="C1534" s="82">
        <v>20200529092600</v>
      </c>
      <c r="D1534" s="79">
        <v>1797</v>
      </c>
      <c r="E1534" s="82" t="s">
        <v>31</v>
      </c>
      <c r="F1534" s="118">
        <v>37</v>
      </c>
      <c r="G1534" s="79" t="s">
        <v>9919</v>
      </c>
      <c r="H1534" s="82" t="s">
        <v>9920</v>
      </c>
      <c r="I1534" s="79">
        <v>0</v>
      </c>
      <c r="J1534" s="79" t="s">
        <v>9921</v>
      </c>
      <c r="K1534" s="79" t="s">
        <v>9922</v>
      </c>
      <c r="L1534" s="120" t="s">
        <v>9923</v>
      </c>
      <c r="M1534" s="120" t="s">
        <v>9924</v>
      </c>
      <c r="O1534" s="120"/>
      <c r="P1534" s="91"/>
      <c r="Q1534" s="91"/>
      <c r="R1534" s="91"/>
      <c r="S1534" s="79" t="s">
        <v>418</v>
      </c>
      <c r="T1534" s="80"/>
      <c r="U1534" s="80"/>
      <c r="V1534" s="101"/>
      <c r="W1534" s="101"/>
      <c r="X1534" s="101"/>
      <c r="Y1534" s="101"/>
      <c r="Z1534" s="101"/>
      <c r="AA1534" s="76"/>
      <c r="AB1534" s="101"/>
      <c r="AC1534" s="101"/>
      <c r="AD1534" s="101"/>
      <c r="AE1534" s="101"/>
      <c r="AF1534" s="101"/>
      <c r="AG1534" s="101"/>
      <c r="AH1534" s="101"/>
      <c r="AI1534" s="101"/>
      <c r="AJ1534" s="101"/>
      <c r="AK1534" s="101"/>
      <c r="AL1534" s="101"/>
      <c r="AM1534" s="101"/>
      <c r="AO1534" s="101">
        <v>23910</v>
      </c>
    </row>
    <row r="1535" spans="1:42" s="79" customFormat="1" ht="11.45" customHeight="1">
      <c r="A1535" s="82">
        <v>20200529101921</v>
      </c>
      <c r="B1535" s="82">
        <v>20191114101054</v>
      </c>
      <c r="C1535" s="82">
        <v>20200529092600</v>
      </c>
      <c r="D1535" s="79">
        <v>1798</v>
      </c>
      <c r="E1535" s="82" t="s">
        <v>31</v>
      </c>
      <c r="F1535" s="118">
        <v>37</v>
      </c>
      <c r="G1535" s="79" t="s">
        <v>9925</v>
      </c>
      <c r="H1535" s="82" t="s">
        <v>9926</v>
      </c>
      <c r="I1535" s="79">
        <v>0</v>
      </c>
      <c r="J1535" s="79" t="s">
        <v>9916</v>
      </c>
      <c r="K1535" s="79" t="s">
        <v>9917</v>
      </c>
      <c r="L1535" s="120" t="s">
        <v>9927</v>
      </c>
      <c r="M1535" s="120" t="s">
        <v>9927</v>
      </c>
      <c r="O1535" s="120"/>
      <c r="P1535" s="91"/>
      <c r="Q1535" s="91"/>
      <c r="R1535" s="91"/>
      <c r="S1535" s="79" t="s">
        <v>418</v>
      </c>
      <c r="T1535" s="80"/>
      <c r="U1535" s="80"/>
      <c r="V1535" s="101"/>
      <c r="W1535" s="101"/>
      <c r="X1535" s="101"/>
      <c r="Y1535" s="101"/>
      <c r="Z1535" s="101"/>
      <c r="AA1535" s="76"/>
      <c r="AB1535" s="101"/>
      <c r="AC1535" s="101"/>
      <c r="AD1535" s="101"/>
      <c r="AE1535" s="101"/>
      <c r="AF1535" s="101"/>
      <c r="AG1535" s="101"/>
      <c r="AH1535" s="101"/>
      <c r="AI1535" s="101"/>
      <c r="AJ1535" s="101"/>
      <c r="AK1535" s="101"/>
      <c r="AL1535" s="101"/>
      <c r="AM1535" s="101"/>
      <c r="AO1535" s="101"/>
    </row>
    <row r="1536" spans="1:42" s="79" customFormat="1" ht="11.45" customHeight="1">
      <c r="A1536" s="82">
        <v>20200529101922</v>
      </c>
      <c r="B1536" s="82">
        <v>20191114101054</v>
      </c>
      <c r="C1536" s="82">
        <v>20200529092600</v>
      </c>
      <c r="D1536" s="79">
        <v>1799</v>
      </c>
      <c r="E1536" s="82" t="s">
        <v>31</v>
      </c>
      <c r="F1536" s="118">
        <v>37</v>
      </c>
      <c r="G1536" s="79" t="s">
        <v>9928</v>
      </c>
      <c r="H1536" s="82" t="s">
        <v>9929</v>
      </c>
      <c r="I1536" s="79">
        <v>0</v>
      </c>
      <c r="J1536" s="79" t="s">
        <v>9930</v>
      </c>
      <c r="K1536" s="79" t="s">
        <v>9931</v>
      </c>
      <c r="L1536" s="120" t="s">
        <v>9932</v>
      </c>
      <c r="M1536" s="120" t="s">
        <v>9932</v>
      </c>
      <c r="O1536" s="120"/>
      <c r="P1536" s="91"/>
      <c r="Q1536" s="91"/>
      <c r="R1536" s="91"/>
      <c r="S1536" s="79" t="s">
        <v>418</v>
      </c>
      <c r="T1536" s="80"/>
      <c r="U1536" s="80"/>
      <c r="V1536" s="101"/>
      <c r="W1536" s="101"/>
      <c r="X1536" s="101"/>
      <c r="Y1536" s="101"/>
      <c r="Z1536" s="101"/>
      <c r="AA1536" s="76"/>
      <c r="AB1536" s="101"/>
      <c r="AC1536" s="101"/>
      <c r="AD1536" s="101"/>
      <c r="AE1536" s="101"/>
      <c r="AF1536" s="101"/>
      <c r="AG1536" s="101"/>
      <c r="AH1536" s="101"/>
      <c r="AI1536" s="101"/>
      <c r="AJ1536" s="101"/>
      <c r="AK1536" s="101"/>
      <c r="AL1536" s="101"/>
      <c r="AM1536" s="101"/>
      <c r="AO1536" s="101"/>
    </row>
    <row r="1537" spans="1:42" s="79" customFormat="1" ht="11.45" customHeight="1">
      <c r="A1537" s="82">
        <v>20191114101055</v>
      </c>
      <c r="B1537" s="82">
        <v>20191114101055</v>
      </c>
      <c r="C1537" s="82">
        <v>20200529092600</v>
      </c>
      <c r="D1537" s="79">
        <v>1800</v>
      </c>
      <c r="E1537" s="82"/>
      <c r="F1537" s="118">
        <v>37</v>
      </c>
      <c r="G1537" s="82" t="s">
        <v>9933</v>
      </c>
      <c r="H1537" s="82" t="s">
        <v>9934</v>
      </c>
      <c r="I1537" s="79">
        <v>7</v>
      </c>
      <c r="J1537" s="79" t="s">
        <v>9921</v>
      </c>
      <c r="K1537" s="79" t="s">
        <v>9922</v>
      </c>
      <c r="L1537" s="120" t="s">
        <v>9858</v>
      </c>
      <c r="M1537" s="120" t="s">
        <v>9859</v>
      </c>
      <c r="N1537" s="79" t="s">
        <v>4954</v>
      </c>
      <c r="O1537" s="120" t="s">
        <v>9692</v>
      </c>
      <c r="P1537" s="91" t="s">
        <v>9817</v>
      </c>
      <c r="Q1537" s="91" t="s">
        <v>9910</v>
      </c>
      <c r="R1537" s="91"/>
      <c r="S1537" s="79" t="s">
        <v>9935</v>
      </c>
      <c r="T1537" s="91" t="s">
        <v>9936</v>
      </c>
      <c r="U1537" s="80" t="s">
        <v>9937</v>
      </c>
      <c r="V1537" s="101" t="s">
        <v>420</v>
      </c>
      <c r="W1537" s="76" t="s">
        <v>420</v>
      </c>
      <c r="X1537" s="101" t="s">
        <v>422</v>
      </c>
      <c r="Y1537" s="101" t="s">
        <v>420</v>
      </c>
      <c r="Z1537" s="101" t="s">
        <v>422</v>
      </c>
      <c r="AA1537" s="76" t="s">
        <v>420</v>
      </c>
      <c r="AB1537" s="101" t="s">
        <v>420</v>
      </c>
      <c r="AC1537" s="101" t="s">
        <v>422</v>
      </c>
      <c r="AD1537" s="101" t="s">
        <v>422</v>
      </c>
      <c r="AE1537" s="101" t="s">
        <v>420</v>
      </c>
      <c r="AF1537" s="101" t="s">
        <v>101</v>
      </c>
      <c r="AG1537" s="101" t="s">
        <v>110</v>
      </c>
      <c r="AH1537" s="6" t="s">
        <v>436</v>
      </c>
      <c r="AI1537" s="101" t="s">
        <v>508</v>
      </c>
      <c r="AJ1537" s="101" t="s">
        <v>439</v>
      </c>
      <c r="AK1537" s="101"/>
      <c r="AL1537" s="101" t="s">
        <v>418</v>
      </c>
      <c r="AM1537" s="101"/>
      <c r="AO1537" s="101">
        <v>23910</v>
      </c>
    </row>
    <row r="1538" spans="1:42" s="79" customFormat="1" ht="11.45" customHeight="1">
      <c r="A1538" s="82">
        <v>20200529101923</v>
      </c>
      <c r="B1538" s="82">
        <v>20191114101055</v>
      </c>
      <c r="C1538" s="82">
        <v>20200529092600</v>
      </c>
      <c r="D1538" s="79">
        <v>1801</v>
      </c>
      <c r="E1538" s="82" t="s">
        <v>31</v>
      </c>
      <c r="F1538" s="118">
        <v>37</v>
      </c>
      <c r="G1538" s="79" t="s">
        <v>9938</v>
      </c>
      <c r="H1538" s="82" t="s">
        <v>9939</v>
      </c>
      <c r="I1538" s="79">
        <v>0</v>
      </c>
      <c r="J1538" s="79" t="s">
        <v>9940</v>
      </c>
      <c r="K1538" s="79" t="s">
        <v>9941</v>
      </c>
      <c r="L1538" s="120" t="s">
        <v>9942</v>
      </c>
      <c r="M1538" s="120" t="s">
        <v>9943</v>
      </c>
      <c r="O1538" s="120"/>
      <c r="P1538" s="91"/>
      <c r="Q1538" s="91"/>
      <c r="R1538" s="91"/>
      <c r="S1538" s="79" t="s">
        <v>418</v>
      </c>
      <c r="T1538" s="80"/>
      <c r="U1538" s="80"/>
      <c r="V1538" s="101"/>
      <c r="W1538" s="101"/>
      <c r="X1538" s="101"/>
      <c r="Y1538" s="101"/>
      <c r="Z1538" s="101"/>
      <c r="AA1538" s="76"/>
      <c r="AB1538" s="101"/>
      <c r="AC1538" s="101"/>
      <c r="AD1538" s="101"/>
      <c r="AE1538" s="101"/>
      <c r="AF1538" s="101"/>
      <c r="AG1538" s="101"/>
      <c r="AH1538" s="101"/>
      <c r="AI1538" s="101"/>
      <c r="AJ1538" s="101"/>
      <c r="AK1538" s="101"/>
      <c r="AL1538" s="101"/>
      <c r="AM1538" s="101"/>
      <c r="AO1538" s="101"/>
    </row>
    <row r="1539" spans="1:42" s="79" customFormat="1" ht="11.45" customHeight="1">
      <c r="A1539" s="82">
        <v>20200529101924</v>
      </c>
      <c r="B1539" s="82">
        <v>20191114101055</v>
      </c>
      <c r="C1539" s="82">
        <v>20200529092600</v>
      </c>
      <c r="D1539" s="79">
        <v>1802</v>
      </c>
      <c r="E1539" s="82" t="s">
        <v>31</v>
      </c>
      <c r="F1539" s="118">
        <v>37</v>
      </c>
      <c r="G1539" s="79" t="s">
        <v>9944</v>
      </c>
      <c r="H1539" s="82" t="s">
        <v>9945</v>
      </c>
      <c r="I1539" s="79">
        <v>0</v>
      </c>
      <c r="J1539" s="79" t="s">
        <v>9946</v>
      </c>
      <c r="K1539" s="79" t="s">
        <v>9947</v>
      </c>
      <c r="L1539" s="120" t="s">
        <v>9948</v>
      </c>
      <c r="M1539" s="120" t="s">
        <v>9948</v>
      </c>
      <c r="O1539" s="120"/>
      <c r="P1539" s="91"/>
      <c r="Q1539" s="91"/>
      <c r="R1539" s="91"/>
      <c r="S1539" s="79" t="s">
        <v>418</v>
      </c>
      <c r="T1539" s="80"/>
      <c r="U1539" s="80"/>
      <c r="V1539" s="101"/>
      <c r="W1539" s="101"/>
      <c r="X1539" s="101"/>
      <c r="Y1539" s="101"/>
      <c r="Z1539" s="101"/>
      <c r="AA1539" s="76"/>
      <c r="AB1539" s="101"/>
      <c r="AC1539" s="101"/>
      <c r="AD1539" s="101"/>
      <c r="AE1539" s="101"/>
      <c r="AF1539" s="101"/>
      <c r="AG1539" s="101"/>
      <c r="AH1539" s="101"/>
      <c r="AI1539" s="101"/>
      <c r="AJ1539" s="101"/>
      <c r="AK1539" s="101"/>
      <c r="AL1539" s="101"/>
      <c r="AM1539" s="101"/>
      <c r="AO1539" s="101"/>
    </row>
    <row r="1540" spans="1:42" s="79" customFormat="1" ht="11.45" customHeight="1">
      <c r="A1540" s="82">
        <v>20200529101925</v>
      </c>
      <c r="B1540" s="82">
        <v>20191114101055</v>
      </c>
      <c r="C1540" s="82">
        <v>20200529092600</v>
      </c>
      <c r="D1540" s="79">
        <v>1803</v>
      </c>
      <c r="E1540" s="82" t="s">
        <v>31</v>
      </c>
      <c r="F1540" s="118">
        <v>37</v>
      </c>
      <c r="G1540" s="79" t="s">
        <v>9949</v>
      </c>
      <c r="H1540" s="82" t="s">
        <v>9950</v>
      </c>
      <c r="I1540" s="79">
        <v>0</v>
      </c>
      <c r="J1540" s="79" t="s">
        <v>9921</v>
      </c>
      <c r="K1540" s="79" t="s">
        <v>9922</v>
      </c>
      <c r="L1540" s="120" t="s">
        <v>9909</v>
      </c>
      <c r="M1540" s="120" t="s">
        <v>9909</v>
      </c>
      <c r="O1540" s="120"/>
      <c r="P1540" s="91"/>
      <c r="Q1540" s="91"/>
      <c r="R1540" s="91"/>
      <c r="S1540" s="79" t="s">
        <v>418</v>
      </c>
      <c r="T1540" s="80"/>
      <c r="U1540" s="80"/>
      <c r="V1540" s="101"/>
      <c r="W1540" s="101"/>
      <c r="X1540" s="101"/>
      <c r="Y1540" s="101"/>
      <c r="Z1540" s="101"/>
      <c r="AA1540" s="76"/>
      <c r="AB1540" s="101"/>
      <c r="AC1540" s="101"/>
      <c r="AD1540" s="101"/>
      <c r="AE1540" s="101"/>
      <c r="AF1540" s="101"/>
      <c r="AG1540" s="101"/>
      <c r="AH1540" s="101"/>
      <c r="AI1540" s="101"/>
      <c r="AJ1540" s="101"/>
      <c r="AK1540" s="101"/>
      <c r="AL1540" s="101"/>
      <c r="AM1540" s="101"/>
      <c r="AO1540" s="101">
        <v>23910</v>
      </c>
    </row>
    <row r="1541" spans="1:42" s="79" customFormat="1" ht="11.45" customHeight="1">
      <c r="A1541" s="82">
        <v>20200529101926</v>
      </c>
      <c r="B1541" s="82">
        <v>20191114101055</v>
      </c>
      <c r="C1541" s="82">
        <v>20200529092600</v>
      </c>
      <c r="D1541" s="79">
        <v>1804</v>
      </c>
      <c r="E1541" s="82" t="s">
        <v>31</v>
      </c>
      <c r="F1541" s="118">
        <v>37</v>
      </c>
      <c r="G1541" s="82" t="s">
        <v>9951</v>
      </c>
      <c r="H1541" s="82" t="s">
        <v>9952</v>
      </c>
      <c r="I1541" s="79">
        <v>0</v>
      </c>
      <c r="J1541" s="79" t="s">
        <v>9946</v>
      </c>
      <c r="K1541" s="79" t="s">
        <v>9947</v>
      </c>
      <c r="L1541" s="120" t="s">
        <v>9953</v>
      </c>
      <c r="M1541" s="120" t="s">
        <v>9859</v>
      </c>
      <c r="O1541" s="120"/>
      <c r="P1541" s="91"/>
      <c r="Q1541" s="91"/>
      <c r="R1541" s="91"/>
      <c r="S1541" s="79" t="s">
        <v>418</v>
      </c>
      <c r="T1541" s="80"/>
      <c r="U1541" s="80"/>
      <c r="V1541" s="101"/>
      <c r="W1541" s="101"/>
      <c r="X1541" s="101"/>
      <c r="Y1541" s="101"/>
      <c r="Z1541" s="101"/>
      <c r="AA1541" s="76"/>
      <c r="AB1541" s="101"/>
      <c r="AC1541" s="101"/>
      <c r="AD1541" s="101"/>
      <c r="AE1541" s="101"/>
      <c r="AF1541" s="101"/>
      <c r="AG1541" s="101"/>
      <c r="AH1541" s="101"/>
      <c r="AI1541" s="101"/>
      <c r="AJ1541" s="101"/>
      <c r="AK1541" s="101"/>
      <c r="AL1541" s="101"/>
      <c r="AM1541" s="101"/>
      <c r="AO1541" s="101"/>
    </row>
    <row r="1542" spans="1:42" s="79" customFormat="1" ht="11.45" customHeight="1">
      <c r="A1542" s="82">
        <v>20200529101927</v>
      </c>
      <c r="B1542" s="82">
        <v>20191114101055</v>
      </c>
      <c r="C1542" s="82">
        <v>20200529092600</v>
      </c>
      <c r="D1542" s="79">
        <v>1805</v>
      </c>
      <c r="E1542" s="82" t="s">
        <v>31</v>
      </c>
      <c r="F1542" s="118">
        <v>37</v>
      </c>
      <c r="G1542" s="79" t="s">
        <v>9954</v>
      </c>
      <c r="H1542" s="82" t="s">
        <v>9955</v>
      </c>
      <c r="I1542" s="79">
        <v>0</v>
      </c>
      <c r="J1542" s="79" t="s">
        <v>9946</v>
      </c>
      <c r="K1542" s="79" t="s">
        <v>9947</v>
      </c>
      <c r="L1542" s="120" t="s">
        <v>9956</v>
      </c>
      <c r="M1542" s="120" t="s">
        <v>9957</v>
      </c>
      <c r="O1542" s="120"/>
      <c r="P1542" s="91"/>
      <c r="Q1542" s="91"/>
      <c r="R1542" s="91"/>
      <c r="S1542" s="79" t="s">
        <v>418</v>
      </c>
      <c r="T1542" s="80"/>
      <c r="U1542" s="80"/>
      <c r="V1542" s="101"/>
      <c r="W1542" s="101"/>
      <c r="X1542" s="101"/>
      <c r="Y1542" s="101"/>
      <c r="Z1542" s="101"/>
      <c r="AA1542" s="76"/>
      <c r="AB1542" s="101"/>
      <c r="AC1542" s="101"/>
      <c r="AD1542" s="101"/>
      <c r="AE1542" s="101"/>
      <c r="AF1542" s="101"/>
      <c r="AG1542" s="101"/>
      <c r="AH1542" s="101"/>
      <c r="AI1542" s="101"/>
      <c r="AJ1542" s="101"/>
      <c r="AK1542" s="101"/>
      <c r="AL1542" s="101"/>
      <c r="AM1542" s="101"/>
      <c r="AO1542" s="101"/>
    </row>
    <row r="1543" spans="1:42" s="79" customFormat="1" ht="11.45" customHeight="1">
      <c r="A1543" s="82">
        <v>20200529101928</v>
      </c>
      <c r="B1543" s="82">
        <v>20191114101055</v>
      </c>
      <c r="C1543" s="82">
        <v>20200529092600</v>
      </c>
      <c r="D1543" s="79">
        <v>1806</v>
      </c>
      <c r="E1543" s="82" t="s">
        <v>31</v>
      </c>
      <c r="F1543" s="118">
        <v>37</v>
      </c>
      <c r="G1543" s="79" t="s">
        <v>9958</v>
      </c>
      <c r="H1543" s="82" t="s">
        <v>9959</v>
      </c>
      <c r="I1543" s="79">
        <v>0</v>
      </c>
      <c r="J1543" s="79" t="s">
        <v>9921</v>
      </c>
      <c r="K1543" s="79" t="s">
        <v>9922</v>
      </c>
      <c r="L1543" s="120" t="s">
        <v>9960</v>
      </c>
      <c r="M1543" s="120" t="s">
        <v>9961</v>
      </c>
      <c r="O1543" s="120"/>
      <c r="P1543" s="91"/>
      <c r="Q1543" s="91"/>
      <c r="R1543" s="91"/>
      <c r="S1543" s="79" t="s">
        <v>418</v>
      </c>
      <c r="T1543" s="80"/>
      <c r="U1543" s="80"/>
      <c r="V1543" s="101"/>
      <c r="W1543" s="101"/>
      <c r="X1543" s="101"/>
      <c r="Y1543" s="101"/>
      <c r="Z1543" s="101"/>
      <c r="AA1543" s="76"/>
      <c r="AB1543" s="101"/>
      <c r="AC1543" s="101"/>
      <c r="AD1543" s="101"/>
      <c r="AE1543" s="101"/>
      <c r="AF1543" s="101"/>
      <c r="AG1543" s="101"/>
      <c r="AH1543" s="101"/>
      <c r="AI1543" s="101"/>
      <c r="AJ1543" s="101"/>
      <c r="AK1543" s="101"/>
      <c r="AL1543" s="101"/>
      <c r="AM1543" s="101"/>
      <c r="AO1543" s="101">
        <v>23910</v>
      </c>
    </row>
    <row r="1544" spans="1:42" s="79" customFormat="1" ht="11.45" customHeight="1">
      <c r="A1544" s="82">
        <v>20230526163000</v>
      </c>
      <c r="B1544" s="82">
        <v>20230526163000</v>
      </c>
      <c r="C1544" s="82">
        <v>20191114101055</v>
      </c>
      <c r="D1544" s="79">
        <v>1807</v>
      </c>
      <c r="E1544" s="82"/>
      <c r="F1544" s="118">
        <v>37</v>
      </c>
      <c r="G1544" s="79" t="s">
        <v>728</v>
      </c>
      <c r="H1544" s="82" t="s">
        <v>729</v>
      </c>
      <c r="I1544" s="79">
        <v>8</v>
      </c>
      <c r="J1544" s="79" t="s">
        <v>728</v>
      </c>
      <c r="K1544" s="79" t="s">
        <v>730</v>
      </c>
      <c r="L1544" s="120"/>
      <c r="M1544" s="120"/>
      <c r="O1544" s="120"/>
      <c r="P1544" s="91" t="s">
        <v>9817</v>
      </c>
      <c r="Q1544" s="91" t="s">
        <v>9910</v>
      </c>
      <c r="R1544" s="91"/>
      <c r="T1544" s="80"/>
      <c r="U1544" s="80"/>
      <c r="V1544" s="101" t="s">
        <v>105</v>
      </c>
      <c r="W1544" s="101" t="s">
        <v>105</v>
      </c>
      <c r="X1544" s="101" t="s">
        <v>105</v>
      </c>
      <c r="Y1544" s="101" t="s">
        <v>105</v>
      </c>
      <c r="Z1544" s="101" t="s">
        <v>105</v>
      </c>
      <c r="AA1544" s="101" t="s">
        <v>105</v>
      </c>
      <c r="AB1544" s="101" t="s">
        <v>105</v>
      </c>
      <c r="AC1544" s="101" t="s">
        <v>105</v>
      </c>
      <c r="AD1544" s="101" t="s">
        <v>105</v>
      </c>
      <c r="AE1544" s="101" t="s">
        <v>105</v>
      </c>
      <c r="AF1544" s="101"/>
      <c r="AG1544" s="101"/>
      <c r="AH1544" s="6" t="s">
        <v>436</v>
      </c>
      <c r="AI1544" s="101"/>
      <c r="AJ1544" s="101"/>
      <c r="AK1544" s="101"/>
      <c r="AL1544" s="101"/>
      <c r="AM1544" s="101"/>
      <c r="AO1544" s="101"/>
    </row>
    <row r="1545" spans="1:42" s="79" customFormat="1" ht="11.45" customHeight="1">
      <c r="A1545" s="82">
        <v>20200229164702</v>
      </c>
      <c r="B1545" s="82">
        <v>20191218174203</v>
      </c>
      <c r="C1545" s="82">
        <v>20191114101043</v>
      </c>
      <c r="D1545" s="79">
        <v>1808</v>
      </c>
      <c r="E1545" s="82" t="s">
        <v>742</v>
      </c>
      <c r="F1545" s="118">
        <v>37</v>
      </c>
      <c r="G1545" s="82" t="s">
        <v>9962</v>
      </c>
      <c r="H1545" s="82" t="s">
        <v>9963</v>
      </c>
      <c r="I1545" s="79">
        <v>0</v>
      </c>
      <c r="J1545" s="79" t="s">
        <v>9964</v>
      </c>
      <c r="K1545" s="79" t="s">
        <v>9965</v>
      </c>
      <c r="L1545" s="120" t="s">
        <v>9966</v>
      </c>
      <c r="M1545" s="120" t="s">
        <v>9967</v>
      </c>
      <c r="O1545" s="120"/>
      <c r="P1545" s="91"/>
      <c r="Q1545" s="91"/>
      <c r="R1545" s="91"/>
      <c r="S1545" s="79" t="s">
        <v>418</v>
      </c>
      <c r="T1545" s="80" t="s">
        <v>9968</v>
      </c>
      <c r="U1545" s="80"/>
      <c r="V1545" s="101"/>
      <c r="W1545" s="76"/>
      <c r="X1545" s="101"/>
      <c r="Y1545" s="101"/>
      <c r="Z1545" s="101"/>
      <c r="AA1545" s="76"/>
      <c r="AB1545" s="101"/>
      <c r="AC1545" s="101"/>
      <c r="AD1545" s="101"/>
      <c r="AE1545" s="101"/>
      <c r="AF1545" s="101" t="s">
        <v>101</v>
      </c>
      <c r="AG1545" s="101"/>
      <c r="AH1545" s="101"/>
      <c r="AI1545" s="101"/>
      <c r="AJ1545" s="101"/>
      <c r="AK1545" s="101"/>
      <c r="AL1545" s="101"/>
      <c r="AM1545" s="101"/>
      <c r="AO1545" s="101"/>
    </row>
    <row r="1546" spans="1:42" s="79" customFormat="1" ht="11.45" customHeight="1">
      <c r="A1546" s="82">
        <v>20240212180400</v>
      </c>
      <c r="B1546" s="82">
        <v>20240212180400</v>
      </c>
      <c r="C1546" s="82">
        <v>20191218174203</v>
      </c>
      <c r="D1546" s="79">
        <v>1809</v>
      </c>
      <c r="E1546" s="82"/>
      <c r="F1546" s="118">
        <v>37</v>
      </c>
      <c r="G1546" s="104" t="s">
        <v>9969</v>
      </c>
      <c r="H1546" s="82" t="s">
        <v>9970</v>
      </c>
      <c r="I1546" s="79">
        <v>5</v>
      </c>
      <c r="J1546" s="82" t="s">
        <v>9971</v>
      </c>
      <c r="K1546" s="79" t="s">
        <v>9972</v>
      </c>
      <c r="L1546" s="120" t="s">
        <v>625</v>
      </c>
      <c r="M1546" s="120" t="s">
        <v>625</v>
      </c>
      <c r="O1546" s="120" t="s">
        <v>9973</v>
      </c>
      <c r="P1546" s="91" t="s">
        <v>9817</v>
      </c>
      <c r="Q1546" s="91"/>
      <c r="R1546" s="91"/>
      <c r="T1546" s="80" t="s">
        <v>9974</v>
      </c>
      <c r="U1546" s="80"/>
      <c r="V1546" s="101" t="s">
        <v>420</v>
      </c>
      <c r="W1546" s="76" t="s">
        <v>420</v>
      </c>
      <c r="X1546" s="101" t="s">
        <v>422</v>
      </c>
      <c r="Y1546" s="101" t="s">
        <v>420</v>
      </c>
      <c r="Z1546" s="101" t="s">
        <v>420</v>
      </c>
      <c r="AA1546" s="76" t="s">
        <v>420</v>
      </c>
      <c r="AB1546" s="101" t="s">
        <v>420</v>
      </c>
      <c r="AC1546" s="101" t="s">
        <v>422</v>
      </c>
      <c r="AD1546" s="101" t="s">
        <v>420</v>
      </c>
      <c r="AE1546" s="101" t="s">
        <v>420</v>
      </c>
      <c r="AF1546" s="101" t="s">
        <v>101</v>
      </c>
      <c r="AG1546" s="101"/>
      <c r="AH1546" s="6" t="s">
        <v>436</v>
      </c>
      <c r="AI1546" s="101" t="s">
        <v>508</v>
      </c>
      <c r="AJ1546" s="101" t="s">
        <v>544</v>
      </c>
      <c r="AK1546" s="101" t="s">
        <v>508</v>
      </c>
      <c r="AL1546" s="101" t="s">
        <v>544</v>
      </c>
      <c r="AM1546" s="101" t="s">
        <v>545</v>
      </c>
      <c r="AO1546" s="101"/>
      <c r="AP1546" s="81" t="s">
        <v>9975</v>
      </c>
    </row>
    <row r="1547" spans="1:42" s="79" customFormat="1" ht="11.45" customHeight="1">
      <c r="A1547" s="82">
        <v>20191218174202</v>
      </c>
      <c r="B1547" s="82">
        <v>20240212180400</v>
      </c>
      <c r="C1547" s="82">
        <v>20191218174203</v>
      </c>
      <c r="D1547" s="79">
        <v>1810</v>
      </c>
      <c r="E1547" s="82"/>
      <c r="F1547" s="118">
        <v>37</v>
      </c>
      <c r="G1547" s="82" t="s">
        <v>9976</v>
      </c>
      <c r="H1547" s="82" t="s">
        <v>9977</v>
      </c>
      <c r="I1547" s="79">
        <v>0</v>
      </c>
      <c r="J1547" s="79" t="s">
        <v>9978</v>
      </c>
      <c r="K1547" s="79" t="s">
        <v>9979</v>
      </c>
      <c r="L1547" s="120" t="s">
        <v>9980</v>
      </c>
      <c r="M1547" s="120" t="s">
        <v>9981</v>
      </c>
      <c r="O1547" s="120" t="s">
        <v>9973</v>
      </c>
      <c r="P1547" s="91" t="s">
        <v>9817</v>
      </c>
      <c r="Q1547" s="91"/>
      <c r="R1547" s="91"/>
      <c r="S1547" s="79" t="s">
        <v>418</v>
      </c>
      <c r="T1547" s="80" t="s">
        <v>9974</v>
      </c>
      <c r="U1547" s="80"/>
      <c r="V1547" s="101"/>
      <c r="W1547" s="76"/>
      <c r="X1547" s="101"/>
      <c r="Y1547" s="101"/>
      <c r="Z1547" s="101"/>
      <c r="AA1547" s="76"/>
      <c r="AB1547" s="101"/>
      <c r="AC1547" s="101"/>
      <c r="AD1547" s="101"/>
      <c r="AE1547" s="101"/>
      <c r="AF1547" s="101" t="s">
        <v>101</v>
      </c>
      <c r="AG1547" s="101"/>
      <c r="AH1547" s="101"/>
      <c r="AI1547" s="101" t="s">
        <v>508</v>
      </c>
      <c r="AJ1547" s="101" t="s">
        <v>544</v>
      </c>
      <c r="AK1547" s="101" t="s">
        <v>508</v>
      </c>
      <c r="AL1547" s="101" t="s">
        <v>544</v>
      </c>
      <c r="AM1547" s="101"/>
      <c r="AO1547" s="101">
        <v>16697</v>
      </c>
    </row>
    <row r="1548" spans="1:42" s="79" customFormat="1" ht="11.45" customHeight="1">
      <c r="A1548" s="82">
        <v>20191218174420</v>
      </c>
      <c r="B1548" s="82">
        <v>20240212180400</v>
      </c>
      <c r="C1548" s="82">
        <v>20191218174203</v>
      </c>
      <c r="D1548" s="79">
        <v>1811</v>
      </c>
      <c r="E1548" s="82" t="s">
        <v>742</v>
      </c>
      <c r="F1548" s="118">
        <v>37</v>
      </c>
      <c r="G1548" s="82" t="s">
        <v>9982</v>
      </c>
      <c r="H1548" s="82" t="s">
        <v>9983</v>
      </c>
      <c r="I1548" s="79">
        <v>0</v>
      </c>
      <c r="J1548" s="79" t="s">
        <v>9984</v>
      </c>
      <c r="K1548" s="79" t="s">
        <v>9985</v>
      </c>
      <c r="L1548" s="120" t="s">
        <v>9986</v>
      </c>
      <c r="M1548" s="120" t="s">
        <v>9986</v>
      </c>
      <c r="O1548" s="120"/>
      <c r="P1548" s="91" t="s">
        <v>9817</v>
      </c>
      <c r="Q1548" s="91"/>
      <c r="R1548" s="91"/>
      <c r="S1548" s="79" t="s">
        <v>418</v>
      </c>
      <c r="T1548" s="80" t="s">
        <v>9987</v>
      </c>
      <c r="U1548" s="80"/>
      <c r="V1548" s="101"/>
      <c r="W1548" s="76"/>
      <c r="X1548" s="101"/>
      <c r="Y1548" s="101"/>
      <c r="Z1548" s="101"/>
      <c r="AA1548" s="76"/>
      <c r="AB1548" s="101"/>
      <c r="AC1548" s="101"/>
      <c r="AD1548" s="101"/>
      <c r="AE1548" s="101"/>
      <c r="AF1548" s="101" t="s">
        <v>101</v>
      </c>
      <c r="AG1548" s="101"/>
      <c r="AH1548" s="101"/>
      <c r="AI1548" s="101"/>
      <c r="AJ1548" s="101"/>
      <c r="AK1548" s="101"/>
      <c r="AL1548" s="101"/>
      <c r="AM1548" s="101"/>
      <c r="AO1548" s="101">
        <v>20775</v>
      </c>
      <c r="AP1548" s="81"/>
    </row>
    <row r="1549" spans="1:42" s="79" customFormat="1" ht="11.45" customHeight="1">
      <c r="A1549" s="82">
        <v>20191114101061</v>
      </c>
      <c r="B1549" s="82">
        <v>20191114101056</v>
      </c>
      <c r="C1549" s="82">
        <v>20240212180400</v>
      </c>
      <c r="D1549" s="79">
        <v>1813</v>
      </c>
      <c r="E1549" s="82" t="s">
        <v>31</v>
      </c>
      <c r="F1549" s="118">
        <v>37</v>
      </c>
      <c r="G1549" s="82" t="s">
        <v>9988</v>
      </c>
      <c r="H1549" s="82" t="s">
        <v>9989</v>
      </c>
      <c r="I1549" s="79">
        <v>0</v>
      </c>
      <c r="J1549" s="79" t="s">
        <v>9990</v>
      </c>
      <c r="K1549" s="79" t="s">
        <v>9991</v>
      </c>
      <c r="L1549" s="120" t="s">
        <v>9992</v>
      </c>
      <c r="M1549" s="120" t="s">
        <v>9992</v>
      </c>
      <c r="N1549" s="79" t="s">
        <v>4954</v>
      </c>
      <c r="O1549" s="120" t="s">
        <v>9993</v>
      </c>
      <c r="P1549" s="91" t="s">
        <v>9817</v>
      </c>
      <c r="Q1549" s="91" t="s">
        <v>9910</v>
      </c>
      <c r="R1549" s="91"/>
      <c r="S1549" s="79" t="s">
        <v>418</v>
      </c>
      <c r="T1549" s="80" t="s">
        <v>9994</v>
      </c>
      <c r="U1549" s="80"/>
      <c r="V1549" s="101"/>
      <c r="W1549" s="101"/>
      <c r="X1549" s="101"/>
      <c r="Y1549" s="101"/>
      <c r="Z1549" s="101"/>
      <c r="AA1549" s="76"/>
      <c r="AB1549" s="101"/>
      <c r="AC1549" s="101"/>
      <c r="AD1549" s="101"/>
      <c r="AE1549" s="101"/>
      <c r="AF1549" s="101" t="s">
        <v>99</v>
      </c>
      <c r="AG1549" s="101" t="s">
        <v>110</v>
      </c>
      <c r="AH1549" s="6" t="s">
        <v>436</v>
      </c>
      <c r="AI1549" s="101"/>
      <c r="AJ1549" s="101"/>
      <c r="AK1549" s="101"/>
      <c r="AL1549" s="101"/>
      <c r="AM1549" s="101"/>
      <c r="AO1549" s="101"/>
    </row>
    <row r="1550" spans="1:42" s="79" customFormat="1" ht="11.45" customHeight="1">
      <c r="A1550" s="82">
        <v>20200529101929</v>
      </c>
      <c r="B1550" s="82">
        <v>20191114101056</v>
      </c>
      <c r="C1550" s="82">
        <v>20240212180400</v>
      </c>
      <c r="D1550" s="79">
        <v>1814</v>
      </c>
      <c r="E1550" s="82" t="s">
        <v>31</v>
      </c>
      <c r="F1550" s="118">
        <v>37</v>
      </c>
      <c r="G1550" s="79" t="s">
        <v>9995</v>
      </c>
      <c r="H1550" s="82" t="s">
        <v>9996</v>
      </c>
      <c r="I1550" s="79">
        <v>0</v>
      </c>
      <c r="J1550" s="79" t="s">
        <v>9997</v>
      </c>
      <c r="K1550" s="79" t="s">
        <v>9998</v>
      </c>
      <c r="L1550" s="120" t="s">
        <v>9999</v>
      </c>
      <c r="M1550" s="120" t="s">
        <v>9999</v>
      </c>
      <c r="O1550" s="120"/>
      <c r="P1550" s="91"/>
      <c r="Q1550" s="91"/>
      <c r="R1550" s="91"/>
      <c r="S1550" s="79" t="s">
        <v>418</v>
      </c>
      <c r="T1550" s="80"/>
      <c r="U1550" s="80"/>
      <c r="V1550" s="101"/>
      <c r="W1550" s="101"/>
      <c r="X1550" s="101"/>
      <c r="Y1550" s="101"/>
      <c r="Z1550" s="101"/>
      <c r="AA1550" s="76"/>
      <c r="AB1550" s="101"/>
      <c r="AC1550" s="101"/>
      <c r="AD1550" s="101"/>
      <c r="AE1550" s="101"/>
      <c r="AF1550" s="101"/>
      <c r="AG1550" s="101"/>
      <c r="AH1550" s="101"/>
      <c r="AI1550" s="101"/>
      <c r="AJ1550" s="101"/>
      <c r="AK1550" s="101"/>
      <c r="AL1550" s="101"/>
      <c r="AM1550" s="101"/>
      <c r="AO1550" s="101"/>
    </row>
    <row r="1551" spans="1:42" s="79" customFormat="1" ht="11.45" customHeight="1">
      <c r="A1551" s="82">
        <v>20200529101930</v>
      </c>
      <c r="B1551" s="82">
        <v>20191114101056</v>
      </c>
      <c r="C1551" s="82">
        <v>20240212180400</v>
      </c>
      <c r="D1551" s="79">
        <v>1815</v>
      </c>
      <c r="E1551" s="82" t="s">
        <v>31</v>
      </c>
      <c r="F1551" s="118">
        <v>37</v>
      </c>
      <c r="G1551" s="79" t="s">
        <v>10000</v>
      </c>
      <c r="H1551" s="82" t="s">
        <v>10001</v>
      </c>
      <c r="I1551" s="79">
        <v>0</v>
      </c>
      <c r="J1551" s="79" t="s">
        <v>9997</v>
      </c>
      <c r="K1551" s="79" t="s">
        <v>9998</v>
      </c>
      <c r="L1551" s="120" t="s">
        <v>10002</v>
      </c>
      <c r="M1551" s="120" t="s">
        <v>10002</v>
      </c>
      <c r="O1551" s="120"/>
      <c r="P1551" s="91"/>
      <c r="Q1551" s="91"/>
      <c r="R1551" s="91"/>
      <c r="S1551" s="79" t="s">
        <v>418</v>
      </c>
      <c r="T1551" s="80"/>
      <c r="U1551" s="80"/>
      <c r="V1551" s="101"/>
      <c r="W1551" s="101"/>
      <c r="X1551" s="101"/>
      <c r="Y1551" s="101"/>
      <c r="Z1551" s="101"/>
      <c r="AA1551" s="76"/>
      <c r="AB1551" s="101"/>
      <c r="AC1551" s="101"/>
      <c r="AD1551" s="101"/>
      <c r="AE1551" s="101"/>
      <c r="AF1551" s="101"/>
      <c r="AG1551" s="101"/>
      <c r="AH1551" s="101"/>
      <c r="AI1551" s="101"/>
      <c r="AJ1551" s="101"/>
      <c r="AK1551" s="101"/>
      <c r="AL1551" s="101"/>
      <c r="AM1551" s="101"/>
      <c r="AO1551" s="101"/>
    </row>
    <row r="1552" spans="1:42" s="79" customFormat="1" ht="11.45" customHeight="1">
      <c r="A1552" s="82">
        <v>20200529101931</v>
      </c>
      <c r="B1552" s="82">
        <v>20191114101056</v>
      </c>
      <c r="C1552" s="82">
        <v>20240212180400</v>
      </c>
      <c r="D1552" s="79">
        <v>1816</v>
      </c>
      <c r="E1552" s="82" t="s">
        <v>31</v>
      </c>
      <c r="F1552" s="118">
        <v>37</v>
      </c>
      <c r="G1552" s="82" t="s">
        <v>10003</v>
      </c>
      <c r="H1552" s="82" t="s">
        <v>10004</v>
      </c>
      <c r="I1552" s="79">
        <v>0</v>
      </c>
      <c r="J1552" s="79" t="s">
        <v>9997</v>
      </c>
      <c r="K1552" s="79" t="s">
        <v>9998</v>
      </c>
      <c r="L1552" s="79" t="s">
        <v>10005</v>
      </c>
      <c r="M1552" s="120" t="s">
        <v>10006</v>
      </c>
      <c r="O1552" s="120"/>
      <c r="P1552" s="91"/>
      <c r="Q1552" s="91"/>
      <c r="R1552" s="91"/>
      <c r="S1552" s="79" t="s">
        <v>418</v>
      </c>
      <c r="T1552" s="80"/>
      <c r="U1552" s="80"/>
      <c r="V1552" s="101"/>
      <c r="W1552" s="101"/>
      <c r="X1552" s="101"/>
      <c r="Y1552" s="101"/>
      <c r="Z1552" s="101"/>
      <c r="AA1552" s="76"/>
      <c r="AB1552" s="101"/>
      <c r="AC1552" s="101"/>
      <c r="AD1552" s="101"/>
      <c r="AE1552" s="101"/>
      <c r="AF1552" s="101"/>
      <c r="AG1552" s="101"/>
      <c r="AH1552" s="101"/>
      <c r="AI1552" s="101"/>
      <c r="AJ1552" s="101"/>
      <c r="AK1552" s="101"/>
      <c r="AL1552" s="101"/>
      <c r="AM1552" s="101"/>
      <c r="AO1552" s="101"/>
    </row>
    <row r="1553" spans="1:41" s="79" customFormat="1" ht="11.45" customHeight="1">
      <c r="A1553" s="82">
        <v>20200529101932</v>
      </c>
      <c r="B1553" s="82">
        <v>20191114101056</v>
      </c>
      <c r="C1553" s="82">
        <v>20240212180400</v>
      </c>
      <c r="D1553" s="79">
        <v>1817</v>
      </c>
      <c r="E1553" s="82" t="s">
        <v>31</v>
      </c>
      <c r="F1553" s="118">
        <v>37</v>
      </c>
      <c r="G1553" s="79" t="s">
        <v>10007</v>
      </c>
      <c r="H1553" s="82" t="s">
        <v>10008</v>
      </c>
      <c r="I1553" s="79">
        <v>0</v>
      </c>
      <c r="J1553" s="79" t="s">
        <v>9997</v>
      </c>
      <c r="K1553" s="79" t="s">
        <v>9998</v>
      </c>
      <c r="L1553" s="120" t="s">
        <v>10009</v>
      </c>
      <c r="M1553" s="120" t="s">
        <v>10009</v>
      </c>
      <c r="O1553" s="120"/>
      <c r="P1553" s="91"/>
      <c r="Q1553" s="91"/>
      <c r="R1553" s="91"/>
      <c r="S1553" s="79" t="s">
        <v>418</v>
      </c>
      <c r="T1553" s="80"/>
      <c r="U1553" s="80"/>
      <c r="V1553" s="101"/>
      <c r="W1553" s="101"/>
      <c r="X1553" s="101"/>
      <c r="Y1553" s="101"/>
      <c r="Z1553" s="101"/>
      <c r="AA1553" s="76"/>
      <c r="AB1553" s="101"/>
      <c r="AC1553" s="101"/>
      <c r="AD1553" s="101"/>
      <c r="AE1553" s="101"/>
      <c r="AF1553" s="101"/>
      <c r="AG1553" s="101"/>
      <c r="AH1553" s="101"/>
      <c r="AI1553" s="101"/>
      <c r="AJ1553" s="101"/>
      <c r="AK1553" s="101"/>
      <c r="AL1553" s="101"/>
      <c r="AM1553" s="101"/>
      <c r="AO1553" s="101"/>
    </row>
    <row r="1554" spans="1:41" s="79" customFormat="1" ht="11.45" customHeight="1">
      <c r="A1554" s="82">
        <v>20200529101933</v>
      </c>
      <c r="B1554" s="82">
        <v>20191114101056</v>
      </c>
      <c r="C1554" s="82">
        <v>20240212180400</v>
      </c>
      <c r="D1554" s="79">
        <v>1818</v>
      </c>
      <c r="E1554" s="82" t="s">
        <v>31</v>
      </c>
      <c r="F1554" s="118">
        <v>37</v>
      </c>
      <c r="G1554" s="79" t="s">
        <v>10010</v>
      </c>
      <c r="H1554" s="82" t="s">
        <v>10011</v>
      </c>
      <c r="I1554" s="79">
        <v>0</v>
      </c>
      <c r="J1554" s="79" t="s">
        <v>10012</v>
      </c>
      <c r="K1554" s="79" t="s">
        <v>10013</v>
      </c>
      <c r="L1554" s="120" t="s">
        <v>10014</v>
      </c>
      <c r="M1554" s="120" t="s">
        <v>10014</v>
      </c>
      <c r="O1554" s="120"/>
      <c r="P1554" s="91"/>
      <c r="Q1554" s="91"/>
      <c r="R1554" s="91"/>
      <c r="S1554" s="79" t="s">
        <v>418</v>
      </c>
      <c r="T1554" s="80"/>
      <c r="U1554" s="80"/>
      <c r="V1554" s="101"/>
      <c r="W1554" s="101"/>
      <c r="X1554" s="101"/>
      <c r="Y1554" s="101"/>
      <c r="Z1554" s="101"/>
      <c r="AA1554" s="76"/>
      <c r="AB1554" s="101"/>
      <c r="AC1554" s="101"/>
      <c r="AD1554" s="101"/>
      <c r="AE1554" s="101"/>
      <c r="AF1554" s="101"/>
      <c r="AG1554" s="101"/>
      <c r="AH1554" s="101"/>
      <c r="AI1554" s="101"/>
      <c r="AJ1554" s="101"/>
      <c r="AK1554" s="101"/>
      <c r="AL1554" s="101"/>
      <c r="AM1554" s="101"/>
      <c r="AO1554" s="101"/>
    </row>
    <row r="1555" spans="1:41" s="79" customFormat="1" ht="11.45" customHeight="1">
      <c r="A1555" s="82">
        <v>20200529101934</v>
      </c>
      <c r="B1555" s="82">
        <v>20191114101056</v>
      </c>
      <c r="C1555" s="82">
        <v>20240212180400</v>
      </c>
      <c r="D1555" s="79">
        <v>1819</v>
      </c>
      <c r="E1555" s="82" t="s">
        <v>31</v>
      </c>
      <c r="F1555" s="118">
        <v>37</v>
      </c>
      <c r="G1555" s="79" t="s">
        <v>10015</v>
      </c>
      <c r="H1555" s="82" t="s">
        <v>10016</v>
      </c>
      <c r="I1555" s="79">
        <v>0</v>
      </c>
      <c r="J1555" s="79" t="s">
        <v>9997</v>
      </c>
      <c r="K1555" s="79" t="s">
        <v>9998</v>
      </c>
      <c r="L1555" s="120" t="s">
        <v>10017</v>
      </c>
      <c r="M1555" s="120" t="s">
        <v>10018</v>
      </c>
      <c r="O1555" s="120"/>
      <c r="P1555" s="91"/>
      <c r="Q1555" s="91"/>
      <c r="R1555" s="91"/>
      <c r="S1555" s="79" t="s">
        <v>418</v>
      </c>
      <c r="T1555" s="80"/>
      <c r="U1555" s="80"/>
      <c r="V1555" s="101"/>
      <c r="W1555" s="101"/>
      <c r="X1555" s="101"/>
      <c r="Y1555" s="101"/>
      <c r="Z1555" s="101"/>
      <c r="AA1555" s="76"/>
      <c r="AB1555" s="101"/>
      <c r="AC1555" s="101"/>
      <c r="AD1555" s="101"/>
      <c r="AE1555" s="101"/>
      <c r="AF1555" s="101"/>
      <c r="AG1555" s="101"/>
      <c r="AH1555" s="101"/>
      <c r="AI1555" s="101"/>
      <c r="AJ1555" s="101"/>
      <c r="AK1555" s="101"/>
      <c r="AL1555" s="101"/>
      <c r="AM1555" s="101"/>
      <c r="AO1555" s="101"/>
    </row>
    <row r="1556" spans="1:41" s="79" customFormat="1" ht="11.45" customHeight="1">
      <c r="A1556" s="82">
        <v>20200529101935</v>
      </c>
      <c r="B1556" s="82">
        <v>20191114101056</v>
      </c>
      <c r="C1556" s="82">
        <v>20240212180400</v>
      </c>
      <c r="D1556" s="79">
        <v>1820</v>
      </c>
      <c r="E1556" s="82" t="s">
        <v>31</v>
      </c>
      <c r="F1556" s="118">
        <v>37</v>
      </c>
      <c r="G1556" s="79" t="s">
        <v>10019</v>
      </c>
      <c r="H1556" s="82" t="s">
        <v>10020</v>
      </c>
      <c r="I1556" s="79">
        <v>0</v>
      </c>
      <c r="J1556" s="79" t="s">
        <v>10021</v>
      </c>
      <c r="K1556" s="79" t="s">
        <v>10022</v>
      </c>
      <c r="L1556" s="120" t="s">
        <v>10023</v>
      </c>
      <c r="M1556" s="120" t="s">
        <v>10023</v>
      </c>
      <c r="O1556" s="120"/>
      <c r="P1556" s="91"/>
      <c r="Q1556" s="91"/>
      <c r="R1556" s="91"/>
      <c r="S1556" s="79" t="s">
        <v>418</v>
      </c>
      <c r="T1556" s="80"/>
      <c r="U1556" s="80"/>
      <c r="V1556" s="101"/>
      <c r="W1556" s="101"/>
      <c r="X1556" s="101"/>
      <c r="Y1556" s="101"/>
      <c r="Z1556" s="101"/>
      <c r="AA1556" s="76"/>
      <c r="AB1556" s="101"/>
      <c r="AC1556" s="101"/>
      <c r="AD1556" s="101"/>
      <c r="AE1556" s="101"/>
      <c r="AF1556" s="101"/>
      <c r="AG1556" s="101"/>
      <c r="AH1556" s="101"/>
      <c r="AI1556" s="101"/>
      <c r="AJ1556" s="101"/>
      <c r="AK1556" s="101"/>
      <c r="AL1556" s="101"/>
      <c r="AM1556" s="101"/>
      <c r="AO1556" s="101"/>
    </row>
    <row r="1557" spans="1:41" s="79" customFormat="1" ht="11.45" customHeight="1">
      <c r="A1557" s="82">
        <v>20191114101057</v>
      </c>
      <c r="B1557" s="82">
        <v>20191114101057</v>
      </c>
      <c r="C1557" s="82">
        <v>20240212180400</v>
      </c>
      <c r="D1557" s="79">
        <v>1821</v>
      </c>
      <c r="E1557" s="82"/>
      <c r="F1557" s="118">
        <v>37</v>
      </c>
      <c r="G1557" s="82" t="s">
        <v>10024</v>
      </c>
      <c r="H1557" s="82" t="s">
        <v>10025</v>
      </c>
      <c r="I1557" s="79">
        <v>7</v>
      </c>
      <c r="J1557" s="79" t="s">
        <v>10026</v>
      </c>
      <c r="K1557" s="79" t="s">
        <v>10027</v>
      </c>
      <c r="L1557" s="120" t="s">
        <v>10028</v>
      </c>
      <c r="M1557" s="120" t="s">
        <v>10029</v>
      </c>
      <c r="N1557" s="79" t="s">
        <v>4954</v>
      </c>
      <c r="O1557" s="120" t="s">
        <v>10030</v>
      </c>
      <c r="P1557" s="91" t="s">
        <v>10031</v>
      </c>
      <c r="Q1557" s="91" t="s">
        <v>10032</v>
      </c>
      <c r="R1557" s="91"/>
      <c r="S1557" s="79" t="s">
        <v>10033</v>
      </c>
      <c r="T1557" s="91" t="s">
        <v>10034</v>
      </c>
      <c r="U1557" s="80" t="s">
        <v>10035</v>
      </c>
      <c r="V1557" s="101" t="s">
        <v>420</v>
      </c>
      <c r="W1557" s="76" t="s">
        <v>420</v>
      </c>
      <c r="X1557" s="101" t="s">
        <v>422</v>
      </c>
      <c r="Y1557" s="101" t="s">
        <v>420</v>
      </c>
      <c r="Z1557" s="101" t="s">
        <v>420</v>
      </c>
      <c r="AA1557" s="76" t="s">
        <v>420</v>
      </c>
      <c r="AB1557" s="101" t="s">
        <v>420</v>
      </c>
      <c r="AC1557" s="101" t="s">
        <v>422</v>
      </c>
      <c r="AD1557" s="101" t="s">
        <v>420</v>
      </c>
      <c r="AE1557" s="101" t="s">
        <v>420</v>
      </c>
      <c r="AF1557" s="101" t="s">
        <v>101</v>
      </c>
      <c r="AG1557" s="101" t="s">
        <v>110</v>
      </c>
      <c r="AH1557" s="6" t="s">
        <v>436</v>
      </c>
      <c r="AI1557" s="101" t="s">
        <v>437</v>
      </c>
      <c r="AJ1557" s="101" t="s">
        <v>438</v>
      </c>
      <c r="AK1557" s="101"/>
      <c r="AL1557" s="101" t="s">
        <v>418</v>
      </c>
      <c r="AM1557" s="101"/>
      <c r="AO1557" s="101">
        <v>23913</v>
      </c>
    </row>
    <row r="1558" spans="1:41" s="79" customFormat="1" ht="11.45" customHeight="1">
      <c r="A1558" s="82">
        <v>20200529101936</v>
      </c>
      <c r="B1558" s="82">
        <v>20191114101057</v>
      </c>
      <c r="C1558" s="82">
        <v>20240212180400</v>
      </c>
      <c r="D1558" s="79">
        <v>1822</v>
      </c>
      <c r="E1558" s="82" t="s">
        <v>31</v>
      </c>
      <c r="F1558" s="118">
        <v>37</v>
      </c>
      <c r="G1558" s="79" t="s">
        <v>10036</v>
      </c>
      <c r="H1558" s="82" t="s">
        <v>10037</v>
      </c>
      <c r="I1558" s="79">
        <v>0</v>
      </c>
      <c r="J1558" s="79" t="s">
        <v>10038</v>
      </c>
      <c r="K1558" s="79" t="s">
        <v>10039</v>
      </c>
      <c r="L1558" s="120" t="s">
        <v>10040</v>
      </c>
      <c r="M1558" s="120" t="s">
        <v>10040</v>
      </c>
      <c r="O1558" s="120"/>
      <c r="P1558" s="91"/>
      <c r="Q1558" s="91"/>
      <c r="R1558" s="91"/>
      <c r="S1558" s="79" t="s">
        <v>418</v>
      </c>
      <c r="T1558" s="80"/>
      <c r="U1558" s="80"/>
      <c r="V1558" s="101"/>
      <c r="W1558" s="101"/>
      <c r="X1558" s="101"/>
      <c r="Y1558" s="101"/>
      <c r="Z1558" s="101"/>
      <c r="AA1558" s="76"/>
      <c r="AB1558" s="101"/>
      <c r="AC1558" s="101"/>
      <c r="AD1558" s="101"/>
      <c r="AE1558" s="101"/>
      <c r="AF1558" s="101"/>
      <c r="AG1558" s="101"/>
      <c r="AH1558" s="101"/>
      <c r="AI1558" s="101"/>
      <c r="AJ1558" s="101"/>
      <c r="AK1558" s="101"/>
      <c r="AL1558" s="101"/>
      <c r="AM1558" s="101"/>
      <c r="AO1558" s="101"/>
    </row>
    <row r="1559" spans="1:41" s="79" customFormat="1" ht="11.45" customHeight="1">
      <c r="A1559" s="82">
        <v>20200130105600</v>
      </c>
      <c r="B1559" s="82">
        <v>20191114101057</v>
      </c>
      <c r="C1559" s="82">
        <v>20240212180400</v>
      </c>
      <c r="D1559" s="79">
        <v>1823</v>
      </c>
      <c r="E1559" s="82" t="s">
        <v>31</v>
      </c>
      <c r="F1559" s="118">
        <v>37</v>
      </c>
      <c r="G1559" s="82" t="s">
        <v>10041</v>
      </c>
      <c r="H1559" s="82" t="s">
        <v>10042</v>
      </c>
      <c r="I1559" s="79">
        <v>0</v>
      </c>
      <c r="J1559" s="79" t="s">
        <v>10043</v>
      </c>
      <c r="K1559" s="79" t="s">
        <v>10044</v>
      </c>
      <c r="L1559" s="120" t="s">
        <v>10040</v>
      </c>
      <c r="M1559" s="120" t="s">
        <v>10040</v>
      </c>
      <c r="O1559" s="120" t="s">
        <v>10030</v>
      </c>
      <c r="P1559" s="91" t="s">
        <v>10045</v>
      </c>
      <c r="Q1559" s="91" t="s">
        <v>10046</v>
      </c>
      <c r="R1559" s="91"/>
      <c r="S1559" s="79" t="s">
        <v>418</v>
      </c>
      <c r="T1559" s="80"/>
      <c r="U1559" s="80"/>
      <c r="V1559" s="101"/>
      <c r="W1559" s="101"/>
      <c r="X1559" s="101"/>
      <c r="Y1559" s="101"/>
      <c r="Z1559" s="101"/>
      <c r="AA1559" s="76"/>
      <c r="AB1559" s="101"/>
      <c r="AC1559" s="101"/>
      <c r="AD1559" s="101"/>
      <c r="AE1559" s="101"/>
      <c r="AF1559" s="101"/>
      <c r="AG1559" s="101"/>
      <c r="AH1559" s="101"/>
      <c r="AI1559" s="101"/>
      <c r="AJ1559" s="101"/>
      <c r="AK1559" s="101"/>
      <c r="AL1559" s="101"/>
      <c r="AM1559" s="101"/>
      <c r="AO1559" s="101"/>
    </row>
    <row r="1560" spans="1:41" s="79" customFormat="1" ht="11.45" customHeight="1">
      <c r="A1560" s="82">
        <v>20230526163200</v>
      </c>
      <c r="B1560" s="82">
        <v>20230526163200</v>
      </c>
      <c r="C1560" s="82">
        <v>20191114101057</v>
      </c>
      <c r="D1560" s="79">
        <v>1824</v>
      </c>
      <c r="E1560" s="82"/>
      <c r="F1560" s="118">
        <v>37</v>
      </c>
      <c r="G1560" s="82" t="s">
        <v>728</v>
      </c>
      <c r="H1560" s="82" t="s">
        <v>729</v>
      </c>
      <c r="I1560" s="79">
        <v>8</v>
      </c>
      <c r="J1560" s="82" t="s">
        <v>728</v>
      </c>
      <c r="K1560" s="79" t="s">
        <v>730</v>
      </c>
      <c r="L1560" s="120"/>
      <c r="M1560" s="120"/>
      <c r="O1560" s="120"/>
      <c r="P1560" s="91" t="s">
        <v>10031</v>
      </c>
      <c r="Q1560" s="91" t="s">
        <v>10032</v>
      </c>
      <c r="R1560" s="91"/>
      <c r="T1560" s="80"/>
      <c r="U1560" s="80"/>
      <c r="V1560" s="101" t="s">
        <v>105</v>
      </c>
      <c r="W1560" s="101" t="s">
        <v>105</v>
      </c>
      <c r="X1560" s="101" t="s">
        <v>105</v>
      </c>
      <c r="Y1560" s="101" t="s">
        <v>105</v>
      </c>
      <c r="Z1560" s="101" t="s">
        <v>105</v>
      </c>
      <c r="AA1560" s="101" t="s">
        <v>105</v>
      </c>
      <c r="AB1560" s="101" t="s">
        <v>105</v>
      </c>
      <c r="AC1560" s="101" t="s">
        <v>105</v>
      </c>
      <c r="AD1560" s="101" t="s">
        <v>105</v>
      </c>
      <c r="AE1560" s="101" t="s">
        <v>105</v>
      </c>
      <c r="AF1560" s="101"/>
      <c r="AG1560" s="101"/>
      <c r="AH1560" s="6" t="s">
        <v>436</v>
      </c>
      <c r="AI1560" s="101"/>
      <c r="AJ1560" s="101"/>
      <c r="AK1560" s="101"/>
      <c r="AL1560" s="101"/>
      <c r="AM1560" s="101"/>
      <c r="AO1560" s="101"/>
    </row>
    <row r="1561" spans="1:41" s="79" customFormat="1" ht="11.45" customHeight="1">
      <c r="A1561" s="82">
        <v>20191218174421</v>
      </c>
      <c r="B1561" s="82">
        <v>20240212180400</v>
      </c>
      <c r="C1561" s="82">
        <v>20191218174203</v>
      </c>
      <c r="D1561" s="79">
        <v>1825</v>
      </c>
      <c r="E1561" s="82" t="s">
        <v>742</v>
      </c>
      <c r="F1561" s="118">
        <v>37</v>
      </c>
      <c r="G1561" s="82" t="s">
        <v>10047</v>
      </c>
      <c r="H1561" s="82" t="s">
        <v>10048</v>
      </c>
      <c r="I1561" s="79">
        <v>0</v>
      </c>
      <c r="J1561" s="79" t="s">
        <v>10049</v>
      </c>
      <c r="K1561" s="79" t="s">
        <v>10050</v>
      </c>
      <c r="L1561" s="120" t="s">
        <v>542</v>
      </c>
      <c r="M1561" s="120" t="s">
        <v>542</v>
      </c>
      <c r="O1561" s="120"/>
      <c r="P1561" s="91" t="s">
        <v>9817</v>
      </c>
      <c r="Q1561" s="91"/>
      <c r="R1561" s="91"/>
      <c r="S1561" s="79" t="s">
        <v>418</v>
      </c>
      <c r="T1561" s="80" t="s">
        <v>10051</v>
      </c>
      <c r="U1561" s="80"/>
      <c r="V1561" s="101"/>
      <c r="W1561" s="76"/>
      <c r="X1561" s="101"/>
      <c r="Y1561" s="101"/>
      <c r="Z1561" s="101"/>
      <c r="AA1561" s="76"/>
      <c r="AB1561" s="101"/>
      <c r="AC1561" s="101"/>
      <c r="AD1561" s="101"/>
      <c r="AE1561" s="101"/>
      <c r="AF1561" s="101" t="s">
        <v>101</v>
      </c>
      <c r="AG1561" s="101"/>
      <c r="AH1561" s="101"/>
      <c r="AI1561" s="101"/>
      <c r="AJ1561" s="101"/>
      <c r="AK1561" s="101"/>
      <c r="AL1561" s="101"/>
      <c r="AM1561" s="101"/>
      <c r="AO1561" s="101">
        <v>20776</v>
      </c>
    </row>
    <row r="1562" spans="1:41" s="79" customFormat="1" ht="11.45" customHeight="1">
      <c r="A1562" s="82">
        <v>20191114101058</v>
      </c>
      <c r="B1562" s="82">
        <v>20191114101058</v>
      </c>
      <c r="C1562" s="82">
        <v>20240212180400</v>
      </c>
      <c r="D1562" s="79">
        <v>1826</v>
      </c>
      <c r="E1562" s="82"/>
      <c r="F1562" s="118">
        <v>37</v>
      </c>
      <c r="G1562" s="82" t="s">
        <v>10052</v>
      </c>
      <c r="H1562" s="82" t="s">
        <v>10053</v>
      </c>
      <c r="I1562" s="79">
        <v>7</v>
      </c>
      <c r="J1562" s="79" t="s">
        <v>10054</v>
      </c>
      <c r="K1562" s="79" t="s">
        <v>10055</v>
      </c>
      <c r="L1562" s="120" t="s">
        <v>10056</v>
      </c>
      <c r="M1562" s="120" t="s">
        <v>10057</v>
      </c>
      <c r="N1562" s="79" t="s">
        <v>4954</v>
      </c>
      <c r="O1562" s="120" t="s">
        <v>10058</v>
      </c>
      <c r="P1562" s="91" t="s">
        <v>9817</v>
      </c>
      <c r="Q1562" s="91" t="s">
        <v>9818</v>
      </c>
      <c r="R1562" s="91"/>
      <c r="S1562" s="79" t="s">
        <v>10059</v>
      </c>
      <c r="T1562" s="91" t="s">
        <v>10060</v>
      </c>
      <c r="U1562" s="80" t="s">
        <v>10061</v>
      </c>
      <c r="V1562" s="101" t="s">
        <v>420</v>
      </c>
      <c r="W1562" s="76" t="s">
        <v>420</v>
      </c>
      <c r="X1562" s="101" t="s">
        <v>422</v>
      </c>
      <c r="Y1562" s="101" t="s">
        <v>420</v>
      </c>
      <c r="Z1562" s="101" t="s">
        <v>420</v>
      </c>
      <c r="AA1562" s="76" t="s">
        <v>420</v>
      </c>
      <c r="AB1562" s="101" t="s">
        <v>420</v>
      </c>
      <c r="AC1562" s="101" t="s">
        <v>422</v>
      </c>
      <c r="AD1562" s="101" t="s">
        <v>422</v>
      </c>
      <c r="AE1562" s="101" t="s">
        <v>422</v>
      </c>
      <c r="AF1562" s="101" t="s">
        <v>101</v>
      </c>
      <c r="AG1562" s="101" t="s">
        <v>110</v>
      </c>
      <c r="AH1562" s="6" t="s">
        <v>436</v>
      </c>
      <c r="AI1562" s="101" t="s">
        <v>437</v>
      </c>
      <c r="AJ1562" s="101" t="s">
        <v>439</v>
      </c>
      <c r="AK1562" s="101"/>
      <c r="AL1562" s="101" t="s">
        <v>418</v>
      </c>
      <c r="AM1562" s="101"/>
      <c r="AO1562" s="101">
        <v>23916</v>
      </c>
    </row>
    <row r="1563" spans="1:41" s="79" customFormat="1" ht="11.45" customHeight="1">
      <c r="A1563" s="82">
        <v>20191114101062</v>
      </c>
      <c r="B1563" s="82">
        <v>20191114101058</v>
      </c>
      <c r="C1563" s="82">
        <v>20240212180400</v>
      </c>
      <c r="D1563" s="79">
        <v>1827</v>
      </c>
      <c r="E1563" s="82" t="s">
        <v>31</v>
      </c>
      <c r="F1563" s="118">
        <v>37</v>
      </c>
      <c r="G1563" s="82" t="s">
        <v>10062</v>
      </c>
      <c r="H1563" s="82" t="s">
        <v>10063</v>
      </c>
      <c r="I1563" s="79">
        <v>0</v>
      </c>
      <c r="J1563" s="79" t="s">
        <v>10062</v>
      </c>
      <c r="K1563" s="79" t="s">
        <v>10064</v>
      </c>
      <c r="L1563" s="120" t="s">
        <v>418</v>
      </c>
      <c r="M1563" s="120" t="s">
        <v>418</v>
      </c>
      <c r="N1563" s="79" t="s">
        <v>4954</v>
      </c>
      <c r="O1563" s="120" t="s">
        <v>10058</v>
      </c>
      <c r="P1563" s="91" t="s">
        <v>9817</v>
      </c>
      <c r="Q1563" s="91" t="s">
        <v>9818</v>
      </c>
      <c r="R1563" s="91"/>
      <c r="S1563" s="79" t="s">
        <v>418</v>
      </c>
      <c r="T1563" s="80" t="s">
        <v>10065</v>
      </c>
      <c r="U1563" s="80"/>
      <c r="V1563" s="101"/>
      <c r="W1563" s="101"/>
      <c r="X1563" s="101"/>
      <c r="Y1563" s="101"/>
      <c r="Z1563" s="101"/>
      <c r="AA1563" s="76"/>
      <c r="AB1563" s="101"/>
      <c r="AC1563" s="101"/>
      <c r="AD1563" s="101"/>
      <c r="AE1563" s="101"/>
      <c r="AF1563" s="101" t="s">
        <v>99</v>
      </c>
      <c r="AG1563" s="101" t="s">
        <v>110</v>
      </c>
      <c r="AH1563" s="101"/>
      <c r="AI1563" s="101"/>
      <c r="AJ1563" s="101"/>
      <c r="AK1563" s="101"/>
      <c r="AL1563" s="101"/>
      <c r="AM1563" s="101"/>
      <c r="AO1563" s="101"/>
    </row>
    <row r="1564" spans="1:41" s="79" customFormat="1" ht="11.45" customHeight="1">
      <c r="A1564" s="82">
        <v>20200529101937</v>
      </c>
      <c r="B1564" s="82">
        <v>20191114101058</v>
      </c>
      <c r="C1564" s="82">
        <v>20240212180400</v>
      </c>
      <c r="D1564" s="79">
        <v>1828</v>
      </c>
      <c r="E1564" s="82" t="s">
        <v>31</v>
      </c>
      <c r="F1564" s="118">
        <v>37</v>
      </c>
      <c r="G1564" s="79" t="s">
        <v>10066</v>
      </c>
      <c r="H1564" s="82" t="s">
        <v>10067</v>
      </c>
      <c r="I1564" s="79">
        <v>0</v>
      </c>
      <c r="J1564" s="79" t="s">
        <v>10068</v>
      </c>
      <c r="K1564" s="79" t="s">
        <v>10069</v>
      </c>
      <c r="L1564" s="120" t="s">
        <v>1269</v>
      </c>
      <c r="M1564" s="120" t="s">
        <v>1269</v>
      </c>
      <c r="O1564" s="120"/>
      <c r="P1564" s="91"/>
      <c r="Q1564" s="91"/>
      <c r="R1564" s="91"/>
      <c r="S1564" s="79" t="s">
        <v>418</v>
      </c>
      <c r="T1564" s="80"/>
      <c r="U1564" s="80"/>
      <c r="V1564" s="101"/>
      <c r="W1564" s="101"/>
      <c r="X1564" s="101"/>
      <c r="Y1564" s="101"/>
      <c r="Z1564" s="101"/>
      <c r="AA1564" s="76"/>
      <c r="AB1564" s="101"/>
      <c r="AC1564" s="101"/>
      <c r="AD1564" s="101"/>
      <c r="AE1564" s="101"/>
      <c r="AF1564" s="101"/>
      <c r="AG1564" s="101"/>
      <c r="AH1564" s="101"/>
      <c r="AI1564" s="101"/>
      <c r="AJ1564" s="101"/>
      <c r="AK1564" s="101"/>
      <c r="AL1564" s="101"/>
      <c r="AM1564" s="101"/>
      <c r="AO1564" s="101"/>
    </row>
    <row r="1565" spans="1:41" s="79" customFormat="1" ht="11.45" customHeight="1">
      <c r="A1565" s="82">
        <v>20200529101938</v>
      </c>
      <c r="B1565" s="82">
        <v>20191114101058</v>
      </c>
      <c r="C1565" s="82">
        <v>20240212180400</v>
      </c>
      <c r="D1565" s="79">
        <v>1829</v>
      </c>
      <c r="E1565" s="82" t="s">
        <v>31</v>
      </c>
      <c r="F1565" s="118">
        <v>37</v>
      </c>
      <c r="G1565" s="79" t="s">
        <v>10070</v>
      </c>
      <c r="H1565" s="82" t="s">
        <v>10071</v>
      </c>
      <c r="I1565" s="79">
        <v>0</v>
      </c>
      <c r="J1565" s="79" t="s">
        <v>10072</v>
      </c>
      <c r="K1565" s="79" t="s">
        <v>10073</v>
      </c>
      <c r="L1565" s="120" t="s">
        <v>10056</v>
      </c>
      <c r="M1565" s="120" t="s">
        <v>10057</v>
      </c>
      <c r="O1565" s="120"/>
      <c r="P1565" s="91"/>
      <c r="Q1565" s="91"/>
      <c r="R1565" s="91"/>
      <c r="S1565" s="79" t="s">
        <v>418</v>
      </c>
      <c r="T1565" s="80"/>
      <c r="U1565" s="80"/>
      <c r="V1565" s="101"/>
      <c r="W1565" s="101"/>
      <c r="X1565" s="101"/>
      <c r="Y1565" s="101"/>
      <c r="Z1565" s="101"/>
      <c r="AA1565" s="76"/>
      <c r="AB1565" s="101"/>
      <c r="AC1565" s="101"/>
      <c r="AD1565" s="101"/>
      <c r="AE1565" s="101"/>
      <c r="AF1565" s="101"/>
      <c r="AG1565" s="101"/>
      <c r="AH1565" s="101"/>
      <c r="AI1565" s="101"/>
      <c r="AJ1565" s="101"/>
      <c r="AK1565" s="101"/>
      <c r="AL1565" s="101"/>
      <c r="AM1565" s="101"/>
      <c r="AO1565" s="101"/>
    </row>
    <row r="1566" spans="1:41" s="79" customFormat="1" ht="11.45" customHeight="1">
      <c r="A1566" s="82">
        <v>20200529094700</v>
      </c>
      <c r="B1566" s="82">
        <v>20240212180400</v>
      </c>
      <c r="C1566" s="82">
        <v>20191218174203</v>
      </c>
      <c r="D1566" s="79">
        <v>1830</v>
      </c>
      <c r="E1566" s="82" t="s">
        <v>742</v>
      </c>
      <c r="F1566" s="118">
        <v>37</v>
      </c>
      <c r="G1566" s="79" t="s">
        <v>10074</v>
      </c>
      <c r="H1566" s="82" t="s">
        <v>10075</v>
      </c>
      <c r="I1566" s="79">
        <v>0</v>
      </c>
      <c r="J1566" s="79" t="s">
        <v>10076</v>
      </c>
      <c r="K1566" s="79" t="s">
        <v>10077</v>
      </c>
      <c r="L1566" s="120" t="s">
        <v>542</v>
      </c>
      <c r="M1566" s="120" t="s">
        <v>542</v>
      </c>
      <c r="O1566" s="120"/>
      <c r="P1566" s="91" t="s">
        <v>9817</v>
      </c>
      <c r="Q1566" s="91"/>
      <c r="R1566" s="91"/>
      <c r="S1566" s="79" t="s">
        <v>418</v>
      </c>
      <c r="T1566" s="80" t="s">
        <v>10078</v>
      </c>
      <c r="U1566" s="80"/>
      <c r="V1566" s="101"/>
      <c r="W1566" s="76"/>
      <c r="X1566" s="101"/>
      <c r="Y1566" s="101"/>
      <c r="Z1566" s="101"/>
      <c r="AA1566" s="76"/>
      <c r="AB1566" s="101"/>
      <c r="AC1566" s="101"/>
      <c r="AD1566" s="101"/>
      <c r="AE1566" s="101"/>
      <c r="AF1566" s="101" t="s">
        <v>101</v>
      </c>
      <c r="AG1566" s="101"/>
      <c r="AH1566" s="101"/>
      <c r="AI1566" s="101"/>
      <c r="AJ1566" s="101"/>
      <c r="AK1566" s="101"/>
      <c r="AL1566" s="101"/>
      <c r="AM1566" s="101"/>
      <c r="AO1566" s="101">
        <v>20777</v>
      </c>
    </row>
    <row r="1567" spans="1:41" s="79" customFormat="1" ht="11.45" customHeight="1">
      <c r="A1567" s="82">
        <v>20191114101059</v>
      </c>
      <c r="B1567" s="82">
        <v>20191114101059</v>
      </c>
      <c r="C1567" s="82">
        <v>20240212180400</v>
      </c>
      <c r="D1567" s="79">
        <v>1831</v>
      </c>
      <c r="E1567" s="82"/>
      <c r="F1567" s="118">
        <v>37</v>
      </c>
      <c r="G1567" s="82" t="s">
        <v>10079</v>
      </c>
      <c r="H1567" s="82" t="s">
        <v>10080</v>
      </c>
      <c r="I1567" s="79">
        <v>7</v>
      </c>
      <c r="J1567" s="79" t="s">
        <v>10081</v>
      </c>
      <c r="K1567" s="79" t="s">
        <v>10082</v>
      </c>
      <c r="L1567" s="120" t="s">
        <v>10083</v>
      </c>
      <c r="M1567" s="120" t="s">
        <v>10083</v>
      </c>
      <c r="N1567" s="79" t="s">
        <v>4954</v>
      </c>
      <c r="O1567" s="120" t="s">
        <v>9800</v>
      </c>
      <c r="P1567" s="91" t="s">
        <v>10084</v>
      </c>
      <c r="Q1567" s="91" t="s">
        <v>10085</v>
      </c>
      <c r="R1567" s="91"/>
      <c r="S1567" s="79" t="s">
        <v>10086</v>
      </c>
      <c r="T1567" s="91" t="s">
        <v>10087</v>
      </c>
      <c r="U1567" s="80" t="s">
        <v>10088</v>
      </c>
      <c r="V1567" s="101" t="s">
        <v>420</v>
      </c>
      <c r="W1567" s="76" t="s">
        <v>420</v>
      </c>
      <c r="X1567" s="101" t="s">
        <v>422</v>
      </c>
      <c r="Y1567" s="101" t="s">
        <v>420</v>
      </c>
      <c r="Z1567" s="101" t="s">
        <v>420</v>
      </c>
      <c r="AA1567" s="76" t="s">
        <v>422</v>
      </c>
      <c r="AB1567" s="101" t="s">
        <v>422</v>
      </c>
      <c r="AC1567" s="101" t="s">
        <v>422</v>
      </c>
      <c r="AD1567" s="101" t="s">
        <v>422</v>
      </c>
      <c r="AE1567" s="101" t="s">
        <v>422</v>
      </c>
      <c r="AF1567" s="101" t="s">
        <v>101</v>
      </c>
      <c r="AG1567" s="101" t="s">
        <v>110</v>
      </c>
      <c r="AH1567" s="6" t="s">
        <v>436</v>
      </c>
      <c r="AI1567" s="101" t="s">
        <v>670</v>
      </c>
      <c r="AJ1567" s="101" t="s">
        <v>439</v>
      </c>
      <c r="AK1567" s="101"/>
      <c r="AL1567" s="101" t="s">
        <v>418</v>
      </c>
      <c r="AM1567" s="101"/>
      <c r="AO1567" s="101">
        <v>23917</v>
      </c>
    </row>
    <row r="1568" spans="1:41" s="79" customFormat="1" ht="11.45" customHeight="1">
      <c r="A1568" s="82">
        <v>20200130105601</v>
      </c>
      <c r="B1568" s="82">
        <v>20191114101059</v>
      </c>
      <c r="C1568" s="82">
        <v>20240212180400</v>
      </c>
      <c r="D1568" s="79">
        <v>1832</v>
      </c>
      <c r="E1568" s="82" t="s">
        <v>31</v>
      </c>
      <c r="F1568" s="118">
        <v>37</v>
      </c>
      <c r="G1568" s="82" t="s">
        <v>10089</v>
      </c>
      <c r="H1568" s="82" t="s">
        <v>10090</v>
      </c>
      <c r="I1568" s="79">
        <v>0</v>
      </c>
      <c r="J1568" s="79" t="s">
        <v>10091</v>
      </c>
      <c r="K1568" s="79" t="s">
        <v>10092</v>
      </c>
      <c r="L1568" s="120" t="s">
        <v>9866</v>
      </c>
      <c r="M1568" s="120" t="s">
        <v>9866</v>
      </c>
      <c r="O1568" s="120" t="s">
        <v>10093</v>
      </c>
      <c r="P1568" s="91" t="s">
        <v>9817</v>
      </c>
      <c r="Q1568" s="91" t="s">
        <v>9910</v>
      </c>
      <c r="R1568" s="91"/>
      <c r="S1568" s="79" t="s">
        <v>418</v>
      </c>
      <c r="T1568" s="80"/>
      <c r="U1568" s="80"/>
      <c r="V1568" s="101"/>
      <c r="W1568" s="101"/>
      <c r="X1568" s="101"/>
      <c r="Y1568" s="101"/>
      <c r="Z1568" s="101"/>
      <c r="AA1568" s="76"/>
      <c r="AB1568" s="101"/>
      <c r="AC1568" s="101"/>
      <c r="AD1568" s="101"/>
      <c r="AE1568" s="101"/>
      <c r="AF1568" s="101"/>
      <c r="AG1568" s="101"/>
      <c r="AH1568" s="101"/>
      <c r="AI1568" s="101"/>
      <c r="AJ1568" s="101"/>
      <c r="AK1568" s="101"/>
      <c r="AL1568" s="101"/>
      <c r="AM1568" s="101"/>
      <c r="AO1568" s="101"/>
    </row>
    <row r="1569" spans="1:41" s="79" customFormat="1" ht="11.45" customHeight="1">
      <c r="A1569" s="82">
        <v>20200529101939</v>
      </c>
      <c r="B1569" s="82">
        <v>20191114101059</v>
      </c>
      <c r="C1569" s="82">
        <v>20240212180400</v>
      </c>
      <c r="D1569" s="79">
        <v>1833</v>
      </c>
      <c r="E1569" s="82" t="s">
        <v>31</v>
      </c>
      <c r="F1569" s="118">
        <v>37</v>
      </c>
      <c r="G1569" s="79" t="s">
        <v>10094</v>
      </c>
      <c r="H1569" s="82" t="s">
        <v>10095</v>
      </c>
      <c r="I1569" s="79">
        <v>0</v>
      </c>
      <c r="J1569" s="79" t="s">
        <v>10096</v>
      </c>
      <c r="K1569" s="79" t="s">
        <v>10097</v>
      </c>
      <c r="L1569" s="120" t="s">
        <v>10098</v>
      </c>
      <c r="M1569" s="120" t="s">
        <v>10098</v>
      </c>
      <c r="O1569" s="120"/>
      <c r="P1569" s="91"/>
      <c r="Q1569" s="91"/>
      <c r="R1569" s="91"/>
      <c r="S1569" s="79" t="s">
        <v>418</v>
      </c>
      <c r="T1569" s="80"/>
      <c r="U1569" s="80"/>
      <c r="V1569" s="101"/>
      <c r="W1569" s="101"/>
      <c r="X1569" s="101"/>
      <c r="Y1569" s="101"/>
      <c r="Z1569" s="101"/>
      <c r="AA1569" s="76"/>
      <c r="AB1569" s="101"/>
      <c r="AC1569" s="101"/>
      <c r="AD1569" s="101"/>
      <c r="AE1569" s="101"/>
      <c r="AF1569" s="101"/>
      <c r="AG1569" s="101"/>
      <c r="AH1569" s="101"/>
      <c r="AI1569" s="101"/>
      <c r="AJ1569" s="101"/>
      <c r="AK1569" s="101"/>
      <c r="AL1569" s="101"/>
      <c r="AM1569" s="101"/>
      <c r="AO1569" s="101"/>
    </row>
    <row r="1570" spans="1:41" s="79" customFormat="1" ht="11.45" customHeight="1">
      <c r="A1570" s="82">
        <v>20200529101940</v>
      </c>
      <c r="B1570" s="82">
        <v>20191114101059</v>
      </c>
      <c r="C1570" s="82">
        <v>20240212180400</v>
      </c>
      <c r="D1570" s="79">
        <v>1834</v>
      </c>
      <c r="E1570" s="82" t="s">
        <v>31</v>
      </c>
      <c r="F1570" s="118">
        <v>37</v>
      </c>
      <c r="G1570" s="79" t="s">
        <v>10099</v>
      </c>
      <c r="H1570" s="82" t="s">
        <v>10100</v>
      </c>
      <c r="I1570" s="79">
        <v>0</v>
      </c>
      <c r="J1570" s="79" t="s">
        <v>10091</v>
      </c>
      <c r="K1570" s="79" t="s">
        <v>10092</v>
      </c>
      <c r="L1570" s="120" t="s">
        <v>4968</v>
      </c>
      <c r="M1570" s="120" t="s">
        <v>4968</v>
      </c>
      <c r="O1570" s="120"/>
      <c r="P1570" s="91"/>
      <c r="Q1570" s="91"/>
      <c r="R1570" s="91"/>
      <c r="S1570" s="79" t="s">
        <v>418</v>
      </c>
      <c r="T1570" s="80"/>
      <c r="U1570" s="80"/>
      <c r="V1570" s="101"/>
      <c r="W1570" s="101"/>
      <c r="X1570" s="101"/>
      <c r="Y1570" s="101"/>
      <c r="Z1570" s="101"/>
      <c r="AA1570" s="76"/>
      <c r="AB1570" s="101"/>
      <c r="AC1570" s="101"/>
      <c r="AD1570" s="101"/>
      <c r="AE1570" s="101"/>
      <c r="AF1570" s="101"/>
      <c r="AG1570" s="101"/>
      <c r="AH1570" s="101"/>
      <c r="AI1570" s="101"/>
      <c r="AJ1570" s="101"/>
      <c r="AK1570" s="101"/>
      <c r="AL1570" s="101"/>
      <c r="AM1570" s="101"/>
      <c r="AO1570" s="101"/>
    </row>
    <row r="1571" spans="1:41" s="79" customFormat="1" ht="11.45" customHeight="1">
      <c r="A1571" s="82">
        <v>20200529101941</v>
      </c>
      <c r="B1571" s="82">
        <v>20191114101059</v>
      </c>
      <c r="C1571" s="82">
        <v>20240212180400</v>
      </c>
      <c r="D1571" s="79">
        <v>1835</v>
      </c>
      <c r="E1571" s="82" t="s">
        <v>31</v>
      </c>
      <c r="F1571" s="118">
        <v>37</v>
      </c>
      <c r="G1571" s="79" t="s">
        <v>10101</v>
      </c>
      <c r="H1571" s="82" t="s">
        <v>10102</v>
      </c>
      <c r="I1571" s="79">
        <v>0</v>
      </c>
      <c r="J1571" s="79" t="s">
        <v>10103</v>
      </c>
      <c r="K1571" s="79" t="s">
        <v>10104</v>
      </c>
      <c r="L1571" s="120" t="s">
        <v>9876</v>
      </c>
      <c r="M1571" s="120" t="s">
        <v>9876</v>
      </c>
      <c r="O1571" s="120"/>
      <c r="P1571" s="91"/>
      <c r="Q1571" s="91"/>
      <c r="R1571" s="91"/>
      <c r="S1571" s="79" t="s">
        <v>418</v>
      </c>
      <c r="T1571" s="80"/>
      <c r="U1571" s="80"/>
      <c r="V1571" s="101"/>
      <c r="W1571" s="101"/>
      <c r="X1571" s="101"/>
      <c r="Y1571" s="101"/>
      <c r="Z1571" s="101"/>
      <c r="AA1571" s="76"/>
      <c r="AB1571" s="101"/>
      <c r="AC1571" s="101"/>
      <c r="AD1571" s="101"/>
      <c r="AE1571" s="101"/>
      <c r="AF1571" s="101"/>
      <c r="AG1571" s="101"/>
      <c r="AH1571" s="101"/>
      <c r="AI1571" s="101"/>
      <c r="AJ1571" s="101"/>
      <c r="AK1571" s="101"/>
      <c r="AL1571" s="101"/>
      <c r="AM1571" s="101"/>
      <c r="AO1571" s="101"/>
    </row>
    <row r="1572" spans="1:41" s="79" customFormat="1" ht="11.45" customHeight="1">
      <c r="A1572" s="82">
        <v>20200529101942</v>
      </c>
      <c r="B1572" s="82">
        <v>20191114101059</v>
      </c>
      <c r="C1572" s="82">
        <v>20240212180400</v>
      </c>
      <c r="D1572" s="79">
        <v>1836</v>
      </c>
      <c r="E1572" s="82" t="s">
        <v>31</v>
      </c>
      <c r="F1572" s="118">
        <v>37</v>
      </c>
      <c r="G1572" s="79" t="s">
        <v>10089</v>
      </c>
      <c r="H1572" s="82" t="s">
        <v>10090</v>
      </c>
      <c r="I1572" s="79">
        <v>0</v>
      </c>
      <c r="J1572" s="79" t="s">
        <v>10091</v>
      </c>
      <c r="K1572" s="79" t="s">
        <v>10092</v>
      </c>
      <c r="L1572" s="120" t="s">
        <v>9866</v>
      </c>
      <c r="M1572" s="120" t="s">
        <v>9866</v>
      </c>
      <c r="O1572" s="120"/>
      <c r="P1572" s="91"/>
      <c r="Q1572" s="91"/>
      <c r="R1572" s="91"/>
      <c r="S1572" s="79" t="s">
        <v>418</v>
      </c>
      <c r="T1572" s="80"/>
      <c r="U1572" s="80"/>
      <c r="V1572" s="101"/>
      <c r="W1572" s="101"/>
      <c r="X1572" s="101"/>
      <c r="Y1572" s="101"/>
      <c r="Z1572" s="101"/>
      <c r="AA1572" s="76"/>
      <c r="AB1572" s="101"/>
      <c r="AC1572" s="101"/>
      <c r="AD1572" s="101"/>
      <c r="AE1572" s="101"/>
      <c r="AF1572" s="101"/>
      <c r="AG1572" s="101"/>
      <c r="AH1572" s="101"/>
      <c r="AI1572" s="101"/>
      <c r="AJ1572" s="101"/>
      <c r="AK1572" s="101"/>
      <c r="AL1572" s="101"/>
      <c r="AM1572" s="101"/>
      <c r="AO1572" s="101"/>
    </row>
    <row r="1573" spans="1:41" s="79" customFormat="1" ht="11.45" customHeight="1">
      <c r="A1573" s="82">
        <v>20200529101943</v>
      </c>
      <c r="B1573" s="82">
        <v>20191114101059</v>
      </c>
      <c r="C1573" s="82">
        <v>20240212180400</v>
      </c>
      <c r="D1573" s="79">
        <v>1837</v>
      </c>
      <c r="E1573" s="82" t="s">
        <v>31</v>
      </c>
      <c r="F1573" s="118">
        <v>37</v>
      </c>
      <c r="G1573" s="79" t="s">
        <v>10105</v>
      </c>
      <c r="H1573" s="82" t="s">
        <v>10106</v>
      </c>
      <c r="I1573" s="79">
        <v>0</v>
      </c>
      <c r="J1573" s="79" t="s">
        <v>10091</v>
      </c>
      <c r="K1573" s="79" t="s">
        <v>10092</v>
      </c>
      <c r="L1573" s="120" t="s">
        <v>10107</v>
      </c>
      <c r="M1573" s="120" t="s">
        <v>10108</v>
      </c>
      <c r="O1573" s="120"/>
      <c r="P1573" s="91"/>
      <c r="Q1573" s="91"/>
      <c r="R1573" s="91"/>
      <c r="S1573" s="79" t="s">
        <v>418</v>
      </c>
      <c r="T1573" s="80"/>
      <c r="U1573" s="80"/>
      <c r="V1573" s="101"/>
      <c r="W1573" s="101"/>
      <c r="X1573" s="101"/>
      <c r="Y1573" s="101"/>
      <c r="Z1573" s="101"/>
      <c r="AA1573" s="76"/>
      <c r="AB1573" s="101"/>
      <c r="AC1573" s="101"/>
      <c r="AD1573" s="101"/>
      <c r="AE1573" s="101"/>
      <c r="AF1573" s="101"/>
      <c r="AG1573" s="101"/>
      <c r="AH1573" s="101"/>
      <c r="AI1573" s="101"/>
      <c r="AJ1573" s="101"/>
      <c r="AK1573" s="101"/>
      <c r="AL1573" s="101"/>
      <c r="AM1573" s="101"/>
      <c r="AO1573" s="101"/>
    </row>
    <row r="1574" spans="1:41" s="79" customFormat="1" ht="11.45" customHeight="1">
      <c r="A1574" s="82">
        <v>20200529101944</v>
      </c>
      <c r="B1574" s="82">
        <v>20191114101059</v>
      </c>
      <c r="C1574" s="82">
        <v>20240212180400</v>
      </c>
      <c r="D1574" s="79">
        <v>1838</v>
      </c>
      <c r="E1574" s="82" t="s">
        <v>31</v>
      </c>
      <c r="F1574" s="118">
        <v>37</v>
      </c>
      <c r="G1574" s="79" t="s">
        <v>10109</v>
      </c>
      <c r="H1574" s="82" t="s">
        <v>10110</v>
      </c>
      <c r="I1574" s="79">
        <v>0</v>
      </c>
      <c r="J1574" s="79" t="s">
        <v>10111</v>
      </c>
      <c r="K1574" s="79" t="s">
        <v>10112</v>
      </c>
      <c r="L1574" s="120" t="s">
        <v>10113</v>
      </c>
      <c r="M1574" s="120" t="s">
        <v>10114</v>
      </c>
      <c r="O1574" s="120"/>
      <c r="P1574" s="91"/>
      <c r="Q1574" s="91"/>
      <c r="R1574" s="91"/>
      <c r="S1574" s="79" t="s">
        <v>418</v>
      </c>
      <c r="T1574" s="80"/>
      <c r="U1574" s="80"/>
      <c r="V1574" s="101"/>
      <c r="W1574" s="101"/>
      <c r="X1574" s="101"/>
      <c r="Y1574" s="101"/>
      <c r="Z1574" s="101"/>
      <c r="AA1574" s="76"/>
      <c r="AB1574" s="101"/>
      <c r="AC1574" s="101"/>
      <c r="AD1574" s="101"/>
      <c r="AE1574" s="101"/>
      <c r="AF1574" s="101"/>
      <c r="AG1574" s="101"/>
      <c r="AH1574" s="101"/>
      <c r="AI1574" s="101"/>
      <c r="AJ1574" s="101"/>
      <c r="AK1574" s="101"/>
      <c r="AL1574" s="101"/>
      <c r="AM1574" s="101"/>
      <c r="AO1574" s="101"/>
    </row>
    <row r="1575" spans="1:41" s="79" customFormat="1" ht="11.45" customHeight="1">
      <c r="A1575" s="82">
        <v>20200529101945</v>
      </c>
      <c r="B1575" s="82">
        <v>20191114101059</v>
      </c>
      <c r="C1575" s="82">
        <v>20240212180400</v>
      </c>
      <c r="D1575" s="79">
        <v>1839</v>
      </c>
      <c r="E1575" s="82" t="s">
        <v>31</v>
      </c>
      <c r="F1575" s="118">
        <v>37</v>
      </c>
      <c r="G1575" s="79" t="s">
        <v>10115</v>
      </c>
      <c r="H1575" s="82" t="s">
        <v>10116</v>
      </c>
      <c r="I1575" s="79">
        <v>0</v>
      </c>
      <c r="J1575" s="79" t="s">
        <v>10117</v>
      </c>
      <c r="K1575" s="79" t="s">
        <v>10118</v>
      </c>
      <c r="L1575" s="120" t="s">
        <v>10119</v>
      </c>
      <c r="M1575" s="120" t="s">
        <v>10119</v>
      </c>
      <c r="O1575" s="120"/>
      <c r="P1575" s="91"/>
      <c r="Q1575" s="91"/>
      <c r="R1575" s="91"/>
      <c r="S1575" s="79" t="s">
        <v>418</v>
      </c>
      <c r="T1575" s="80"/>
      <c r="U1575" s="80"/>
      <c r="V1575" s="101"/>
      <c r="W1575" s="101"/>
      <c r="X1575" s="101"/>
      <c r="Y1575" s="101"/>
      <c r="Z1575" s="101"/>
      <c r="AA1575" s="76"/>
      <c r="AB1575" s="101"/>
      <c r="AC1575" s="101"/>
      <c r="AD1575" s="101"/>
      <c r="AE1575" s="101"/>
      <c r="AF1575" s="101"/>
      <c r="AG1575" s="101"/>
      <c r="AH1575" s="101"/>
      <c r="AI1575" s="101"/>
      <c r="AJ1575" s="101"/>
      <c r="AK1575" s="101"/>
      <c r="AL1575" s="101"/>
      <c r="AM1575" s="101"/>
      <c r="AO1575" s="101"/>
    </row>
    <row r="1576" spans="1:41" s="79" customFormat="1" ht="11.45" customHeight="1">
      <c r="A1576" s="82">
        <v>20191114101060</v>
      </c>
      <c r="B1576" s="82">
        <v>20191114101060</v>
      </c>
      <c r="C1576" s="82">
        <v>20240212180400</v>
      </c>
      <c r="D1576" s="79">
        <v>1840</v>
      </c>
      <c r="E1576" s="82"/>
      <c r="F1576" s="118">
        <v>37</v>
      </c>
      <c r="G1576" s="82" t="s">
        <v>10120</v>
      </c>
      <c r="H1576" s="82" t="s">
        <v>10121</v>
      </c>
      <c r="I1576" s="79">
        <v>7</v>
      </c>
      <c r="J1576" s="79" t="s">
        <v>10122</v>
      </c>
      <c r="K1576" s="79" t="s">
        <v>10123</v>
      </c>
      <c r="L1576" s="120" t="s">
        <v>4968</v>
      </c>
      <c r="M1576" s="120" t="s">
        <v>4968</v>
      </c>
      <c r="N1576" s="79" t="s">
        <v>4954</v>
      </c>
      <c r="O1576" s="120" t="s">
        <v>10124</v>
      </c>
      <c r="P1576" s="91" t="s">
        <v>9728</v>
      </c>
      <c r="Q1576" s="91" t="s">
        <v>10125</v>
      </c>
      <c r="R1576" s="91"/>
      <c r="S1576" s="79" t="s">
        <v>10126</v>
      </c>
      <c r="T1576" s="91" t="s">
        <v>10127</v>
      </c>
      <c r="U1576" s="80" t="s">
        <v>10128</v>
      </c>
      <c r="V1576" s="101" t="s">
        <v>420</v>
      </c>
      <c r="W1576" s="76" t="s">
        <v>420</v>
      </c>
      <c r="X1576" s="101" t="s">
        <v>422</v>
      </c>
      <c r="Y1576" s="101" t="s">
        <v>420</v>
      </c>
      <c r="Z1576" s="101" t="s">
        <v>420</v>
      </c>
      <c r="AA1576" s="76" t="s">
        <v>420</v>
      </c>
      <c r="AB1576" s="101" t="s">
        <v>422</v>
      </c>
      <c r="AC1576" s="101" t="s">
        <v>422</v>
      </c>
      <c r="AD1576" s="101" t="s">
        <v>420</v>
      </c>
      <c r="AE1576" s="101" t="s">
        <v>422</v>
      </c>
      <c r="AF1576" s="101" t="s">
        <v>101</v>
      </c>
      <c r="AG1576" s="101" t="s">
        <v>110</v>
      </c>
      <c r="AH1576" s="6" t="s">
        <v>436</v>
      </c>
      <c r="AI1576" s="101" t="s">
        <v>437</v>
      </c>
      <c r="AJ1576" s="101" t="s">
        <v>509</v>
      </c>
      <c r="AK1576" s="101"/>
      <c r="AL1576" s="101" t="s">
        <v>418</v>
      </c>
      <c r="AM1576" s="101"/>
      <c r="AO1576" s="101">
        <v>23918</v>
      </c>
    </row>
    <row r="1577" spans="1:41" s="79" customFormat="1" ht="11.45" customHeight="1">
      <c r="A1577" s="82">
        <v>20200130110000</v>
      </c>
      <c r="B1577" s="82">
        <v>20191114101060</v>
      </c>
      <c r="C1577" s="82">
        <v>20240212180400</v>
      </c>
      <c r="D1577" s="79">
        <v>1841</v>
      </c>
      <c r="E1577" s="82" t="s">
        <v>31</v>
      </c>
      <c r="F1577" s="118">
        <v>37</v>
      </c>
      <c r="G1577" s="82" t="s">
        <v>10129</v>
      </c>
      <c r="H1577" s="82" t="s">
        <v>10130</v>
      </c>
      <c r="I1577" s="79">
        <v>0</v>
      </c>
      <c r="J1577" s="79" t="s">
        <v>10122</v>
      </c>
      <c r="K1577" s="79" t="s">
        <v>10123</v>
      </c>
      <c r="L1577" s="120" t="s">
        <v>10131</v>
      </c>
      <c r="M1577" s="120" t="s">
        <v>10131</v>
      </c>
      <c r="O1577" s="120" t="s">
        <v>10124</v>
      </c>
      <c r="P1577" s="91" t="s">
        <v>9701</v>
      </c>
      <c r="Q1577" s="91" t="s">
        <v>10132</v>
      </c>
      <c r="R1577" s="91"/>
      <c r="S1577" s="79" t="s">
        <v>418</v>
      </c>
      <c r="T1577" s="80"/>
      <c r="U1577" s="80"/>
      <c r="V1577" s="101"/>
      <c r="W1577" s="101"/>
      <c r="X1577" s="101"/>
      <c r="Y1577" s="101"/>
      <c r="Z1577" s="101"/>
      <c r="AA1577" s="76"/>
      <c r="AB1577" s="101"/>
      <c r="AC1577" s="101"/>
      <c r="AD1577" s="101"/>
      <c r="AE1577" s="101"/>
      <c r="AF1577" s="101"/>
      <c r="AG1577" s="101"/>
      <c r="AH1577" s="101"/>
      <c r="AI1577" s="101"/>
      <c r="AJ1577" s="101"/>
      <c r="AK1577" s="101"/>
      <c r="AL1577" s="101"/>
      <c r="AM1577" s="101"/>
      <c r="AO1577" s="101">
        <v>23918</v>
      </c>
    </row>
    <row r="1578" spans="1:41" s="79" customFormat="1" ht="11.45" customHeight="1">
      <c r="A1578" s="82">
        <v>20200529101946</v>
      </c>
      <c r="B1578" s="82">
        <v>20191114101060</v>
      </c>
      <c r="C1578" s="82">
        <v>20240212180400</v>
      </c>
      <c r="D1578" s="79">
        <v>1842</v>
      </c>
      <c r="E1578" s="82" t="s">
        <v>31</v>
      </c>
      <c r="F1578" s="118">
        <v>37</v>
      </c>
      <c r="G1578" s="79" t="s">
        <v>10133</v>
      </c>
      <c r="H1578" s="82" t="s">
        <v>10134</v>
      </c>
      <c r="I1578" s="79">
        <v>0</v>
      </c>
      <c r="J1578" s="79" t="s">
        <v>10135</v>
      </c>
      <c r="K1578" s="79" t="s">
        <v>10136</v>
      </c>
      <c r="L1578" s="120" t="s">
        <v>9999</v>
      </c>
      <c r="M1578" s="120" t="s">
        <v>9999</v>
      </c>
      <c r="O1578" s="120"/>
      <c r="P1578" s="91"/>
      <c r="Q1578" s="91"/>
      <c r="R1578" s="91"/>
      <c r="S1578" s="79" t="s">
        <v>418</v>
      </c>
      <c r="T1578" s="80"/>
      <c r="U1578" s="80"/>
      <c r="V1578" s="101"/>
      <c r="W1578" s="101"/>
      <c r="X1578" s="101"/>
      <c r="Y1578" s="101"/>
      <c r="Z1578" s="101"/>
      <c r="AA1578" s="76"/>
      <c r="AB1578" s="101"/>
      <c r="AC1578" s="101"/>
      <c r="AD1578" s="101"/>
      <c r="AE1578" s="101"/>
      <c r="AF1578" s="101"/>
      <c r="AG1578" s="101"/>
      <c r="AH1578" s="101"/>
      <c r="AI1578" s="101"/>
      <c r="AJ1578" s="101"/>
      <c r="AK1578" s="101"/>
      <c r="AL1578" s="101"/>
      <c r="AM1578" s="101"/>
      <c r="AO1578" s="101"/>
    </row>
    <row r="1579" spans="1:41" s="79" customFormat="1" ht="11.45" customHeight="1">
      <c r="A1579" s="82">
        <v>20200529101947</v>
      </c>
      <c r="B1579" s="82">
        <v>20191114101060</v>
      </c>
      <c r="C1579" s="82">
        <v>20240212180400</v>
      </c>
      <c r="D1579" s="79">
        <v>1843</v>
      </c>
      <c r="E1579" s="82" t="s">
        <v>31</v>
      </c>
      <c r="F1579" s="118">
        <v>37</v>
      </c>
      <c r="G1579" s="79" t="s">
        <v>10137</v>
      </c>
      <c r="H1579" s="82" t="s">
        <v>10138</v>
      </c>
      <c r="I1579" s="79">
        <v>0</v>
      </c>
      <c r="J1579" s="79" t="s">
        <v>10122</v>
      </c>
      <c r="K1579" s="79" t="s">
        <v>10123</v>
      </c>
      <c r="L1579" s="120" t="s">
        <v>8781</v>
      </c>
      <c r="M1579" s="120" t="s">
        <v>8781</v>
      </c>
      <c r="O1579" s="120"/>
      <c r="P1579" s="91"/>
      <c r="Q1579" s="91"/>
      <c r="R1579" s="91"/>
      <c r="S1579" s="79" t="s">
        <v>418</v>
      </c>
      <c r="T1579" s="80"/>
      <c r="U1579" s="80"/>
      <c r="V1579" s="101"/>
      <c r="W1579" s="101"/>
      <c r="X1579" s="101"/>
      <c r="Y1579" s="101"/>
      <c r="Z1579" s="101"/>
      <c r="AA1579" s="76"/>
      <c r="AB1579" s="101"/>
      <c r="AC1579" s="101"/>
      <c r="AD1579" s="101"/>
      <c r="AE1579" s="101"/>
      <c r="AF1579" s="101"/>
      <c r="AG1579" s="101"/>
      <c r="AH1579" s="101"/>
      <c r="AI1579" s="101"/>
      <c r="AJ1579" s="101"/>
      <c r="AK1579" s="101"/>
      <c r="AL1579" s="101"/>
      <c r="AM1579" s="101"/>
      <c r="AO1579" s="101">
        <v>23918</v>
      </c>
    </row>
    <row r="1580" spans="1:41" s="79" customFormat="1" ht="11.45" customHeight="1">
      <c r="A1580" s="82">
        <v>20200529101948</v>
      </c>
      <c r="B1580" s="82">
        <v>20191114101060</v>
      </c>
      <c r="C1580" s="82">
        <v>20240212180400</v>
      </c>
      <c r="D1580" s="79">
        <v>1844</v>
      </c>
      <c r="E1580" s="82" t="s">
        <v>31</v>
      </c>
      <c r="F1580" s="118">
        <v>37</v>
      </c>
      <c r="G1580" s="79" t="s">
        <v>10139</v>
      </c>
      <c r="H1580" s="82" t="s">
        <v>10140</v>
      </c>
      <c r="I1580" s="79">
        <v>0</v>
      </c>
      <c r="J1580" s="79" t="s">
        <v>10141</v>
      </c>
      <c r="K1580" s="79" t="s">
        <v>10142</v>
      </c>
      <c r="L1580" s="120" t="s">
        <v>10131</v>
      </c>
      <c r="M1580" s="120" t="s">
        <v>10131</v>
      </c>
      <c r="O1580" s="120"/>
      <c r="P1580" s="91"/>
      <c r="Q1580" s="91"/>
      <c r="R1580" s="91"/>
      <c r="S1580" s="79" t="s">
        <v>418</v>
      </c>
      <c r="T1580" s="80"/>
      <c r="U1580" s="80"/>
      <c r="V1580" s="101"/>
      <c r="W1580" s="101"/>
      <c r="X1580" s="101"/>
      <c r="Y1580" s="101"/>
      <c r="Z1580" s="101"/>
      <c r="AA1580" s="76"/>
      <c r="AB1580" s="101"/>
      <c r="AC1580" s="101"/>
      <c r="AD1580" s="101"/>
      <c r="AE1580" s="101"/>
      <c r="AF1580" s="101"/>
      <c r="AG1580" s="101"/>
      <c r="AH1580" s="101"/>
      <c r="AI1580" s="101"/>
      <c r="AJ1580" s="101"/>
      <c r="AK1580" s="101"/>
      <c r="AL1580" s="101"/>
      <c r="AM1580" s="101"/>
      <c r="AO1580" s="101"/>
    </row>
    <row r="1581" spans="1:41" s="79" customFormat="1" ht="11.45" customHeight="1">
      <c r="A1581" s="82">
        <v>20200529101949</v>
      </c>
      <c r="B1581" s="82">
        <v>20191114101060</v>
      </c>
      <c r="C1581" s="82">
        <v>20240212180400</v>
      </c>
      <c r="D1581" s="79">
        <v>1845</v>
      </c>
      <c r="E1581" s="82" t="s">
        <v>31</v>
      </c>
      <c r="F1581" s="118">
        <v>37</v>
      </c>
      <c r="G1581" s="79" t="s">
        <v>10143</v>
      </c>
      <c r="H1581" s="82" t="s">
        <v>10144</v>
      </c>
      <c r="I1581" s="79">
        <v>0</v>
      </c>
      <c r="J1581" s="79" t="s">
        <v>10122</v>
      </c>
      <c r="K1581" s="79" t="s">
        <v>10123</v>
      </c>
      <c r="L1581" s="120" t="s">
        <v>9866</v>
      </c>
      <c r="M1581" s="120" t="s">
        <v>9866</v>
      </c>
      <c r="O1581" s="120"/>
      <c r="P1581" s="91"/>
      <c r="Q1581" s="91"/>
      <c r="R1581" s="91"/>
      <c r="S1581" s="79" t="s">
        <v>418</v>
      </c>
      <c r="T1581" s="80"/>
      <c r="U1581" s="80"/>
      <c r="V1581" s="101"/>
      <c r="W1581" s="101"/>
      <c r="X1581" s="101"/>
      <c r="Y1581" s="101"/>
      <c r="Z1581" s="101"/>
      <c r="AA1581" s="76"/>
      <c r="AB1581" s="101"/>
      <c r="AC1581" s="101"/>
      <c r="AD1581" s="101"/>
      <c r="AE1581" s="101"/>
      <c r="AF1581" s="101"/>
      <c r="AG1581" s="101"/>
      <c r="AH1581" s="101"/>
      <c r="AI1581" s="101"/>
      <c r="AJ1581" s="101"/>
      <c r="AK1581" s="101"/>
      <c r="AL1581" s="101"/>
      <c r="AM1581" s="101"/>
      <c r="AO1581" s="101">
        <v>23918</v>
      </c>
    </row>
    <row r="1582" spans="1:41" s="79" customFormat="1" ht="11.45" customHeight="1">
      <c r="A1582" s="82">
        <v>20200529101950</v>
      </c>
      <c r="B1582" s="82">
        <v>20191114101060</v>
      </c>
      <c r="C1582" s="82">
        <v>20240212180400</v>
      </c>
      <c r="D1582" s="79">
        <v>1846</v>
      </c>
      <c r="E1582" s="82" t="s">
        <v>31</v>
      </c>
      <c r="F1582" s="118">
        <v>37</v>
      </c>
      <c r="G1582" s="79" t="s">
        <v>10145</v>
      </c>
      <c r="H1582" s="82" t="s">
        <v>10146</v>
      </c>
      <c r="I1582" s="79">
        <v>0</v>
      </c>
      <c r="J1582" s="79" t="s">
        <v>10122</v>
      </c>
      <c r="K1582" s="79" t="s">
        <v>10123</v>
      </c>
      <c r="L1582" s="120" t="s">
        <v>10147</v>
      </c>
      <c r="M1582" s="120" t="s">
        <v>10148</v>
      </c>
      <c r="O1582" s="120"/>
      <c r="P1582" s="91"/>
      <c r="Q1582" s="91"/>
      <c r="R1582" s="91"/>
      <c r="S1582" s="79" t="s">
        <v>418</v>
      </c>
      <c r="T1582" s="80"/>
      <c r="U1582" s="80"/>
      <c r="V1582" s="101"/>
      <c r="W1582" s="101"/>
      <c r="X1582" s="101"/>
      <c r="Y1582" s="101"/>
      <c r="Z1582" s="101"/>
      <c r="AA1582" s="76"/>
      <c r="AB1582" s="101"/>
      <c r="AC1582" s="101"/>
      <c r="AD1582" s="101"/>
      <c r="AE1582" s="101"/>
      <c r="AF1582" s="101"/>
      <c r="AG1582" s="101"/>
      <c r="AH1582" s="101"/>
      <c r="AI1582" s="101"/>
      <c r="AJ1582" s="101"/>
      <c r="AK1582" s="101"/>
      <c r="AL1582" s="101"/>
      <c r="AM1582" s="101"/>
      <c r="AO1582" s="101">
        <v>23918</v>
      </c>
    </row>
    <row r="1583" spans="1:41" s="79" customFormat="1" ht="11.45" customHeight="1">
      <c r="A1583" s="82">
        <v>20200529101951</v>
      </c>
      <c r="B1583" s="82">
        <v>20191114101060</v>
      </c>
      <c r="C1583" s="82">
        <v>20240212180400</v>
      </c>
      <c r="D1583" s="79">
        <v>1847</v>
      </c>
      <c r="E1583" s="82" t="s">
        <v>31</v>
      </c>
      <c r="F1583" s="118">
        <v>37</v>
      </c>
      <c r="G1583" s="79" t="s">
        <v>10149</v>
      </c>
      <c r="H1583" s="82" t="s">
        <v>10150</v>
      </c>
      <c r="I1583" s="79">
        <v>0</v>
      </c>
      <c r="J1583" s="79" t="s">
        <v>10122</v>
      </c>
      <c r="K1583" s="79" t="s">
        <v>10123</v>
      </c>
      <c r="L1583" s="120" t="s">
        <v>10151</v>
      </c>
      <c r="M1583" s="120" t="s">
        <v>10152</v>
      </c>
      <c r="O1583" s="120"/>
      <c r="P1583" s="91"/>
      <c r="Q1583" s="91"/>
      <c r="R1583" s="91"/>
      <c r="S1583" s="79" t="s">
        <v>418</v>
      </c>
      <c r="T1583" s="80"/>
      <c r="U1583" s="80"/>
      <c r="V1583" s="101"/>
      <c r="W1583" s="101"/>
      <c r="X1583" s="101"/>
      <c r="Y1583" s="101"/>
      <c r="Z1583" s="101"/>
      <c r="AA1583" s="76"/>
      <c r="AB1583" s="101"/>
      <c r="AC1583" s="101"/>
      <c r="AD1583" s="101"/>
      <c r="AE1583" s="101"/>
      <c r="AF1583" s="101"/>
      <c r="AG1583" s="101"/>
      <c r="AH1583" s="101"/>
      <c r="AI1583" s="101"/>
      <c r="AJ1583" s="101"/>
      <c r="AK1583" s="101"/>
      <c r="AL1583" s="101"/>
      <c r="AM1583" s="101"/>
      <c r="AO1583" s="101">
        <v>23918</v>
      </c>
    </row>
    <row r="1584" spans="1:41" s="79" customFormat="1" ht="11.45" customHeight="1">
      <c r="A1584" s="82">
        <v>20200529101952</v>
      </c>
      <c r="B1584" s="82">
        <v>20191114101060</v>
      </c>
      <c r="C1584" s="82">
        <v>20240212180400</v>
      </c>
      <c r="D1584" s="79">
        <v>1848</v>
      </c>
      <c r="E1584" s="82" t="s">
        <v>31</v>
      </c>
      <c r="F1584" s="118">
        <v>37</v>
      </c>
      <c r="G1584" s="79" t="s">
        <v>10153</v>
      </c>
      <c r="H1584" s="82" t="s">
        <v>10154</v>
      </c>
      <c r="I1584" s="79">
        <v>0</v>
      </c>
      <c r="J1584" s="79" t="s">
        <v>10122</v>
      </c>
      <c r="K1584" s="79" t="s">
        <v>10123</v>
      </c>
      <c r="L1584" s="120" t="s">
        <v>10155</v>
      </c>
      <c r="M1584" s="120" t="s">
        <v>10156</v>
      </c>
      <c r="O1584" s="120"/>
      <c r="P1584" s="91"/>
      <c r="Q1584" s="91"/>
      <c r="R1584" s="91"/>
      <c r="S1584" s="79" t="s">
        <v>418</v>
      </c>
      <c r="T1584" s="80"/>
      <c r="U1584" s="80"/>
      <c r="V1584" s="101"/>
      <c r="W1584" s="101"/>
      <c r="X1584" s="101"/>
      <c r="Y1584" s="101"/>
      <c r="Z1584" s="101"/>
      <c r="AA1584" s="76"/>
      <c r="AB1584" s="101"/>
      <c r="AC1584" s="101"/>
      <c r="AD1584" s="101"/>
      <c r="AE1584" s="101"/>
      <c r="AF1584" s="101"/>
      <c r="AG1584" s="101"/>
      <c r="AH1584" s="101"/>
      <c r="AI1584" s="101"/>
      <c r="AJ1584" s="101"/>
      <c r="AK1584" s="101"/>
      <c r="AL1584" s="101"/>
      <c r="AM1584" s="101"/>
      <c r="AO1584" s="101">
        <v>23918</v>
      </c>
    </row>
    <row r="1585" spans="1:42" s="79" customFormat="1" ht="11.45" customHeight="1">
      <c r="A1585" s="82">
        <v>20200529101953</v>
      </c>
      <c r="B1585" s="82">
        <v>20191114101060</v>
      </c>
      <c r="C1585" s="82">
        <v>20240212180400</v>
      </c>
      <c r="D1585" s="79">
        <v>1849</v>
      </c>
      <c r="E1585" s="82" t="s">
        <v>31</v>
      </c>
      <c r="F1585" s="118">
        <v>37</v>
      </c>
      <c r="G1585" s="79" t="s">
        <v>10157</v>
      </c>
      <c r="H1585" s="82" t="s">
        <v>10158</v>
      </c>
      <c r="I1585" s="79">
        <v>0</v>
      </c>
      <c r="J1585" s="79" t="s">
        <v>10159</v>
      </c>
      <c r="K1585" s="79" t="s">
        <v>10160</v>
      </c>
      <c r="L1585" s="120" t="s">
        <v>10161</v>
      </c>
      <c r="M1585" s="120" t="s">
        <v>10161</v>
      </c>
      <c r="O1585" s="120"/>
      <c r="P1585" s="91"/>
      <c r="Q1585" s="91"/>
      <c r="R1585" s="91"/>
      <c r="S1585" s="79" t="s">
        <v>418</v>
      </c>
      <c r="T1585" s="80"/>
      <c r="U1585" s="80"/>
      <c r="V1585" s="101"/>
      <c r="W1585" s="101"/>
      <c r="X1585" s="101"/>
      <c r="Y1585" s="101"/>
      <c r="Z1585" s="101"/>
      <c r="AA1585" s="76"/>
      <c r="AB1585" s="101"/>
      <c r="AC1585" s="101"/>
      <c r="AD1585" s="101"/>
      <c r="AE1585" s="101"/>
      <c r="AF1585" s="101"/>
      <c r="AG1585" s="101"/>
      <c r="AH1585" s="101"/>
      <c r="AI1585" s="101"/>
      <c r="AJ1585" s="101"/>
      <c r="AK1585" s="101"/>
      <c r="AL1585" s="101"/>
      <c r="AM1585" s="101"/>
      <c r="AO1585" s="101"/>
    </row>
    <row r="1586" spans="1:42" s="79" customFormat="1" ht="11.45" customHeight="1">
      <c r="A1586" s="82">
        <v>20200529101954</v>
      </c>
      <c r="B1586" s="82">
        <v>20191114101060</v>
      </c>
      <c r="C1586" s="82">
        <v>20240212180400</v>
      </c>
      <c r="D1586" s="79">
        <v>1850</v>
      </c>
      <c r="E1586" s="82" t="s">
        <v>31</v>
      </c>
      <c r="F1586" s="118">
        <v>37</v>
      </c>
      <c r="G1586" s="79" t="s">
        <v>10162</v>
      </c>
      <c r="H1586" s="82" t="s">
        <v>10163</v>
      </c>
      <c r="I1586" s="79">
        <v>0</v>
      </c>
      <c r="J1586" s="79" t="s">
        <v>10164</v>
      </c>
      <c r="K1586" s="79" t="s">
        <v>10165</v>
      </c>
      <c r="L1586" s="120" t="s">
        <v>10166</v>
      </c>
      <c r="M1586" s="120" t="s">
        <v>10167</v>
      </c>
      <c r="O1586" s="120"/>
      <c r="P1586" s="91"/>
      <c r="Q1586" s="91"/>
      <c r="R1586" s="91"/>
      <c r="S1586" s="79" t="s">
        <v>418</v>
      </c>
      <c r="T1586" s="80"/>
      <c r="U1586" s="80"/>
      <c r="V1586" s="101"/>
      <c r="W1586" s="101"/>
      <c r="X1586" s="101"/>
      <c r="Y1586" s="101"/>
      <c r="Z1586" s="101"/>
      <c r="AA1586" s="76"/>
      <c r="AB1586" s="101"/>
      <c r="AC1586" s="101"/>
      <c r="AD1586" s="101"/>
      <c r="AE1586" s="101"/>
      <c r="AF1586" s="101"/>
      <c r="AG1586" s="101"/>
      <c r="AH1586" s="101"/>
      <c r="AI1586" s="101"/>
      <c r="AJ1586" s="101"/>
      <c r="AK1586" s="101"/>
      <c r="AL1586" s="101"/>
      <c r="AM1586" s="101"/>
      <c r="AO1586" s="101"/>
    </row>
    <row r="1587" spans="1:42" s="79" customFormat="1" ht="11.45" customHeight="1">
      <c r="A1587" s="82">
        <v>20200529101955</v>
      </c>
      <c r="B1587" s="82">
        <v>20191114101060</v>
      </c>
      <c r="C1587" s="82">
        <v>20240212180400</v>
      </c>
      <c r="D1587" s="79">
        <v>1851</v>
      </c>
      <c r="E1587" s="82" t="s">
        <v>31</v>
      </c>
      <c r="F1587" s="118">
        <v>37</v>
      </c>
      <c r="G1587" s="79" t="s">
        <v>10168</v>
      </c>
      <c r="H1587" s="82" t="s">
        <v>10169</v>
      </c>
      <c r="I1587" s="79">
        <v>0</v>
      </c>
      <c r="J1587" s="79" t="s">
        <v>10170</v>
      </c>
      <c r="K1587" s="79" t="s">
        <v>10171</v>
      </c>
      <c r="L1587" s="120" t="s">
        <v>10172</v>
      </c>
      <c r="M1587" s="120" t="s">
        <v>10173</v>
      </c>
      <c r="O1587" s="120"/>
      <c r="P1587" s="91"/>
      <c r="Q1587" s="91"/>
      <c r="R1587" s="91"/>
      <c r="S1587" s="79" t="s">
        <v>418</v>
      </c>
      <c r="T1587" s="80"/>
      <c r="U1587" s="80"/>
      <c r="V1587" s="101"/>
      <c r="W1587" s="101"/>
      <c r="X1587" s="101"/>
      <c r="Y1587" s="101"/>
      <c r="Z1587" s="101"/>
      <c r="AA1587" s="76"/>
      <c r="AB1587" s="101"/>
      <c r="AC1587" s="101"/>
      <c r="AD1587" s="101"/>
      <c r="AE1587" s="101"/>
      <c r="AF1587" s="101"/>
      <c r="AG1587" s="101"/>
      <c r="AH1587" s="101"/>
      <c r="AI1587" s="101"/>
      <c r="AJ1587" s="101"/>
      <c r="AK1587" s="101"/>
      <c r="AL1587" s="101"/>
      <c r="AM1587" s="101"/>
      <c r="AO1587" s="101"/>
    </row>
    <row r="1588" spans="1:42" s="79" customFormat="1" ht="11.45" customHeight="1">
      <c r="A1588" s="82">
        <v>20191114101063</v>
      </c>
      <c r="B1588" s="82">
        <v>20191114101063</v>
      </c>
      <c r="C1588" s="82">
        <v>20191114101063</v>
      </c>
      <c r="D1588" s="79">
        <v>1852</v>
      </c>
      <c r="E1588" s="82"/>
      <c r="F1588" s="118">
        <v>38</v>
      </c>
      <c r="G1588" s="104" t="s">
        <v>10174</v>
      </c>
      <c r="H1588" s="82" t="s">
        <v>10175</v>
      </c>
      <c r="I1588" s="79">
        <v>1</v>
      </c>
      <c r="J1588" s="79" t="s">
        <v>10176</v>
      </c>
      <c r="K1588" s="79" t="s">
        <v>10177</v>
      </c>
      <c r="L1588" s="120" t="s">
        <v>1790</v>
      </c>
      <c r="M1588" s="120" t="s">
        <v>1791</v>
      </c>
      <c r="O1588" s="120"/>
      <c r="P1588" s="91"/>
      <c r="Q1588" s="91"/>
      <c r="R1588" s="91"/>
      <c r="S1588" s="79" t="s">
        <v>418</v>
      </c>
      <c r="T1588" s="91" t="s">
        <v>10178</v>
      </c>
      <c r="U1588" s="91"/>
      <c r="V1588" s="101" t="s">
        <v>420</v>
      </c>
      <c r="W1588" s="76" t="s">
        <v>420</v>
      </c>
      <c r="X1588" s="101" t="s">
        <v>420</v>
      </c>
      <c r="Y1588" s="101" t="s">
        <v>420</v>
      </c>
      <c r="Z1588" s="101" t="s">
        <v>420</v>
      </c>
      <c r="AA1588" s="76" t="s">
        <v>420</v>
      </c>
      <c r="AB1588" s="101" t="s">
        <v>420</v>
      </c>
      <c r="AC1588" s="101" t="s">
        <v>420</v>
      </c>
      <c r="AD1588" s="101" t="s">
        <v>420</v>
      </c>
      <c r="AE1588" s="101" t="s">
        <v>420</v>
      </c>
      <c r="AF1588" s="101" t="s">
        <v>99</v>
      </c>
      <c r="AG1588" s="101" t="s">
        <v>112</v>
      </c>
      <c r="AH1588" s="101"/>
      <c r="AI1588" s="101"/>
      <c r="AJ1588" s="101"/>
      <c r="AK1588" s="101"/>
      <c r="AL1588" s="101"/>
      <c r="AM1588" s="101"/>
      <c r="AO1588" s="101">
        <v>376</v>
      </c>
    </row>
    <row r="1589" spans="1:42" s="79" customFormat="1" ht="11.45" customHeight="1">
      <c r="A1589" s="82">
        <v>20200229164703</v>
      </c>
      <c r="B1589" s="82">
        <v>20200229164703</v>
      </c>
      <c r="C1589" s="82">
        <v>20191114101063</v>
      </c>
      <c r="D1589" s="79">
        <v>1853</v>
      </c>
      <c r="E1589" s="82"/>
      <c r="F1589" s="118">
        <v>38</v>
      </c>
      <c r="G1589" s="104" t="s">
        <v>10179</v>
      </c>
      <c r="H1589" s="82" t="s">
        <v>10180</v>
      </c>
      <c r="I1589" s="79">
        <v>3</v>
      </c>
      <c r="J1589" s="79" t="s">
        <v>10181</v>
      </c>
      <c r="K1589" s="79" t="s">
        <v>10182</v>
      </c>
      <c r="L1589" s="120" t="s">
        <v>2013</v>
      </c>
      <c r="M1589" s="120" t="s">
        <v>2013</v>
      </c>
      <c r="O1589" s="120"/>
      <c r="P1589" s="91"/>
      <c r="Q1589" s="91"/>
      <c r="R1589" s="91"/>
      <c r="S1589" s="79" t="s">
        <v>418</v>
      </c>
      <c r="T1589" s="80" t="s">
        <v>10183</v>
      </c>
      <c r="U1589" s="80"/>
      <c r="V1589" s="101" t="s">
        <v>420</v>
      </c>
      <c r="W1589" s="76" t="s">
        <v>420</v>
      </c>
      <c r="X1589" s="101" t="s">
        <v>420</v>
      </c>
      <c r="Y1589" s="101" t="s">
        <v>420</v>
      </c>
      <c r="Z1589" s="101" t="s">
        <v>420</v>
      </c>
      <c r="AA1589" s="76" t="s">
        <v>420</v>
      </c>
      <c r="AB1589" s="101" t="s">
        <v>420</v>
      </c>
      <c r="AC1589" s="101" t="s">
        <v>420</v>
      </c>
      <c r="AD1589" s="101" t="s">
        <v>420</v>
      </c>
      <c r="AE1589" s="101" t="s">
        <v>420</v>
      </c>
      <c r="AF1589" s="101" t="s">
        <v>99</v>
      </c>
      <c r="AG1589" s="101"/>
      <c r="AH1589" s="101"/>
      <c r="AI1589" s="101"/>
      <c r="AJ1589" s="101"/>
      <c r="AK1589" s="101"/>
      <c r="AL1589" s="101"/>
      <c r="AM1589" s="101"/>
      <c r="AO1589" s="101">
        <v>3564</v>
      </c>
    </row>
    <row r="1590" spans="1:42" s="79" customFormat="1" ht="11.45" customHeight="1">
      <c r="A1590" s="82">
        <v>20191218174208</v>
      </c>
      <c r="B1590" s="82">
        <v>20191218174208</v>
      </c>
      <c r="C1590" s="82">
        <v>20200229164703</v>
      </c>
      <c r="D1590" s="79">
        <v>1854</v>
      </c>
      <c r="E1590" s="82"/>
      <c r="F1590" s="118">
        <v>38</v>
      </c>
      <c r="G1590" s="104" t="s">
        <v>10184</v>
      </c>
      <c r="H1590" s="82" t="s">
        <v>10185</v>
      </c>
      <c r="I1590" s="79">
        <v>5</v>
      </c>
      <c r="J1590" s="79" t="s">
        <v>10186</v>
      </c>
      <c r="K1590" s="79" t="s">
        <v>10187</v>
      </c>
      <c r="L1590" s="120" t="s">
        <v>2013</v>
      </c>
      <c r="M1590" s="120" t="s">
        <v>2013</v>
      </c>
      <c r="O1590" s="120" t="s">
        <v>10188</v>
      </c>
      <c r="P1590" s="91" t="s">
        <v>9042</v>
      </c>
      <c r="Q1590" s="91"/>
      <c r="R1590" s="91"/>
      <c r="S1590" s="79" t="s">
        <v>418</v>
      </c>
      <c r="T1590" s="80" t="s">
        <v>10189</v>
      </c>
      <c r="U1590" s="80"/>
      <c r="V1590" s="101" t="s">
        <v>420</v>
      </c>
      <c r="W1590" s="76" t="s">
        <v>421</v>
      </c>
      <c r="X1590" s="101" t="s">
        <v>421</v>
      </c>
      <c r="Y1590" s="101" t="s">
        <v>421</v>
      </c>
      <c r="Z1590" s="101" t="s">
        <v>421</v>
      </c>
      <c r="AA1590" s="76" t="s">
        <v>420</v>
      </c>
      <c r="AB1590" s="101" t="s">
        <v>421</v>
      </c>
      <c r="AC1590" s="101" t="s">
        <v>421</v>
      </c>
      <c r="AD1590" s="101" t="s">
        <v>421</v>
      </c>
      <c r="AE1590" s="101" t="s">
        <v>420</v>
      </c>
      <c r="AF1590" s="101" t="s">
        <v>99</v>
      </c>
      <c r="AG1590" s="101"/>
      <c r="AH1590" s="6" t="s">
        <v>436</v>
      </c>
      <c r="AI1590" s="101" t="s">
        <v>437</v>
      </c>
      <c r="AJ1590" s="101" t="s">
        <v>439</v>
      </c>
      <c r="AK1590" s="101" t="s">
        <v>508</v>
      </c>
      <c r="AL1590" s="101" t="s">
        <v>439</v>
      </c>
      <c r="AM1590" s="101" t="s">
        <v>545</v>
      </c>
      <c r="AO1590" s="101">
        <v>16703</v>
      </c>
    </row>
    <row r="1591" spans="1:42" s="79" customFormat="1" ht="11.45" customHeight="1">
      <c r="A1591" s="82">
        <v>20191114101078</v>
      </c>
      <c r="B1591" s="82">
        <v>20191114101078</v>
      </c>
      <c r="C1591" s="82">
        <v>20191218174208</v>
      </c>
      <c r="D1591" s="79">
        <v>1855</v>
      </c>
      <c r="E1591" s="82"/>
      <c r="F1591" s="118">
        <v>38</v>
      </c>
      <c r="G1591" s="82" t="s">
        <v>10190</v>
      </c>
      <c r="H1591" s="82" t="s">
        <v>10191</v>
      </c>
      <c r="I1591" s="79">
        <v>7</v>
      </c>
      <c r="J1591" s="79" t="s">
        <v>10192</v>
      </c>
      <c r="K1591" s="79" t="s">
        <v>10193</v>
      </c>
      <c r="L1591" s="120" t="s">
        <v>10194</v>
      </c>
      <c r="M1591" s="120" t="s">
        <v>10195</v>
      </c>
      <c r="N1591" s="79" t="s">
        <v>9049</v>
      </c>
      <c r="O1591" s="120" t="s">
        <v>10196</v>
      </c>
      <c r="P1591" s="91" t="s">
        <v>9042</v>
      </c>
      <c r="Q1591" s="91" t="s">
        <v>10197</v>
      </c>
      <c r="R1591" s="91"/>
      <c r="S1591" s="79" t="s">
        <v>10198</v>
      </c>
      <c r="T1591" s="91" t="s">
        <v>10199</v>
      </c>
      <c r="U1591" s="80" t="s">
        <v>10200</v>
      </c>
      <c r="V1591" s="101" t="s">
        <v>420</v>
      </c>
      <c r="W1591" s="76" t="s">
        <v>421</v>
      </c>
      <c r="X1591" s="101" t="s">
        <v>421</v>
      </c>
      <c r="Y1591" s="101" t="s">
        <v>421</v>
      </c>
      <c r="Z1591" s="101" t="s">
        <v>421</v>
      </c>
      <c r="AA1591" s="76" t="s">
        <v>420</v>
      </c>
      <c r="AB1591" s="101" t="s">
        <v>421</v>
      </c>
      <c r="AC1591" s="101" t="s">
        <v>421</v>
      </c>
      <c r="AD1591" s="101" t="s">
        <v>421</v>
      </c>
      <c r="AE1591" s="101" t="s">
        <v>420</v>
      </c>
      <c r="AF1591" s="101" t="s">
        <v>99</v>
      </c>
      <c r="AG1591" s="101" t="s">
        <v>112</v>
      </c>
      <c r="AH1591" s="6" t="s">
        <v>436</v>
      </c>
      <c r="AI1591" s="101" t="s">
        <v>670</v>
      </c>
      <c r="AJ1591" s="101" t="s">
        <v>883</v>
      </c>
      <c r="AK1591" s="101"/>
      <c r="AL1591" s="101" t="s">
        <v>418</v>
      </c>
      <c r="AM1591" s="101"/>
      <c r="AO1591" s="101">
        <v>23945</v>
      </c>
      <c r="AP1591" s="81" t="s">
        <v>10201</v>
      </c>
    </row>
    <row r="1592" spans="1:42" s="79" customFormat="1" ht="11.45" customHeight="1">
      <c r="A1592" s="82">
        <v>20191218174206</v>
      </c>
      <c r="B1592" s="82">
        <v>20191218174206</v>
      </c>
      <c r="C1592" s="82">
        <v>20200229164703</v>
      </c>
      <c r="D1592" s="79">
        <v>1856</v>
      </c>
      <c r="E1592" s="82"/>
      <c r="F1592" s="118">
        <v>38</v>
      </c>
      <c r="G1592" s="104" t="s">
        <v>10202</v>
      </c>
      <c r="H1592" s="82" t="s">
        <v>10203</v>
      </c>
      <c r="I1592" s="79">
        <v>5</v>
      </c>
      <c r="J1592" s="79" t="s">
        <v>10204</v>
      </c>
      <c r="K1592" s="79" t="s">
        <v>10205</v>
      </c>
      <c r="L1592" s="120" t="s">
        <v>10206</v>
      </c>
      <c r="M1592" s="120" t="s">
        <v>10206</v>
      </c>
      <c r="O1592" s="120" t="s">
        <v>10207</v>
      </c>
      <c r="P1592" s="91" t="s">
        <v>9042</v>
      </c>
      <c r="Q1592" s="91"/>
      <c r="R1592" s="91"/>
      <c r="T1592" s="80" t="s">
        <v>10208</v>
      </c>
      <c r="U1592" s="80"/>
      <c r="V1592" s="101" t="s">
        <v>420</v>
      </c>
      <c r="W1592" s="76" t="s">
        <v>420</v>
      </c>
      <c r="X1592" s="101" t="s">
        <v>420</v>
      </c>
      <c r="Y1592" s="101" t="s">
        <v>420</v>
      </c>
      <c r="Z1592" s="101" t="s">
        <v>420</v>
      </c>
      <c r="AA1592" s="76" t="s">
        <v>420</v>
      </c>
      <c r="AB1592" s="101" t="s">
        <v>420</v>
      </c>
      <c r="AC1592" s="101" t="s">
        <v>420</v>
      </c>
      <c r="AD1592" s="101" t="s">
        <v>420</v>
      </c>
      <c r="AE1592" s="101" t="s">
        <v>420</v>
      </c>
      <c r="AF1592" s="101" t="s">
        <v>99</v>
      </c>
      <c r="AG1592" s="101"/>
      <c r="AH1592" s="6" t="s">
        <v>436</v>
      </c>
      <c r="AI1592" s="101" t="s">
        <v>437</v>
      </c>
      <c r="AJ1592" s="101" t="s">
        <v>544</v>
      </c>
      <c r="AK1592" s="101" t="s">
        <v>437</v>
      </c>
      <c r="AL1592" s="101" t="s">
        <v>439</v>
      </c>
      <c r="AM1592" s="101" t="s">
        <v>545</v>
      </c>
      <c r="AO1592" s="101">
        <v>16702</v>
      </c>
    </row>
    <row r="1593" spans="1:42" s="79" customFormat="1" ht="11.45" customHeight="1">
      <c r="A1593" s="82">
        <v>20191114101079</v>
      </c>
      <c r="B1593" s="82">
        <v>20191114101079</v>
      </c>
      <c r="C1593" s="82">
        <v>20191218174206</v>
      </c>
      <c r="D1593" s="79">
        <v>1857</v>
      </c>
      <c r="E1593" s="82"/>
      <c r="F1593" s="118">
        <v>38</v>
      </c>
      <c r="G1593" s="82" t="s">
        <v>10209</v>
      </c>
      <c r="H1593" s="82" t="s">
        <v>10210</v>
      </c>
      <c r="I1593" s="79">
        <v>7</v>
      </c>
      <c r="J1593" s="79" t="s">
        <v>10211</v>
      </c>
      <c r="K1593" s="79" t="s">
        <v>10212</v>
      </c>
      <c r="L1593" s="120" t="s">
        <v>5699</v>
      </c>
      <c r="M1593" s="120" t="s">
        <v>5700</v>
      </c>
      <c r="N1593" s="79" t="s">
        <v>9049</v>
      </c>
      <c r="O1593" s="120" t="s">
        <v>9060</v>
      </c>
      <c r="P1593" s="91" t="s">
        <v>10213</v>
      </c>
      <c r="Q1593" s="91" t="s">
        <v>105</v>
      </c>
      <c r="R1593" s="91"/>
      <c r="S1593" s="79" t="s">
        <v>10214</v>
      </c>
      <c r="T1593" s="91" t="s">
        <v>10215</v>
      </c>
      <c r="U1593" s="80" t="s">
        <v>10216</v>
      </c>
      <c r="V1593" s="101" t="s">
        <v>420</v>
      </c>
      <c r="W1593" s="76" t="s">
        <v>420</v>
      </c>
      <c r="X1593" s="101" t="s">
        <v>421</v>
      </c>
      <c r="Y1593" s="101" t="s">
        <v>420</v>
      </c>
      <c r="Z1593" s="101" t="s">
        <v>421</v>
      </c>
      <c r="AA1593" s="76" t="s">
        <v>422</v>
      </c>
      <c r="AB1593" s="101" t="s">
        <v>422</v>
      </c>
      <c r="AC1593" s="101" t="s">
        <v>421</v>
      </c>
      <c r="AD1593" s="101" t="s">
        <v>421</v>
      </c>
      <c r="AE1593" s="101" t="s">
        <v>421</v>
      </c>
      <c r="AF1593" s="101" t="s">
        <v>99</v>
      </c>
      <c r="AG1593" s="101" t="s">
        <v>112</v>
      </c>
      <c r="AH1593" s="6" t="s">
        <v>436</v>
      </c>
      <c r="AI1593" s="101"/>
      <c r="AJ1593" s="101" t="s">
        <v>590</v>
      </c>
      <c r="AK1593" s="101"/>
      <c r="AL1593" s="101" t="s">
        <v>418</v>
      </c>
      <c r="AM1593" s="101"/>
      <c r="AO1593" s="101"/>
    </row>
    <row r="1594" spans="1:42" s="79" customFormat="1" ht="11.45" customHeight="1">
      <c r="A1594" s="82">
        <v>20191114101064</v>
      </c>
      <c r="B1594" s="82">
        <v>20191114101064</v>
      </c>
      <c r="C1594" s="82">
        <v>20191218174206</v>
      </c>
      <c r="D1594" s="79">
        <v>1858</v>
      </c>
      <c r="E1594" s="82"/>
      <c r="F1594" s="118">
        <v>38</v>
      </c>
      <c r="G1594" s="82" t="s">
        <v>10217</v>
      </c>
      <c r="H1594" s="82" t="s">
        <v>10218</v>
      </c>
      <c r="I1594" s="79">
        <v>7</v>
      </c>
      <c r="J1594" s="79" t="s">
        <v>10219</v>
      </c>
      <c r="K1594" s="79" t="s">
        <v>10220</v>
      </c>
      <c r="L1594" s="120" t="s">
        <v>10221</v>
      </c>
      <c r="M1594" s="120" t="s">
        <v>10222</v>
      </c>
      <c r="N1594" s="79" t="s">
        <v>9049</v>
      </c>
      <c r="O1594" s="120" t="s">
        <v>10223</v>
      </c>
      <c r="P1594" s="91" t="s">
        <v>9042</v>
      </c>
      <c r="Q1594" s="91" t="s">
        <v>10224</v>
      </c>
      <c r="R1594" s="91"/>
      <c r="S1594" s="79" t="s">
        <v>10225</v>
      </c>
      <c r="T1594" s="91" t="s">
        <v>10226</v>
      </c>
      <c r="U1594" s="80" t="s">
        <v>10227</v>
      </c>
      <c r="V1594" s="101" t="s">
        <v>420</v>
      </c>
      <c r="W1594" s="76" t="s">
        <v>420</v>
      </c>
      <c r="X1594" s="101" t="s">
        <v>420</v>
      </c>
      <c r="Y1594" s="101" t="s">
        <v>420</v>
      </c>
      <c r="Z1594" s="101" t="s">
        <v>422</v>
      </c>
      <c r="AA1594" s="76" t="s">
        <v>420</v>
      </c>
      <c r="AB1594" s="101" t="s">
        <v>420</v>
      </c>
      <c r="AC1594" s="101" t="s">
        <v>421</v>
      </c>
      <c r="AD1594" s="101" t="s">
        <v>421</v>
      </c>
      <c r="AE1594" s="101" t="s">
        <v>421</v>
      </c>
      <c r="AF1594" s="101" t="s">
        <v>99</v>
      </c>
      <c r="AG1594" s="101" t="s">
        <v>112</v>
      </c>
      <c r="AH1594" s="6" t="s">
        <v>436</v>
      </c>
      <c r="AI1594" s="101" t="s">
        <v>437</v>
      </c>
      <c r="AJ1594" s="101" t="s">
        <v>438</v>
      </c>
      <c r="AK1594" s="101"/>
      <c r="AL1594" s="101" t="s">
        <v>418</v>
      </c>
      <c r="AM1594" s="101"/>
      <c r="AO1594" s="101">
        <v>23938</v>
      </c>
    </row>
    <row r="1595" spans="1:42" s="79" customFormat="1" ht="11.45" customHeight="1">
      <c r="A1595" s="82">
        <v>20191114101065</v>
      </c>
      <c r="B1595" s="82">
        <v>20191114101064</v>
      </c>
      <c r="C1595" s="82">
        <v>20191218174206</v>
      </c>
      <c r="D1595" s="79">
        <v>1859</v>
      </c>
      <c r="E1595" s="82" t="s">
        <v>31</v>
      </c>
      <c r="F1595" s="118">
        <v>38</v>
      </c>
      <c r="G1595" s="79" t="s">
        <v>10228</v>
      </c>
      <c r="H1595" s="82" t="s">
        <v>10229</v>
      </c>
      <c r="I1595" s="79">
        <v>0</v>
      </c>
      <c r="J1595" s="79" t="s">
        <v>10219</v>
      </c>
      <c r="K1595" s="79" t="s">
        <v>10220</v>
      </c>
      <c r="L1595" s="120" t="s">
        <v>10230</v>
      </c>
      <c r="M1595" s="120" t="s">
        <v>10231</v>
      </c>
      <c r="N1595" s="79" t="s">
        <v>9049</v>
      </c>
      <c r="O1595" s="120" t="s">
        <v>10223</v>
      </c>
      <c r="P1595" s="91" t="s">
        <v>9042</v>
      </c>
      <c r="Q1595" s="91" t="s">
        <v>10224</v>
      </c>
      <c r="R1595" s="91"/>
      <c r="S1595" s="79" t="s">
        <v>418</v>
      </c>
      <c r="T1595" s="80"/>
      <c r="U1595" s="80"/>
      <c r="V1595" s="101"/>
      <c r="W1595" s="101"/>
      <c r="X1595" s="101"/>
      <c r="Y1595" s="101"/>
      <c r="Z1595" s="101"/>
      <c r="AA1595" s="76"/>
      <c r="AB1595" s="101"/>
      <c r="AC1595" s="101"/>
      <c r="AD1595" s="101"/>
      <c r="AE1595" s="101"/>
      <c r="AF1595" s="101" t="s">
        <v>99</v>
      </c>
      <c r="AG1595" s="101" t="s">
        <v>112</v>
      </c>
      <c r="AH1595" s="101"/>
      <c r="AI1595" s="101"/>
      <c r="AJ1595" s="101"/>
      <c r="AK1595" s="101"/>
      <c r="AL1595" s="101"/>
      <c r="AM1595" s="101"/>
      <c r="AO1595" s="101">
        <v>23938</v>
      </c>
    </row>
    <row r="1596" spans="1:42" s="79" customFormat="1" ht="11.45" customHeight="1">
      <c r="A1596" s="82">
        <v>20191114101066</v>
      </c>
      <c r="B1596" s="82">
        <v>20191114101066</v>
      </c>
      <c r="C1596" s="82">
        <v>20191218174206</v>
      </c>
      <c r="D1596" s="79">
        <v>1860</v>
      </c>
      <c r="E1596" s="82"/>
      <c r="F1596" s="118">
        <v>38</v>
      </c>
      <c r="G1596" s="82" t="s">
        <v>10232</v>
      </c>
      <c r="H1596" s="82" t="s">
        <v>10233</v>
      </c>
      <c r="I1596" s="79">
        <v>7</v>
      </c>
      <c r="J1596" s="79" t="s">
        <v>10234</v>
      </c>
      <c r="K1596" s="79" t="s">
        <v>10235</v>
      </c>
      <c r="L1596" s="120" t="s">
        <v>10236</v>
      </c>
      <c r="M1596" s="120" t="s">
        <v>10236</v>
      </c>
      <c r="N1596" s="79" t="s">
        <v>9049</v>
      </c>
      <c r="O1596" s="120" t="s">
        <v>10223</v>
      </c>
      <c r="P1596" s="91" t="s">
        <v>9042</v>
      </c>
      <c r="Q1596" s="91" t="s">
        <v>10224</v>
      </c>
      <c r="R1596" s="91"/>
      <c r="S1596" s="79" t="s">
        <v>10237</v>
      </c>
      <c r="T1596" s="91" t="s">
        <v>10238</v>
      </c>
      <c r="U1596" s="80" t="s">
        <v>10239</v>
      </c>
      <c r="V1596" s="101" t="s">
        <v>420</v>
      </c>
      <c r="W1596" s="76" t="s">
        <v>420</v>
      </c>
      <c r="X1596" s="101" t="s">
        <v>421</v>
      </c>
      <c r="Y1596" s="101" t="s">
        <v>420</v>
      </c>
      <c r="Z1596" s="101" t="s">
        <v>421</v>
      </c>
      <c r="AA1596" s="76" t="s">
        <v>420</v>
      </c>
      <c r="AB1596" s="101" t="s">
        <v>420</v>
      </c>
      <c r="AC1596" s="101" t="s">
        <v>421</v>
      </c>
      <c r="AD1596" s="101" t="s">
        <v>421</v>
      </c>
      <c r="AE1596" s="101" t="s">
        <v>420</v>
      </c>
      <c r="AF1596" s="101" t="s">
        <v>99</v>
      </c>
      <c r="AG1596" s="101" t="s">
        <v>112</v>
      </c>
      <c r="AH1596" s="6" t="s">
        <v>436</v>
      </c>
      <c r="AI1596" s="101" t="s">
        <v>3943</v>
      </c>
      <c r="AJ1596" s="101" t="s">
        <v>439</v>
      </c>
      <c r="AK1596" s="101"/>
      <c r="AL1596" s="101" t="s">
        <v>418</v>
      </c>
      <c r="AM1596" s="101"/>
      <c r="AO1596" s="101">
        <v>23940</v>
      </c>
    </row>
    <row r="1597" spans="1:42" s="79" customFormat="1" ht="11.45" customHeight="1">
      <c r="A1597" s="82">
        <v>20191114101077</v>
      </c>
      <c r="B1597" s="82">
        <v>20191114101077</v>
      </c>
      <c r="C1597" s="82">
        <v>20191218174206</v>
      </c>
      <c r="D1597" s="79">
        <v>1861</v>
      </c>
      <c r="E1597" s="82"/>
      <c r="F1597" s="118">
        <v>38</v>
      </c>
      <c r="G1597" s="82" t="s">
        <v>10240</v>
      </c>
      <c r="H1597" s="82" t="s">
        <v>10241</v>
      </c>
      <c r="I1597" s="79">
        <v>7</v>
      </c>
      <c r="J1597" s="79" t="s">
        <v>10242</v>
      </c>
      <c r="K1597" s="79" t="s">
        <v>10243</v>
      </c>
      <c r="L1597" s="120" t="s">
        <v>1269</v>
      </c>
      <c r="M1597" s="120" t="s">
        <v>1269</v>
      </c>
      <c r="N1597" s="79" t="s">
        <v>9049</v>
      </c>
      <c r="O1597" s="120" t="s">
        <v>10244</v>
      </c>
      <c r="P1597" s="91" t="s">
        <v>9042</v>
      </c>
      <c r="Q1597" s="91" t="s">
        <v>10224</v>
      </c>
      <c r="R1597" s="91"/>
      <c r="S1597" s="79" t="s">
        <v>10245</v>
      </c>
      <c r="T1597" s="91" t="s">
        <v>10246</v>
      </c>
      <c r="U1597" s="80" t="s">
        <v>10247</v>
      </c>
      <c r="V1597" s="101" t="s">
        <v>420</v>
      </c>
      <c r="W1597" s="76" t="s">
        <v>420</v>
      </c>
      <c r="X1597" s="101" t="s">
        <v>420</v>
      </c>
      <c r="Y1597" s="101" t="s">
        <v>420</v>
      </c>
      <c r="Z1597" s="101" t="s">
        <v>420</v>
      </c>
      <c r="AA1597" s="76" t="s">
        <v>420</v>
      </c>
      <c r="AB1597" s="101" t="s">
        <v>421</v>
      </c>
      <c r="AC1597" s="101" t="s">
        <v>420</v>
      </c>
      <c r="AD1597" s="101" t="s">
        <v>420</v>
      </c>
      <c r="AE1597" s="101" t="s">
        <v>420</v>
      </c>
      <c r="AF1597" s="101" t="s">
        <v>99</v>
      </c>
      <c r="AG1597" s="101" t="s">
        <v>112</v>
      </c>
      <c r="AH1597" s="6" t="s">
        <v>436</v>
      </c>
      <c r="AI1597" s="101" t="s">
        <v>1772</v>
      </c>
      <c r="AJ1597" s="101" t="s">
        <v>509</v>
      </c>
      <c r="AK1597" s="101"/>
      <c r="AL1597" s="101" t="s">
        <v>418</v>
      </c>
      <c r="AM1597" s="101"/>
      <c r="AO1597" s="101">
        <v>23933</v>
      </c>
      <c r="AP1597" s="86" t="s">
        <v>10248</v>
      </c>
    </row>
    <row r="1598" spans="1:42" s="79" customFormat="1" ht="11.45" customHeight="1">
      <c r="A1598" s="82">
        <v>20200229164704</v>
      </c>
      <c r="B1598" s="82">
        <v>20200229164704</v>
      </c>
      <c r="C1598" s="82">
        <v>20191114101063</v>
      </c>
      <c r="D1598" s="79">
        <v>1865</v>
      </c>
      <c r="E1598" s="82"/>
      <c r="F1598" s="118">
        <v>38</v>
      </c>
      <c r="G1598" s="104" t="s">
        <v>10249</v>
      </c>
      <c r="H1598" s="82" t="s">
        <v>10250</v>
      </c>
      <c r="I1598" s="79">
        <v>3</v>
      </c>
      <c r="J1598" s="79" t="s">
        <v>10251</v>
      </c>
      <c r="K1598" s="79" t="s">
        <v>10252</v>
      </c>
      <c r="L1598" s="120" t="s">
        <v>10253</v>
      </c>
      <c r="M1598" s="120" t="s">
        <v>10253</v>
      </c>
      <c r="O1598" s="120"/>
      <c r="P1598" s="91"/>
      <c r="Q1598" s="91"/>
      <c r="R1598" s="91"/>
      <c r="S1598" s="79" t="s">
        <v>418</v>
      </c>
      <c r="T1598" s="80" t="s">
        <v>10254</v>
      </c>
      <c r="U1598" s="80"/>
      <c r="V1598" s="101" t="s">
        <v>420</v>
      </c>
      <c r="W1598" s="76" t="s">
        <v>420</v>
      </c>
      <c r="X1598" s="101" t="s">
        <v>421</v>
      </c>
      <c r="Y1598" s="101" t="s">
        <v>420</v>
      </c>
      <c r="Z1598" s="101" t="s">
        <v>420</v>
      </c>
      <c r="AA1598" s="76" t="s">
        <v>420</v>
      </c>
      <c r="AB1598" s="101" t="s">
        <v>420</v>
      </c>
      <c r="AC1598" s="101" t="s">
        <v>420</v>
      </c>
      <c r="AD1598" s="101" t="s">
        <v>421</v>
      </c>
      <c r="AE1598" s="101" t="s">
        <v>420</v>
      </c>
      <c r="AF1598" s="101" t="s">
        <v>99</v>
      </c>
      <c r="AG1598" s="101"/>
      <c r="AH1598" s="101"/>
      <c r="AI1598" s="101"/>
      <c r="AJ1598" s="101"/>
      <c r="AK1598" s="101"/>
      <c r="AL1598" s="101"/>
      <c r="AM1598" s="101"/>
      <c r="AO1598" s="101">
        <v>3563</v>
      </c>
    </row>
    <row r="1599" spans="1:42" s="79" customFormat="1" ht="11.45" customHeight="1">
      <c r="A1599" s="82">
        <v>20191218174207</v>
      </c>
      <c r="B1599" s="82">
        <v>20191218174207</v>
      </c>
      <c r="C1599" s="82">
        <v>20200229164704</v>
      </c>
      <c r="D1599" s="79">
        <v>1866</v>
      </c>
      <c r="E1599" s="82"/>
      <c r="F1599" s="118">
        <v>38</v>
      </c>
      <c r="G1599" s="104" t="s">
        <v>10255</v>
      </c>
      <c r="H1599" s="82" t="s">
        <v>10256</v>
      </c>
      <c r="I1599" s="79">
        <v>5</v>
      </c>
      <c r="J1599" s="79" t="s">
        <v>10257</v>
      </c>
      <c r="K1599" s="79" t="s">
        <v>10258</v>
      </c>
      <c r="L1599" s="120" t="s">
        <v>10259</v>
      </c>
      <c r="M1599" s="120" t="s">
        <v>10260</v>
      </c>
      <c r="O1599" s="120" t="s">
        <v>10261</v>
      </c>
      <c r="P1599" s="91" t="s">
        <v>10262</v>
      </c>
      <c r="Q1599" s="91"/>
      <c r="R1599" s="91"/>
      <c r="S1599" s="79" t="s">
        <v>418</v>
      </c>
      <c r="T1599" s="80" t="s">
        <v>10263</v>
      </c>
      <c r="U1599" s="80"/>
      <c r="V1599" s="101" t="s">
        <v>420</v>
      </c>
      <c r="W1599" s="76" t="s">
        <v>420</v>
      </c>
      <c r="X1599" s="101" t="s">
        <v>421</v>
      </c>
      <c r="Y1599" s="101" t="s">
        <v>420</v>
      </c>
      <c r="Z1599" s="101" t="s">
        <v>420</v>
      </c>
      <c r="AA1599" s="76" t="s">
        <v>420</v>
      </c>
      <c r="AB1599" s="101" t="s">
        <v>420</v>
      </c>
      <c r="AC1599" s="101" t="s">
        <v>420</v>
      </c>
      <c r="AD1599" s="101" t="s">
        <v>421</v>
      </c>
      <c r="AE1599" s="101" t="s">
        <v>420</v>
      </c>
      <c r="AF1599" s="101" t="s">
        <v>99</v>
      </c>
      <c r="AG1599" s="101"/>
      <c r="AH1599" s="6" t="s">
        <v>436</v>
      </c>
      <c r="AI1599" s="101" t="s">
        <v>437</v>
      </c>
      <c r="AJ1599" s="101" t="s">
        <v>439</v>
      </c>
      <c r="AK1599" s="101" t="s">
        <v>437</v>
      </c>
      <c r="AL1599" s="101" t="s">
        <v>439</v>
      </c>
      <c r="AM1599" s="101" t="s">
        <v>545</v>
      </c>
      <c r="AO1599" s="101">
        <v>16699</v>
      </c>
    </row>
    <row r="1600" spans="1:42" s="79" customFormat="1" ht="11.45" customHeight="1">
      <c r="A1600" s="82">
        <v>20230526163800</v>
      </c>
      <c r="B1600" s="82">
        <v>20230526163800</v>
      </c>
      <c r="C1600" s="82">
        <v>20191218174207</v>
      </c>
      <c r="D1600" s="79">
        <v>1867</v>
      </c>
      <c r="E1600" s="82"/>
      <c r="F1600" s="118">
        <v>38</v>
      </c>
      <c r="G1600" s="82" t="s">
        <v>10264</v>
      </c>
      <c r="H1600" s="82" t="s">
        <v>10265</v>
      </c>
      <c r="I1600" s="79">
        <v>7</v>
      </c>
      <c r="J1600" s="82" t="s">
        <v>10266</v>
      </c>
      <c r="K1600" s="79" t="s">
        <v>10267</v>
      </c>
      <c r="L1600" s="120" t="s">
        <v>10268</v>
      </c>
      <c r="M1600" s="120" t="s">
        <v>10269</v>
      </c>
      <c r="N1600" s="79" t="s">
        <v>9049</v>
      </c>
      <c r="O1600" s="120" t="s">
        <v>10270</v>
      </c>
      <c r="P1600" s="91">
        <v>3110</v>
      </c>
      <c r="Q1600" s="91" t="s">
        <v>10271</v>
      </c>
      <c r="R1600" s="91"/>
      <c r="S1600" s="5" t="s">
        <v>10272</v>
      </c>
      <c r="T1600" s="80" t="s">
        <v>10273</v>
      </c>
      <c r="U1600" s="80" t="s">
        <v>10274</v>
      </c>
      <c r="V1600" s="101" t="s">
        <v>420</v>
      </c>
      <c r="W1600" s="76" t="s">
        <v>422</v>
      </c>
      <c r="X1600" s="101" t="s">
        <v>421</v>
      </c>
      <c r="Y1600" s="101" t="s">
        <v>422</v>
      </c>
      <c r="Z1600" s="101" t="s">
        <v>421</v>
      </c>
      <c r="AA1600" s="76" t="s">
        <v>420</v>
      </c>
      <c r="AB1600" s="101" t="s">
        <v>420</v>
      </c>
      <c r="AC1600" s="101" t="s">
        <v>421</v>
      </c>
      <c r="AD1600" s="101" t="s">
        <v>421</v>
      </c>
      <c r="AE1600" s="101" t="s">
        <v>420</v>
      </c>
      <c r="AF1600" s="101" t="s">
        <v>99</v>
      </c>
      <c r="AG1600" s="101" t="s">
        <v>112</v>
      </c>
      <c r="AH1600" s="6" t="s">
        <v>436</v>
      </c>
      <c r="AI1600" s="101"/>
      <c r="AJ1600" s="101"/>
      <c r="AK1600" s="101"/>
      <c r="AL1600" s="101"/>
      <c r="AM1600" s="101"/>
      <c r="AO1600" s="101">
        <v>23931</v>
      </c>
      <c r="AP1600" s="79" t="s">
        <v>10275</v>
      </c>
    </row>
    <row r="1601" spans="1:41" s="79" customFormat="1" ht="11.45" customHeight="1">
      <c r="A1601" s="82">
        <v>20230526163801</v>
      </c>
      <c r="B1601" s="82">
        <v>20230526163801</v>
      </c>
      <c r="C1601" s="82">
        <v>20230526163800</v>
      </c>
      <c r="D1601" s="79">
        <v>1868</v>
      </c>
      <c r="E1601" s="82"/>
      <c r="F1601" s="118">
        <v>38</v>
      </c>
      <c r="G1601" s="82" t="s">
        <v>728</v>
      </c>
      <c r="H1601" s="82" t="s">
        <v>729</v>
      </c>
      <c r="I1601" s="79">
        <v>8</v>
      </c>
      <c r="J1601" s="79" t="s">
        <v>728</v>
      </c>
      <c r="K1601" s="79" t="s">
        <v>730</v>
      </c>
      <c r="L1601" s="120"/>
      <c r="M1601" s="120"/>
      <c r="O1601" s="120"/>
      <c r="P1601" s="91">
        <v>3110</v>
      </c>
      <c r="Q1601" s="91" t="s">
        <v>10271</v>
      </c>
      <c r="R1601" s="91"/>
      <c r="T1601" s="80"/>
      <c r="U1601" s="80"/>
      <c r="V1601" s="101" t="s">
        <v>105</v>
      </c>
      <c r="W1601" s="76" t="s">
        <v>105</v>
      </c>
      <c r="X1601" s="101" t="s">
        <v>105</v>
      </c>
      <c r="Y1601" s="101" t="s">
        <v>105</v>
      </c>
      <c r="Z1601" s="101" t="s">
        <v>105</v>
      </c>
      <c r="AA1601" s="76" t="s">
        <v>105</v>
      </c>
      <c r="AB1601" s="101" t="s">
        <v>105</v>
      </c>
      <c r="AC1601" s="101" t="s">
        <v>105</v>
      </c>
      <c r="AD1601" s="101" t="s">
        <v>105</v>
      </c>
      <c r="AE1601" s="101" t="s">
        <v>105</v>
      </c>
      <c r="AF1601" s="101"/>
      <c r="AG1601" s="101"/>
      <c r="AH1601" s="6" t="s">
        <v>436</v>
      </c>
      <c r="AI1601" s="101"/>
      <c r="AJ1601" s="101"/>
      <c r="AK1601" s="101"/>
      <c r="AL1601" s="101"/>
      <c r="AM1601" s="101"/>
      <c r="AO1601" s="101"/>
    </row>
    <row r="1602" spans="1:41" s="79" customFormat="1" ht="11.45" customHeight="1">
      <c r="A1602" s="82">
        <v>20230526163802</v>
      </c>
      <c r="B1602" s="82">
        <v>20230526163802</v>
      </c>
      <c r="C1602" s="82">
        <v>20230526163800</v>
      </c>
      <c r="D1602" s="79">
        <v>1869</v>
      </c>
      <c r="E1602" s="82"/>
      <c r="F1602" s="118">
        <v>38</v>
      </c>
      <c r="G1602" s="82" t="s">
        <v>10276</v>
      </c>
      <c r="H1602" s="82" t="s">
        <v>10277</v>
      </c>
      <c r="I1602" s="79">
        <v>8</v>
      </c>
      <c r="J1602" s="82" t="s">
        <v>10278</v>
      </c>
      <c r="K1602" s="79" t="s">
        <v>10279</v>
      </c>
      <c r="L1602" s="120" t="s">
        <v>10280</v>
      </c>
      <c r="M1602" s="120" t="s">
        <v>10280</v>
      </c>
      <c r="O1602" s="120"/>
      <c r="P1602" s="91">
        <v>3110</v>
      </c>
      <c r="Q1602" s="91" t="s">
        <v>10271</v>
      </c>
      <c r="R1602" s="91"/>
      <c r="T1602" s="80"/>
      <c r="U1602" s="80"/>
      <c r="V1602" s="101" t="s">
        <v>105</v>
      </c>
      <c r="W1602" s="101" t="s">
        <v>105</v>
      </c>
      <c r="X1602" s="101" t="s">
        <v>105</v>
      </c>
      <c r="Y1602" s="101" t="s">
        <v>105</v>
      </c>
      <c r="Z1602" s="101" t="s">
        <v>105</v>
      </c>
      <c r="AA1602" s="101" t="s">
        <v>105</v>
      </c>
      <c r="AB1602" s="101" t="s">
        <v>105</v>
      </c>
      <c r="AC1602" s="101" t="s">
        <v>105</v>
      </c>
      <c r="AD1602" s="101" t="s">
        <v>105</v>
      </c>
      <c r="AE1602" s="101" t="s">
        <v>105</v>
      </c>
      <c r="AF1602" s="101"/>
      <c r="AG1602" s="101"/>
      <c r="AH1602" s="6" t="s">
        <v>436</v>
      </c>
      <c r="AI1602" s="101"/>
      <c r="AJ1602" s="101"/>
      <c r="AK1602" s="101"/>
      <c r="AL1602" s="101"/>
      <c r="AM1602" s="101"/>
      <c r="AO1602" s="101"/>
    </row>
    <row r="1603" spans="1:41" s="79" customFormat="1" ht="11.45" customHeight="1">
      <c r="A1603" s="82">
        <v>20191114101070</v>
      </c>
      <c r="B1603" s="82">
        <v>20191114101070</v>
      </c>
      <c r="C1603" s="82">
        <v>20191218174207</v>
      </c>
      <c r="D1603" s="79">
        <v>1870</v>
      </c>
      <c r="E1603" s="82"/>
      <c r="F1603" s="118">
        <v>38</v>
      </c>
      <c r="G1603" s="82" t="s">
        <v>10281</v>
      </c>
      <c r="H1603" s="82" t="s">
        <v>10282</v>
      </c>
      <c r="I1603" s="79">
        <v>7</v>
      </c>
      <c r="J1603" s="79" t="s">
        <v>10283</v>
      </c>
      <c r="K1603" s="79" t="s">
        <v>10284</v>
      </c>
      <c r="L1603" s="120" t="s">
        <v>10285</v>
      </c>
      <c r="M1603" s="120" t="s">
        <v>10285</v>
      </c>
      <c r="N1603" s="79" t="s">
        <v>9049</v>
      </c>
      <c r="O1603" s="120" t="s">
        <v>10244</v>
      </c>
      <c r="P1603" s="91" t="s">
        <v>10286</v>
      </c>
      <c r="Q1603" s="91" t="s">
        <v>10271</v>
      </c>
      <c r="R1603" s="91"/>
      <c r="S1603" s="79" t="s">
        <v>10287</v>
      </c>
      <c r="T1603" s="91" t="s">
        <v>10288</v>
      </c>
      <c r="U1603" s="80" t="s">
        <v>10289</v>
      </c>
      <c r="V1603" s="101" t="s">
        <v>420</v>
      </c>
      <c r="W1603" s="76" t="s">
        <v>421</v>
      </c>
      <c r="X1603" s="101" t="s">
        <v>421</v>
      </c>
      <c r="Y1603" s="101" t="s">
        <v>421</v>
      </c>
      <c r="Z1603" s="101" t="s">
        <v>421</v>
      </c>
      <c r="AA1603" s="76" t="s">
        <v>420</v>
      </c>
      <c r="AB1603" s="101" t="s">
        <v>420</v>
      </c>
      <c r="AC1603" s="101" t="s">
        <v>421</v>
      </c>
      <c r="AD1603" s="101" t="s">
        <v>421</v>
      </c>
      <c r="AE1603" s="101" t="s">
        <v>421</v>
      </c>
      <c r="AF1603" s="101" t="s">
        <v>99</v>
      </c>
      <c r="AG1603" s="101" t="s">
        <v>112</v>
      </c>
      <c r="AH1603" s="6" t="s">
        <v>436</v>
      </c>
      <c r="AI1603" s="101" t="s">
        <v>1772</v>
      </c>
      <c r="AJ1603" s="101" t="s">
        <v>439</v>
      </c>
      <c r="AK1603" s="101"/>
      <c r="AL1603" s="101" t="s">
        <v>418</v>
      </c>
      <c r="AM1603" s="101"/>
      <c r="AO1603" s="101">
        <v>23925</v>
      </c>
    </row>
    <row r="1604" spans="1:41" s="79" customFormat="1" ht="11.45" customHeight="1">
      <c r="A1604" s="82">
        <v>20240129155300</v>
      </c>
      <c r="B1604" s="82">
        <v>20240129155300</v>
      </c>
      <c r="C1604" s="82">
        <v>20191114101070</v>
      </c>
      <c r="D1604" s="79">
        <v>1871</v>
      </c>
      <c r="E1604" s="82"/>
      <c r="F1604" s="118">
        <v>38</v>
      </c>
      <c r="G1604" s="107" t="s">
        <v>728</v>
      </c>
      <c r="H1604" s="82" t="s">
        <v>729</v>
      </c>
      <c r="I1604" s="79">
        <v>8</v>
      </c>
      <c r="J1604" s="107" t="s">
        <v>728</v>
      </c>
      <c r="K1604" s="79" t="s">
        <v>730</v>
      </c>
      <c r="L1604" s="120"/>
      <c r="M1604" s="120"/>
      <c r="O1604" s="120"/>
      <c r="P1604" s="91" t="s">
        <v>10286</v>
      </c>
      <c r="Q1604" s="91" t="s">
        <v>10271</v>
      </c>
      <c r="R1604" s="91"/>
      <c r="T1604" s="91" t="s">
        <v>10290</v>
      </c>
      <c r="U1604" s="91"/>
      <c r="V1604" s="101" t="s">
        <v>422</v>
      </c>
      <c r="W1604" s="76" t="s">
        <v>105</v>
      </c>
      <c r="X1604" s="101" t="s">
        <v>105</v>
      </c>
      <c r="Y1604" s="101" t="s">
        <v>105</v>
      </c>
      <c r="Z1604" s="101" t="s">
        <v>105</v>
      </c>
      <c r="AA1604" s="76" t="s">
        <v>105</v>
      </c>
      <c r="AB1604" s="101" t="s">
        <v>105</v>
      </c>
      <c r="AC1604" s="101" t="s">
        <v>105</v>
      </c>
      <c r="AD1604" s="101" t="s">
        <v>105</v>
      </c>
      <c r="AE1604" s="101" t="s">
        <v>105</v>
      </c>
      <c r="AF1604" s="101" t="s">
        <v>99</v>
      </c>
      <c r="AG1604" s="101" t="s">
        <v>112</v>
      </c>
      <c r="AH1604" s="6" t="s">
        <v>436</v>
      </c>
      <c r="AI1604" s="101"/>
      <c r="AJ1604" s="101"/>
      <c r="AK1604" s="101"/>
      <c r="AL1604" s="101"/>
      <c r="AM1604" s="101"/>
      <c r="AO1604" s="101"/>
    </row>
    <row r="1605" spans="1:41" s="79" customFormat="1" ht="11.45" customHeight="1">
      <c r="A1605" s="82">
        <v>20240129155301</v>
      </c>
      <c r="B1605" s="82">
        <v>20240129155301</v>
      </c>
      <c r="C1605" s="82">
        <v>20191114101070</v>
      </c>
      <c r="D1605" s="79">
        <v>1872</v>
      </c>
      <c r="E1605" s="82"/>
      <c r="F1605" s="118">
        <v>38</v>
      </c>
      <c r="G1605" s="107" t="s">
        <v>10291</v>
      </c>
      <c r="H1605" s="82" t="s">
        <v>10292</v>
      </c>
      <c r="I1605" s="79">
        <v>8</v>
      </c>
      <c r="J1605" s="107" t="s">
        <v>10293</v>
      </c>
      <c r="K1605" s="79" t="s">
        <v>10294</v>
      </c>
      <c r="L1605" s="107" t="s">
        <v>10295</v>
      </c>
      <c r="M1605" s="107" t="s">
        <v>10296</v>
      </c>
      <c r="O1605" s="120"/>
      <c r="P1605" s="91" t="s">
        <v>10286</v>
      </c>
      <c r="Q1605" s="91" t="s">
        <v>10271</v>
      </c>
      <c r="R1605" s="91"/>
      <c r="T1605" s="91" t="s">
        <v>10297</v>
      </c>
      <c r="U1605" s="91"/>
      <c r="V1605" s="101" t="s">
        <v>422</v>
      </c>
      <c r="W1605" s="76" t="s">
        <v>105</v>
      </c>
      <c r="X1605" s="101" t="s">
        <v>105</v>
      </c>
      <c r="Y1605" s="101" t="s">
        <v>105</v>
      </c>
      <c r="Z1605" s="101" t="s">
        <v>105</v>
      </c>
      <c r="AA1605" s="76" t="s">
        <v>105</v>
      </c>
      <c r="AB1605" s="101" t="s">
        <v>105</v>
      </c>
      <c r="AC1605" s="101" t="s">
        <v>105</v>
      </c>
      <c r="AD1605" s="101" t="s">
        <v>105</v>
      </c>
      <c r="AE1605" s="101" t="s">
        <v>105</v>
      </c>
      <c r="AF1605" s="101" t="s">
        <v>99</v>
      </c>
      <c r="AG1605" s="101" t="s">
        <v>112</v>
      </c>
      <c r="AH1605" s="6" t="s">
        <v>436</v>
      </c>
      <c r="AI1605" s="101"/>
      <c r="AJ1605" s="101"/>
      <c r="AK1605" s="101"/>
      <c r="AL1605" s="101"/>
      <c r="AM1605" s="101"/>
      <c r="AO1605" s="101"/>
    </row>
    <row r="1606" spans="1:41" s="79" customFormat="1" ht="11.45" customHeight="1">
      <c r="A1606" s="82">
        <v>20240129155302</v>
      </c>
      <c r="B1606" s="82">
        <v>20240129155302</v>
      </c>
      <c r="C1606" s="82">
        <v>20191114101070</v>
      </c>
      <c r="D1606" s="79">
        <v>1873</v>
      </c>
      <c r="E1606" s="82"/>
      <c r="F1606" s="118">
        <v>38</v>
      </c>
      <c r="G1606" s="82" t="s">
        <v>10298</v>
      </c>
      <c r="H1606" s="82" t="s">
        <v>10299</v>
      </c>
      <c r="I1606" s="79">
        <v>8</v>
      </c>
      <c r="J1606" s="82" t="s">
        <v>10300</v>
      </c>
      <c r="K1606" s="79" t="s">
        <v>10301</v>
      </c>
      <c r="L1606" s="82" t="s">
        <v>10302</v>
      </c>
      <c r="M1606" s="82" t="s">
        <v>10302</v>
      </c>
      <c r="O1606" s="120"/>
      <c r="P1606" s="91" t="s">
        <v>10286</v>
      </c>
      <c r="Q1606" s="91" t="s">
        <v>10271</v>
      </c>
      <c r="R1606" s="91"/>
      <c r="T1606" s="91" t="s">
        <v>10303</v>
      </c>
      <c r="U1606" s="91"/>
      <c r="V1606" s="101" t="s">
        <v>422</v>
      </c>
      <c r="W1606" s="76" t="s">
        <v>105</v>
      </c>
      <c r="X1606" s="101" t="s">
        <v>105</v>
      </c>
      <c r="Y1606" s="101" t="s">
        <v>105</v>
      </c>
      <c r="Z1606" s="101" t="s">
        <v>105</v>
      </c>
      <c r="AA1606" s="76" t="s">
        <v>105</v>
      </c>
      <c r="AB1606" s="101" t="s">
        <v>105</v>
      </c>
      <c r="AC1606" s="101" t="s">
        <v>105</v>
      </c>
      <c r="AD1606" s="101" t="s">
        <v>105</v>
      </c>
      <c r="AE1606" s="101" t="s">
        <v>105</v>
      </c>
      <c r="AF1606" s="101" t="s">
        <v>99</v>
      </c>
      <c r="AG1606" s="101" t="s">
        <v>112</v>
      </c>
      <c r="AH1606" s="6" t="s">
        <v>436</v>
      </c>
      <c r="AI1606" s="101"/>
      <c r="AJ1606" s="101"/>
      <c r="AK1606" s="101"/>
      <c r="AL1606" s="101"/>
      <c r="AM1606" s="101"/>
      <c r="AO1606" s="101"/>
    </row>
    <row r="1607" spans="1:41" s="79" customFormat="1" ht="11.45" customHeight="1">
      <c r="A1607" s="82">
        <v>20240129155303</v>
      </c>
      <c r="B1607" s="82">
        <v>20240129155303</v>
      </c>
      <c r="C1607" s="82">
        <v>20191114101070</v>
      </c>
      <c r="D1607" s="79">
        <v>1874</v>
      </c>
      <c r="E1607" s="82"/>
      <c r="F1607" s="118">
        <v>38</v>
      </c>
      <c r="G1607" s="107" t="s">
        <v>10304</v>
      </c>
      <c r="H1607" s="82" t="s">
        <v>10305</v>
      </c>
      <c r="I1607" s="79">
        <v>8</v>
      </c>
      <c r="J1607" s="107" t="s">
        <v>739</v>
      </c>
      <c r="K1607" s="79" t="s">
        <v>740</v>
      </c>
      <c r="L1607" s="107" t="s">
        <v>10295</v>
      </c>
      <c r="M1607" s="107" t="s">
        <v>10296</v>
      </c>
      <c r="O1607" s="120"/>
      <c r="P1607" s="91" t="s">
        <v>10286</v>
      </c>
      <c r="Q1607" s="91" t="s">
        <v>10271</v>
      </c>
      <c r="R1607" s="91"/>
      <c r="T1607" s="91" t="s">
        <v>10306</v>
      </c>
      <c r="U1607" s="91"/>
      <c r="V1607" s="101" t="s">
        <v>422</v>
      </c>
      <c r="W1607" s="76" t="s">
        <v>105</v>
      </c>
      <c r="X1607" s="101" t="s">
        <v>105</v>
      </c>
      <c r="Y1607" s="101" t="s">
        <v>105</v>
      </c>
      <c r="Z1607" s="101" t="s">
        <v>105</v>
      </c>
      <c r="AA1607" s="76" t="s">
        <v>105</v>
      </c>
      <c r="AB1607" s="101" t="s">
        <v>105</v>
      </c>
      <c r="AC1607" s="101" t="s">
        <v>105</v>
      </c>
      <c r="AD1607" s="101" t="s">
        <v>105</v>
      </c>
      <c r="AE1607" s="101" t="s">
        <v>105</v>
      </c>
      <c r="AF1607" s="101" t="s">
        <v>99</v>
      </c>
      <c r="AG1607" s="101" t="s">
        <v>112</v>
      </c>
      <c r="AH1607" s="6" t="s">
        <v>436</v>
      </c>
      <c r="AI1607" s="101"/>
      <c r="AJ1607" s="101"/>
      <c r="AK1607" s="101"/>
      <c r="AL1607" s="101"/>
      <c r="AM1607" s="101"/>
      <c r="AO1607" s="101"/>
    </row>
    <row r="1608" spans="1:41" s="79" customFormat="1" ht="11.45" customHeight="1">
      <c r="A1608" s="82">
        <v>20191114101072</v>
      </c>
      <c r="B1608" s="82">
        <v>20191114101072</v>
      </c>
      <c r="C1608" s="82">
        <v>20191218174207</v>
      </c>
      <c r="D1608" s="79">
        <v>1878</v>
      </c>
      <c r="E1608" s="82"/>
      <c r="F1608" s="118">
        <v>38</v>
      </c>
      <c r="G1608" s="82" t="s">
        <v>10307</v>
      </c>
      <c r="H1608" s="82" t="s">
        <v>10308</v>
      </c>
      <c r="I1608" s="79">
        <v>7</v>
      </c>
      <c r="J1608" s="79" t="s">
        <v>10309</v>
      </c>
      <c r="K1608" s="79" t="s">
        <v>10310</v>
      </c>
      <c r="L1608" s="120" t="s">
        <v>10311</v>
      </c>
      <c r="M1608" s="120" t="s">
        <v>10312</v>
      </c>
      <c r="N1608" s="79" t="s">
        <v>9049</v>
      </c>
      <c r="O1608" s="120" t="s">
        <v>10313</v>
      </c>
      <c r="P1608" s="91" t="s">
        <v>10314</v>
      </c>
      <c r="Q1608" s="91" t="s">
        <v>10315</v>
      </c>
      <c r="R1608" s="91" t="s">
        <v>10316</v>
      </c>
      <c r="S1608" s="79" t="s">
        <v>10317</v>
      </c>
      <c r="T1608" s="91" t="s">
        <v>10318</v>
      </c>
      <c r="U1608" s="80" t="s">
        <v>10319</v>
      </c>
      <c r="V1608" s="101" t="s">
        <v>420</v>
      </c>
      <c r="W1608" s="76" t="s">
        <v>421</v>
      </c>
      <c r="X1608" s="101" t="s">
        <v>421</v>
      </c>
      <c r="Y1608" s="101" t="s">
        <v>421</v>
      </c>
      <c r="Z1608" s="101" t="s">
        <v>421</v>
      </c>
      <c r="AA1608" s="76" t="s">
        <v>420</v>
      </c>
      <c r="AB1608" s="101" t="s">
        <v>421</v>
      </c>
      <c r="AC1608" s="101" t="s">
        <v>420</v>
      </c>
      <c r="AD1608" s="101" t="s">
        <v>421</v>
      </c>
      <c r="AE1608" s="101" t="s">
        <v>420</v>
      </c>
      <c r="AF1608" s="101" t="s">
        <v>99</v>
      </c>
      <c r="AG1608" s="101" t="s">
        <v>112</v>
      </c>
      <c r="AH1608" s="6" t="s">
        <v>436</v>
      </c>
      <c r="AI1608" s="101" t="s">
        <v>670</v>
      </c>
      <c r="AJ1608" s="101" t="s">
        <v>439</v>
      </c>
      <c r="AK1608" s="101"/>
      <c r="AL1608" s="101" t="s">
        <v>418</v>
      </c>
      <c r="AM1608" s="101"/>
      <c r="AO1608" s="101">
        <v>23927</v>
      </c>
    </row>
    <row r="1609" spans="1:41" s="79" customFormat="1" ht="11.45" customHeight="1">
      <c r="A1609" s="82">
        <v>20200130110002</v>
      </c>
      <c r="B1609" s="82">
        <v>20191114101072</v>
      </c>
      <c r="C1609" s="82">
        <v>20191218174207</v>
      </c>
      <c r="D1609" s="79">
        <v>1879</v>
      </c>
      <c r="E1609" s="82" t="s">
        <v>31</v>
      </c>
      <c r="F1609" s="118">
        <v>38</v>
      </c>
      <c r="G1609" s="82" t="s">
        <v>10320</v>
      </c>
      <c r="H1609" s="82" t="s">
        <v>10321</v>
      </c>
      <c r="I1609" s="79">
        <v>0</v>
      </c>
      <c r="J1609" s="79" t="s">
        <v>10322</v>
      </c>
      <c r="K1609" s="79" t="s">
        <v>10323</v>
      </c>
      <c r="L1609" s="120" t="s">
        <v>10324</v>
      </c>
      <c r="M1609" s="120" t="s">
        <v>10325</v>
      </c>
      <c r="O1609" s="120" t="s">
        <v>10313</v>
      </c>
      <c r="P1609" s="91" t="s">
        <v>10286</v>
      </c>
      <c r="Q1609" s="91" t="s">
        <v>10271</v>
      </c>
      <c r="R1609" s="91"/>
      <c r="S1609" s="79" t="s">
        <v>418</v>
      </c>
      <c r="T1609" s="80"/>
      <c r="U1609" s="80"/>
      <c r="V1609" s="101"/>
      <c r="W1609" s="101"/>
      <c r="X1609" s="101"/>
      <c r="Y1609" s="101"/>
      <c r="Z1609" s="101"/>
      <c r="AA1609" s="76"/>
      <c r="AB1609" s="101"/>
      <c r="AC1609" s="101"/>
      <c r="AD1609" s="101"/>
      <c r="AE1609" s="101"/>
      <c r="AF1609" s="101"/>
      <c r="AG1609" s="101"/>
      <c r="AH1609" s="101"/>
      <c r="AI1609" s="101"/>
      <c r="AJ1609" s="101"/>
      <c r="AK1609" s="101"/>
      <c r="AL1609" s="101"/>
      <c r="AM1609" s="101"/>
      <c r="AO1609" s="101"/>
    </row>
    <row r="1610" spans="1:41" s="79" customFormat="1" ht="11.45" customHeight="1">
      <c r="A1610" s="82">
        <v>20200130110003</v>
      </c>
      <c r="B1610" s="82">
        <v>20191114101072</v>
      </c>
      <c r="C1610" s="82">
        <v>20191218174207</v>
      </c>
      <c r="D1610" s="79">
        <v>1880</v>
      </c>
      <c r="E1610" s="82" t="s">
        <v>31</v>
      </c>
      <c r="F1610" s="118">
        <v>38</v>
      </c>
      <c r="G1610" s="82" t="s">
        <v>10326</v>
      </c>
      <c r="H1610" s="82" t="s">
        <v>10327</v>
      </c>
      <c r="I1610" s="79">
        <v>0</v>
      </c>
      <c r="J1610" s="79" t="s">
        <v>10328</v>
      </c>
      <c r="K1610" s="79" t="s">
        <v>10329</v>
      </c>
      <c r="L1610" s="120" t="s">
        <v>10330</v>
      </c>
      <c r="M1610" s="120" t="s">
        <v>10331</v>
      </c>
      <c r="O1610" s="120" t="s">
        <v>10313</v>
      </c>
      <c r="P1610" s="91" t="s">
        <v>10286</v>
      </c>
      <c r="Q1610" s="91" t="s">
        <v>10271</v>
      </c>
      <c r="R1610" s="91"/>
      <c r="S1610" s="79" t="s">
        <v>418</v>
      </c>
      <c r="T1610" s="80"/>
      <c r="U1610" s="80"/>
      <c r="V1610" s="101"/>
      <c r="W1610" s="101"/>
      <c r="X1610" s="101"/>
      <c r="Y1610" s="101"/>
      <c r="Z1610" s="101"/>
      <c r="AA1610" s="76"/>
      <c r="AB1610" s="101"/>
      <c r="AC1610" s="101"/>
      <c r="AD1610" s="101"/>
      <c r="AE1610" s="101"/>
      <c r="AF1610" s="101"/>
      <c r="AG1610" s="101"/>
      <c r="AH1610" s="101"/>
      <c r="AI1610" s="101"/>
      <c r="AJ1610" s="101"/>
      <c r="AK1610" s="101"/>
      <c r="AL1610" s="101"/>
      <c r="AM1610" s="101"/>
      <c r="AO1610" s="101"/>
    </row>
    <row r="1611" spans="1:41" s="79" customFormat="1" ht="11.45" customHeight="1">
      <c r="A1611" s="82">
        <v>20221019120100</v>
      </c>
      <c r="B1611" s="82">
        <v>20221019120100</v>
      </c>
      <c r="C1611" s="82">
        <v>20191114101072</v>
      </c>
      <c r="D1611" s="79">
        <v>1881</v>
      </c>
      <c r="E1611" s="82"/>
      <c r="F1611" s="118">
        <v>38</v>
      </c>
      <c r="G1611" s="82" t="s">
        <v>10332</v>
      </c>
      <c r="H1611" s="82" t="s">
        <v>10333</v>
      </c>
      <c r="I1611" s="79">
        <v>8</v>
      </c>
      <c r="J1611" s="82" t="s">
        <v>728</v>
      </c>
      <c r="K1611" s="79" t="s">
        <v>730</v>
      </c>
      <c r="L1611" s="120" t="s">
        <v>10334</v>
      </c>
      <c r="M1611" s="120" t="s">
        <v>10334</v>
      </c>
      <c r="N1611" s="79" t="s">
        <v>9049</v>
      </c>
      <c r="O1611" s="120" t="s">
        <v>10313</v>
      </c>
      <c r="P1611" s="91" t="s">
        <v>10286</v>
      </c>
      <c r="Q1611" s="91" t="s">
        <v>10271</v>
      </c>
      <c r="R1611" s="91"/>
      <c r="S1611" s="79" t="s">
        <v>418</v>
      </c>
      <c r="T1611" s="91"/>
      <c r="U1611" s="91"/>
      <c r="V1611" s="101" t="s">
        <v>105</v>
      </c>
      <c r="W1611" s="76" t="s">
        <v>105</v>
      </c>
      <c r="X1611" s="101" t="s">
        <v>105</v>
      </c>
      <c r="Y1611" s="101" t="s">
        <v>105</v>
      </c>
      <c r="Z1611" s="101" t="s">
        <v>105</v>
      </c>
      <c r="AA1611" s="76" t="s">
        <v>105</v>
      </c>
      <c r="AB1611" s="101" t="s">
        <v>105</v>
      </c>
      <c r="AC1611" s="101" t="s">
        <v>105</v>
      </c>
      <c r="AD1611" s="101" t="s">
        <v>105</v>
      </c>
      <c r="AE1611" s="101" t="s">
        <v>105</v>
      </c>
      <c r="AF1611" s="101"/>
      <c r="AG1611" s="101"/>
      <c r="AH1611" s="6" t="s">
        <v>436</v>
      </c>
      <c r="AI1611" s="101"/>
      <c r="AJ1611" s="101"/>
      <c r="AK1611" s="101"/>
      <c r="AL1611" s="101"/>
      <c r="AM1611" s="101"/>
      <c r="AO1611" s="101"/>
    </row>
    <row r="1612" spans="1:41" s="79" customFormat="1" ht="11.45" customHeight="1">
      <c r="A1612" s="82">
        <v>20230510121200</v>
      </c>
      <c r="B1612" s="82">
        <v>20230510121200</v>
      </c>
      <c r="C1612" s="82">
        <v>20191114101072</v>
      </c>
      <c r="D1612" s="79">
        <v>1882</v>
      </c>
      <c r="E1612" s="82"/>
      <c r="F1612" s="118">
        <v>38</v>
      </c>
      <c r="G1612" s="82" t="s">
        <v>10335</v>
      </c>
      <c r="H1612" s="82" t="s">
        <v>10336</v>
      </c>
      <c r="I1612" s="79">
        <v>8</v>
      </c>
      <c r="J1612" s="5" t="s">
        <v>10337</v>
      </c>
      <c r="K1612" s="79" t="s">
        <v>10338</v>
      </c>
      <c r="L1612" s="120" t="s">
        <v>10334</v>
      </c>
      <c r="M1612" s="120" t="s">
        <v>10334</v>
      </c>
      <c r="N1612" s="79" t="s">
        <v>9049</v>
      </c>
      <c r="O1612" s="120" t="s">
        <v>10313</v>
      </c>
      <c r="P1612" s="91" t="s">
        <v>10286</v>
      </c>
      <c r="Q1612" s="91" t="s">
        <v>10271</v>
      </c>
      <c r="R1612" s="91"/>
      <c r="T1612" s="80"/>
      <c r="U1612" s="80"/>
      <c r="V1612" s="101" t="s">
        <v>105</v>
      </c>
      <c r="W1612" s="101" t="s">
        <v>105</v>
      </c>
      <c r="X1612" s="101" t="s">
        <v>105</v>
      </c>
      <c r="Y1612" s="101" t="s">
        <v>105</v>
      </c>
      <c r="Z1612" s="101" t="s">
        <v>105</v>
      </c>
      <c r="AA1612" s="101" t="s">
        <v>105</v>
      </c>
      <c r="AB1612" s="101" t="s">
        <v>105</v>
      </c>
      <c r="AC1612" s="101" t="s">
        <v>105</v>
      </c>
      <c r="AD1612" s="101" t="s">
        <v>105</v>
      </c>
      <c r="AE1612" s="101" t="s">
        <v>105</v>
      </c>
      <c r="AF1612" s="101"/>
      <c r="AG1612" s="101"/>
      <c r="AH1612" s="6" t="s">
        <v>436</v>
      </c>
      <c r="AI1612" s="101"/>
      <c r="AJ1612" s="101"/>
      <c r="AK1612" s="101"/>
      <c r="AL1612" s="101"/>
      <c r="AM1612" s="101"/>
      <c r="AO1612" s="101"/>
    </row>
    <row r="1613" spans="1:41" s="79" customFormat="1" ht="11.45" customHeight="1">
      <c r="A1613" s="82">
        <v>20240620091700</v>
      </c>
      <c r="B1613" s="82">
        <v>20240607154700</v>
      </c>
      <c r="C1613" s="82">
        <v>20191218174207</v>
      </c>
      <c r="D1613" s="79">
        <v>1884</v>
      </c>
      <c r="E1613" s="82" t="s">
        <v>31</v>
      </c>
      <c r="F1613" s="118">
        <v>38</v>
      </c>
      <c r="G1613" s="5" t="s">
        <v>10339</v>
      </c>
      <c r="H1613" s="82" t="s">
        <v>10340</v>
      </c>
      <c r="I1613" s="79">
        <v>0</v>
      </c>
      <c r="J1613" s="82" t="s">
        <v>10341</v>
      </c>
      <c r="K1613" s="82" t="s">
        <v>10342</v>
      </c>
      <c r="L1613" s="5" t="s">
        <v>10343</v>
      </c>
      <c r="M1613" s="32" t="s">
        <v>10344</v>
      </c>
      <c r="O1613" s="120"/>
      <c r="P1613" s="91"/>
      <c r="Q1613" s="91"/>
      <c r="R1613" s="91"/>
      <c r="T1613" s="80"/>
      <c r="U1613" s="80"/>
      <c r="V1613" s="101"/>
      <c r="W1613" s="76"/>
      <c r="X1613" s="101"/>
      <c r="Y1613" s="101"/>
      <c r="Z1613" s="101"/>
      <c r="AA1613" s="76"/>
      <c r="AB1613" s="101"/>
      <c r="AC1613" s="101"/>
      <c r="AD1613" s="101"/>
      <c r="AE1613" s="101"/>
      <c r="AF1613" s="101"/>
      <c r="AG1613" s="101"/>
      <c r="AH1613" s="6"/>
      <c r="AI1613" s="101"/>
      <c r="AJ1613" s="101"/>
      <c r="AK1613" s="101"/>
      <c r="AL1613" s="101"/>
      <c r="AM1613" s="101"/>
      <c r="AO1613" s="101"/>
    </row>
    <row r="1614" spans="1:41" s="79" customFormat="1" ht="11.45" customHeight="1">
      <c r="A1614" s="82">
        <v>20191114101073</v>
      </c>
      <c r="B1614" s="82">
        <v>20191114101073</v>
      </c>
      <c r="C1614" s="82">
        <v>20191218174207</v>
      </c>
      <c r="D1614" s="79">
        <v>1887</v>
      </c>
      <c r="E1614" s="82"/>
      <c r="F1614" s="118">
        <v>38</v>
      </c>
      <c r="G1614" s="82" t="s">
        <v>10345</v>
      </c>
      <c r="H1614" s="82" t="s">
        <v>10346</v>
      </c>
      <c r="I1614" s="79">
        <v>7</v>
      </c>
      <c r="J1614" s="79" t="s">
        <v>10347</v>
      </c>
      <c r="K1614" s="79" t="s">
        <v>10348</v>
      </c>
      <c r="L1614" s="120" t="s">
        <v>3930</v>
      </c>
      <c r="M1614" s="120" t="s">
        <v>3930</v>
      </c>
      <c r="N1614" s="79" t="s">
        <v>9049</v>
      </c>
      <c r="O1614" s="120" t="s">
        <v>10349</v>
      </c>
      <c r="P1614" s="91" t="s">
        <v>10350</v>
      </c>
      <c r="Q1614" s="91" t="s">
        <v>10351</v>
      </c>
      <c r="R1614" s="91"/>
      <c r="S1614" s="79" t="s">
        <v>10352</v>
      </c>
      <c r="T1614" s="91" t="s">
        <v>10353</v>
      </c>
      <c r="U1614" s="80" t="s">
        <v>10354</v>
      </c>
      <c r="V1614" s="101" t="s">
        <v>422</v>
      </c>
      <c r="W1614" s="76" t="s">
        <v>422</v>
      </c>
      <c r="X1614" s="101" t="s">
        <v>421</v>
      </c>
      <c r="Y1614" s="101" t="s">
        <v>422</v>
      </c>
      <c r="Z1614" s="101" t="s">
        <v>421</v>
      </c>
      <c r="AA1614" s="76" t="s">
        <v>422</v>
      </c>
      <c r="AB1614" s="101" t="s">
        <v>422</v>
      </c>
      <c r="AC1614" s="101" t="s">
        <v>422</v>
      </c>
      <c r="AD1614" s="101" t="s">
        <v>421</v>
      </c>
      <c r="AE1614" s="101" t="s">
        <v>422</v>
      </c>
      <c r="AF1614" s="101" t="s">
        <v>99</v>
      </c>
      <c r="AG1614" s="101" t="s">
        <v>112</v>
      </c>
      <c r="AH1614" s="6" t="s">
        <v>436</v>
      </c>
      <c r="AI1614" s="101" t="s">
        <v>3943</v>
      </c>
      <c r="AJ1614" s="101" t="s">
        <v>439</v>
      </c>
      <c r="AK1614" s="101"/>
      <c r="AL1614" s="101" t="s">
        <v>418</v>
      </c>
      <c r="AM1614" s="101"/>
      <c r="AO1614" s="101">
        <v>23928</v>
      </c>
    </row>
    <row r="1615" spans="1:41" s="79" customFormat="1" ht="11.45" customHeight="1">
      <c r="A1615" s="82">
        <v>20200130110004</v>
      </c>
      <c r="B1615" s="82">
        <v>20191114101073</v>
      </c>
      <c r="C1615" s="82">
        <v>20191218174207</v>
      </c>
      <c r="D1615" s="79">
        <v>1888</v>
      </c>
      <c r="E1615" s="82" t="s">
        <v>31</v>
      </c>
      <c r="F1615" s="118">
        <v>38</v>
      </c>
      <c r="G1615" s="82" t="s">
        <v>10355</v>
      </c>
      <c r="H1615" s="82" t="s">
        <v>10356</v>
      </c>
      <c r="I1615" s="79">
        <v>0</v>
      </c>
      <c r="J1615" s="79" t="s">
        <v>10357</v>
      </c>
      <c r="K1615" s="79" t="s">
        <v>10358</v>
      </c>
      <c r="L1615" s="120" t="s">
        <v>10359</v>
      </c>
      <c r="M1615" s="120" t="s">
        <v>10359</v>
      </c>
      <c r="O1615" s="120" t="s">
        <v>10349</v>
      </c>
      <c r="P1615" s="91" t="s">
        <v>10286</v>
      </c>
      <c r="Q1615" s="91" t="s">
        <v>10271</v>
      </c>
      <c r="R1615" s="91"/>
      <c r="S1615" s="79" t="s">
        <v>418</v>
      </c>
      <c r="T1615" s="80"/>
      <c r="U1615" s="80"/>
      <c r="V1615" s="101"/>
      <c r="W1615" s="101"/>
      <c r="X1615" s="101"/>
      <c r="Y1615" s="101"/>
      <c r="Z1615" s="101"/>
      <c r="AA1615" s="76"/>
      <c r="AB1615" s="101"/>
      <c r="AC1615" s="101"/>
      <c r="AD1615" s="101"/>
      <c r="AE1615" s="101"/>
      <c r="AF1615" s="101"/>
      <c r="AG1615" s="101"/>
      <c r="AH1615" s="101"/>
      <c r="AI1615" s="101"/>
      <c r="AJ1615" s="101"/>
      <c r="AK1615" s="101"/>
      <c r="AL1615" s="101"/>
      <c r="AM1615" s="101"/>
      <c r="AO1615" s="101"/>
    </row>
    <row r="1616" spans="1:41" s="79" customFormat="1" ht="11.45" customHeight="1">
      <c r="A1616" s="82">
        <v>20191114101076</v>
      </c>
      <c r="B1616" s="82">
        <v>20191114101073</v>
      </c>
      <c r="C1616" s="82">
        <v>20191218174207</v>
      </c>
      <c r="D1616" s="79">
        <v>1889</v>
      </c>
      <c r="E1616" s="82" t="s">
        <v>31</v>
      </c>
      <c r="F1616" s="118">
        <v>38</v>
      </c>
      <c r="G1616" s="82" t="s">
        <v>10360</v>
      </c>
      <c r="H1616" s="82" t="s">
        <v>10361</v>
      </c>
      <c r="I1616" s="79">
        <v>0</v>
      </c>
      <c r="J1616" s="79" t="s">
        <v>10357</v>
      </c>
      <c r="K1616" s="79" t="s">
        <v>10358</v>
      </c>
      <c r="L1616" s="120" t="s">
        <v>3930</v>
      </c>
      <c r="M1616" s="120" t="s">
        <v>3930</v>
      </c>
      <c r="N1616" s="79" t="s">
        <v>9049</v>
      </c>
      <c r="O1616" s="120" t="s">
        <v>10349</v>
      </c>
      <c r="P1616" s="91" t="s">
        <v>10286</v>
      </c>
      <c r="Q1616" s="91" t="s">
        <v>10271</v>
      </c>
      <c r="R1616" s="91"/>
      <c r="S1616" s="79" t="s">
        <v>418</v>
      </c>
      <c r="T1616" s="91" t="s">
        <v>10362</v>
      </c>
      <c r="U1616" s="91"/>
      <c r="V1616" s="101"/>
      <c r="W1616" s="101"/>
      <c r="X1616" s="101"/>
      <c r="Y1616" s="101"/>
      <c r="Z1616" s="101"/>
      <c r="AA1616" s="76"/>
      <c r="AB1616" s="101"/>
      <c r="AC1616" s="101"/>
      <c r="AD1616" s="101"/>
      <c r="AE1616" s="101"/>
      <c r="AF1616" s="101" t="s">
        <v>99</v>
      </c>
      <c r="AG1616" s="101" t="s">
        <v>112</v>
      </c>
      <c r="AH1616" s="101"/>
      <c r="AI1616" s="101"/>
      <c r="AJ1616" s="101"/>
      <c r="AK1616" s="101"/>
      <c r="AL1616" s="101"/>
      <c r="AM1616" s="101"/>
      <c r="AO1616" s="101"/>
    </row>
    <row r="1617" spans="1:42" s="79" customFormat="1" ht="11.45" customHeight="1">
      <c r="A1617" s="82">
        <v>20191114101074</v>
      </c>
      <c r="B1617" s="82">
        <v>20191114101074</v>
      </c>
      <c r="C1617" s="82">
        <v>20191218174207</v>
      </c>
      <c r="D1617" s="79">
        <v>1890</v>
      </c>
      <c r="E1617" s="82"/>
      <c r="F1617" s="118">
        <v>38</v>
      </c>
      <c r="G1617" s="82" t="s">
        <v>10363</v>
      </c>
      <c r="H1617" s="82" t="s">
        <v>10364</v>
      </c>
      <c r="I1617" s="79">
        <v>7</v>
      </c>
      <c r="J1617" s="79" t="s">
        <v>10365</v>
      </c>
      <c r="K1617" s="79" t="s">
        <v>10366</v>
      </c>
      <c r="L1617" s="120" t="s">
        <v>10367</v>
      </c>
      <c r="M1617" s="120" t="s">
        <v>10367</v>
      </c>
      <c r="N1617" s="79" t="s">
        <v>9049</v>
      </c>
      <c r="O1617" s="120" t="s">
        <v>10368</v>
      </c>
      <c r="P1617" s="91">
        <v>3110</v>
      </c>
      <c r="Q1617" s="91" t="s">
        <v>10271</v>
      </c>
      <c r="R1617" s="91"/>
      <c r="S1617" s="79" t="s">
        <v>10369</v>
      </c>
      <c r="T1617" s="91" t="s">
        <v>10370</v>
      </c>
      <c r="U1617" s="80" t="s">
        <v>10371</v>
      </c>
      <c r="V1617" s="101" t="s">
        <v>420</v>
      </c>
      <c r="W1617" s="76" t="s">
        <v>421</v>
      </c>
      <c r="X1617" s="101" t="s">
        <v>421</v>
      </c>
      <c r="Y1617" s="101" t="s">
        <v>421</v>
      </c>
      <c r="Z1617" s="101" t="s">
        <v>421</v>
      </c>
      <c r="AA1617" s="76" t="s">
        <v>420</v>
      </c>
      <c r="AB1617" s="101" t="s">
        <v>421</v>
      </c>
      <c r="AC1617" s="101" t="s">
        <v>421</v>
      </c>
      <c r="AD1617" s="101" t="s">
        <v>421</v>
      </c>
      <c r="AE1617" s="101" t="s">
        <v>420</v>
      </c>
      <c r="AF1617" s="101" t="s">
        <v>99</v>
      </c>
      <c r="AG1617" s="101" t="s">
        <v>112</v>
      </c>
      <c r="AH1617" s="6" t="s">
        <v>436</v>
      </c>
      <c r="AI1617" s="101" t="s">
        <v>670</v>
      </c>
      <c r="AJ1617" s="101" t="s">
        <v>439</v>
      </c>
      <c r="AK1617" s="101"/>
      <c r="AL1617" s="101" t="s">
        <v>418</v>
      </c>
      <c r="AM1617" s="101"/>
      <c r="AO1617" s="101">
        <v>23930</v>
      </c>
    </row>
    <row r="1618" spans="1:42" s="79" customFormat="1" ht="11.45" customHeight="1">
      <c r="A1618" s="82">
        <v>20200130110005</v>
      </c>
      <c r="B1618" s="82">
        <v>20191114101074</v>
      </c>
      <c r="C1618" s="82">
        <v>20191218174207</v>
      </c>
      <c r="D1618" s="79">
        <v>1891</v>
      </c>
      <c r="E1618" s="82" t="s">
        <v>31</v>
      </c>
      <c r="F1618" s="118">
        <v>38</v>
      </c>
      <c r="G1618" s="82" t="s">
        <v>10372</v>
      </c>
      <c r="H1618" s="82" t="s">
        <v>10373</v>
      </c>
      <c r="I1618" s="79">
        <v>0</v>
      </c>
      <c r="J1618" s="79" t="s">
        <v>10365</v>
      </c>
      <c r="K1618" s="79" t="s">
        <v>10366</v>
      </c>
      <c r="L1618" s="120" t="s">
        <v>10374</v>
      </c>
      <c r="M1618" s="120" t="s">
        <v>10375</v>
      </c>
      <c r="O1618" s="120" t="s">
        <v>10368</v>
      </c>
      <c r="P1618" s="91" t="s">
        <v>10376</v>
      </c>
      <c r="Q1618" s="91" t="s">
        <v>10377</v>
      </c>
      <c r="R1618" s="91"/>
      <c r="S1618" s="79" t="s">
        <v>418</v>
      </c>
      <c r="T1618" s="80"/>
      <c r="U1618" s="80"/>
      <c r="V1618" s="101"/>
      <c r="W1618" s="101"/>
      <c r="X1618" s="101"/>
      <c r="Y1618" s="101"/>
      <c r="Z1618" s="101"/>
      <c r="AA1618" s="76"/>
      <c r="AB1618" s="101"/>
      <c r="AC1618" s="101"/>
      <c r="AD1618" s="101"/>
      <c r="AE1618" s="101"/>
      <c r="AF1618" s="101"/>
      <c r="AG1618" s="101"/>
      <c r="AH1618" s="101"/>
      <c r="AI1618" s="101"/>
      <c r="AJ1618" s="101"/>
      <c r="AK1618" s="101"/>
      <c r="AL1618" s="101"/>
      <c r="AM1618" s="101"/>
      <c r="AO1618" s="101">
        <v>23930</v>
      </c>
    </row>
    <row r="1619" spans="1:42" s="79" customFormat="1" ht="11.45" customHeight="1">
      <c r="A1619" s="82">
        <v>20191114101075</v>
      </c>
      <c r="B1619" s="82">
        <v>20191114101075</v>
      </c>
      <c r="C1619" s="82">
        <v>20191218174207</v>
      </c>
      <c r="D1619" s="79">
        <v>1893</v>
      </c>
      <c r="E1619" s="82"/>
      <c r="F1619" s="118">
        <v>38</v>
      </c>
      <c r="G1619" s="82" t="s">
        <v>10378</v>
      </c>
      <c r="H1619" s="82" t="s">
        <v>10379</v>
      </c>
      <c r="I1619" s="79">
        <v>7</v>
      </c>
      <c r="J1619" s="79" t="s">
        <v>10380</v>
      </c>
      <c r="K1619" s="79" t="s">
        <v>10381</v>
      </c>
      <c r="L1619" s="120" t="s">
        <v>10382</v>
      </c>
      <c r="M1619" s="120" t="s">
        <v>10383</v>
      </c>
      <c r="N1619" s="79" t="s">
        <v>9049</v>
      </c>
      <c r="O1619" s="120" t="s">
        <v>10384</v>
      </c>
      <c r="P1619" s="91" t="s">
        <v>10286</v>
      </c>
      <c r="Q1619" s="91" t="s">
        <v>10271</v>
      </c>
      <c r="R1619" s="91"/>
      <c r="S1619" s="79" t="s">
        <v>10385</v>
      </c>
      <c r="T1619" s="91" t="s">
        <v>10386</v>
      </c>
      <c r="U1619" s="80" t="s">
        <v>10387</v>
      </c>
      <c r="V1619" s="101" t="s">
        <v>420</v>
      </c>
      <c r="W1619" s="76" t="s">
        <v>420</v>
      </c>
      <c r="X1619" s="101" t="s">
        <v>421</v>
      </c>
      <c r="Y1619" s="101" t="s">
        <v>420</v>
      </c>
      <c r="Z1619" s="101" t="s">
        <v>420</v>
      </c>
      <c r="AA1619" s="76" t="s">
        <v>420</v>
      </c>
      <c r="AB1619" s="101" t="s">
        <v>420</v>
      </c>
      <c r="AC1619" s="101" t="s">
        <v>421</v>
      </c>
      <c r="AD1619" s="101" t="s">
        <v>421</v>
      </c>
      <c r="AE1619" s="101" t="s">
        <v>422</v>
      </c>
      <c r="AF1619" s="101" t="s">
        <v>99</v>
      </c>
      <c r="AG1619" s="101" t="s">
        <v>112</v>
      </c>
      <c r="AH1619" s="6" t="s">
        <v>436</v>
      </c>
      <c r="AI1619" s="101" t="s">
        <v>3943</v>
      </c>
      <c r="AJ1619" s="101" t="s">
        <v>439</v>
      </c>
      <c r="AK1619" s="101"/>
      <c r="AL1619" s="101" t="s">
        <v>418</v>
      </c>
      <c r="AM1619" s="101"/>
      <c r="AO1619" s="101">
        <v>23932</v>
      </c>
      <c r="AP1619" s="5"/>
    </row>
    <row r="1620" spans="1:42" s="79" customFormat="1" ht="11.45" customHeight="1">
      <c r="A1620" s="82">
        <v>20191114101080</v>
      </c>
      <c r="B1620" s="82">
        <v>20191114101080</v>
      </c>
      <c r="C1620" s="82">
        <v>20191114101080</v>
      </c>
      <c r="D1620" s="79">
        <v>1895</v>
      </c>
      <c r="E1620" s="82"/>
      <c r="F1620" s="118">
        <v>39</v>
      </c>
      <c r="G1620" s="104" t="s">
        <v>10388</v>
      </c>
      <c r="H1620" s="82" t="s">
        <v>10389</v>
      </c>
      <c r="I1620" s="79">
        <v>1</v>
      </c>
      <c r="J1620" s="79" t="s">
        <v>10390</v>
      </c>
      <c r="K1620" s="79" t="s">
        <v>10391</v>
      </c>
      <c r="L1620" s="120" t="s">
        <v>10392</v>
      </c>
      <c r="M1620" s="120" t="s">
        <v>10393</v>
      </c>
      <c r="O1620" s="120"/>
      <c r="P1620" s="91"/>
      <c r="Q1620" s="91"/>
      <c r="R1620" s="91"/>
      <c r="S1620" s="79" t="s">
        <v>418</v>
      </c>
      <c r="T1620" s="91" t="s">
        <v>10394</v>
      </c>
      <c r="U1620" s="91"/>
      <c r="V1620" s="101" t="s">
        <v>420</v>
      </c>
      <c r="W1620" s="76" t="s">
        <v>420</v>
      </c>
      <c r="X1620" s="101" t="s">
        <v>420</v>
      </c>
      <c r="Y1620" s="101" t="s">
        <v>420</v>
      </c>
      <c r="Z1620" s="101" t="s">
        <v>421</v>
      </c>
      <c r="AA1620" s="76" t="s">
        <v>420</v>
      </c>
      <c r="AB1620" s="101" t="s">
        <v>421</v>
      </c>
      <c r="AC1620" s="101" t="s">
        <v>420</v>
      </c>
      <c r="AD1620" s="101" t="s">
        <v>422</v>
      </c>
      <c r="AE1620" s="101" t="s">
        <v>420</v>
      </c>
      <c r="AF1620" s="101" t="s">
        <v>103</v>
      </c>
      <c r="AG1620" s="101"/>
      <c r="AH1620" s="101"/>
      <c r="AI1620" s="101"/>
      <c r="AJ1620" s="101"/>
      <c r="AK1620" s="101"/>
      <c r="AL1620" s="101"/>
      <c r="AM1620" s="101"/>
      <c r="AO1620" s="101"/>
    </row>
    <row r="1621" spans="1:42" s="79" customFormat="1" ht="11.45" customHeight="1">
      <c r="A1621" s="82">
        <v>20200229164705</v>
      </c>
      <c r="B1621" s="82">
        <v>20200229164705</v>
      </c>
      <c r="C1621" s="82">
        <v>20191114101080</v>
      </c>
      <c r="D1621" s="79">
        <v>1896</v>
      </c>
      <c r="E1621" s="82"/>
      <c r="F1621" s="118">
        <v>39</v>
      </c>
      <c r="G1621" s="104" t="s">
        <v>10395</v>
      </c>
      <c r="H1621" s="82" t="s">
        <v>10396</v>
      </c>
      <c r="I1621" s="79">
        <v>3</v>
      </c>
      <c r="J1621" s="79" t="s">
        <v>10397</v>
      </c>
      <c r="K1621" s="79" t="s">
        <v>10398</v>
      </c>
      <c r="L1621" s="120" t="s">
        <v>3436</v>
      </c>
      <c r="M1621" s="120" t="s">
        <v>3437</v>
      </c>
      <c r="O1621" s="120"/>
      <c r="P1621" s="91"/>
      <c r="Q1621" s="91"/>
      <c r="R1621" s="91"/>
      <c r="S1621" s="79" t="s">
        <v>418</v>
      </c>
      <c r="T1621" s="80" t="s">
        <v>10399</v>
      </c>
      <c r="U1621" s="80"/>
      <c r="V1621" s="101" t="s">
        <v>420</v>
      </c>
      <c r="W1621" s="76" t="s">
        <v>420</v>
      </c>
      <c r="X1621" s="101" t="s">
        <v>420</v>
      </c>
      <c r="Y1621" s="101" t="s">
        <v>420</v>
      </c>
      <c r="Z1621" s="101" t="s">
        <v>421</v>
      </c>
      <c r="AA1621" s="76" t="s">
        <v>420</v>
      </c>
      <c r="AB1621" s="101" t="s">
        <v>421</v>
      </c>
      <c r="AC1621" s="101" t="s">
        <v>420</v>
      </c>
      <c r="AD1621" s="101" t="s">
        <v>422</v>
      </c>
      <c r="AE1621" s="101" t="s">
        <v>420</v>
      </c>
      <c r="AF1621" s="101" t="s">
        <v>103</v>
      </c>
      <c r="AG1621" s="101"/>
      <c r="AH1621" s="101"/>
      <c r="AI1621" s="101"/>
      <c r="AJ1621" s="101"/>
      <c r="AK1621" s="101"/>
      <c r="AL1621" s="101"/>
      <c r="AM1621" s="101"/>
      <c r="AO1621" s="101"/>
    </row>
    <row r="1622" spans="1:42" s="79" customFormat="1" ht="11.45" customHeight="1">
      <c r="A1622" s="109">
        <v>20231129085200</v>
      </c>
      <c r="B1622" s="109">
        <v>20231129085200</v>
      </c>
      <c r="C1622" s="109">
        <v>20200229164705</v>
      </c>
      <c r="D1622" s="79">
        <v>1897</v>
      </c>
      <c r="F1622" s="118">
        <v>39</v>
      </c>
      <c r="G1622" s="104" t="s">
        <v>10400</v>
      </c>
      <c r="H1622" s="82" t="s">
        <v>10401</v>
      </c>
      <c r="I1622" s="79">
        <v>5</v>
      </c>
      <c r="J1622" s="5" t="s">
        <v>10402</v>
      </c>
      <c r="K1622" s="79" t="s">
        <v>10403</v>
      </c>
      <c r="L1622" s="5" t="s">
        <v>10404</v>
      </c>
      <c r="M1622" s="5" t="s">
        <v>10404</v>
      </c>
      <c r="O1622" s="120" t="s">
        <v>10405</v>
      </c>
      <c r="P1622" s="91">
        <v>4060</v>
      </c>
      <c r="Q1622" s="91"/>
      <c r="R1622" s="91"/>
      <c r="T1622" s="80" t="s">
        <v>10406</v>
      </c>
      <c r="U1622" s="80"/>
      <c r="V1622" s="101" t="s">
        <v>420</v>
      </c>
      <c r="W1622" s="76" t="s">
        <v>421</v>
      </c>
      <c r="X1622" s="101" t="s">
        <v>421</v>
      </c>
      <c r="Y1622" s="101" t="s">
        <v>421</v>
      </c>
      <c r="Z1622" s="101" t="s">
        <v>421</v>
      </c>
      <c r="AA1622" s="76" t="s">
        <v>420</v>
      </c>
      <c r="AB1622" s="101" t="s">
        <v>421</v>
      </c>
      <c r="AC1622" s="101" t="s">
        <v>421</v>
      </c>
      <c r="AD1622" s="101" t="s">
        <v>421</v>
      </c>
      <c r="AE1622" s="101" t="s">
        <v>420</v>
      </c>
      <c r="AF1622" s="101" t="s">
        <v>101</v>
      </c>
      <c r="AG1622" s="101"/>
      <c r="AH1622" s="6" t="s">
        <v>436</v>
      </c>
      <c r="AI1622" s="101"/>
      <c r="AJ1622" s="101"/>
      <c r="AK1622" s="101"/>
      <c r="AL1622" s="101"/>
      <c r="AM1622" s="101" t="s">
        <v>545</v>
      </c>
      <c r="AO1622" s="101"/>
    </row>
    <row r="1623" spans="1:42" s="79" customFormat="1" ht="11.45" customHeight="1">
      <c r="A1623" s="109">
        <v>20240617124500</v>
      </c>
      <c r="B1623" s="109">
        <v>20240617124500</v>
      </c>
      <c r="C1623" s="109">
        <v>20231129085200</v>
      </c>
      <c r="D1623" s="79">
        <v>1898</v>
      </c>
      <c r="F1623" s="118">
        <v>39</v>
      </c>
      <c r="G1623" s="109" t="s">
        <v>10407</v>
      </c>
      <c r="H1623" s="82" t="s">
        <v>10408</v>
      </c>
      <c r="I1623" s="79">
        <v>7</v>
      </c>
      <c r="J1623" s="5" t="s">
        <v>10409</v>
      </c>
      <c r="K1623" s="5" t="s">
        <v>10410</v>
      </c>
      <c r="L1623" s="5" t="s">
        <v>10411</v>
      </c>
      <c r="M1623" s="5" t="s">
        <v>10412</v>
      </c>
      <c r="O1623" s="120" t="s">
        <v>10405</v>
      </c>
      <c r="P1623" s="91">
        <v>4060</v>
      </c>
      <c r="Q1623" s="91" t="s">
        <v>10413</v>
      </c>
      <c r="R1623" s="91"/>
      <c r="S1623" s="79" t="s">
        <v>10414</v>
      </c>
      <c r="T1623" s="80" t="s">
        <v>10415</v>
      </c>
      <c r="U1623" s="80" t="s">
        <v>10416</v>
      </c>
      <c r="V1623" s="101" t="s">
        <v>420</v>
      </c>
      <c r="W1623" s="76" t="s">
        <v>421</v>
      </c>
      <c r="X1623" s="6" t="s">
        <v>421</v>
      </c>
      <c r="Y1623" s="6" t="s">
        <v>421</v>
      </c>
      <c r="Z1623" s="6" t="s">
        <v>421</v>
      </c>
      <c r="AA1623" s="76" t="s">
        <v>420</v>
      </c>
      <c r="AB1623" s="6" t="s">
        <v>421</v>
      </c>
      <c r="AC1623" s="6" t="s">
        <v>421</v>
      </c>
      <c r="AD1623" s="6" t="s">
        <v>421</v>
      </c>
      <c r="AE1623" s="6" t="s">
        <v>420</v>
      </c>
      <c r="AF1623" s="101" t="s">
        <v>101</v>
      </c>
      <c r="AG1623" s="101" t="s">
        <v>118</v>
      </c>
      <c r="AH1623" s="6" t="s">
        <v>436</v>
      </c>
      <c r="AI1623" s="101"/>
      <c r="AJ1623" s="101" t="s">
        <v>1011</v>
      </c>
      <c r="AK1623" s="101"/>
      <c r="AL1623" s="101"/>
      <c r="AM1623" s="101"/>
      <c r="AO1623" s="101"/>
    </row>
    <row r="1624" spans="1:42" s="79" customFormat="1" ht="11.45" customHeight="1">
      <c r="A1624" s="109">
        <v>20231129085201</v>
      </c>
      <c r="B1624" s="109">
        <v>20240617124500</v>
      </c>
      <c r="C1624" s="109">
        <v>20231129085200</v>
      </c>
      <c r="D1624" s="79">
        <v>1899</v>
      </c>
      <c r="F1624" s="118">
        <v>39</v>
      </c>
      <c r="G1624" s="109" t="s">
        <v>10417</v>
      </c>
      <c r="H1624" s="82" t="s">
        <v>10418</v>
      </c>
      <c r="I1624" s="79">
        <v>0</v>
      </c>
      <c r="J1624" s="5" t="s">
        <v>10409</v>
      </c>
      <c r="K1624" s="5" t="s">
        <v>10410</v>
      </c>
      <c r="L1624" s="5" t="s">
        <v>4936</v>
      </c>
      <c r="M1624" s="5" t="s">
        <v>10419</v>
      </c>
      <c r="O1624" s="120" t="s">
        <v>10405</v>
      </c>
      <c r="P1624" s="91">
        <v>4060</v>
      </c>
      <c r="Q1624" s="91" t="s">
        <v>10413</v>
      </c>
      <c r="R1624" s="91"/>
      <c r="S1624" s="79" t="s">
        <v>10414</v>
      </c>
      <c r="T1624" s="80" t="s">
        <v>10420</v>
      </c>
      <c r="U1624" s="80"/>
      <c r="V1624" s="101"/>
      <c r="W1624" s="76"/>
      <c r="X1624" s="6"/>
      <c r="Y1624" s="6"/>
      <c r="Z1624" s="6"/>
      <c r="AA1624" s="76"/>
      <c r="AB1624" s="6"/>
      <c r="AC1624" s="6"/>
      <c r="AD1624" s="6"/>
      <c r="AE1624" s="6"/>
      <c r="AF1624" s="101" t="s">
        <v>101</v>
      </c>
      <c r="AG1624" s="101" t="s">
        <v>118</v>
      </c>
      <c r="AH1624" s="6" t="s">
        <v>436</v>
      </c>
      <c r="AI1624" s="101"/>
      <c r="AJ1624" s="101"/>
      <c r="AK1624" s="101"/>
      <c r="AL1624" s="101"/>
      <c r="AM1624" s="101"/>
      <c r="AO1624" s="101"/>
    </row>
    <row r="1625" spans="1:42" s="79" customFormat="1" ht="11.45" customHeight="1">
      <c r="A1625" s="82">
        <v>20230307151629</v>
      </c>
      <c r="B1625" s="82">
        <v>20230307151629</v>
      </c>
      <c r="C1625" s="82">
        <v>20200229164705</v>
      </c>
      <c r="D1625" s="79">
        <v>1900</v>
      </c>
      <c r="E1625" s="82"/>
      <c r="F1625" s="118">
        <v>39</v>
      </c>
      <c r="G1625" s="104" t="s">
        <v>10421</v>
      </c>
      <c r="H1625" s="82" t="s">
        <v>10422</v>
      </c>
      <c r="I1625" s="79">
        <v>5</v>
      </c>
      <c r="J1625" s="79" t="s">
        <v>10423</v>
      </c>
      <c r="K1625" s="79" t="s">
        <v>10424</v>
      </c>
      <c r="L1625" s="79" t="s">
        <v>4109</v>
      </c>
      <c r="M1625" s="120" t="s">
        <v>4109</v>
      </c>
      <c r="N1625" s="79" t="s">
        <v>4014</v>
      </c>
      <c r="O1625" s="120"/>
      <c r="P1625" s="91">
        <v>4060</v>
      </c>
      <c r="Q1625" s="91"/>
      <c r="R1625" s="91"/>
      <c r="T1625" s="80" t="s">
        <v>10425</v>
      </c>
      <c r="U1625" s="80"/>
      <c r="V1625" s="101" t="s">
        <v>420</v>
      </c>
      <c r="W1625" s="76" t="s">
        <v>420</v>
      </c>
      <c r="X1625" s="101" t="s">
        <v>420</v>
      </c>
      <c r="Y1625" s="101" t="s">
        <v>420</v>
      </c>
      <c r="Z1625" s="101" t="s">
        <v>421</v>
      </c>
      <c r="AA1625" s="76" t="s">
        <v>420</v>
      </c>
      <c r="AB1625" s="101" t="s">
        <v>421</v>
      </c>
      <c r="AC1625" s="101" t="s">
        <v>420</v>
      </c>
      <c r="AD1625" s="101" t="s">
        <v>422</v>
      </c>
      <c r="AE1625" s="101" t="s">
        <v>420</v>
      </c>
      <c r="AF1625" s="101" t="s">
        <v>101</v>
      </c>
      <c r="AG1625" s="101"/>
      <c r="AH1625" s="6" t="s">
        <v>436</v>
      </c>
      <c r="AI1625" s="101"/>
      <c r="AJ1625" s="101"/>
      <c r="AK1625" s="101"/>
      <c r="AL1625" s="101"/>
      <c r="AM1625" s="101" t="s">
        <v>545</v>
      </c>
      <c r="AO1625" s="101"/>
    </row>
    <row r="1626" spans="1:42" s="79" customFormat="1" ht="11.45" customHeight="1">
      <c r="A1626" s="82">
        <v>20191114101084</v>
      </c>
      <c r="B1626" s="82">
        <v>20191114101084</v>
      </c>
      <c r="C1626" s="82">
        <v>20230307151629</v>
      </c>
      <c r="D1626" s="79">
        <v>1901</v>
      </c>
      <c r="E1626" s="82"/>
      <c r="F1626" s="118">
        <v>39</v>
      </c>
      <c r="G1626" s="82" t="s">
        <v>10426</v>
      </c>
      <c r="H1626" s="82" t="s">
        <v>10427</v>
      </c>
      <c r="I1626" s="79">
        <v>7</v>
      </c>
      <c r="J1626" s="79" t="s">
        <v>10428</v>
      </c>
      <c r="K1626" s="79" t="s">
        <v>10429</v>
      </c>
      <c r="L1626" s="120" t="s">
        <v>4286</v>
      </c>
      <c r="M1626" s="120" t="s">
        <v>4287</v>
      </c>
      <c r="N1626" s="79" t="s">
        <v>4014</v>
      </c>
      <c r="O1626" s="120" t="s">
        <v>4424</v>
      </c>
      <c r="P1626" s="91" t="s">
        <v>4271</v>
      </c>
      <c r="Q1626" s="91" t="s">
        <v>10430</v>
      </c>
      <c r="R1626" s="91"/>
      <c r="S1626" s="5" t="s">
        <v>10431</v>
      </c>
      <c r="T1626" s="80" t="s">
        <v>10432</v>
      </c>
      <c r="U1626" s="80" t="s">
        <v>10433</v>
      </c>
      <c r="V1626" s="101" t="s">
        <v>420</v>
      </c>
      <c r="W1626" s="76" t="s">
        <v>421</v>
      </c>
      <c r="X1626" s="101" t="s">
        <v>421</v>
      </c>
      <c r="Y1626" s="101" t="s">
        <v>421</v>
      </c>
      <c r="Z1626" s="101" t="s">
        <v>421</v>
      </c>
      <c r="AA1626" s="76" t="s">
        <v>420</v>
      </c>
      <c r="AB1626" s="101" t="s">
        <v>421</v>
      </c>
      <c r="AC1626" s="101" t="s">
        <v>421</v>
      </c>
      <c r="AD1626" s="101" t="s">
        <v>421</v>
      </c>
      <c r="AE1626" s="101" t="s">
        <v>420</v>
      </c>
      <c r="AF1626" s="101" t="s">
        <v>101</v>
      </c>
      <c r="AG1626" s="101" t="s">
        <v>118</v>
      </c>
      <c r="AH1626" s="6" t="s">
        <v>436</v>
      </c>
      <c r="AI1626" s="101" t="s">
        <v>670</v>
      </c>
      <c r="AJ1626" s="101" t="s">
        <v>727</v>
      </c>
      <c r="AK1626" s="101"/>
      <c r="AL1626" s="101" t="s">
        <v>418</v>
      </c>
      <c r="AM1626" s="101"/>
      <c r="AO1626" s="101"/>
    </row>
    <row r="1627" spans="1:42" s="79" customFormat="1" ht="11.45" customHeight="1">
      <c r="A1627" s="82">
        <v>20230905112700</v>
      </c>
      <c r="B1627" s="82">
        <v>20191114101084</v>
      </c>
      <c r="C1627" s="82">
        <v>20230307151629</v>
      </c>
      <c r="D1627" s="79">
        <v>1902</v>
      </c>
      <c r="E1627" s="82" t="s">
        <v>31</v>
      </c>
      <c r="F1627" s="118">
        <v>39</v>
      </c>
      <c r="G1627" s="82" t="s">
        <v>10434</v>
      </c>
      <c r="H1627" s="82" t="s">
        <v>10435</v>
      </c>
      <c r="I1627" s="79">
        <v>0</v>
      </c>
      <c r="J1627" s="79" t="s">
        <v>10428</v>
      </c>
      <c r="K1627" s="79" t="s">
        <v>10429</v>
      </c>
      <c r="L1627" s="120" t="s">
        <v>10436</v>
      </c>
      <c r="M1627" s="120" t="s">
        <v>10437</v>
      </c>
      <c r="N1627" s="79" t="s">
        <v>4014</v>
      </c>
      <c r="O1627" s="120"/>
      <c r="P1627" s="91"/>
      <c r="Q1627" s="91"/>
      <c r="R1627" s="91"/>
      <c r="T1627" s="5"/>
      <c r="U1627" s="5"/>
      <c r="V1627" s="101"/>
      <c r="W1627" s="101"/>
      <c r="X1627" s="101"/>
      <c r="Y1627" s="101"/>
      <c r="Z1627" s="101"/>
      <c r="AA1627" s="101"/>
      <c r="AB1627" s="101"/>
      <c r="AC1627" s="101"/>
      <c r="AD1627" s="101"/>
      <c r="AE1627" s="101"/>
      <c r="AF1627" s="101"/>
      <c r="AG1627" s="101"/>
      <c r="AH1627" s="101"/>
      <c r="AI1627" s="101"/>
      <c r="AJ1627" s="101"/>
      <c r="AK1627" s="101"/>
      <c r="AL1627" s="101"/>
      <c r="AM1627" s="101"/>
      <c r="AO1627" s="101"/>
    </row>
    <row r="1628" spans="1:42" s="79" customFormat="1" ht="11.45" customHeight="1">
      <c r="A1628" s="82">
        <v>20230307151630</v>
      </c>
      <c r="B1628" s="82">
        <v>20230307151630</v>
      </c>
      <c r="C1628" s="82">
        <v>20191114101084</v>
      </c>
      <c r="D1628" s="79">
        <v>1903</v>
      </c>
      <c r="E1628" s="82"/>
      <c r="F1628" s="118">
        <v>39</v>
      </c>
      <c r="G1628" s="82" t="s">
        <v>728</v>
      </c>
      <c r="H1628" s="82" t="s">
        <v>729</v>
      </c>
      <c r="I1628" s="79">
        <v>8</v>
      </c>
      <c r="J1628" s="79" t="s">
        <v>728</v>
      </c>
      <c r="K1628" s="79" t="s">
        <v>730</v>
      </c>
      <c r="L1628" s="120"/>
      <c r="M1628" s="120"/>
      <c r="N1628" s="79" t="s">
        <v>4014</v>
      </c>
      <c r="O1628" s="120"/>
      <c r="P1628" s="91" t="s">
        <v>4271</v>
      </c>
      <c r="Q1628" s="91" t="s">
        <v>10430</v>
      </c>
      <c r="R1628" s="91"/>
      <c r="T1628" s="80" t="s">
        <v>10438</v>
      </c>
      <c r="U1628" s="80"/>
      <c r="V1628" s="101" t="s">
        <v>105</v>
      </c>
      <c r="W1628" s="101" t="s">
        <v>105</v>
      </c>
      <c r="X1628" s="101" t="s">
        <v>105</v>
      </c>
      <c r="Y1628" s="101" t="s">
        <v>105</v>
      </c>
      <c r="Z1628" s="101" t="s">
        <v>105</v>
      </c>
      <c r="AA1628" s="101" t="s">
        <v>105</v>
      </c>
      <c r="AB1628" s="101" t="s">
        <v>105</v>
      </c>
      <c r="AC1628" s="101" t="s">
        <v>105</v>
      </c>
      <c r="AD1628" s="101" t="s">
        <v>105</v>
      </c>
      <c r="AE1628" s="101" t="s">
        <v>105</v>
      </c>
      <c r="AF1628" s="101"/>
      <c r="AG1628" s="101"/>
      <c r="AH1628" s="6" t="s">
        <v>436</v>
      </c>
      <c r="AI1628" s="101"/>
      <c r="AJ1628" s="101"/>
      <c r="AK1628" s="101"/>
      <c r="AL1628" s="101"/>
      <c r="AM1628" s="101"/>
      <c r="AO1628" s="101"/>
    </row>
    <row r="1629" spans="1:42" s="79" customFormat="1" ht="11.45" customHeight="1">
      <c r="A1629" s="82">
        <v>20230905112500</v>
      </c>
      <c r="B1629" s="82">
        <v>20230307151630</v>
      </c>
      <c r="C1629" s="82">
        <v>20230905112700</v>
      </c>
      <c r="D1629" s="79">
        <v>1904</v>
      </c>
      <c r="E1629" s="82" t="s">
        <v>31</v>
      </c>
      <c r="F1629" s="118">
        <v>39</v>
      </c>
      <c r="G1629" s="82" t="s">
        <v>10439</v>
      </c>
      <c r="H1629" s="82" t="s">
        <v>10440</v>
      </c>
      <c r="I1629" s="79">
        <v>0</v>
      </c>
      <c r="J1629" s="79" t="s">
        <v>10441</v>
      </c>
      <c r="K1629" s="79" t="s">
        <v>10442</v>
      </c>
      <c r="L1629" s="120" t="s">
        <v>10443</v>
      </c>
      <c r="M1629" s="120" t="s">
        <v>10443</v>
      </c>
      <c r="N1629" s="79" t="s">
        <v>4014</v>
      </c>
      <c r="O1629" s="120"/>
      <c r="P1629" s="91"/>
      <c r="Q1629" s="91"/>
      <c r="R1629" s="91"/>
      <c r="T1629" s="5"/>
      <c r="U1629" s="5"/>
      <c r="V1629" s="101"/>
      <c r="W1629" s="101"/>
      <c r="X1629" s="101"/>
      <c r="Y1629" s="101"/>
      <c r="Z1629" s="101"/>
      <c r="AA1629" s="101"/>
      <c r="AB1629" s="101"/>
      <c r="AC1629" s="101"/>
      <c r="AD1629" s="101"/>
      <c r="AE1629" s="101"/>
      <c r="AF1629" s="101"/>
      <c r="AG1629" s="101"/>
      <c r="AH1629" s="101"/>
      <c r="AI1629" s="101"/>
      <c r="AJ1629" s="101"/>
      <c r="AK1629" s="101"/>
      <c r="AL1629" s="101"/>
      <c r="AM1629" s="101"/>
      <c r="AO1629" s="101"/>
    </row>
    <row r="1630" spans="1:42" s="79" customFormat="1" ht="11.45" customHeight="1">
      <c r="A1630" s="82">
        <v>20230307151631</v>
      </c>
      <c r="B1630" s="82">
        <v>20230307151631</v>
      </c>
      <c r="C1630" s="82">
        <v>20191114101084</v>
      </c>
      <c r="D1630" s="79">
        <v>1905</v>
      </c>
      <c r="E1630" s="82"/>
      <c r="F1630" s="118">
        <v>39</v>
      </c>
      <c r="G1630" s="82" t="s">
        <v>10444</v>
      </c>
      <c r="H1630" s="82" t="s">
        <v>10445</v>
      </c>
      <c r="I1630" s="79">
        <v>8</v>
      </c>
      <c r="J1630" s="79" t="s">
        <v>10446</v>
      </c>
      <c r="K1630" s="79" t="s">
        <v>10447</v>
      </c>
      <c r="L1630" s="120" t="s">
        <v>10448</v>
      </c>
      <c r="M1630" s="120" t="s">
        <v>10449</v>
      </c>
      <c r="N1630" s="79" t="s">
        <v>4014</v>
      </c>
      <c r="O1630" s="120"/>
      <c r="P1630" s="91" t="s">
        <v>4271</v>
      </c>
      <c r="Q1630" s="91" t="s">
        <v>10430</v>
      </c>
      <c r="R1630" s="91"/>
      <c r="T1630" s="80" t="s">
        <v>10450</v>
      </c>
      <c r="U1630" s="80"/>
      <c r="V1630" s="101" t="s">
        <v>105</v>
      </c>
      <c r="W1630" s="101" t="s">
        <v>105</v>
      </c>
      <c r="X1630" s="101" t="s">
        <v>105</v>
      </c>
      <c r="Y1630" s="101" t="s">
        <v>105</v>
      </c>
      <c r="Z1630" s="101" t="s">
        <v>105</v>
      </c>
      <c r="AA1630" s="101" t="s">
        <v>105</v>
      </c>
      <c r="AB1630" s="101" t="s">
        <v>105</v>
      </c>
      <c r="AC1630" s="101" t="s">
        <v>105</v>
      </c>
      <c r="AD1630" s="101" t="s">
        <v>105</v>
      </c>
      <c r="AE1630" s="101" t="s">
        <v>105</v>
      </c>
      <c r="AF1630" s="101"/>
      <c r="AG1630" s="101"/>
      <c r="AH1630" s="6" t="s">
        <v>436</v>
      </c>
      <c r="AI1630" s="101"/>
      <c r="AJ1630" s="101"/>
      <c r="AK1630" s="101"/>
      <c r="AL1630" s="101"/>
      <c r="AM1630" s="101"/>
      <c r="AO1630" s="101"/>
    </row>
    <row r="1631" spans="1:42" s="79" customFormat="1" ht="11.45" customHeight="1">
      <c r="A1631" s="82">
        <v>20230307151632</v>
      </c>
      <c r="B1631" s="82">
        <v>20230307151632</v>
      </c>
      <c r="C1631" s="82">
        <v>20230307151629</v>
      </c>
      <c r="D1631" s="79">
        <v>1906</v>
      </c>
      <c r="E1631" s="82"/>
      <c r="F1631" s="118">
        <v>39</v>
      </c>
      <c r="G1631" s="82" t="s">
        <v>10451</v>
      </c>
      <c r="H1631" s="82" t="s">
        <v>10452</v>
      </c>
      <c r="I1631" s="79">
        <v>7</v>
      </c>
      <c r="J1631" s="79" t="s">
        <v>10453</v>
      </c>
      <c r="K1631" s="79" t="s">
        <v>10454</v>
      </c>
      <c r="L1631" s="120" t="s">
        <v>4450</v>
      </c>
      <c r="M1631" s="120" t="s">
        <v>4450</v>
      </c>
      <c r="N1631" s="79" t="s">
        <v>4014</v>
      </c>
      <c r="O1631" s="120" t="s">
        <v>4424</v>
      </c>
      <c r="P1631" s="91" t="s">
        <v>4271</v>
      </c>
      <c r="Q1631" s="91" t="s">
        <v>10430</v>
      </c>
      <c r="R1631" s="91"/>
      <c r="S1631" s="79" t="s">
        <v>10455</v>
      </c>
      <c r="T1631" s="80" t="s">
        <v>10456</v>
      </c>
      <c r="U1631" s="80" t="s">
        <v>10457</v>
      </c>
      <c r="V1631" s="101" t="s">
        <v>420</v>
      </c>
      <c r="W1631" s="76" t="s">
        <v>420</v>
      </c>
      <c r="X1631" s="101" t="s">
        <v>420</v>
      </c>
      <c r="Y1631" s="101" t="s">
        <v>420</v>
      </c>
      <c r="Z1631" s="101" t="s">
        <v>421</v>
      </c>
      <c r="AA1631" s="76" t="s">
        <v>420</v>
      </c>
      <c r="AB1631" s="101" t="s">
        <v>421</v>
      </c>
      <c r="AC1631" s="101" t="s">
        <v>420</v>
      </c>
      <c r="AD1631" s="101" t="s">
        <v>422</v>
      </c>
      <c r="AE1631" s="101" t="s">
        <v>420</v>
      </c>
      <c r="AF1631" s="101" t="s">
        <v>101</v>
      </c>
      <c r="AG1631" s="101" t="s">
        <v>114</v>
      </c>
      <c r="AH1631" s="6" t="s">
        <v>436</v>
      </c>
      <c r="AI1631" s="101" t="s">
        <v>670</v>
      </c>
      <c r="AJ1631" s="101" t="s">
        <v>727</v>
      </c>
      <c r="AK1631" s="101"/>
      <c r="AL1631" s="101"/>
      <c r="AM1631" s="101"/>
      <c r="AO1631" s="101"/>
    </row>
    <row r="1632" spans="1:42" s="79" customFormat="1" ht="11.45" customHeight="1">
      <c r="A1632" s="82">
        <v>20230307151633</v>
      </c>
      <c r="B1632" s="82">
        <v>20230307151632</v>
      </c>
      <c r="C1632" s="82">
        <v>20230307151629</v>
      </c>
      <c r="D1632" s="79">
        <v>1907</v>
      </c>
      <c r="E1632" s="82" t="s">
        <v>31</v>
      </c>
      <c r="F1632" s="118">
        <v>39</v>
      </c>
      <c r="G1632" s="82" t="s">
        <v>10458</v>
      </c>
      <c r="H1632" s="82" t="s">
        <v>10459</v>
      </c>
      <c r="I1632" s="79">
        <v>0</v>
      </c>
      <c r="J1632" s="79" t="s">
        <v>10460</v>
      </c>
      <c r="K1632" s="79" t="s">
        <v>10461</v>
      </c>
      <c r="L1632" s="120" t="s">
        <v>4450</v>
      </c>
      <c r="M1632" s="120" t="s">
        <v>4450</v>
      </c>
      <c r="N1632" s="79" t="s">
        <v>4014</v>
      </c>
      <c r="O1632" s="120"/>
      <c r="P1632" s="91"/>
      <c r="Q1632" s="91"/>
      <c r="R1632" s="91"/>
      <c r="T1632" s="5"/>
      <c r="U1632" s="5"/>
      <c r="V1632" s="101"/>
      <c r="W1632" s="101"/>
      <c r="X1632" s="101"/>
      <c r="Y1632" s="101"/>
      <c r="Z1632" s="101"/>
      <c r="AA1632" s="101"/>
      <c r="AB1632" s="101"/>
      <c r="AC1632" s="101"/>
      <c r="AD1632" s="101"/>
      <c r="AE1632" s="101"/>
      <c r="AF1632" s="101"/>
      <c r="AG1632" s="101"/>
      <c r="AH1632" s="101"/>
      <c r="AI1632" s="101"/>
      <c r="AJ1632" s="101"/>
      <c r="AK1632" s="101"/>
      <c r="AL1632" s="101"/>
      <c r="AM1632" s="101"/>
      <c r="AO1632" s="101"/>
    </row>
    <row r="1633" spans="1:42" s="79" customFormat="1" ht="11.45" customHeight="1">
      <c r="A1633" s="82">
        <v>20191114101085</v>
      </c>
      <c r="B1633" s="82">
        <v>20230307151632</v>
      </c>
      <c r="C1633" s="82">
        <v>20230307151629</v>
      </c>
      <c r="D1633" s="79">
        <v>1908</v>
      </c>
      <c r="E1633" s="82" t="s">
        <v>10462</v>
      </c>
      <c r="F1633" s="118">
        <v>39</v>
      </c>
      <c r="G1633" s="82" t="s">
        <v>10463</v>
      </c>
      <c r="H1633" s="82" t="s">
        <v>10464</v>
      </c>
      <c r="I1633" s="79">
        <v>0</v>
      </c>
      <c r="J1633" s="79" t="s">
        <v>10465</v>
      </c>
      <c r="K1633" s="79" t="s">
        <v>10466</v>
      </c>
      <c r="L1633" s="120" t="s">
        <v>10467</v>
      </c>
      <c r="M1633" s="120" t="s">
        <v>10468</v>
      </c>
      <c r="N1633" s="79" t="s">
        <v>4014</v>
      </c>
      <c r="O1633" s="120" t="s">
        <v>4424</v>
      </c>
      <c r="P1633" s="91" t="s">
        <v>4271</v>
      </c>
      <c r="Q1633" s="91" t="s">
        <v>10430</v>
      </c>
      <c r="R1633" s="91"/>
      <c r="T1633" s="80" t="s">
        <v>10469</v>
      </c>
      <c r="U1633" s="80"/>
      <c r="V1633" s="101"/>
      <c r="W1633" s="101"/>
      <c r="X1633" s="101"/>
      <c r="Y1633" s="101"/>
      <c r="Z1633" s="101"/>
      <c r="AA1633" s="101"/>
      <c r="AB1633" s="101"/>
      <c r="AC1633" s="101"/>
      <c r="AD1633" s="101"/>
      <c r="AE1633" s="101"/>
      <c r="AF1633" s="101" t="s">
        <v>101</v>
      </c>
      <c r="AG1633" s="101" t="s">
        <v>118</v>
      </c>
      <c r="AH1633" s="101"/>
      <c r="AI1633" s="101" t="s">
        <v>670</v>
      </c>
      <c r="AJ1633" s="101" t="s">
        <v>727</v>
      </c>
      <c r="AK1633" s="101"/>
      <c r="AL1633" s="101" t="s">
        <v>418</v>
      </c>
      <c r="AM1633" s="101"/>
      <c r="AO1633" s="101"/>
    </row>
    <row r="1634" spans="1:42" s="79" customFormat="1" ht="11.45" customHeight="1">
      <c r="A1634" s="82">
        <v>20230307151634</v>
      </c>
      <c r="B1634" s="82">
        <v>20230307151634</v>
      </c>
      <c r="C1634" s="82">
        <v>20230307151632</v>
      </c>
      <c r="D1634" s="79">
        <v>1909</v>
      </c>
      <c r="E1634" s="82"/>
      <c r="F1634" s="118">
        <v>39</v>
      </c>
      <c r="G1634" s="82" t="s">
        <v>728</v>
      </c>
      <c r="H1634" s="82" t="s">
        <v>729</v>
      </c>
      <c r="I1634" s="79">
        <v>8</v>
      </c>
      <c r="J1634" s="79" t="s">
        <v>728</v>
      </c>
      <c r="K1634" s="79" t="s">
        <v>730</v>
      </c>
      <c r="L1634" s="120"/>
      <c r="M1634" s="120"/>
      <c r="O1634" s="120"/>
      <c r="P1634" s="91" t="s">
        <v>4271</v>
      </c>
      <c r="Q1634" s="91" t="s">
        <v>10430</v>
      </c>
      <c r="R1634" s="91"/>
      <c r="T1634" s="80" t="s">
        <v>10470</v>
      </c>
      <c r="U1634" s="80"/>
      <c r="V1634" s="101" t="s">
        <v>105</v>
      </c>
      <c r="W1634" s="101" t="s">
        <v>105</v>
      </c>
      <c r="X1634" s="101" t="s">
        <v>105</v>
      </c>
      <c r="Y1634" s="101" t="s">
        <v>105</v>
      </c>
      <c r="Z1634" s="101" t="s">
        <v>105</v>
      </c>
      <c r="AA1634" s="101" t="s">
        <v>105</v>
      </c>
      <c r="AB1634" s="101" t="s">
        <v>105</v>
      </c>
      <c r="AC1634" s="101" t="s">
        <v>105</v>
      </c>
      <c r="AD1634" s="101" t="s">
        <v>105</v>
      </c>
      <c r="AE1634" s="101" t="s">
        <v>105</v>
      </c>
      <c r="AF1634" s="101"/>
      <c r="AG1634" s="101"/>
      <c r="AH1634" s="6" t="s">
        <v>436</v>
      </c>
      <c r="AI1634" s="101"/>
      <c r="AJ1634" s="101"/>
      <c r="AK1634" s="101"/>
      <c r="AL1634" s="101"/>
      <c r="AM1634" s="101"/>
      <c r="AO1634" s="101"/>
    </row>
    <row r="1635" spans="1:42" s="79" customFormat="1" ht="11.45" customHeight="1">
      <c r="A1635" s="82">
        <v>20230905114900</v>
      </c>
      <c r="B1635" s="82">
        <v>20230307151634</v>
      </c>
      <c r="C1635" s="82">
        <v>20230307151632</v>
      </c>
      <c r="D1635" s="79">
        <v>1910</v>
      </c>
      <c r="E1635" s="82" t="s">
        <v>31</v>
      </c>
      <c r="F1635" s="118">
        <v>39</v>
      </c>
      <c r="G1635" s="82" t="s">
        <v>10471</v>
      </c>
      <c r="H1635" s="82" t="s">
        <v>10472</v>
      </c>
      <c r="I1635" s="79">
        <v>0</v>
      </c>
      <c r="J1635" s="79" t="s">
        <v>10473</v>
      </c>
      <c r="K1635" s="79" t="s">
        <v>10474</v>
      </c>
      <c r="L1635" s="120" t="s">
        <v>4306</v>
      </c>
      <c r="M1635" s="120" t="s">
        <v>4307</v>
      </c>
      <c r="O1635" s="120"/>
      <c r="P1635" s="91"/>
      <c r="Q1635" s="91"/>
      <c r="R1635" s="91"/>
      <c r="T1635" s="5"/>
      <c r="U1635" s="5"/>
      <c r="V1635" s="101"/>
      <c r="W1635" s="101"/>
      <c r="X1635" s="101"/>
      <c r="Y1635" s="101"/>
      <c r="Z1635" s="101"/>
      <c r="AA1635" s="101"/>
      <c r="AB1635" s="101"/>
      <c r="AC1635" s="101"/>
      <c r="AD1635" s="101"/>
      <c r="AE1635" s="101"/>
      <c r="AF1635" s="101"/>
      <c r="AG1635" s="101"/>
      <c r="AH1635" s="101"/>
      <c r="AI1635" s="101"/>
      <c r="AJ1635" s="101"/>
      <c r="AK1635" s="101"/>
      <c r="AL1635" s="101"/>
      <c r="AM1635" s="101"/>
      <c r="AO1635" s="101"/>
    </row>
    <row r="1636" spans="1:42" s="79" customFormat="1" ht="11.45" customHeight="1">
      <c r="A1636" s="82">
        <v>20230307151635</v>
      </c>
      <c r="B1636" s="82">
        <v>20230307151635</v>
      </c>
      <c r="C1636" s="82">
        <v>20230307151632</v>
      </c>
      <c r="D1636" s="79">
        <v>1911</v>
      </c>
      <c r="E1636" s="82"/>
      <c r="F1636" s="118">
        <v>39</v>
      </c>
      <c r="G1636" s="82" t="s">
        <v>10475</v>
      </c>
      <c r="H1636" s="82" t="s">
        <v>10476</v>
      </c>
      <c r="I1636" s="79">
        <v>8</v>
      </c>
      <c r="J1636" s="79" t="s">
        <v>10477</v>
      </c>
      <c r="K1636" s="79" t="s">
        <v>10478</v>
      </c>
      <c r="L1636" s="120" t="s">
        <v>4109</v>
      </c>
      <c r="M1636" s="120" t="s">
        <v>4109</v>
      </c>
      <c r="O1636" s="120"/>
      <c r="P1636" s="91" t="s">
        <v>4271</v>
      </c>
      <c r="Q1636" s="91" t="s">
        <v>10430</v>
      </c>
      <c r="R1636" s="91"/>
      <c r="T1636" s="5"/>
      <c r="U1636" s="5"/>
      <c r="V1636" s="101" t="s">
        <v>105</v>
      </c>
      <c r="W1636" s="101" t="s">
        <v>105</v>
      </c>
      <c r="X1636" s="101" t="s">
        <v>105</v>
      </c>
      <c r="Y1636" s="101" t="s">
        <v>105</v>
      </c>
      <c r="Z1636" s="101" t="s">
        <v>105</v>
      </c>
      <c r="AA1636" s="101" t="s">
        <v>105</v>
      </c>
      <c r="AB1636" s="101" t="s">
        <v>105</v>
      </c>
      <c r="AC1636" s="101" t="s">
        <v>105</v>
      </c>
      <c r="AD1636" s="101" t="s">
        <v>105</v>
      </c>
      <c r="AE1636" s="101" t="s">
        <v>105</v>
      </c>
      <c r="AF1636" s="101"/>
      <c r="AG1636" s="101"/>
      <c r="AH1636" s="6" t="s">
        <v>436</v>
      </c>
      <c r="AI1636" s="101"/>
      <c r="AJ1636" s="101"/>
      <c r="AK1636" s="101"/>
      <c r="AL1636" s="101"/>
      <c r="AM1636" s="101"/>
      <c r="AO1636" s="101"/>
    </row>
    <row r="1637" spans="1:42" s="79" customFormat="1" ht="11.45" customHeight="1">
      <c r="A1637" s="82">
        <v>20230307151636</v>
      </c>
      <c r="B1637" s="82">
        <v>20230307151636</v>
      </c>
      <c r="C1637" s="82">
        <v>20230307151632</v>
      </c>
      <c r="D1637" s="79">
        <v>1912</v>
      </c>
      <c r="E1637" s="82"/>
      <c r="F1637" s="118">
        <v>39</v>
      </c>
      <c r="G1637" s="82" t="s">
        <v>10479</v>
      </c>
      <c r="H1637" s="82" t="s">
        <v>10480</v>
      </c>
      <c r="I1637" s="79">
        <v>8</v>
      </c>
      <c r="J1637" s="79" t="s">
        <v>10481</v>
      </c>
      <c r="K1637" s="79" t="s">
        <v>10482</v>
      </c>
      <c r="L1637" s="120" t="s">
        <v>4306</v>
      </c>
      <c r="M1637" s="120" t="s">
        <v>4307</v>
      </c>
      <c r="O1637" s="120"/>
      <c r="P1637" s="91" t="s">
        <v>4271</v>
      </c>
      <c r="Q1637" s="91" t="s">
        <v>10430</v>
      </c>
      <c r="R1637" s="91"/>
      <c r="T1637" s="80" t="s">
        <v>10483</v>
      </c>
      <c r="U1637" s="80"/>
      <c r="V1637" s="101" t="s">
        <v>105</v>
      </c>
      <c r="W1637" s="101" t="s">
        <v>105</v>
      </c>
      <c r="X1637" s="101" t="s">
        <v>105</v>
      </c>
      <c r="Y1637" s="101" t="s">
        <v>105</v>
      </c>
      <c r="Z1637" s="101" t="s">
        <v>105</v>
      </c>
      <c r="AA1637" s="101" t="s">
        <v>105</v>
      </c>
      <c r="AB1637" s="101" t="s">
        <v>105</v>
      </c>
      <c r="AC1637" s="101" t="s">
        <v>105</v>
      </c>
      <c r="AD1637" s="101" t="s">
        <v>105</v>
      </c>
      <c r="AE1637" s="101" t="s">
        <v>105</v>
      </c>
      <c r="AF1637" s="101"/>
      <c r="AG1637" s="101"/>
      <c r="AH1637" s="6" t="s">
        <v>436</v>
      </c>
      <c r="AI1637" s="101"/>
      <c r="AJ1637" s="101"/>
      <c r="AK1637" s="101"/>
      <c r="AL1637" s="101"/>
      <c r="AM1637" s="101"/>
      <c r="AO1637" s="101"/>
    </row>
    <row r="1638" spans="1:42" s="79" customFormat="1" ht="11.45" customHeight="1">
      <c r="A1638" s="82">
        <v>20230526144100</v>
      </c>
      <c r="B1638" s="82">
        <v>20230307151636</v>
      </c>
      <c r="C1638" s="82">
        <v>20191114101085</v>
      </c>
      <c r="D1638" s="79">
        <v>1913</v>
      </c>
      <c r="E1638" s="82" t="s">
        <v>31</v>
      </c>
      <c r="F1638" s="118">
        <v>39</v>
      </c>
      <c r="G1638" s="82" t="s">
        <v>10484</v>
      </c>
      <c r="H1638" s="82" t="s">
        <v>10485</v>
      </c>
      <c r="I1638" s="79">
        <v>0</v>
      </c>
      <c r="J1638" s="79" t="s">
        <v>10486</v>
      </c>
      <c r="K1638" s="79" t="s">
        <v>10487</v>
      </c>
      <c r="L1638" s="120" t="s">
        <v>10488</v>
      </c>
      <c r="M1638" s="120" t="s">
        <v>10489</v>
      </c>
      <c r="O1638" s="120"/>
      <c r="P1638" s="91"/>
      <c r="Q1638" s="91"/>
      <c r="R1638" s="91"/>
      <c r="T1638" s="5"/>
      <c r="U1638" s="5"/>
      <c r="V1638" s="101"/>
      <c r="W1638" s="101"/>
      <c r="X1638" s="101"/>
      <c r="Y1638" s="101"/>
      <c r="Z1638" s="101"/>
      <c r="AA1638" s="101"/>
      <c r="AB1638" s="101"/>
      <c r="AC1638" s="101"/>
      <c r="AD1638" s="101"/>
      <c r="AE1638" s="101"/>
      <c r="AF1638" s="101"/>
      <c r="AG1638" s="101"/>
      <c r="AH1638" s="101"/>
      <c r="AI1638" s="101"/>
      <c r="AJ1638" s="101"/>
      <c r="AK1638" s="101"/>
      <c r="AL1638" s="101"/>
      <c r="AM1638" s="101"/>
      <c r="AO1638" s="101"/>
    </row>
    <row r="1639" spans="1:42" s="79" customFormat="1" ht="11.45" customHeight="1">
      <c r="A1639" s="82">
        <v>20230307151637</v>
      </c>
      <c r="B1639" s="82">
        <v>20230307151637</v>
      </c>
      <c r="C1639" s="82">
        <v>20230307151632</v>
      </c>
      <c r="D1639" s="79">
        <v>1914</v>
      </c>
      <c r="E1639" s="82"/>
      <c r="F1639" s="118">
        <v>39</v>
      </c>
      <c r="G1639" s="82" t="s">
        <v>10490</v>
      </c>
      <c r="H1639" s="82" t="s">
        <v>10491</v>
      </c>
      <c r="I1639" s="79">
        <v>8</v>
      </c>
      <c r="J1639" s="79" t="s">
        <v>10492</v>
      </c>
      <c r="K1639" s="79" t="s">
        <v>10493</v>
      </c>
      <c r="L1639" s="120" t="s">
        <v>4306</v>
      </c>
      <c r="M1639" s="120" t="s">
        <v>4307</v>
      </c>
      <c r="O1639" s="120"/>
      <c r="P1639" s="91" t="s">
        <v>4271</v>
      </c>
      <c r="Q1639" s="91" t="s">
        <v>10430</v>
      </c>
      <c r="R1639" s="91"/>
      <c r="T1639" s="80" t="s">
        <v>10494</v>
      </c>
      <c r="U1639" s="80"/>
      <c r="V1639" s="101" t="s">
        <v>105</v>
      </c>
      <c r="W1639" s="101" t="s">
        <v>105</v>
      </c>
      <c r="X1639" s="101" t="s">
        <v>105</v>
      </c>
      <c r="Y1639" s="101" t="s">
        <v>105</v>
      </c>
      <c r="Z1639" s="101" t="s">
        <v>105</v>
      </c>
      <c r="AA1639" s="101" t="s">
        <v>105</v>
      </c>
      <c r="AB1639" s="101" t="s">
        <v>105</v>
      </c>
      <c r="AC1639" s="101" t="s">
        <v>105</v>
      </c>
      <c r="AD1639" s="101" t="s">
        <v>105</v>
      </c>
      <c r="AE1639" s="101" t="s">
        <v>105</v>
      </c>
      <c r="AF1639" s="101"/>
      <c r="AG1639" s="101"/>
      <c r="AH1639" s="6" t="s">
        <v>436</v>
      </c>
      <c r="AI1639" s="101"/>
      <c r="AJ1639" s="101"/>
      <c r="AK1639" s="101"/>
      <c r="AL1639" s="101"/>
      <c r="AM1639" s="101"/>
      <c r="AO1639" s="101"/>
    </row>
    <row r="1640" spans="1:42" s="79" customFormat="1" ht="11.45" customHeight="1">
      <c r="A1640" s="82">
        <v>20230526144101</v>
      </c>
      <c r="B1640" s="82">
        <v>20230307151637</v>
      </c>
      <c r="C1640" s="82">
        <v>20191114101085</v>
      </c>
      <c r="D1640" s="79">
        <v>1915</v>
      </c>
      <c r="E1640" s="82" t="s">
        <v>31</v>
      </c>
      <c r="F1640" s="118">
        <v>39</v>
      </c>
      <c r="G1640" s="82" t="s">
        <v>10495</v>
      </c>
      <c r="H1640" s="82" t="s">
        <v>10496</v>
      </c>
      <c r="I1640" s="79">
        <v>0</v>
      </c>
      <c r="J1640" s="79" t="s">
        <v>10497</v>
      </c>
      <c r="K1640" s="79" t="s">
        <v>10498</v>
      </c>
      <c r="L1640" s="120" t="s">
        <v>10488</v>
      </c>
      <c r="M1640" s="120" t="s">
        <v>10489</v>
      </c>
      <c r="O1640" s="120"/>
      <c r="P1640" s="91"/>
      <c r="Q1640" s="91"/>
      <c r="R1640" s="91"/>
      <c r="T1640" s="5"/>
      <c r="U1640" s="5"/>
      <c r="V1640" s="101"/>
      <c r="W1640" s="101"/>
      <c r="X1640" s="101"/>
      <c r="Y1640" s="101"/>
      <c r="Z1640" s="101"/>
      <c r="AA1640" s="101"/>
      <c r="AB1640" s="101"/>
      <c r="AC1640" s="101"/>
      <c r="AD1640" s="101"/>
      <c r="AE1640" s="101"/>
      <c r="AF1640" s="101"/>
      <c r="AG1640" s="101"/>
      <c r="AH1640" s="101"/>
      <c r="AI1640" s="101"/>
      <c r="AJ1640" s="101"/>
      <c r="AK1640" s="101"/>
      <c r="AL1640" s="101"/>
      <c r="AM1640" s="101"/>
      <c r="AO1640" s="101"/>
    </row>
    <row r="1641" spans="1:42" s="79" customFormat="1" ht="11.45" customHeight="1">
      <c r="A1641" s="82">
        <v>20191114101086</v>
      </c>
      <c r="B1641" s="82">
        <v>20191114101086</v>
      </c>
      <c r="C1641" s="82">
        <v>20191114101086</v>
      </c>
      <c r="D1641" s="79">
        <v>1919</v>
      </c>
      <c r="E1641" s="82"/>
      <c r="F1641" s="118">
        <v>40</v>
      </c>
      <c r="G1641" s="104" t="s">
        <v>10499</v>
      </c>
      <c r="H1641" s="82" t="s">
        <v>10500</v>
      </c>
      <c r="I1641" s="79">
        <v>1</v>
      </c>
      <c r="J1641" s="79" t="s">
        <v>10501</v>
      </c>
      <c r="K1641" s="79" t="s">
        <v>10502</v>
      </c>
      <c r="L1641" s="120" t="s">
        <v>10503</v>
      </c>
      <c r="M1641" s="120" t="s">
        <v>10504</v>
      </c>
      <c r="O1641" s="120"/>
      <c r="P1641" s="91"/>
      <c r="Q1641" s="91"/>
      <c r="R1641" s="91"/>
      <c r="S1641" s="79" t="s">
        <v>418</v>
      </c>
      <c r="T1641" s="91" t="s">
        <v>10505</v>
      </c>
      <c r="U1641" s="91"/>
      <c r="V1641" s="101" t="s">
        <v>420</v>
      </c>
      <c r="W1641" s="76" t="s">
        <v>420</v>
      </c>
      <c r="X1641" s="101" t="s">
        <v>420</v>
      </c>
      <c r="Y1641" s="101" t="s">
        <v>421</v>
      </c>
      <c r="Z1641" s="101" t="s">
        <v>421</v>
      </c>
      <c r="AA1641" s="76" t="s">
        <v>421</v>
      </c>
      <c r="AB1641" s="101" t="s">
        <v>421</v>
      </c>
      <c r="AC1641" s="101" t="s">
        <v>421</v>
      </c>
      <c r="AD1641" s="101" t="s">
        <v>421</v>
      </c>
      <c r="AE1641" s="101" t="s">
        <v>421</v>
      </c>
      <c r="AF1641" s="101" t="s">
        <v>101</v>
      </c>
      <c r="AG1641" s="101" t="s">
        <v>118</v>
      </c>
      <c r="AH1641" s="101"/>
      <c r="AI1641" s="101"/>
      <c r="AJ1641" s="101"/>
      <c r="AK1641" s="101"/>
      <c r="AL1641" s="101"/>
      <c r="AM1641" s="101"/>
      <c r="AO1641" s="101"/>
      <c r="AP1641" s="79" t="s">
        <v>10506</v>
      </c>
    </row>
    <row r="1642" spans="1:42" s="79" customFormat="1" ht="11.45" customHeight="1">
      <c r="A1642" s="82">
        <v>20200229164707</v>
      </c>
      <c r="B1642" s="82">
        <v>20200229164707</v>
      </c>
      <c r="C1642" s="82">
        <v>20191114101086</v>
      </c>
      <c r="D1642" s="79">
        <v>1920</v>
      </c>
      <c r="E1642" s="82"/>
      <c r="F1642" s="118">
        <v>40</v>
      </c>
      <c r="G1642" s="104" t="s">
        <v>10507</v>
      </c>
      <c r="H1642" s="82" t="s">
        <v>10508</v>
      </c>
      <c r="I1642" s="79">
        <v>3</v>
      </c>
      <c r="J1642" s="79" t="s">
        <v>10509</v>
      </c>
      <c r="K1642" s="79" t="s">
        <v>10510</v>
      </c>
      <c r="L1642" s="120" t="s">
        <v>1770</v>
      </c>
      <c r="M1642" s="120" t="s">
        <v>1770</v>
      </c>
      <c r="O1642" s="120"/>
      <c r="P1642" s="91"/>
      <c r="Q1642" s="91"/>
      <c r="R1642" s="91"/>
      <c r="S1642" s="79" t="s">
        <v>418</v>
      </c>
      <c r="T1642" s="80" t="s">
        <v>10511</v>
      </c>
      <c r="U1642" s="80"/>
      <c r="V1642" s="101" t="s">
        <v>420</v>
      </c>
      <c r="W1642" s="76" t="s">
        <v>420</v>
      </c>
      <c r="X1642" s="101" t="s">
        <v>420</v>
      </c>
      <c r="Y1642" s="101" t="s">
        <v>421</v>
      </c>
      <c r="Z1642" s="101" t="s">
        <v>421</v>
      </c>
      <c r="AA1642" s="76" t="s">
        <v>421</v>
      </c>
      <c r="AB1642" s="101" t="s">
        <v>421</v>
      </c>
      <c r="AC1642" s="101" t="s">
        <v>421</v>
      </c>
      <c r="AD1642" s="101" t="s">
        <v>421</v>
      </c>
      <c r="AE1642" s="101" t="s">
        <v>421</v>
      </c>
      <c r="AF1642" s="101" t="s">
        <v>101</v>
      </c>
      <c r="AG1642" s="101"/>
      <c r="AH1642" s="101"/>
      <c r="AI1642" s="101"/>
      <c r="AJ1642" s="101"/>
      <c r="AK1642" s="101"/>
      <c r="AL1642" s="101"/>
      <c r="AM1642" s="101"/>
      <c r="AO1642" s="101"/>
    </row>
    <row r="1643" spans="1:42" s="79" customFormat="1" ht="11.45" customHeight="1">
      <c r="A1643" s="82">
        <v>20240214124800</v>
      </c>
      <c r="B1643" s="82">
        <v>20240214124800</v>
      </c>
      <c r="C1643" s="82">
        <v>20200229164707</v>
      </c>
      <c r="D1643" s="79">
        <v>1921</v>
      </c>
      <c r="E1643" s="82"/>
      <c r="F1643" s="118">
        <v>40</v>
      </c>
      <c r="G1643" s="104" t="s">
        <v>10512</v>
      </c>
      <c r="H1643" s="82" t="s">
        <v>10513</v>
      </c>
      <c r="I1643" s="79">
        <v>5</v>
      </c>
      <c r="J1643" s="79" t="s">
        <v>10514</v>
      </c>
      <c r="K1643" s="79" t="s">
        <v>10515</v>
      </c>
      <c r="L1643" s="120" t="s">
        <v>10516</v>
      </c>
      <c r="M1643" s="120"/>
      <c r="O1643" s="120" t="s">
        <v>10517</v>
      </c>
      <c r="P1643" s="91" t="s">
        <v>10518</v>
      </c>
      <c r="Q1643" s="91"/>
      <c r="R1643" s="91"/>
      <c r="T1643" s="80" t="s">
        <v>10519</v>
      </c>
      <c r="U1643" s="80"/>
      <c r="V1643" s="101" t="s">
        <v>420</v>
      </c>
      <c r="W1643" s="76" t="s">
        <v>420</v>
      </c>
      <c r="X1643" s="101" t="s">
        <v>420</v>
      </c>
      <c r="Y1643" s="101" t="s">
        <v>421</v>
      </c>
      <c r="Z1643" s="101" t="s">
        <v>421</v>
      </c>
      <c r="AA1643" s="76" t="s">
        <v>421</v>
      </c>
      <c r="AB1643" s="101" t="s">
        <v>421</v>
      </c>
      <c r="AC1643" s="101" t="s">
        <v>421</v>
      </c>
      <c r="AD1643" s="101" t="s">
        <v>421</v>
      </c>
      <c r="AE1643" s="101" t="s">
        <v>421</v>
      </c>
      <c r="AF1643" s="101" t="s">
        <v>101</v>
      </c>
      <c r="AG1643" s="101"/>
      <c r="AH1643" s="6" t="s">
        <v>436</v>
      </c>
      <c r="AI1643" s="101" t="s">
        <v>508</v>
      </c>
      <c r="AJ1643" s="101" t="s">
        <v>439</v>
      </c>
      <c r="AK1643" s="101" t="s">
        <v>437</v>
      </c>
      <c r="AL1643" s="101" t="s">
        <v>439</v>
      </c>
      <c r="AM1643" s="101" t="s">
        <v>440</v>
      </c>
      <c r="AO1643" s="101"/>
    </row>
    <row r="1644" spans="1:42" s="79" customFormat="1" ht="11.45" customHeight="1">
      <c r="A1644" s="82">
        <v>20191218174212</v>
      </c>
      <c r="B1644" s="82">
        <v>20240214124800</v>
      </c>
      <c r="C1644" s="82">
        <v>20200229164707</v>
      </c>
      <c r="D1644" s="79">
        <v>1922</v>
      </c>
      <c r="E1644" s="82"/>
      <c r="F1644" s="118">
        <v>40</v>
      </c>
      <c r="G1644" s="82" t="s">
        <v>10520</v>
      </c>
      <c r="H1644" s="82" t="s">
        <v>10521</v>
      </c>
      <c r="I1644" s="79">
        <v>0</v>
      </c>
      <c r="J1644" s="79" t="s">
        <v>10514</v>
      </c>
      <c r="K1644" s="79" t="s">
        <v>10515</v>
      </c>
      <c r="L1644" s="120" t="s">
        <v>10522</v>
      </c>
      <c r="M1644" s="120" t="s">
        <v>10522</v>
      </c>
      <c r="O1644" s="120" t="s">
        <v>10517</v>
      </c>
      <c r="P1644" s="91" t="s">
        <v>10518</v>
      </c>
      <c r="Q1644" s="91"/>
      <c r="R1644" s="91"/>
      <c r="S1644" s="79" t="s">
        <v>418</v>
      </c>
      <c r="T1644" s="80" t="s">
        <v>10519</v>
      </c>
      <c r="U1644" s="80"/>
      <c r="V1644" s="101"/>
      <c r="W1644" s="76"/>
      <c r="X1644" s="101"/>
      <c r="Y1644" s="101"/>
      <c r="Z1644" s="101"/>
      <c r="AA1644" s="76"/>
      <c r="AB1644" s="101"/>
      <c r="AC1644" s="101"/>
      <c r="AD1644" s="101"/>
      <c r="AE1644" s="101"/>
      <c r="AF1644" s="101" t="s">
        <v>101</v>
      </c>
      <c r="AG1644" s="101"/>
      <c r="AH1644" s="101"/>
      <c r="AI1644" s="101" t="s">
        <v>508</v>
      </c>
      <c r="AJ1644" s="101" t="s">
        <v>439</v>
      </c>
      <c r="AK1644" s="101" t="s">
        <v>437</v>
      </c>
      <c r="AL1644" s="101" t="s">
        <v>439</v>
      </c>
      <c r="AM1644" s="101"/>
      <c r="AO1644" s="101"/>
    </row>
    <row r="1645" spans="1:42" s="79" customFormat="1" ht="11.45" customHeight="1">
      <c r="A1645" s="82">
        <v>20191114101095</v>
      </c>
      <c r="B1645" s="82">
        <v>20191114101095</v>
      </c>
      <c r="C1645" s="82">
        <v>20240214124800</v>
      </c>
      <c r="D1645" s="79">
        <v>1923</v>
      </c>
      <c r="E1645" s="82"/>
      <c r="F1645" s="118">
        <v>40</v>
      </c>
      <c r="G1645" s="82" t="s">
        <v>10523</v>
      </c>
      <c r="H1645" s="82" t="s">
        <v>10524</v>
      </c>
      <c r="I1645" s="79">
        <v>7</v>
      </c>
      <c r="J1645" s="79" t="s">
        <v>10525</v>
      </c>
      <c r="K1645" s="79" t="s">
        <v>10526</v>
      </c>
      <c r="L1645" s="120" t="s">
        <v>10527</v>
      </c>
      <c r="M1645" s="120" t="s">
        <v>10527</v>
      </c>
      <c r="N1645" s="79" t="s">
        <v>7496</v>
      </c>
      <c r="O1645" s="120" t="s">
        <v>10517</v>
      </c>
      <c r="P1645" s="91" t="s">
        <v>10518</v>
      </c>
      <c r="Q1645" s="91" t="s">
        <v>10528</v>
      </c>
      <c r="R1645" s="91"/>
      <c r="S1645" s="79" t="s">
        <v>10529</v>
      </c>
      <c r="T1645" s="91" t="s">
        <v>10530</v>
      </c>
      <c r="U1645" s="80" t="s">
        <v>10531</v>
      </c>
      <c r="V1645" s="101" t="s">
        <v>420</v>
      </c>
      <c r="W1645" s="76" t="s">
        <v>420</v>
      </c>
      <c r="X1645" s="101" t="s">
        <v>420</v>
      </c>
      <c r="Y1645" s="101" t="s">
        <v>421</v>
      </c>
      <c r="Z1645" s="101" t="s">
        <v>421</v>
      </c>
      <c r="AA1645" s="76" t="s">
        <v>421</v>
      </c>
      <c r="AB1645" s="101" t="s">
        <v>421</v>
      </c>
      <c r="AC1645" s="101" t="s">
        <v>421</v>
      </c>
      <c r="AD1645" s="101" t="s">
        <v>421</v>
      </c>
      <c r="AE1645" s="101" t="s">
        <v>421</v>
      </c>
      <c r="AF1645" s="101" t="s">
        <v>101</v>
      </c>
      <c r="AG1645" s="101" t="s">
        <v>118</v>
      </c>
      <c r="AH1645" s="6" t="s">
        <v>436</v>
      </c>
      <c r="AI1645" s="101" t="s">
        <v>437</v>
      </c>
      <c r="AJ1645" s="101" t="s">
        <v>439</v>
      </c>
      <c r="AK1645" s="101"/>
      <c r="AL1645" s="101" t="s">
        <v>418</v>
      </c>
      <c r="AM1645" s="101"/>
      <c r="AO1645" s="101"/>
    </row>
    <row r="1646" spans="1:42" s="79" customFormat="1" ht="11.45" customHeight="1">
      <c r="A1646" s="82">
        <v>20191114101096</v>
      </c>
      <c r="B1646" s="82">
        <v>20191114101095</v>
      </c>
      <c r="C1646" s="82">
        <v>20240214124800</v>
      </c>
      <c r="D1646" s="79">
        <v>1924</v>
      </c>
      <c r="E1646" s="82" t="s">
        <v>31</v>
      </c>
      <c r="F1646" s="118">
        <v>40</v>
      </c>
      <c r="G1646" s="82" t="s">
        <v>10532</v>
      </c>
      <c r="H1646" s="82" t="s">
        <v>10533</v>
      </c>
      <c r="I1646" s="79">
        <v>0</v>
      </c>
      <c r="J1646" s="79" t="s">
        <v>10532</v>
      </c>
      <c r="K1646" s="79" t="s">
        <v>10534</v>
      </c>
      <c r="L1646" s="120" t="s">
        <v>418</v>
      </c>
      <c r="M1646" s="120" t="s">
        <v>418</v>
      </c>
      <c r="N1646" s="79" t="s">
        <v>515</v>
      </c>
      <c r="O1646" s="120" t="s">
        <v>10517</v>
      </c>
      <c r="P1646" s="91" t="s">
        <v>10518</v>
      </c>
      <c r="Q1646" s="91" t="s">
        <v>10528</v>
      </c>
      <c r="R1646" s="91"/>
      <c r="S1646" s="79" t="s">
        <v>418</v>
      </c>
      <c r="T1646" s="91" t="s">
        <v>10535</v>
      </c>
      <c r="U1646" s="91"/>
      <c r="V1646" s="101"/>
      <c r="W1646" s="101"/>
      <c r="X1646" s="101"/>
      <c r="Y1646" s="101"/>
      <c r="Z1646" s="101"/>
      <c r="AA1646" s="76"/>
      <c r="AB1646" s="101"/>
      <c r="AC1646" s="101"/>
      <c r="AD1646" s="101"/>
      <c r="AE1646" s="101"/>
      <c r="AF1646" s="101" t="s">
        <v>101</v>
      </c>
      <c r="AG1646" s="101" t="s">
        <v>118</v>
      </c>
      <c r="AH1646" s="101"/>
      <c r="AI1646" s="101"/>
      <c r="AJ1646" s="101"/>
      <c r="AK1646" s="101"/>
      <c r="AL1646" s="101"/>
      <c r="AM1646" s="101"/>
      <c r="AO1646" s="101"/>
    </row>
    <row r="1647" spans="1:42" s="79" customFormat="1" ht="11.45" customHeight="1">
      <c r="A1647" s="82">
        <v>20191114101093</v>
      </c>
      <c r="B1647" s="82">
        <v>20191114101093</v>
      </c>
      <c r="C1647" s="82">
        <v>20240214124800</v>
      </c>
      <c r="D1647" s="79">
        <v>1925</v>
      </c>
      <c r="E1647" s="82"/>
      <c r="F1647" s="118">
        <v>40</v>
      </c>
      <c r="G1647" s="82" t="s">
        <v>10536</v>
      </c>
      <c r="H1647" s="82" t="s">
        <v>10537</v>
      </c>
      <c r="I1647" s="79">
        <v>7</v>
      </c>
      <c r="J1647" s="79" t="s">
        <v>10538</v>
      </c>
      <c r="K1647" s="79" t="s">
        <v>10539</v>
      </c>
      <c r="L1647" s="120" t="s">
        <v>658</v>
      </c>
      <c r="M1647" s="120" t="s">
        <v>659</v>
      </c>
      <c r="N1647" s="79" t="s">
        <v>7496</v>
      </c>
      <c r="O1647" s="120" t="s">
        <v>10517</v>
      </c>
      <c r="P1647" s="91" t="s">
        <v>10518</v>
      </c>
      <c r="Q1647" s="91" t="s">
        <v>10528</v>
      </c>
      <c r="R1647" s="91"/>
      <c r="S1647" s="79" t="s">
        <v>10540</v>
      </c>
      <c r="T1647" s="91" t="s">
        <v>10541</v>
      </c>
      <c r="U1647" s="80" t="s">
        <v>10542</v>
      </c>
      <c r="V1647" s="101" t="s">
        <v>420</v>
      </c>
      <c r="W1647" s="76" t="s">
        <v>420</v>
      </c>
      <c r="X1647" s="101" t="s">
        <v>420</v>
      </c>
      <c r="Y1647" s="101" t="s">
        <v>421</v>
      </c>
      <c r="Z1647" s="101" t="s">
        <v>421</v>
      </c>
      <c r="AA1647" s="76" t="s">
        <v>421</v>
      </c>
      <c r="AB1647" s="101" t="s">
        <v>421</v>
      </c>
      <c r="AC1647" s="101" t="s">
        <v>421</v>
      </c>
      <c r="AD1647" s="101" t="s">
        <v>421</v>
      </c>
      <c r="AE1647" s="101" t="s">
        <v>421</v>
      </c>
      <c r="AF1647" s="101" t="s">
        <v>101</v>
      </c>
      <c r="AG1647" s="101" t="s">
        <v>118</v>
      </c>
      <c r="AH1647" s="6" t="s">
        <v>436</v>
      </c>
      <c r="AI1647" s="101" t="s">
        <v>437</v>
      </c>
      <c r="AJ1647" s="101" t="s">
        <v>438</v>
      </c>
      <c r="AK1647" s="101"/>
      <c r="AL1647" s="101" t="s">
        <v>418</v>
      </c>
      <c r="AM1647" s="101"/>
      <c r="AO1647" s="101"/>
    </row>
    <row r="1648" spans="1:42" s="79" customFormat="1" ht="11.45" customHeight="1">
      <c r="A1648" s="82">
        <v>20191114101099</v>
      </c>
      <c r="B1648" s="82">
        <v>20191114101093</v>
      </c>
      <c r="C1648" s="82">
        <v>20240214124800</v>
      </c>
      <c r="D1648" s="79">
        <v>1926</v>
      </c>
      <c r="E1648" s="82" t="s">
        <v>742</v>
      </c>
      <c r="F1648" s="118">
        <v>40</v>
      </c>
      <c r="G1648" s="82" t="s">
        <v>10543</v>
      </c>
      <c r="H1648" s="82" t="s">
        <v>10544</v>
      </c>
      <c r="I1648" s="79">
        <v>0</v>
      </c>
      <c r="J1648" s="79" t="s">
        <v>10543</v>
      </c>
      <c r="K1648" s="79" t="s">
        <v>10545</v>
      </c>
      <c r="L1648" s="120" t="s">
        <v>418</v>
      </c>
      <c r="M1648" s="120" t="s">
        <v>418</v>
      </c>
      <c r="N1648" s="79" t="s">
        <v>515</v>
      </c>
      <c r="O1648" s="120" t="s">
        <v>10517</v>
      </c>
      <c r="P1648" s="91" t="s">
        <v>10518</v>
      </c>
      <c r="Q1648" s="91" t="s">
        <v>10528</v>
      </c>
      <c r="R1648" s="91"/>
      <c r="S1648" s="79" t="s">
        <v>418</v>
      </c>
      <c r="T1648" s="91" t="s">
        <v>10546</v>
      </c>
      <c r="U1648" s="91"/>
      <c r="V1648" s="101"/>
      <c r="W1648" s="101"/>
      <c r="X1648" s="101"/>
      <c r="Y1648" s="101"/>
      <c r="Z1648" s="101"/>
      <c r="AA1648" s="76"/>
      <c r="AB1648" s="101"/>
      <c r="AC1648" s="101"/>
      <c r="AD1648" s="101"/>
      <c r="AE1648" s="101"/>
      <c r="AF1648" s="101" t="s">
        <v>101</v>
      </c>
      <c r="AG1648" s="101" t="s">
        <v>118</v>
      </c>
      <c r="AH1648" s="101"/>
      <c r="AI1648" s="101"/>
      <c r="AJ1648" s="101"/>
      <c r="AK1648" s="101"/>
      <c r="AL1648" s="101"/>
      <c r="AM1648" s="101"/>
      <c r="AO1648" s="101"/>
    </row>
    <row r="1649" spans="1:42" s="79" customFormat="1" ht="11.45" customHeight="1">
      <c r="A1649" s="82">
        <v>20191114101097</v>
      </c>
      <c r="B1649" s="82">
        <v>20191114101097</v>
      </c>
      <c r="C1649" s="82">
        <v>20240214124800</v>
      </c>
      <c r="D1649" s="79">
        <v>1927</v>
      </c>
      <c r="E1649" s="82"/>
      <c r="F1649" s="118">
        <v>40</v>
      </c>
      <c r="G1649" s="82" t="s">
        <v>10547</v>
      </c>
      <c r="H1649" s="82" t="s">
        <v>10548</v>
      </c>
      <c r="I1649" s="79">
        <v>7</v>
      </c>
      <c r="J1649" s="79" t="s">
        <v>10549</v>
      </c>
      <c r="K1649" s="79" t="s">
        <v>10550</v>
      </c>
      <c r="L1649" s="120" t="s">
        <v>658</v>
      </c>
      <c r="M1649" s="120" t="s">
        <v>659</v>
      </c>
      <c r="N1649" s="79" t="s">
        <v>7496</v>
      </c>
      <c r="O1649" s="120" t="s">
        <v>10517</v>
      </c>
      <c r="P1649" s="91" t="s">
        <v>10518</v>
      </c>
      <c r="Q1649" s="91" t="s">
        <v>10528</v>
      </c>
      <c r="R1649" s="91"/>
      <c r="S1649" s="79" t="s">
        <v>10551</v>
      </c>
      <c r="T1649" s="91" t="s">
        <v>10552</v>
      </c>
      <c r="U1649" s="80" t="s">
        <v>10553</v>
      </c>
      <c r="V1649" s="101" t="s">
        <v>420</v>
      </c>
      <c r="W1649" s="76" t="s">
        <v>420</v>
      </c>
      <c r="X1649" s="101" t="s">
        <v>420</v>
      </c>
      <c r="Y1649" s="101" t="s">
        <v>421</v>
      </c>
      <c r="Z1649" s="101" t="s">
        <v>421</v>
      </c>
      <c r="AA1649" s="76" t="s">
        <v>421</v>
      </c>
      <c r="AB1649" s="101" t="s">
        <v>421</v>
      </c>
      <c r="AC1649" s="101" t="s">
        <v>421</v>
      </c>
      <c r="AD1649" s="101" t="s">
        <v>421</v>
      </c>
      <c r="AE1649" s="101" t="s">
        <v>421</v>
      </c>
      <c r="AF1649" s="101" t="s">
        <v>101</v>
      </c>
      <c r="AG1649" s="101" t="s">
        <v>118</v>
      </c>
      <c r="AH1649" s="6" t="s">
        <v>436</v>
      </c>
      <c r="AI1649" s="101" t="s">
        <v>437</v>
      </c>
      <c r="AJ1649" s="101" t="s">
        <v>439</v>
      </c>
      <c r="AK1649" s="101"/>
      <c r="AL1649" s="101" t="s">
        <v>418</v>
      </c>
      <c r="AM1649" s="101"/>
      <c r="AO1649" s="101"/>
    </row>
    <row r="1650" spans="1:42" s="79" customFormat="1" ht="11.45" customHeight="1">
      <c r="A1650" s="82">
        <v>20191114101101</v>
      </c>
      <c r="B1650" s="82">
        <v>20191114101094</v>
      </c>
      <c r="C1650" s="82">
        <v>20240214124800</v>
      </c>
      <c r="D1650" s="79">
        <v>1929</v>
      </c>
      <c r="E1650" s="82" t="s">
        <v>742</v>
      </c>
      <c r="F1650" s="118">
        <v>40</v>
      </c>
      <c r="G1650" s="82" t="s">
        <v>10554</v>
      </c>
      <c r="H1650" s="82" t="s">
        <v>10555</v>
      </c>
      <c r="I1650" s="79">
        <v>0</v>
      </c>
      <c r="J1650" s="79" t="s">
        <v>10554</v>
      </c>
      <c r="K1650" s="79" t="s">
        <v>10556</v>
      </c>
      <c r="L1650" s="120" t="s">
        <v>418</v>
      </c>
      <c r="M1650" s="120" t="s">
        <v>418</v>
      </c>
      <c r="N1650" s="79" t="s">
        <v>515</v>
      </c>
      <c r="O1650" s="120" t="s">
        <v>10517</v>
      </c>
      <c r="P1650" s="91" t="s">
        <v>10518</v>
      </c>
      <c r="Q1650" s="91" t="s">
        <v>10528</v>
      </c>
      <c r="R1650" s="91"/>
      <c r="S1650" s="79" t="s">
        <v>418</v>
      </c>
      <c r="T1650" s="91" t="s">
        <v>10557</v>
      </c>
      <c r="U1650" s="91"/>
      <c r="V1650" s="101"/>
      <c r="W1650" s="101"/>
      <c r="X1650" s="101"/>
      <c r="Y1650" s="101"/>
      <c r="Z1650" s="101"/>
      <c r="AA1650" s="76"/>
      <c r="AB1650" s="101"/>
      <c r="AC1650" s="101"/>
      <c r="AD1650" s="101"/>
      <c r="AE1650" s="101"/>
      <c r="AF1650" s="101" t="s">
        <v>101</v>
      </c>
      <c r="AG1650" s="101" t="s">
        <v>118</v>
      </c>
      <c r="AH1650" s="101"/>
      <c r="AI1650" s="101"/>
      <c r="AJ1650" s="101"/>
      <c r="AK1650" s="101"/>
      <c r="AL1650" s="101"/>
      <c r="AM1650" s="101"/>
      <c r="AO1650" s="101"/>
    </row>
    <row r="1651" spans="1:42" s="79" customFormat="1" ht="11.45" customHeight="1">
      <c r="A1651" s="82">
        <v>20191114101103</v>
      </c>
      <c r="B1651" s="82">
        <v>20191114101103</v>
      </c>
      <c r="C1651" s="82">
        <v>20191114101103</v>
      </c>
      <c r="D1651" s="79">
        <v>1932</v>
      </c>
      <c r="E1651" s="82"/>
      <c r="F1651" s="118">
        <v>41</v>
      </c>
      <c r="G1651" s="104" t="s">
        <v>10558</v>
      </c>
      <c r="H1651" s="82" t="s">
        <v>10559</v>
      </c>
      <c r="I1651" s="79">
        <v>1</v>
      </c>
      <c r="J1651" s="79" t="s">
        <v>10560</v>
      </c>
      <c r="K1651" s="79" t="s">
        <v>10561</v>
      </c>
      <c r="L1651" s="120" t="s">
        <v>8695</v>
      </c>
      <c r="M1651" s="120" t="s">
        <v>8695</v>
      </c>
      <c r="O1651" s="120"/>
      <c r="P1651" s="91" t="s">
        <v>417</v>
      </c>
      <c r="Q1651" s="91" t="s">
        <v>417</v>
      </c>
      <c r="R1651" s="91" t="s">
        <v>10562</v>
      </c>
      <c r="S1651" s="79" t="s">
        <v>418</v>
      </c>
      <c r="T1651" s="91" t="s">
        <v>10563</v>
      </c>
      <c r="U1651" s="91"/>
      <c r="V1651" s="101" t="s">
        <v>420</v>
      </c>
      <c r="W1651" s="76" t="s">
        <v>420</v>
      </c>
      <c r="X1651" s="101" t="s">
        <v>420</v>
      </c>
      <c r="Y1651" s="101" t="s">
        <v>420</v>
      </c>
      <c r="Z1651" s="101" t="s">
        <v>420</v>
      </c>
      <c r="AA1651" s="76" t="s">
        <v>420</v>
      </c>
      <c r="AB1651" s="101" t="s">
        <v>420</v>
      </c>
      <c r="AC1651" s="101" t="s">
        <v>420</v>
      </c>
      <c r="AD1651" s="101" t="s">
        <v>420</v>
      </c>
      <c r="AE1651" s="101" t="s">
        <v>420</v>
      </c>
      <c r="AF1651" s="101" t="s">
        <v>103</v>
      </c>
      <c r="AG1651" s="101" t="s">
        <v>2002</v>
      </c>
      <c r="AH1651" s="101"/>
      <c r="AI1651" s="101"/>
      <c r="AJ1651" s="101"/>
      <c r="AK1651" s="101"/>
      <c r="AL1651" s="101"/>
      <c r="AM1651" s="101"/>
      <c r="AO1651" s="101"/>
    </row>
    <row r="1652" spans="1:42" s="79" customFormat="1" ht="11.45" customHeight="1">
      <c r="A1652" s="82">
        <v>20200229164708</v>
      </c>
      <c r="B1652" s="82">
        <v>20200229164708</v>
      </c>
      <c r="C1652" s="82">
        <v>20191114101103</v>
      </c>
      <c r="D1652" s="79">
        <v>1934</v>
      </c>
      <c r="E1652" s="82"/>
      <c r="F1652" s="118">
        <v>41</v>
      </c>
      <c r="G1652" s="104" t="s">
        <v>10564</v>
      </c>
      <c r="H1652" s="82" t="s">
        <v>10565</v>
      </c>
      <c r="I1652" s="79">
        <v>3</v>
      </c>
      <c r="J1652" s="79" t="s">
        <v>10566</v>
      </c>
      <c r="K1652" s="79" t="s">
        <v>10567</v>
      </c>
      <c r="L1652" s="120" t="s">
        <v>10568</v>
      </c>
      <c r="M1652" s="120" t="s">
        <v>10568</v>
      </c>
      <c r="O1652" s="120"/>
      <c r="P1652" s="91"/>
      <c r="Q1652" s="91"/>
      <c r="R1652" s="91"/>
      <c r="S1652" s="79" t="s">
        <v>418</v>
      </c>
      <c r="T1652" s="80" t="s">
        <v>429</v>
      </c>
      <c r="U1652" s="80"/>
      <c r="V1652" s="101" t="s">
        <v>420</v>
      </c>
      <c r="W1652" s="76" t="s">
        <v>420</v>
      </c>
      <c r="X1652" s="101" t="s">
        <v>420</v>
      </c>
      <c r="Y1652" s="101" t="s">
        <v>420</v>
      </c>
      <c r="Z1652" s="101" t="s">
        <v>420</v>
      </c>
      <c r="AA1652" s="76" t="s">
        <v>420</v>
      </c>
      <c r="AB1652" s="101" t="s">
        <v>420</v>
      </c>
      <c r="AC1652" s="101" t="s">
        <v>420</v>
      </c>
      <c r="AD1652" s="101" t="s">
        <v>420</v>
      </c>
      <c r="AE1652" s="101" t="s">
        <v>420</v>
      </c>
      <c r="AF1652" s="101" t="s">
        <v>103</v>
      </c>
      <c r="AG1652" s="101"/>
      <c r="AH1652" s="101"/>
      <c r="AI1652" s="101"/>
      <c r="AJ1652" s="101"/>
      <c r="AK1652" s="101"/>
      <c r="AL1652" s="101"/>
      <c r="AM1652" s="101"/>
      <c r="AO1652" s="101"/>
    </row>
    <row r="1653" spans="1:42" s="79" customFormat="1" ht="11.45" customHeight="1">
      <c r="A1653" s="82">
        <v>20191114101139</v>
      </c>
      <c r="B1653" s="82">
        <v>20191114101139</v>
      </c>
      <c r="C1653" s="82">
        <v>20200229164708</v>
      </c>
      <c r="D1653" s="79">
        <v>1935</v>
      </c>
      <c r="E1653" s="82"/>
      <c r="F1653" s="118">
        <v>41</v>
      </c>
      <c r="G1653" s="82" t="s">
        <v>10569</v>
      </c>
      <c r="H1653" s="82" t="s">
        <v>10570</v>
      </c>
      <c r="I1653" s="79">
        <v>7</v>
      </c>
      <c r="J1653" s="79" t="s">
        <v>10571</v>
      </c>
      <c r="K1653" s="79" t="s">
        <v>10572</v>
      </c>
      <c r="L1653" s="120" t="s">
        <v>10573</v>
      </c>
      <c r="M1653" s="120" t="s">
        <v>10574</v>
      </c>
      <c r="N1653" s="79" t="s">
        <v>8294</v>
      </c>
      <c r="O1653" s="120" t="s">
        <v>10575</v>
      </c>
      <c r="P1653" s="91" t="s">
        <v>417</v>
      </c>
      <c r="Q1653" s="91" t="s">
        <v>417</v>
      </c>
      <c r="R1653" s="91"/>
      <c r="S1653" s="79" t="s">
        <v>10576</v>
      </c>
      <c r="T1653" s="80" t="s">
        <v>10577</v>
      </c>
      <c r="U1653" s="80" t="s">
        <v>10578</v>
      </c>
      <c r="V1653" s="101" t="s">
        <v>420</v>
      </c>
      <c r="W1653" s="76" t="s">
        <v>420</v>
      </c>
      <c r="X1653" s="101" t="s">
        <v>421</v>
      </c>
      <c r="Y1653" s="101" t="s">
        <v>421</v>
      </c>
      <c r="Z1653" s="101" t="s">
        <v>420</v>
      </c>
      <c r="AA1653" s="76" t="s">
        <v>420</v>
      </c>
      <c r="AB1653" s="101" t="s">
        <v>421</v>
      </c>
      <c r="AC1653" s="101" t="s">
        <v>421</v>
      </c>
      <c r="AD1653" s="101" t="s">
        <v>420</v>
      </c>
      <c r="AE1653" s="101" t="s">
        <v>421</v>
      </c>
      <c r="AF1653" s="101" t="s">
        <v>101</v>
      </c>
      <c r="AG1653" s="101" t="s">
        <v>118</v>
      </c>
      <c r="AH1653" s="101" t="s">
        <v>436</v>
      </c>
      <c r="AI1653" s="101" t="s">
        <v>1772</v>
      </c>
      <c r="AJ1653" s="101" t="s">
        <v>509</v>
      </c>
      <c r="AK1653" s="101"/>
      <c r="AL1653" s="101" t="s">
        <v>418</v>
      </c>
      <c r="AM1653" s="101"/>
      <c r="AO1653" s="101"/>
      <c r="AP1653" s="79" t="s">
        <v>10579</v>
      </c>
    </row>
    <row r="1654" spans="1:42" s="79" customFormat="1" ht="11.45" customHeight="1">
      <c r="A1654" s="82">
        <v>20191218174214</v>
      </c>
      <c r="B1654" s="82">
        <v>20191218174214</v>
      </c>
      <c r="C1654" s="82">
        <v>20200229164708</v>
      </c>
      <c r="D1654" s="79">
        <v>1936</v>
      </c>
      <c r="E1654" s="82"/>
      <c r="F1654" s="118">
        <v>41</v>
      </c>
      <c r="G1654" s="104" t="s">
        <v>10580</v>
      </c>
      <c r="H1654" s="82" t="s">
        <v>10581</v>
      </c>
      <c r="I1654" s="79">
        <v>5</v>
      </c>
      <c r="J1654" s="79" t="s">
        <v>10582</v>
      </c>
      <c r="K1654" s="79" t="s">
        <v>10583</v>
      </c>
      <c r="L1654" s="120" t="s">
        <v>10584</v>
      </c>
      <c r="M1654" s="120" t="s">
        <v>10585</v>
      </c>
      <c r="O1654" s="120" t="s">
        <v>10575</v>
      </c>
      <c r="P1654" s="91" t="s">
        <v>417</v>
      </c>
      <c r="Q1654" s="91" t="s">
        <v>417</v>
      </c>
      <c r="R1654" s="91"/>
      <c r="S1654" s="79" t="s">
        <v>418</v>
      </c>
      <c r="T1654" s="80" t="s">
        <v>10586</v>
      </c>
      <c r="U1654" s="80"/>
      <c r="V1654" s="101" t="s">
        <v>420</v>
      </c>
      <c r="W1654" s="76" t="s">
        <v>420</v>
      </c>
      <c r="X1654" s="101" t="s">
        <v>420</v>
      </c>
      <c r="Y1654" s="101" t="s">
        <v>420</v>
      </c>
      <c r="Z1654" s="101" t="s">
        <v>420</v>
      </c>
      <c r="AA1654" s="76" t="s">
        <v>420</v>
      </c>
      <c r="AB1654" s="101" t="s">
        <v>420</v>
      </c>
      <c r="AC1654" s="101" t="s">
        <v>420</v>
      </c>
      <c r="AD1654" s="101" t="s">
        <v>420</v>
      </c>
      <c r="AE1654" s="101" t="s">
        <v>420</v>
      </c>
      <c r="AF1654" s="101" t="s">
        <v>101</v>
      </c>
      <c r="AG1654" s="101"/>
      <c r="AH1654" s="101" t="s">
        <v>436</v>
      </c>
      <c r="AI1654" s="101" t="s">
        <v>508</v>
      </c>
      <c r="AJ1654" s="101" t="s">
        <v>509</v>
      </c>
      <c r="AK1654" s="101" t="s">
        <v>508</v>
      </c>
      <c r="AL1654" s="101" t="s">
        <v>509</v>
      </c>
      <c r="AM1654" s="101" t="s">
        <v>440</v>
      </c>
      <c r="AO1654" s="101"/>
    </row>
    <row r="1655" spans="1:42" s="79" customFormat="1" ht="11.45" customHeight="1">
      <c r="A1655" s="82">
        <v>20200130110100</v>
      </c>
      <c r="B1655" s="82">
        <v>20200130110100</v>
      </c>
      <c r="C1655" s="82">
        <v>20191218174214</v>
      </c>
      <c r="D1655" s="79">
        <v>1937</v>
      </c>
      <c r="F1655" s="118">
        <v>41</v>
      </c>
      <c r="G1655" s="82" t="s">
        <v>10587</v>
      </c>
      <c r="H1655" s="82" t="s">
        <v>10588</v>
      </c>
      <c r="I1655" s="79">
        <v>7</v>
      </c>
      <c r="J1655" s="79" t="s">
        <v>10589</v>
      </c>
      <c r="K1655" s="79" t="s">
        <v>10590</v>
      </c>
      <c r="L1655" s="120" t="s">
        <v>10591</v>
      </c>
      <c r="M1655" s="120" t="s">
        <v>10592</v>
      </c>
      <c r="N1655" s="79" t="s">
        <v>8294</v>
      </c>
      <c r="O1655" s="120" t="s">
        <v>10575</v>
      </c>
      <c r="P1655" s="91" t="s">
        <v>417</v>
      </c>
      <c r="Q1655" s="91" t="s">
        <v>417</v>
      </c>
      <c r="R1655" s="91"/>
      <c r="S1655" s="79" t="s">
        <v>10593</v>
      </c>
      <c r="T1655" s="80" t="s">
        <v>10594</v>
      </c>
      <c r="U1655" s="80" t="s">
        <v>10595</v>
      </c>
      <c r="V1655" s="101" t="s">
        <v>422</v>
      </c>
      <c r="W1655" s="76" t="s">
        <v>421</v>
      </c>
      <c r="X1655" s="101" t="s">
        <v>421</v>
      </c>
      <c r="Y1655" s="101" t="s">
        <v>421</v>
      </c>
      <c r="Z1655" s="101" t="s">
        <v>421</v>
      </c>
      <c r="AA1655" s="76" t="s">
        <v>422</v>
      </c>
      <c r="AB1655" s="101" t="s">
        <v>422</v>
      </c>
      <c r="AC1655" s="101" t="s">
        <v>421</v>
      </c>
      <c r="AD1655" s="101" t="s">
        <v>421</v>
      </c>
      <c r="AE1655" s="101" t="s">
        <v>421</v>
      </c>
      <c r="AF1655" s="101" t="s">
        <v>101</v>
      </c>
      <c r="AG1655" s="101" t="s">
        <v>118</v>
      </c>
      <c r="AH1655" s="101" t="s">
        <v>436</v>
      </c>
      <c r="AI1655" s="101" t="s">
        <v>1772</v>
      </c>
      <c r="AJ1655" s="101" t="s">
        <v>509</v>
      </c>
      <c r="AK1655" s="101"/>
      <c r="AL1655" s="101" t="s">
        <v>418</v>
      </c>
      <c r="AM1655" s="101"/>
      <c r="AO1655" s="101"/>
      <c r="AP1655" s="81" t="s">
        <v>10596</v>
      </c>
    </row>
    <row r="1656" spans="1:42" s="79" customFormat="1" ht="11.45" customHeight="1">
      <c r="A1656" s="82">
        <v>20191114101111</v>
      </c>
      <c r="B1656" s="82">
        <v>20200130110100</v>
      </c>
      <c r="C1656" s="82">
        <v>20191218174214</v>
      </c>
      <c r="D1656" s="79">
        <v>1938</v>
      </c>
      <c r="E1656" s="82" t="s">
        <v>31</v>
      </c>
      <c r="F1656" s="118">
        <v>41</v>
      </c>
      <c r="G1656" s="82" t="s">
        <v>10597</v>
      </c>
      <c r="H1656" s="82" t="s">
        <v>10598</v>
      </c>
      <c r="I1656" s="79">
        <v>0</v>
      </c>
      <c r="J1656" s="79" t="s">
        <v>10589</v>
      </c>
      <c r="K1656" s="79" t="s">
        <v>10590</v>
      </c>
      <c r="L1656" s="120" t="s">
        <v>10599</v>
      </c>
      <c r="M1656" s="120" t="s">
        <v>10600</v>
      </c>
      <c r="N1656" s="79" t="s">
        <v>8294</v>
      </c>
      <c r="O1656" s="120" t="s">
        <v>10575</v>
      </c>
      <c r="P1656" s="91" t="s">
        <v>417</v>
      </c>
      <c r="Q1656" s="91" t="s">
        <v>417</v>
      </c>
      <c r="R1656" s="91"/>
      <c r="S1656" s="79" t="s">
        <v>418</v>
      </c>
      <c r="V1656" s="101"/>
      <c r="W1656" s="101"/>
      <c r="X1656" s="101"/>
      <c r="Y1656" s="101"/>
      <c r="Z1656" s="101"/>
      <c r="AA1656" s="76"/>
      <c r="AB1656" s="101"/>
      <c r="AC1656" s="101"/>
      <c r="AD1656" s="101"/>
      <c r="AE1656" s="101"/>
      <c r="AF1656" s="101" t="s">
        <v>101</v>
      </c>
      <c r="AG1656" s="101" t="s">
        <v>118</v>
      </c>
      <c r="AH1656" s="101" t="s">
        <v>436</v>
      </c>
      <c r="AI1656" s="101"/>
      <c r="AJ1656" s="101"/>
      <c r="AK1656" s="101"/>
      <c r="AL1656" s="101"/>
      <c r="AM1656" s="101"/>
      <c r="AO1656" s="101"/>
    </row>
    <row r="1657" spans="1:42" s="79" customFormat="1" ht="11.45" customHeight="1">
      <c r="A1657" s="82">
        <v>20200130110101</v>
      </c>
      <c r="B1657" s="82">
        <v>20200130110100</v>
      </c>
      <c r="C1657" s="82">
        <v>20191218174214</v>
      </c>
      <c r="D1657" s="79">
        <v>1939</v>
      </c>
      <c r="E1657" s="82" t="s">
        <v>31</v>
      </c>
      <c r="F1657" s="118">
        <v>41</v>
      </c>
      <c r="G1657" s="82" t="s">
        <v>10601</v>
      </c>
      <c r="H1657" s="82" t="s">
        <v>10602</v>
      </c>
      <c r="I1657" s="79">
        <v>0</v>
      </c>
      <c r="J1657" s="79" t="s">
        <v>10589</v>
      </c>
      <c r="K1657" s="79" t="s">
        <v>10590</v>
      </c>
      <c r="L1657" s="120" t="s">
        <v>10603</v>
      </c>
      <c r="M1657" s="120" t="s">
        <v>10604</v>
      </c>
      <c r="N1657" s="79" t="s">
        <v>8294</v>
      </c>
      <c r="O1657" s="120" t="s">
        <v>10575</v>
      </c>
      <c r="P1657" s="91" t="s">
        <v>417</v>
      </c>
      <c r="Q1657" s="91" t="s">
        <v>417</v>
      </c>
      <c r="R1657" s="91"/>
      <c r="S1657" s="79" t="s">
        <v>418</v>
      </c>
      <c r="T1657" s="80"/>
      <c r="U1657" s="80"/>
      <c r="V1657" s="101"/>
      <c r="W1657" s="101"/>
      <c r="X1657" s="101"/>
      <c r="Y1657" s="101"/>
      <c r="Z1657" s="101"/>
      <c r="AA1657" s="76"/>
      <c r="AB1657" s="101"/>
      <c r="AC1657" s="101"/>
      <c r="AD1657" s="101"/>
      <c r="AE1657" s="101"/>
      <c r="AF1657" s="101" t="s">
        <v>101</v>
      </c>
      <c r="AG1657" s="101" t="s">
        <v>118</v>
      </c>
      <c r="AH1657" s="101" t="s">
        <v>436</v>
      </c>
      <c r="AI1657" s="101"/>
      <c r="AJ1657" s="101"/>
      <c r="AK1657" s="101"/>
      <c r="AL1657" s="101"/>
      <c r="AM1657" s="101"/>
      <c r="AO1657" s="101"/>
    </row>
    <row r="1658" spans="1:42" s="79" customFormat="1" ht="11.45" customHeight="1">
      <c r="A1658" s="82">
        <v>20191114101112</v>
      </c>
      <c r="B1658" s="82">
        <v>20191114101112</v>
      </c>
      <c r="C1658" s="82">
        <v>20191218174214</v>
      </c>
      <c r="D1658" s="79">
        <v>1940</v>
      </c>
      <c r="E1658" s="82"/>
      <c r="F1658" s="118">
        <v>41</v>
      </c>
      <c r="G1658" s="82" t="s">
        <v>10605</v>
      </c>
      <c r="H1658" s="82" t="s">
        <v>10606</v>
      </c>
      <c r="I1658" s="79">
        <v>7</v>
      </c>
      <c r="J1658" s="79" t="s">
        <v>10607</v>
      </c>
      <c r="K1658" s="79" t="s">
        <v>10608</v>
      </c>
      <c r="L1658" s="120" t="s">
        <v>4704</v>
      </c>
      <c r="M1658" s="120" t="s">
        <v>4705</v>
      </c>
      <c r="N1658" s="79" t="s">
        <v>8294</v>
      </c>
      <c r="O1658" s="120" t="s">
        <v>10575</v>
      </c>
      <c r="P1658" s="91" t="s">
        <v>417</v>
      </c>
      <c r="Q1658" s="91" t="s">
        <v>417</v>
      </c>
      <c r="R1658" s="91"/>
      <c r="S1658" s="79" t="s">
        <v>10609</v>
      </c>
      <c r="T1658" s="80" t="s">
        <v>10610</v>
      </c>
      <c r="U1658" s="80" t="s">
        <v>10611</v>
      </c>
      <c r="V1658" s="101" t="s">
        <v>420</v>
      </c>
      <c r="W1658" s="76" t="s">
        <v>420</v>
      </c>
      <c r="X1658" s="101" t="s">
        <v>421</v>
      </c>
      <c r="Y1658" s="101" t="s">
        <v>420</v>
      </c>
      <c r="Z1658" s="101" t="s">
        <v>422</v>
      </c>
      <c r="AA1658" s="76" t="s">
        <v>420</v>
      </c>
      <c r="AB1658" s="101" t="s">
        <v>421</v>
      </c>
      <c r="AC1658" s="101" t="s">
        <v>420</v>
      </c>
      <c r="AD1658" s="101" t="s">
        <v>421</v>
      </c>
      <c r="AE1658" s="101" t="s">
        <v>421</v>
      </c>
      <c r="AF1658" s="101" t="s">
        <v>101</v>
      </c>
      <c r="AG1658" s="101" t="s">
        <v>118</v>
      </c>
      <c r="AH1658" s="101" t="s">
        <v>436</v>
      </c>
      <c r="AI1658" s="101" t="s">
        <v>670</v>
      </c>
      <c r="AJ1658" s="101" t="s">
        <v>509</v>
      </c>
      <c r="AK1658" s="101"/>
      <c r="AL1658" s="101" t="s">
        <v>418</v>
      </c>
      <c r="AM1658" s="101"/>
      <c r="AO1658" s="101"/>
    </row>
    <row r="1659" spans="1:42" s="79" customFormat="1" ht="11.45" customHeight="1">
      <c r="A1659" s="82">
        <v>20191114101114</v>
      </c>
      <c r="B1659" s="82">
        <v>20191114101114</v>
      </c>
      <c r="C1659" s="82">
        <v>20191218174214</v>
      </c>
      <c r="D1659" s="79">
        <v>1942</v>
      </c>
      <c r="E1659" s="82"/>
      <c r="F1659" s="118">
        <v>41</v>
      </c>
      <c r="G1659" s="82" t="s">
        <v>10612</v>
      </c>
      <c r="H1659" s="82" t="s">
        <v>10613</v>
      </c>
      <c r="I1659" s="79">
        <v>7</v>
      </c>
      <c r="J1659" s="79" t="s">
        <v>10614</v>
      </c>
      <c r="K1659" s="79" t="s">
        <v>10615</v>
      </c>
      <c r="L1659" s="120" t="s">
        <v>5699</v>
      </c>
      <c r="M1659" s="120" t="s">
        <v>5700</v>
      </c>
      <c r="N1659" s="79" t="s">
        <v>8294</v>
      </c>
      <c r="O1659" s="120" t="s">
        <v>10575</v>
      </c>
      <c r="P1659" s="91" t="s">
        <v>417</v>
      </c>
      <c r="Q1659" s="91" t="s">
        <v>417</v>
      </c>
      <c r="R1659" s="91"/>
      <c r="S1659" s="79" t="s">
        <v>10616</v>
      </c>
      <c r="T1659" s="80" t="s">
        <v>10617</v>
      </c>
      <c r="U1659" s="80" t="s">
        <v>10618</v>
      </c>
      <c r="V1659" s="101" t="s">
        <v>422</v>
      </c>
      <c r="W1659" s="76" t="s">
        <v>421</v>
      </c>
      <c r="X1659" s="101" t="s">
        <v>421</v>
      </c>
      <c r="Y1659" s="101" t="s">
        <v>421</v>
      </c>
      <c r="Z1659" s="101" t="s">
        <v>421</v>
      </c>
      <c r="AA1659" s="76" t="s">
        <v>422</v>
      </c>
      <c r="AB1659" s="101" t="s">
        <v>422</v>
      </c>
      <c r="AC1659" s="101" t="s">
        <v>421</v>
      </c>
      <c r="AD1659" s="101" t="s">
        <v>421</v>
      </c>
      <c r="AE1659" s="101" t="s">
        <v>421</v>
      </c>
      <c r="AF1659" s="101" t="s">
        <v>101</v>
      </c>
      <c r="AG1659" s="101" t="s">
        <v>118</v>
      </c>
      <c r="AH1659" s="101" t="s">
        <v>436</v>
      </c>
      <c r="AI1659" s="101" t="s">
        <v>1772</v>
      </c>
      <c r="AJ1659" s="101" t="s">
        <v>509</v>
      </c>
      <c r="AK1659" s="101"/>
      <c r="AL1659" s="101" t="s">
        <v>418</v>
      </c>
      <c r="AM1659" s="101"/>
      <c r="AO1659" s="101"/>
      <c r="AP1659" s="79" t="s">
        <v>10619</v>
      </c>
    </row>
    <row r="1660" spans="1:42" s="79" customFormat="1" ht="11.45" customHeight="1">
      <c r="A1660" s="82">
        <v>20230224090151</v>
      </c>
      <c r="B1660" s="82">
        <v>20230224090151</v>
      </c>
      <c r="C1660" s="82">
        <v>20191218174214</v>
      </c>
      <c r="D1660" s="79">
        <v>1944</v>
      </c>
      <c r="F1660" s="6">
        <v>41</v>
      </c>
      <c r="G1660" s="99" t="s">
        <v>10620</v>
      </c>
      <c r="H1660" s="82" t="s">
        <v>10621</v>
      </c>
      <c r="I1660" s="5">
        <v>7</v>
      </c>
      <c r="J1660" s="99" t="s">
        <v>10622</v>
      </c>
      <c r="K1660" s="79" t="s">
        <v>10623</v>
      </c>
      <c r="L1660" s="99" t="s">
        <v>10624</v>
      </c>
      <c r="M1660" s="5" t="s">
        <v>10625</v>
      </c>
      <c r="N1660" s="79" t="s">
        <v>8294</v>
      </c>
      <c r="O1660" s="120" t="s">
        <v>10575</v>
      </c>
      <c r="P1660" s="91" t="s">
        <v>417</v>
      </c>
      <c r="Q1660" s="91" t="s">
        <v>417</v>
      </c>
      <c r="R1660" s="91"/>
      <c r="S1660" s="5" t="s">
        <v>10626</v>
      </c>
      <c r="T1660" s="80" t="s">
        <v>10627</v>
      </c>
      <c r="U1660" s="80" t="s">
        <v>10628</v>
      </c>
      <c r="V1660" s="101" t="s">
        <v>420</v>
      </c>
      <c r="W1660" s="76" t="s">
        <v>421</v>
      </c>
      <c r="X1660" s="6" t="s">
        <v>421</v>
      </c>
      <c r="Y1660" s="6" t="s">
        <v>421</v>
      </c>
      <c r="Z1660" s="6" t="s">
        <v>421</v>
      </c>
      <c r="AA1660" s="76" t="s">
        <v>420</v>
      </c>
      <c r="AB1660" s="101" t="s">
        <v>420</v>
      </c>
      <c r="AC1660" s="101" t="s">
        <v>421</v>
      </c>
      <c r="AD1660" s="101" t="s">
        <v>421</v>
      </c>
      <c r="AE1660" s="101" t="s">
        <v>421</v>
      </c>
      <c r="AF1660" s="101" t="s">
        <v>101</v>
      </c>
      <c r="AG1660" s="101" t="s">
        <v>118</v>
      </c>
      <c r="AH1660" s="101" t="s">
        <v>436</v>
      </c>
      <c r="AI1660" s="5"/>
      <c r="AJ1660" s="5"/>
      <c r="AK1660" s="5"/>
      <c r="AL1660" s="5"/>
      <c r="AM1660" s="101"/>
      <c r="AO1660" s="101"/>
      <c r="AP1660" s="5" t="s">
        <v>10629</v>
      </c>
    </row>
    <row r="1661" spans="1:42" s="79" customFormat="1" ht="11.45" customHeight="1">
      <c r="A1661" s="82">
        <v>20230925171300</v>
      </c>
      <c r="B1661" s="82">
        <v>20230224090151</v>
      </c>
      <c r="C1661" s="82">
        <v>20191218174214</v>
      </c>
      <c r="D1661" s="79">
        <v>1945</v>
      </c>
      <c r="E1661" s="7" t="s">
        <v>31</v>
      </c>
      <c r="F1661" s="6">
        <v>41</v>
      </c>
      <c r="G1661" s="5" t="s">
        <v>10630</v>
      </c>
      <c r="H1661" s="82" t="s">
        <v>10630</v>
      </c>
      <c r="I1661" s="79">
        <v>0</v>
      </c>
      <c r="J1661" s="7" t="s">
        <v>10631</v>
      </c>
      <c r="K1661" s="7" t="s">
        <v>10631</v>
      </c>
      <c r="L1661" s="120" t="s">
        <v>10632</v>
      </c>
      <c r="M1661" s="120" t="s">
        <v>10633</v>
      </c>
      <c r="N1661" s="5"/>
      <c r="O1661" s="120"/>
      <c r="P1661" s="91"/>
      <c r="Q1661" s="91"/>
      <c r="R1661" s="91"/>
      <c r="S1661" s="5"/>
      <c r="T1661" s="80"/>
      <c r="U1661" s="80"/>
      <c r="V1661" s="101"/>
      <c r="W1661" s="6"/>
      <c r="X1661" s="6"/>
      <c r="Y1661" s="6"/>
      <c r="Z1661" s="6"/>
      <c r="AA1661" s="101"/>
      <c r="AB1661" s="101"/>
      <c r="AC1661" s="101"/>
      <c r="AD1661" s="101"/>
      <c r="AE1661" s="101"/>
      <c r="AF1661" s="101" t="s">
        <v>101</v>
      </c>
      <c r="AG1661" s="101" t="s">
        <v>118</v>
      </c>
      <c r="AH1661" s="5"/>
      <c r="AI1661" s="5"/>
      <c r="AJ1661" s="5"/>
      <c r="AK1661" s="5"/>
      <c r="AL1661" s="5"/>
      <c r="AM1661" s="101"/>
      <c r="AO1661" s="101"/>
      <c r="AP1661" s="5"/>
    </row>
    <row r="1662" spans="1:42" s="79" customFormat="1" ht="11.45" customHeight="1">
      <c r="A1662" s="82">
        <v>20191114101116</v>
      </c>
      <c r="B1662" s="82">
        <v>20191114101116</v>
      </c>
      <c r="C1662" s="82">
        <v>20191218174214</v>
      </c>
      <c r="D1662" s="79">
        <v>1946</v>
      </c>
      <c r="E1662" s="82"/>
      <c r="F1662" s="118">
        <v>41</v>
      </c>
      <c r="G1662" s="82" t="s">
        <v>10634</v>
      </c>
      <c r="H1662" s="82" t="s">
        <v>10635</v>
      </c>
      <c r="I1662" s="79">
        <v>7</v>
      </c>
      <c r="J1662" s="79" t="s">
        <v>10636</v>
      </c>
      <c r="K1662" s="79" t="s">
        <v>10637</v>
      </c>
      <c r="L1662" s="120" t="s">
        <v>5699</v>
      </c>
      <c r="M1662" s="120" t="s">
        <v>5700</v>
      </c>
      <c r="N1662" s="79" t="s">
        <v>8294</v>
      </c>
      <c r="O1662" s="120" t="s">
        <v>10575</v>
      </c>
      <c r="P1662" s="91" t="s">
        <v>417</v>
      </c>
      <c r="Q1662" s="91" t="s">
        <v>417</v>
      </c>
      <c r="R1662" s="91"/>
      <c r="S1662" s="79" t="s">
        <v>10638</v>
      </c>
      <c r="T1662" s="80" t="s">
        <v>10639</v>
      </c>
      <c r="U1662" s="80" t="s">
        <v>10640</v>
      </c>
      <c r="V1662" s="101" t="s">
        <v>422</v>
      </c>
      <c r="W1662" s="76" t="s">
        <v>422</v>
      </c>
      <c r="X1662" s="101" t="s">
        <v>422</v>
      </c>
      <c r="Y1662" s="101" t="s">
        <v>422</v>
      </c>
      <c r="Z1662" s="101" t="s">
        <v>422</v>
      </c>
      <c r="AA1662" s="76" t="s">
        <v>421</v>
      </c>
      <c r="AB1662" s="101" t="s">
        <v>421</v>
      </c>
      <c r="AC1662" s="101" t="s">
        <v>421</v>
      </c>
      <c r="AD1662" s="101" t="s">
        <v>421</v>
      </c>
      <c r="AE1662" s="101" t="s">
        <v>421</v>
      </c>
      <c r="AF1662" s="101" t="s">
        <v>101</v>
      </c>
      <c r="AG1662" s="101" t="s">
        <v>118</v>
      </c>
      <c r="AH1662" s="101" t="s">
        <v>436</v>
      </c>
      <c r="AI1662" s="101" t="s">
        <v>1772</v>
      </c>
      <c r="AJ1662" s="101" t="s">
        <v>509</v>
      </c>
      <c r="AK1662" s="101"/>
      <c r="AL1662" s="101" t="s">
        <v>418</v>
      </c>
      <c r="AM1662" s="101"/>
      <c r="AO1662" s="101"/>
    </row>
    <row r="1663" spans="1:42" s="79" customFormat="1" ht="11.45" customHeight="1">
      <c r="A1663" s="82">
        <v>20191114101117</v>
      </c>
      <c r="B1663" s="82">
        <v>20191114101117</v>
      </c>
      <c r="C1663" s="82">
        <v>20191218174214</v>
      </c>
      <c r="D1663" s="79">
        <v>1947</v>
      </c>
      <c r="E1663" s="82"/>
      <c r="F1663" s="118">
        <v>41</v>
      </c>
      <c r="G1663" s="82" t="s">
        <v>10641</v>
      </c>
      <c r="H1663" s="82" t="s">
        <v>10642</v>
      </c>
      <c r="I1663" s="79">
        <v>7</v>
      </c>
      <c r="J1663" s="79" t="s">
        <v>10643</v>
      </c>
      <c r="K1663" s="79" t="s">
        <v>10644</v>
      </c>
      <c r="L1663" s="120" t="s">
        <v>10645</v>
      </c>
      <c r="M1663" s="120" t="s">
        <v>10645</v>
      </c>
      <c r="N1663" s="79" t="s">
        <v>8294</v>
      </c>
      <c r="O1663" s="120" t="s">
        <v>10575</v>
      </c>
      <c r="P1663" s="91" t="s">
        <v>417</v>
      </c>
      <c r="Q1663" s="91" t="s">
        <v>417</v>
      </c>
      <c r="R1663" s="91"/>
      <c r="S1663" s="79" t="s">
        <v>10646</v>
      </c>
      <c r="T1663" s="80" t="s">
        <v>10647</v>
      </c>
      <c r="U1663" s="80" t="s">
        <v>10648</v>
      </c>
      <c r="V1663" s="101" t="s">
        <v>420</v>
      </c>
      <c r="W1663" s="76" t="s">
        <v>421</v>
      </c>
      <c r="X1663" s="101" t="s">
        <v>421</v>
      </c>
      <c r="Y1663" s="101" t="s">
        <v>421</v>
      </c>
      <c r="Z1663" s="101" t="s">
        <v>421</v>
      </c>
      <c r="AA1663" s="76" t="s">
        <v>420</v>
      </c>
      <c r="AB1663" s="101" t="s">
        <v>420</v>
      </c>
      <c r="AC1663" s="101" t="s">
        <v>421</v>
      </c>
      <c r="AD1663" s="101" t="s">
        <v>421</v>
      </c>
      <c r="AE1663" s="101" t="s">
        <v>420</v>
      </c>
      <c r="AF1663" s="101" t="s">
        <v>101</v>
      </c>
      <c r="AG1663" s="101" t="s">
        <v>118</v>
      </c>
      <c r="AH1663" s="101" t="s">
        <v>436</v>
      </c>
      <c r="AI1663" s="101" t="s">
        <v>3943</v>
      </c>
      <c r="AJ1663" s="101" t="s">
        <v>509</v>
      </c>
      <c r="AK1663" s="101"/>
      <c r="AL1663" s="101" t="s">
        <v>418</v>
      </c>
      <c r="AM1663" s="101"/>
      <c r="AO1663" s="101"/>
      <c r="AP1663" s="81" t="s">
        <v>10649</v>
      </c>
    </row>
    <row r="1664" spans="1:42" s="79" customFormat="1" ht="11.45" customHeight="1">
      <c r="A1664" s="82">
        <v>20191114101118</v>
      </c>
      <c r="B1664" s="82">
        <v>20191114101118</v>
      </c>
      <c r="C1664" s="82">
        <v>20191218174214</v>
      </c>
      <c r="D1664" s="79">
        <v>1956</v>
      </c>
      <c r="E1664" s="82"/>
      <c r="F1664" s="118">
        <v>41</v>
      </c>
      <c r="G1664" s="82" t="s">
        <v>10650</v>
      </c>
      <c r="H1664" s="82" t="s">
        <v>10651</v>
      </c>
      <c r="I1664" s="79">
        <v>7</v>
      </c>
      <c r="J1664" s="79" t="s">
        <v>10652</v>
      </c>
      <c r="K1664" s="79" t="s">
        <v>10653</v>
      </c>
      <c r="L1664" s="120" t="s">
        <v>2117</v>
      </c>
      <c r="M1664" s="120" t="s">
        <v>2118</v>
      </c>
      <c r="N1664" s="79" t="s">
        <v>8294</v>
      </c>
      <c r="O1664" s="120" t="s">
        <v>10575</v>
      </c>
      <c r="P1664" s="91" t="s">
        <v>417</v>
      </c>
      <c r="Q1664" s="91" t="s">
        <v>417</v>
      </c>
      <c r="R1664" s="91"/>
      <c r="S1664" s="79" t="s">
        <v>10654</v>
      </c>
      <c r="T1664" s="80" t="s">
        <v>10655</v>
      </c>
      <c r="U1664" s="80" t="s">
        <v>10656</v>
      </c>
      <c r="V1664" s="101" t="s">
        <v>420</v>
      </c>
      <c r="W1664" s="76" t="s">
        <v>421</v>
      </c>
      <c r="X1664" s="101" t="s">
        <v>421</v>
      </c>
      <c r="Y1664" s="101" t="s">
        <v>421</v>
      </c>
      <c r="Z1664" s="101" t="s">
        <v>421</v>
      </c>
      <c r="AA1664" s="76" t="s">
        <v>420</v>
      </c>
      <c r="AB1664" s="101" t="s">
        <v>421</v>
      </c>
      <c r="AC1664" s="101" t="s">
        <v>421</v>
      </c>
      <c r="AD1664" s="101" t="s">
        <v>421</v>
      </c>
      <c r="AE1664" s="101" t="s">
        <v>420</v>
      </c>
      <c r="AF1664" s="101" t="s">
        <v>101</v>
      </c>
      <c r="AG1664" s="101" t="s">
        <v>118</v>
      </c>
      <c r="AH1664" s="101" t="s">
        <v>436</v>
      </c>
      <c r="AI1664" s="101" t="s">
        <v>3943</v>
      </c>
      <c r="AJ1664" s="101" t="s">
        <v>438</v>
      </c>
      <c r="AK1664" s="101"/>
      <c r="AL1664" s="101" t="s">
        <v>418</v>
      </c>
      <c r="AM1664" s="101"/>
      <c r="AO1664" s="101"/>
      <c r="AP1664" s="81" t="s">
        <v>10657</v>
      </c>
    </row>
    <row r="1665" spans="1:42" s="79" customFormat="1" ht="11.45" customHeight="1">
      <c r="A1665" s="82">
        <v>20191114101106</v>
      </c>
      <c r="B1665" s="82">
        <v>20191114101106</v>
      </c>
      <c r="C1665" s="82">
        <v>20191218174214</v>
      </c>
      <c r="D1665" s="79">
        <v>1957</v>
      </c>
      <c r="E1665" s="82"/>
      <c r="F1665" s="118">
        <v>41</v>
      </c>
      <c r="G1665" s="82" t="s">
        <v>10658</v>
      </c>
      <c r="H1665" s="82" t="s">
        <v>10659</v>
      </c>
      <c r="I1665" s="79">
        <v>7</v>
      </c>
      <c r="J1665" s="79" t="s">
        <v>10660</v>
      </c>
      <c r="K1665" s="79" t="s">
        <v>10661</v>
      </c>
      <c r="L1665" s="120" t="s">
        <v>4764</v>
      </c>
      <c r="M1665" s="120" t="s">
        <v>4764</v>
      </c>
      <c r="N1665" s="79" t="s">
        <v>8294</v>
      </c>
      <c r="O1665" s="120" t="s">
        <v>10575</v>
      </c>
      <c r="P1665" s="91" t="s">
        <v>417</v>
      </c>
      <c r="Q1665" s="91" t="s">
        <v>417</v>
      </c>
      <c r="R1665" s="91"/>
      <c r="S1665" s="79" t="s">
        <v>10662</v>
      </c>
      <c r="T1665" s="91" t="s">
        <v>10663</v>
      </c>
      <c r="U1665" s="80" t="s">
        <v>10664</v>
      </c>
      <c r="V1665" s="101" t="s">
        <v>420</v>
      </c>
      <c r="W1665" s="76" t="s">
        <v>420</v>
      </c>
      <c r="X1665" s="101" t="s">
        <v>420</v>
      </c>
      <c r="Y1665" s="101" t="s">
        <v>421</v>
      </c>
      <c r="Z1665" s="101" t="s">
        <v>421</v>
      </c>
      <c r="AA1665" s="76" t="s">
        <v>420</v>
      </c>
      <c r="AB1665" s="101" t="s">
        <v>421</v>
      </c>
      <c r="AC1665" s="101" t="s">
        <v>421</v>
      </c>
      <c r="AD1665" s="101" t="s">
        <v>420</v>
      </c>
      <c r="AE1665" s="101" t="s">
        <v>421</v>
      </c>
      <c r="AF1665" s="101" t="s">
        <v>101</v>
      </c>
      <c r="AG1665" s="101" t="s">
        <v>118</v>
      </c>
      <c r="AH1665" s="101" t="s">
        <v>436</v>
      </c>
      <c r="AI1665" s="101" t="s">
        <v>1772</v>
      </c>
      <c r="AJ1665" s="101" t="s">
        <v>509</v>
      </c>
      <c r="AK1665" s="101"/>
      <c r="AL1665" s="101" t="s">
        <v>418</v>
      </c>
      <c r="AM1665" s="101"/>
      <c r="AO1665" s="101"/>
    </row>
    <row r="1666" spans="1:42" s="79" customFormat="1" ht="11.45" customHeight="1">
      <c r="A1666" s="82">
        <v>20191114101119</v>
      </c>
      <c r="B1666" s="82">
        <v>20191114101119</v>
      </c>
      <c r="C1666" s="82">
        <v>20191218174214</v>
      </c>
      <c r="D1666" s="79">
        <v>1958</v>
      </c>
      <c r="E1666" s="82"/>
      <c r="F1666" s="118">
        <v>41</v>
      </c>
      <c r="G1666" s="82" t="s">
        <v>10665</v>
      </c>
      <c r="H1666" s="82" t="s">
        <v>10666</v>
      </c>
      <c r="I1666" s="79">
        <v>7</v>
      </c>
      <c r="J1666" s="79" t="s">
        <v>10667</v>
      </c>
      <c r="K1666" s="79" t="s">
        <v>10668</v>
      </c>
      <c r="L1666" s="120" t="s">
        <v>4764</v>
      </c>
      <c r="M1666" s="120" t="s">
        <v>4764</v>
      </c>
      <c r="N1666" s="79" t="s">
        <v>8294</v>
      </c>
      <c r="O1666" s="120" t="s">
        <v>10575</v>
      </c>
      <c r="P1666" s="91" t="s">
        <v>417</v>
      </c>
      <c r="Q1666" s="91" t="s">
        <v>417</v>
      </c>
      <c r="R1666" s="91"/>
      <c r="S1666" s="79" t="s">
        <v>10669</v>
      </c>
      <c r="T1666" s="80" t="s">
        <v>10670</v>
      </c>
      <c r="U1666" s="80" t="s">
        <v>10671</v>
      </c>
      <c r="V1666" s="101" t="s">
        <v>420</v>
      </c>
      <c r="W1666" s="76" t="s">
        <v>420</v>
      </c>
      <c r="X1666" s="101" t="s">
        <v>422</v>
      </c>
      <c r="Y1666" s="101" t="s">
        <v>420</v>
      </c>
      <c r="Z1666" s="101" t="s">
        <v>422</v>
      </c>
      <c r="AA1666" s="76" t="s">
        <v>420</v>
      </c>
      <c r="AB1666" s="101" t="s">
        <v>422</v>
      </c>
      <c r="AC1666" s="101" t="s">
        <v>420</v>
      </c>
      <c r="AD1666" s="101" t="s">
        <v>422</v>
      </c>
      <c r="AE1666" s="101" t="s">
        <v>422</v>
      </c>
      <c r="AF1666" s="101" t="s">
        <v>101</v>
      </c>
      <c r="AG1666" s="101" t="s">
        <v>118</v>
      </c>
      <c r="AH1666" s="101" t="s">
        <v>436</v>
      </c>
      <c r="AI1666" s="101" t="s">
        <v>1772</v>
      </c>
      <c r="AJ1666" s="101" t="s">
        <v>509</v>
      </c>
      <c r="AK1666" s="101"/>
      <c r="AL1666" s="101" t="s">
        <v>418</v>
      </c>
      <c r="AM1666" s="101"/>
      <c r="AO1666" s="101"/>
    </row>
    <row r="1667" spans="1:42" s="79" customFormat="1" ht="11.45" customHeight="1">
      <c r="A1667" s="82">
        <v>20191114101120</v>
      </c>
      <c r="B1667" s="82">
        <v>20191114101120</v>
      </c>
      <c r="C1667" s="82">
        <v>20191218174214</v>
      </c>
      <c r="D1667" s="79">
        <v>1959</v>
      </c>
      <c r="E1667" s="82"/>
      <c r="F1667" s="118">
        <v>41</v>
      </c>
      <c r="G1667" s="82" t="s">
        <v>10672</v>
      </c>
      <c r="H1667" s="82" t="s">
        <v>10673</v>
      </c>
      <c r="I1667" s="79">
        <v>7</v>
      </c>
      <c r="J1667" s="79" t="s">
        <v>10674</v>
      </c>
      <c r="K1667" s="79" t="s">
        <v>10675</v>
      </c>
      <c r="L1667" s="120" t="s">
        <v>3511</v>
      </c>
      <c r="M1667" s="120" t="s">
        <v>3512</v>
      </c>
      <c r="N1667" s="79" t="s">
        <v>8294</v>
      </c>
      <c r="O1667" s="120" t="s">
        <v>10575</v>
      </c>
      <c r="P1667" s="91" t="s">
        <v>417</v>
      </c>
      <c r="Q1667" s="91" t="s">
        <v>417</v>
      </c>
      <c r="R1667" s="91"/>
      <c r="S1667" s="79" t="s">
        <v>10676</v>
      </c>
      <c r="T1667" s="80" t="s">
        <v>10677</v>
      </c>
      <c r="U1667" s="80" t="s">
        <v>10678</v>
      </c>
      <c r="V1667" s="101" t="s">
        <v>422</v>
      </c>
      <c r="W1667" s="76" t="s">
        <v>422</v>
      </c>
      <c r="X1667" s="101" t="s">
        <v>421</v>
      </c>
      <c r="Y1667" s="101" t="s">
        <v>422</v>
      </c>
      <c r="Z1667" s="101" t="s">
        <v>422</v>
      </c>
      <c r="AA1667" s="76" t="s">
        <v>422</v>
      </c>
      <c r="AB1667" s="101" t="s">
        <v>422</v>
      </c>
      <c r="AC1667" s="101" t="s">
        <v>421</v>
      </c>
      <c r="AD1667" s="101" t="s">
        <v>421</v>
      </c>
      <c r="AE1667" s="101" t="s">
        <v>421</v>
      </c>
      <c r="AF1667" s="101" t="s">
        <v>101</v>
      </c>
      <c r="AG1667" s="101" t="s">
        <v>118</v>
      </c>
      <c r="AH1667" s="101" t="s">
        <v>436</v>
      </c>
      <c r="AI1667" s="101" t="s">
        <v>1327</v>
      </c>
      <c r="AJ1667" s="101" t="s">
        <v>509</v>
      </c>
      <c r="AK1667" s="101"/>
      <c r="AL1667" s="101" t="s">
        <v>418</v>
      </c>
      <c r="AM1667" s="101"/>
      <c r="AO1667" s="101"/>
    </row>
    <row r="1668" spans="1:42" s="79" customFormat="1" ht="11.45" customHeight="1">
      <c r="A1668" s="82">
        <v>20191114101121</v>
      </c>
      <c r="B1668" s="82">
        <v>20191114101121</v>
      </c>
      <c r="C1668" s="82">
        <v>20191218174214</v>
      </c>
      <c r="D1668" s="79">
        <v>1960</v>
      </c>
      <c r="E1668" s="82"/>
      <c r="F1668" s="118">
        <v>41</v>
      </c>
      <c r="G1668" s="82" t="s">
        <v>10679</v>
      </c>
      <c r="H1668" s="82" t="s">
        <v>10680</v>
      </c>
      <c r="I1668" s="79">
        <v>7</v>
      </c>
      <c r="J1668" s="79" t="s">
        <v>10681</v>
      </c>
      <c r="K1668" s="79" t="s">
        <v>10682</v>
      </c>
      <c r="L1668" s="120" t="s">
        <v>1158</v>
      </c>
      <c r="M1668" s="120" t="s">
        <v>1159</v>
      </c>
      <c r="N1668" s="79" t="s">
        <v>8294</v>
      </c>
      <c r="O1668" s="120" t="s">
        <v>10575</v>
      </c>
      <c r="P1668" s="91" t="s">
        <v>417</v>
      </c>
      <c r="Q1668" s="91" t="s">
        <v>417</v>
      </c>
      <c r="R1668" s="91"/>
      <c r="S1668" s="79" t="s">
        <v>10683</v>
      </c>
      <c r="T1668" s="80" t="s">
        <v>10684</v>
      </c>
      <c r="U1668" s="80" t="s">
        <v>10685</v>
      </c>
      <c r="V1668" s="101" t="s">
        <v>420</v>
      </c>
      <c r="W1668" s="76" t="s">
        <v>422</v>
      </c>
      <c r="X1668" s="101" t="s">
        <v>422</v>
      </c>
      <c r="Y1668" s="101" t="s">
        <v>422</v>
      </c>
      <c r="Z1668" s="101" t="s">
        <v>422</v>
      </c>
      <c r="AA1668" s="76" t="s">
        <v>420</v>
      </c>
      <c r="AB1668" s="101" t="s">
        <v>421</v>
      </c>
      <c r="AC1668" s="101" t="s">
        <v>422</v>
      </c>
      <c r="AD1668" s="101" t="s">
        <v>422</v>
      </c>
      <c r="AE1668" s="101" t="s">
        <v>420</v>
      </c>
      <c r="AF1668" s="101" t="s">
        <v>101</v>
      </c>
      <c r="AG1668" s="101" t="s">
        <v>118</v>
      </c>
      <c r="AH1668" s="101" t="s">
        <v>436</v>
      </c>
      <c r="AI1668" s="101" t="s">
        <v>670</v>
      </c>
      <c r="AJ1668" s="101" t="s">
        <v>509</v>
      </c>
      <c r="AK1668" s="101"/>
      <c r="AL1668" s="101" t="s">
        <v>418</v>
      </c>
      <c r="AM1668" s="101"/>
      <c r="AO1668" s="101"/>
    </row>
    <row r="1669" spans="1:42" s="79" customFormat="1" ht="11.45" customHeight="1">
      <c r="A1669" s="82">
        <v>20191114101122</v>
      </c>
      <c r="B1669" s="82">
        <v>20191114101122</v>
      </c>
      <c r="C1669" s="82">
        <v>20191218174214</v>
      </c>
      <c r="D1669" s="79">
        <v>1961</v>
      </c>
      <c r="E1669" s="82"/>
      <c r="F1669" s="118">
        <v>41</v>
      </c>
      <c r="G1669" s="82" t="s">
        <v>10686</v>
      </c>
      <c r="H1669" s="82" t="s">
        <v>10687</v>
      </c>
      <c r="I1669" s="79">
        <v>7</v>
      </c>
      <c r="J1669" s="79" t="s">
        <v>10688</v>
      </c>
      <c r="K1669" s="79" t="s">
        <v>10689</v>
      </c>
      <c r="L1669" s="120" t="s">
        <v>4764</v>
      </c>
      <c r="M1669" s="120" t="s">
        <v>4764</v>
      </c>
      <c r="N1669" s="79" t="s">
        <v>8294</v>
      </c>
      <c r="O1669" s="120" t="s">
        <v>10575</v>
      </c>
      <c r="P1669" s="91" t="s">
        <v>417</v>
      </c>
      <c r="Q1669" s="91" t="s">
        <v>417</v>
      </c>
      <c r="R1669" s="91"/>
      <c r="S1669" s="79" t="s">
        <v>10690</v>
      </c>
      <c r="T1669" s="80" t="s">
        <v>10691</v>
      </c>
      <c r="U1669" s="80" t="s">
        <v>10692</v>
      </c>
      <c r="V1669" s="101" t="s">
        <v>422</v>
      </c>
      <c r="W1669" s="76" t="s">
        <v>422</v>
      </c>
      <c r="X1669" s="101" t="s">
        <v>422</v>
      </c>
      <c r="Y1669" s="101" t="s">
        <v>422</v>
      </c>
      <c r="Z1669" s="101" t="s">
        <v>421</v>
      </c>
      <c r="AA1669" s="76" t="s">
        <v>422</v>
      </c>
      <c r="AB1669" s="101" t="s">
        <v>421</v>
      </c>
      <c r="AC1669" s="101" t="s">
        <v>422</v>
      </c>
      <c r="AD1669" s="101" t="s">
        <v>422</v>
      </c>
      <c r="AE1669" s="101" t="s">
        <v>422</v>
      </c>
      <c r="AF1669" s="101" t="s">
        <v>101</v>
      </c>
      <c r="AG1669" s="101" t="s">
        <v>118</v>
      </c>
      <c r="AH1669" s="101" t="s">
        <v>436</v>
      </c>
      <c r="AI1669" s="101" t="s">
        <v>1772</v>
      </c>
      <c r="AJ1669" s="101" t="s">
        <v>509</v>
      </c>
      <c r="AK1669" s="101"/>
      <c r="AL1669" s="101" t="s">
        <v>418</v>
      </c>
      <c r="AM1669" s="101"/>
      <c r="AO1669" s="101"/>
    </row>
    <row r="1670" spans="1:42" s="79" customFormat="1" ht="11.45" customHeight="1">
      <c r="A1670" s="82">
        <v>20191114101123</v>
      </c>
      <c r="B1670" s="82">
        <v>20191114101123</v>
      </c>
      <c r="C1670" s="82">
        <v>20191218174214</v>
      </c>
      <c r="D1670" s="79">
        <v>1962</v>
      </c>
      <c r="E1670" s="82"/>
      <c r="F1670" s="118">
        <v>41</v>
      </c>
      <c r="G1670" s="82" t="s">
        <v>10693</v>
      </c>
      <c r="H1670" s="82" t="s">
        <v>10694</v>
      </c>
      <c r="I1670" s="79">
        <v>7</v>
      </c>
      <c r="J1670" s="79" t="s">
        <v>10695</v>
      </c>
      <c r="K1670" s="79" t="s">
        <v>10696</v>
      </c>
      <c r="L1670" s="120" t="s">
        <v>4764</v>
      </c>
      <c r="M1670" s="120" t="s">
        <v>4764</v>
      </c>
      <c r="N1670" s="79" t="s">
        <v>8294</v>
      </c>
      <c r="O1670" s="120" t="s">
        <v>10575</v>
      </c>
      <c r="P1670" s="91" t="s">
        <v>417</v>
      </c>
      <c r="Q1670" s="91" t="s">
        <v>417</v>
      </c>
      <c r="R1670" s="91"/>
      <c r="S1670" s="79" t="s">
        <v>10697</v>
      </c>
      <c r="T1670" s="80" t="s">
        <v>10698</v>
      </c>
      <c r="U1670" s="80" t="s">
        <v>10699</v>
      </c>
      <c r="V1670" s="101" t="s">
        <v>420</v>
      </c>
      <c r="W1670" s="76" t="s">
        <v>421</v>
      </c>
      <c r="X1670" s="101" t="s">
        <v>421</v>
      </c>
      <c r="Y1670" s="101" t="s">
        <v>421</v>
      </c>
      <c r="Z1670" s="101" t="s">
        <v>421</v>
      </c>
      <c r="AA1670" s="76" t="s">
        <v>420</v>
      </c>
      <c r="AB1670" s="101" t="s">
        <v>421</v>
      </c>
      <c r="AC1670" s="101" t="s">
        <v>422</v>
      </c>
      <c r="AD1670" s="101" t="s">
        <v>420</v>
      </c>
      <c r="AE1670" s="101" t="s">
        <v>422</v>
      </c>
      <c r="AF1670" s="101" t="s">
        <v>101</v>
      </c>
      <c r="AG1670" s="101" t="s">
        <v>118</v>
      </c>
      <c r="AH1670" s="101" t="s">
        <v>436</v>
      </c>
      <c r="AI1670" s="101" t="s">
        <v>1772</v>
      </c>
      <c r="AJ1670" s="101" t="s">
        <v>509</v>
      </c>
      <c r="AK1670" s="101"/>
      <c r="AL1670" s="101" t="s">
        <v>418</v>
      </c>
      <c r="AM1670" s="101"/>
      <c r="AO1670" s="101"/>
      <c r="AP1670" s="79" t="s">
        <v>10700</v>
      </c>
    </row>
    <row r="1671" spans="1:42" s="79" customFormat="1" ht="11.45" customHeight="1">
      <c r="A1671" s="82">
        <v>20191114101108</v>
      </c>
      <c r="B1671" s="82">
        <v>20191114101109</v>
      </c>
      <c r="C1671" s="82">
        <v>20191218174214</v>
      </c>
      <c r="D1671" s="79">
        <v>1966</v>
      </c>
      <c r="E1671" s="82" t="s">
        <v>31</v>
      </c>
      <c r="F1671" s="118">
        <v>41</v>
      </c>
      <c r="G1671" s="82" t="s">
        <v>10701</v>
      </c>
      <c r="H1671" s="82" t="s">
        <v>10702</v>
      </c>
      <c r="I1671" s="79">
        <v>0</v>
      </c>
      <c r="J1671" s="79" t="s">
        <v>10701</v>
      </c>
      <c r="K1671" s="79" t="s">
        <v>10703</v>
      </c>
      <c r="L1671" s="120" t="s">
        <v>418</v>
      </c>
      <c r="M1671" s="120" t="s">
        <v>418</v>
      </c>
      <c r="N1671" s="79" t="s">
        <v>8294</v>
      </c>
      <c r="O1671" s="120" t="s">
        <v>10575</v>
      </c>
      <c r="P1671" s="91" t="s">
        <v>417</v>
      </c>
      <c r="Q1671" s="91" t="s">
        <v>417</v>
      </c>
      <c r="R1671" s="91"/>
      <c r="S1671" s="79" t="s">
        <v>418</v>
      </c>
      <c r="T1671" s="80" t="s">
        <v>10704</v>
      </c>
      <c r="U1671" s="80"/>
      <c r="V1671" s="101"/>
      <c r="W1671" s="101"/>
      <c r="X1671" s="101"/>
      <c r="Y1671" s="101"/>
      <c r="Z1671" s="101"/>
      <c r="AA1671" s="76"/>
      <c r="AB1671" s="101"/>
      <c r="AC1671" s="101"/>
      <c r="AD1671" s="101"/>
      <c r="AE1671" s="101"/>
      <c r="AF1671" s="101" t="s">
        <v>101</v>
      </c>
      <c r="AG1671" s="101" t="s">
        <v>118</v>
      </c>
      <c r="AH1671" s="101" t="s">
        <v>436</v>
      </c>
      <c r="AI1671" s="101"/>
      <c r="AJ1671" s="101"/>
      <c r="AK1671" s="101"/>
      <c r="AL1671" s="101"/>
      <c r="AM1671" s="101"/>
      <c r="AO1671" s="101"/>
    </row>
    <row r="1672" spans="1:42" s="79" customFormat="1" ht="11.45" customHeight="1">
      <c r="A1672" s="82">
        <v>20191218174216</v>
      </c>
      <c r="B1672" s="82">
        <v>20191218174216</v>
      </c>
      <c r="C1672" s="82">
        <v>20200229164708</v>
      </c>
      <c r="D1672" s="79">
        <v>1968</v>
      </c>
      <c r="E1672" s="82"/>
      <c r="F1672" s="118">
        <v>41</v>
      </c>
      <c r="G1672" s="104" t="s">
        <v>10705</v>
      </c>
      <c r="H1672" s="82" t="s">
        <v>10706</v>
      </c>
      <c r="I1672" s="79">
        <v>5</v>
      </c>
      <c r="J1672" s="79" t="s">
        <v>10707</v>
      </c>
      <c r="K1672" s="79" t="s">
        <v>10708</v>
      </c>
      <c r="L1672" s="120" t="s">
        <v>10709</v>
      </c>
      <c r="M1672" s="120" t="s">
        <v>10709</v>
      </c>
      <c r="O1672" s="120" t="s">
        <v>10710</v>
      </c>
      <c r="P1672" s="91" t="s">
        <v>417</v>
      </c>
      <c r="Q1672" s="91" t="s">
        <v>417</v>
      </c>
      <c r="R1672" s="91"/>
      <c r="S1672" s="79" t="s">
        <v>418</v>
      </c>
      <c r="T1672" s="80" t="s">
        <v>10711</v>
      </c>
      <c r="U1672" s="80"/>
      <c r="V1672" s="101" t="s">
        <v>420</v>
      </c>
      <c r="W1672" s="76" t="s">
        <v>420</v>
      </c>
      <c r="X1672" s="101" t="s">
        <v>420</v>
      </c>
      <c r="Y1672" s="101" t="s">
        <v>420</v>
      </c>
      <c r="Z1672" s="101" t="s">
        <v>420</v>
      </c>
      <c r="AA1672" s="76" t="s">
        <v>420</v>
      </c>
      <c r="AB1672" s="101" t="s">
        <v>420</v>
      </c>
      <c r="AC1672" s="101" t="s">
        <v>420</v>
      </c>
      <c r="AD1672" s="101" t="s">
        <v>420</v>
      </c>
      <c r="AE1672" s="101" t="s">
        <v>420</v>
      </c>
      <c r="AF1672" s="101" t="s">
        <v>103</v>
      </c>
      <c r="AG1672" s="101"/>
      <c r="AH1672" s="101"/>
      <c r="AI1672" s="101" t="s">
        <v>537</v>
      </c>
      <c r="AJ1672" s="101" t="s">
        <v>509</v>
      </c>
      <c r="AK1672" s="101" t="s">
        <v>537</v>
      </c>
      <c r="AL1672" s="101" t="s">
        <v>509</v>
      </c>
      <c r="AM1672" s="101" t="s">
        <v>440</v>
      </c>
      <c r="AO1672" s="101"/>
      <c r="AP1672" s="79" t="s">
        <v>10712</v>
      </c>
    </row>
    <row r="1673" spans="1:42" s="79" customFormat="1" ht="11.45" customHeight="1">
      <c r="A1673" s="82">
        <v>20191218174215</v>
      </c>
      <c r="B1673" s="82">
        <v>20191218174216</v>
      </c>
      <c r="C1673" s="82">
        <v>20191218174216</v>
      </c>
      <c r="D1673" s="79">
        <v>1969</v>
      </c>
      <c r="E1673" s="82" t="s">
        <v>31</v>
      </c>
      <c r="F1673" s="118">
        <v>41</v>
      </c>
      <c r="G1673" s="82" t="s">
        <v>10713</v>
      </c>
      <c r="H1673" s="82" t="s">
        <v>10714</v>
      </c>
      <c r="I1673" s="79">
        <v>0</v>
      </c>
      <c r="J1673" s="79" t="s">
        <v>10707</v>
      </c>
      <c r="K1673" s="79" t="s">
        <v>10708</v>
      </c>
      <c r="L1673" s="120" t="s">
        <v>10715</v>
      </c>
      <c r="M1673" s="120" t="s">
        <v>10716</v>
      </c>
      <c r="O1673" s="120"/>
      <c r="P1673" s="91" t="s">
        <v>417</v>
      </c>
      <c r="Q1673" s="91" t="s">
        <v>417</v>
      </c>
      <c r="R1673" s="91"/>
      <c r="S1673" s="79" t="s">
        <v>418</v>
      </c>
      <c r="T1673" s="80"/>
      <c r="U1673" s="80"/>
      <c r="V1673" s="101"/>
      <c r="W1673" s="101"/>
      <c r="X1673" s="101"/>
      <c r="Y1673" s="101"/>
      <c r="Z1673" s="101"/>
      <c r="AA1673" s="76"/>
      <c r="AB1673" s="101"/>
      <c r="AC1673" s="101"/>
      <c r="AD1673" s="101"/>
      <c r="AE1673" s="101"/>
      <c r="AF1673" s="101"/>
      <c r="AG1673" s="101"/>
      <c r="AH1673" s="101"/>
      <c r="AI1673" s="101"/>
      <c r="AJ1673" s="101"/>
      <c r="AK1673" s="101"/>
      <c r="AL1673" s="101"/>
      <c r="AM1673" s="101"/>
      <c r="AO1673" s="101"/>
    </row>
    <row r="1674" spans="1:42" s="79" customFormat="1" ht="11.45" customHeight="1">
      <c r="A1674" s="82">
        <v>20191114101125</v>
      </c>
      <c r="B1674" s="82">
        <v>20191114101125</v>
      </c>
      <c r="C1674" s="82">
        <v>20191218174216</v>
      </c>
      <c r="D1674" s="79">
        <v>1970</v>
      </c>
      <c r="E1674" s="82"/>
      <c r="F1674" s="118">
        <v>41</v>
      </c>
      <c r="G1674" s="82" t="s">
        <v>10717</v>
      </c>
      <c r="H1674" s="82" t="s">
        <v>10718</v>
      </c>
      <c r="I1674" s="79">
        <v>7</v>
      </c>
      <c r="J1674" s="79" t="s">
        <v>10719</v>
      </c>
      <c r="K1674" s="79" t="s">
        <v>10720</v>
      </c>
      <c r="L1674" s="120" t="s">
        <v>8695</v>
      </c>
      <c r="M1674" s="120" t="s">
        <v>8695</v>
      </c>
      <c r="N1674" s="79" t="s">
        <v>8294</v>
      </c>
      <c r="O1674" s="120" t="s">
        <v>10710</v>
      </c>
      <c r="P1674" s="91" t="s">
        <v>417</v>
      </c>
      <c r="Q1674" s="91" t="s">
        <v>417</v>
      </c>
      <c r="R1674" s="91"/>
      <c r="S1674" s="79" t="s">
        <v>10721</v>
      </c>
      <c r="T1674" s="80" t="s">
        <v>10722</v>
      </c>
      <c r="U1674" s="80" t="s">
        <v>10723</v>
      </c>
      <c r="V1674" s="101" t="s">
        <v>420</v>
      </c>
      <c r="W1674" s="76" t="s">
        <v>420</v>
      </c>
      <c r="X1674" s="101" t="s">
        <v>422</v>
      </c>
      <c r="Y1674" s="101" t="s">
        <v>420</v>
      </c>
      <c r="Z1674" s="101" t="s">
        <v>420</v>
      </c>
      <c r="AA1674" s="76" t="s">
        <v>420</v>
      </c>
      <c r="AB1674" s="101" t="s">
        <v>420</v>
      </c>
      <c r="AC1674" s="101" t="s">
        <v>420</v>
      </c>
      <c r="AD1674" s="101" t="s">
        <v>420</v>
      </c>
      <c r="AE1674" s="101" t="s">
        <v>420</v>
      </c>
      <c r="AF1674" s="101" t="s">
        <v>101</v>
      </c>
      <c r="AG1674" s="101" t="s">
        <v>118</v>
      </c>
      <c r="AH1674" s="101"/>
      <c r="AI1674" s="101" t="s">
        <v>1327</v>
      </c>
      <c r="AJ1674" s="101" t="s">
        <v>509</v>
      </c>
      <c r="AK1674" s="101"/>
      <c r="AL1674" s="101" t="s">
        <v>418</v>
      </c>
      <c r="AM1674" s="101"/>
      <c r="AO1674" s="101"/>
      <c r="AP1674" s="79" t="s">
        <v>10724</v>
      </c>
    </row>
    <row r="1675" spans="1:42" s="79" customFormat="1" ht="11.45" customHeight="1">
      <c r="A1675" s="82">
        <v>20191114101126</v>
      </c>
      <c r="B1675" s="82">
        <v>20191114101126</v>
      </c>
      <c r="C1675" s="82">
        <v>20191218174216</v>
      </c>
      <c r="D1675" s="79">
        <v>1971</v>
      </c>
      <c r="E1675" s="82"/>
      <c r="F1675" s="118">
        <v>41</v>
      </c>
      <c r="G1675" s="82" t="s">
        <v>10725</v>
      </c>
      <c r="H1675" s="82" t="s">
        <v>10726</v>
      </c>
      <c r="I1675" s="79">
        <v>7</v>
      </c>
      <c r="J1675" s="79" t="s">
        <v>10727</v>
      </c>
      <c r="K1675" s="79" t="s">
        <v>10728</v>
      </c>
      <c r="L1675" s="120" t="s">
        <v>10729</v>
      </c>
      <c r="M1675" s="120" t="s">
        <v>10729</v>
      </c>
      <c r="N1675" s="79" t="s">
        <v>8294</v>
      </c>
      <c r="O1675" s="120" t="s">
        <v>10710</v>
      </c>
      <c r="P1675" s="91" t="s">
        <v>417</v>
      </c>
      <c r="Q1675" s="91" t="s">
        <v>417</v>
      </c>
      <c r="R1675" s="91"/>
      <c r="S1675" s="79" t="s">
        <v>10730</v>
      </c>
      <c r="T1675" s="80" t="s">
        <v>10731</v>
      </c>
      <c r="U1675" s="80" t="s">
        <v>10732</v>
      </c>
      <c r="V1675" s="101" t="s">
        <v>422</v>
      </c>
      <c r="W1675" s="76" t="s">
        <v>421</v>
      </c>
      <c r="X1675" s="101" t="s">
        <v>421</v>
      </c>
      <c r="Y1675" s="101" t="s">
        <v>421</v>
      </c>
      <c r="Z1675" s="101" t="s">
        <v>421</v>
      </c>
      <c r="AA1675" s="76" t="s">
        <v>422</v>
      </c>
      <c r="AB1675" s="101" t="s">
        <v>422</v>
      </c>
      <c r="AC1675" s="101" t="s">
        <v>421</v>
      </c>
      <c r="AD1675" s="101" t="s">
        <v>421</v>
      </c>
      <c r="AE1675" s="101" t="s">
        <v>421</v>
      </c>
      <c r="AF1675" s="101" t="s">
        <v>101</v>
      </c>
      <c r="AG1675" s="101" t="s">
        <v>118</v>
      </c>
      <c r="AH1675" s="101"/>
      <c r="AI1675" s="101" t="s">
        <v>3943</v>
      </c>
      <c r="AJ1675" s="101" t="s">
        <v>509</v>
      </c>
      <c r="AK1675" s="101"/>
      <c r="AL1675" s="101" t="s">
        <v>418</v>
      </c>
      <c r="AM1675" s="101"/>
      <c r="AO1675" s="101"/>
      <c r="AP1675" s="81" t="s">
        <v>10733</v>
      </c>
    </row>
    <row r="1676" spans="1:42" s="79" customFormat="1" ht="11.45" customHeight="1">
      <c r="A1676" s="82">
        <v>20191218174217</v>
      </c>
      <c r="B1676" s="82">
        <v>20191218174217</v>
      </c>
      <c r="C1676" s="82">
        <v>20200229164708</v>
      </c>
      <c r="D1676" s="79">
        <v>1973</v>
      </c>
      <c r="E1676" s="82"/>
      <c r="F1676" s="118">
        <v>41</v>
      </c>
      <c r="G1676" s="104" t="s">
        <v>10734</v>
      </c>
      <c r="H1676" s="82" t="s">
        <v>10735</v>
      </c>
      <c r="I1676" s="79">
        <v>5</v>
      </c>
      <c r="J1676" s="79" t="s">
        <v>10736</v>
      </c>
      <c r="K1676" s="79" t="s">
        <v>10737</v>
      </c>
      <c r="L1676" s="120" t="s">
        <v>10568</v>
      </c>
      <c r="M1676" s="120" t="s">
        <v>10568</v>
      </c>
      <c r="O1676" s="120" t="s">
        <v>10575</v>
      </c>
      <c r="P1676" s="91" t="s">
        <v>417</v>
      </c>
      <c r="Q1676" s="91" t="s">
        <v>417</v>
      </c>
      <c r="R1676" s="91"/>
      <c r="S1676" s="79" t="s">
        <v>418</v>
      </c>
      <c r="T1676" s="80" t="s">
        <v>10738</v>
      </c>
      <c r="U1676" s="80"/>
      <c r="V1676" s="101" t="s">
        <v>420</v>
      </c>
      <c r="W1676" s="76" t="s">
        <v>420</v>
      </c>
      <c r="X1676" s="101" t="s">
        <v>420</v>
      </c>
      <c r="Y1676" s="101" t="s">
        <v>420</v>
      </c>
      <c r="Z1676" s="101" t="s">
        <v>420</v>
      </c>
      <c r="AA1676" s="76" t="s">
        <v>420</v>
      </c>
      <c r="AB1676" s="101" t="s">
        <v>421</v>
      </c>
      <c r="AC1676" s="101" t="s">
        <v>421</v>
      </c>
      <c r="AD1676" s="101" t="s">
        <v>420</v>
      </c>
      <c r="AE1676" s="101" t="s">
        <v>420</v>
      </c>
      <c r="AF1676" s="101" t="s">
        <v>101</v>
      </c>
      <c r="AG1676" s="101"/>
      <c r="AH1676" s="101" t="s">
        <v>436</v>
      </c>
      <c r="AI1676" s="101" t="s">
        <v>508</v>
      </c>
      <c r="AJ1676" s="101" t="s">
        <v>509</v>
      </c>
      <c r="AK1676" s="101" t="s">
        <v>508</v>
      </c>
      <c r="AL1676" s="101" t="s">
        <v>509</v>
      </c>
      <c r="AM1676" s="101" t="s">
        <v>440</v>
      </c>
      <c r="AO1676" s="101"/>
      <c r="AP1676" s="79" t="s">
        <v>10739</v>
      </c>
    </row>
    <row r="1677" spans="1:42" s="79" customFormat="1" ht="11.45" customHeight="1">
      <c r="A1677" s="82">
        <v>20191114101127</v>
      </c>
      <c r="B1677" s="82">
        <v>20191114101127</v>
      </c>
      <c r="C1677" s="82">
        <v>20191218174217</v>
      </c>
      <c r="D1677" s="79">
        <v>1974</v>
      </c>
      <c r="E1677" s="82"/>
      <c r="F1677" s="118">
        <v>41</v>
      </c>
      <c r="G1677" s="82" t="s">
        <v>10740</v>
      </c>
      <c r="H1677" s="82" t="s">
        <v>10741</v>
      </c>
      <c r="I1677" s="79">
        <v>7</v>
      </c>
      <c r="J1677" s="79" t="s">
        <v>10742</v>
      </c>
      <c r="K1677" s="79" t="s">
        <v>10743</v>
      </c>
      <c r="L1677" s="120" t="s">
        <v>1158</v>
      </c>
      <c r="M1677" s="120" t="s">
        <v>1159</v>
      </c>
      <c r="N1677" s="79" t="s">
        <v>8294</v>
      </c>
      <c r="O1677" s="120" t="s">
        <v>10575</v>
      </c>
      <c r="P1677" s="91" t="s">
        <v>417</v>
      </c>
      <c r="Q1677" s="91" t="s">
        <v>417</v>
      </c>
      <c r="R1677" s="91"/>
      <c r="S1677" s="79" t="s">
        <v>10744</v>
      </c>
      <c r="T1677" s="80" t="s">
        <v>10745</v>
      </c>
      <c r="U1677" s="80" t="s">
        <v>10746</v>
      </c>
      <c r="V1677" s="101" t="s">
        <v>420</v>
      </c>
      <c r="W1677" s="76" t="s">
        <v>421</v>
      </c>
      <c r="X1677" s="101" t="s">
        <v>421</v>
      </c>
      <c r="Y1677" s="101" t="s">
        <v>421</v>
      </c>
      <c r="Z1677" s="101" t="s">
        <v>421</v>
      </c>
      <c r="AA1677" s="76" t="s">
        <v>420</v>
      </c>
      <c r="AB1677" s="101" t="s">
        <v>421</v>
      </c>
      <c r="AC1677" s="101" t="s">
        <v>421</v>
      </c>
      <c r="AD1677" s="101" t="s">
        <v>420</v>
      </c>
      <c r="AE1677" s="101" t="s">
        <v>422</v>
      </c>
      <c r="AF1677" s="101" t="s">
        <v>101</v>
      </c>
      <c r="AG1677" s="101" t="s">
        <v>118</v>
      </c>
      <c r="AH1677" s="101" t="s">
        <v>436</v>
      </c>
      <c r="AI1677" s="101" t="s">
        <v>3943</v>
      </c>
      <c r="AJ1677" s="101" t="s">
        <v>438</v>
      </c>
      <c r="AK1677" s="101"/>
      <c r="AL1677" s="101" t="s">
        <v>418</v>
      </c>
      <c r="AM1677" s="101"/>
      <c r="AO1677" s="101"/>
    </row>
    <row r="1678" spans="1:42" s="79" customFormat="1" ht="11.45" customHeight="1">
      <c r="A1678" s="82">
        <v>20191114101128</v>
      </c>
      <c r="B1678" s="82">
        <v>20191114101128</v>
      </c>
      <c r="C1678" s="82">
        <v>20191218174217</v>
      </c>
      <c r="D1678" s="79">
        <v>1975</v>
      </c>
      <c r="E1678" s="82"/>
      <c r="F1678" s="118">
        <v>41</v>
      </c>
      <c r="G1678" s="82" t="s">
        <v>10747</v>
      </c>
      <c r="H1678" s="82" t="s">
        <v>10748</v>
      </c>
      <c r="I1678" s="79">
        <v>7</v>
      </c>
      <c r="J1678" s="79" t="s">
        <v>10749</v>
      </c>
      <c r="K1678" s="79" t="s">
        <v>10750</v>
      </c>
      <c r="L1678" s="120" t="s">
        <v>10751</v>
      </c>
      <c r="M1678" s="120" t="s">
        <v>10751</v>
      </c>
      <c r="N1678" s="79" t="s">
        <v>8294</v>
      </c>
      <c r="O1678" s="120" t="s">
        <v>10575</v>
      </c>
      <c r="P1678" s="91" t="s">
        <v>417</v>
      </c>
      <c r="Q1678" s="91" t="s">
        <v>417</v>
      </c>
      <c r="R1678" s="91"/>
      <c r="S1678" s="79" t="s">
        <v>10752</v>
      </c>
      <c r="T1678" s="80" t="s">
        <v>10753</v>
      </c>
      <c r="U1678" s="80" t="s">
        <v>10754</v>
      </c>
      <c r="V1678" s="101" t="s">
        <v>420</v>
      </c>
      <c r="W1678" s="76" t="s">
        <v>420</v>
      </c>
      <c r="X1678" s="101" t="s">
        <v>421</v>
      </c>
      <c r="Y1678" s="101" t="s">
        <v>420</v>
      </c>
      <c r="Z1678" s="101" t="s">
        <v>420</v>
      </c>
      <c r="AA1678" s="76" t="s">
        <v>421</v>
      </c>
      <c r="AB1678" s="101" t="s">
        <v>421</v>
      </c>
      <c r="AC1678" s="101" t="s">
        <v>421</v>
      </c>
      <c r="AD1678" s="101" t="s">
        <v>421</v>
      </c>
      <c r="AE1678" s="101" t="s">
        <v>421</v>
      </c>
      <c r="AF1678" s="101" t="s">
        <v>101</v>
      </c>
      <c r="AG1678" s="101" t="s">
        <v>118</v>
      </c>
      <c r="AH1678" s="101" t="s">
        <v>436</v>
      </c>
      <c r="AI1678" s="101" t="s">
        <v>1327</v>
      </c>
      <c r="AJ1678" s="101" t="s">
        <v>509</v>
      </c>
      <c r="AK1678" s="101"/>
      <c r="AL1678" s="101" t="s">
        <v>418</v>
      </c>
      <c r="AM1678" s="101"/>
      <c r="AO1678" s="101"/>
    </row>
    <row r="1679" spans="1:42" s="79" customFormat="1" ht="11.45" customHeight="1">
      <c r="A1679" s="82">
        <v>20191114101129</v>
      </c>
      <c r="B1679" s="82">
        <v>20191114101129</v>
      </c>
      <c r="C1679" s="82">
        <v>20191218174217</v>
      </c>
      <c r="D1679" s="79">
        <v>1976</v>
      </c>
      <c r="E1679" s="82"/>
      <c r="F1679" s="118">
        <v>41</v>
      </c>
      <c r="G1679" s="82" t="s">
        <v>10755</v>
      </c>
      <c r="H1679" s="82" t="s">
        <v>10756</v>
      </c>
      <c r="I1679" s="79">
        <v>7</v>
      </c>
      <c r="J1679" s="79" t="s">
        <v>10757</v>
      </c>
      <c r="K1679" s="79" t="s">
        <v>10758</v>
      </c>
      <c r="L1679" s="120" t="s">
        <v>10759</v>
      </c>
      <c r="M1679" s="120" t="s">
        <v>10760</v>
      </c>
      <c r="N1679" s="79" t="s">
        <v>8294</v>
      </c>
      <c r="O1679" s="120" t="s">
        <v>10575</v>
      </c>
      <c r="P1679" s="91" t="s">
        <v>417</v>
      </c>
      <c r="Q1679" s="91" t="s">
        <v>417</v>
      </c>
      <c r="R1679" s="91"/>
      <c r="S1679" s="79" t="s">
        <v>10761</v>
      </c>
      <c r="T1679" s="80" t="s">
        <v>10762</v>
      </c>
      <c r="U1679" s="80" t="s">
        <v>10763</v>
      </c>
      <c r="V1679" s="101" t="s">
        <v>420</v>
      </c>
      <c r="W1679" s="76" t="s">
        <v>420</v>
      </c>
      <c r="X1679" s="101" t="s">
        <v>420</v>
      </c>
      <c r="Y1679" s="101" t="s">
        <v>420</v>
      </c>
      <c r="Z1679" s="101" t="s">
        <v>420</v>
      </c>
      <c r="AA1679" s="76" t="s">
        <v>420</v>
      </c>
      <c r="AB1679" s="101" t="s">
        <v>421</v>
      </c>
      <c r="AC1679" s="101" t="s">
        <v>421</v>
      </c>
      <c r="AD1679" s="101" t="s">
        <v>421</v>
      </c>
      <c r="AE1679" s="101" t="s">
        <v>420</v>
      </c>
      <c r="AF1679" s="101" t="s">
        <v>101</v>
      </c>
      <c r="AG1679" s="101" t="s">
        <v>118</v>
      </c>
      <c r="AH1679" s="101" t="s">
        <v>436</v>
      </c>
      <c r="AI1679" s="101" t="s">
        <v>1327</v>
      </c>
      <c r="AJ1679" s="101" t="s">
        <v>509</v>
      </c>
      <c r="AK1679" s="101"/>
      <c r="AL1679" s="101" t="s">
        <v>418</v>
      </c>
      <c r="AM1679" s="101"/>
      <c r="AO1679" s="101"/>
      <c r="AP1679" s="79" t="s">
        <v>10764</v>
      </c>
    </row>
    <row r="1680" spans="1:42" s="79" customFormat="1" ht="11.45" customHeight="1">
      <c r="A1680" s="82">
        <v>20191114101134</v>
      </c>
      <c r="B1680" s="82">
        <v>20191114101129</v>
      </c>
      <c r="C1680" s="82">
        <v>20191218174218</v>
      </c>
      <c r="D1680" s="79">
        <v>1977</v>
      </c>
      <c r="E1680" s="82" t="s">
        <v>742</v>
      </c>
      <c r="F1680" s="118">
        <v>41</v>
      </c>
      <c r="G1680" s="82" t="s">
        <v>10765</v>
      </c>
      <c r="H1680" s="82" t="s">
        <v>10766</v>
      </c>
      <c r="I1680" s="79">
        <v>0</v>
      </c>
      <c r="J1680" s="79" t="s">
        <v>10767</v>
      </c>
      <c r="K1680" s="79" t="s">
        <v>10768</v>
      </c>
      <c r="L1680" s="120" t="s">
        <v>1937</v>
      </c>
      <c r="M1680" s="120" t="s">
        <v>1938</v>
      </c>
      <c r="N1680" s="79" t="s">
        <v>8294</v>
      </c>
      <c r="O1680" s="120" t="s">
        <v>10769</v>
      </c>
      <c r="P1680" s="91" t="s">
        <v>417</v>
      </c>
      <c r="Q1680" s="91" t="s">
        <v>417</v>
      </c>
      <c r="R1680" s="91"/>
      <c r="S1680" s="79" t="s">
        <v>418</v>
      </c>
      <c r="T1680" s="91" t="s">
        <v>10770</v>
      </c>
      <c r="U1680" s="91"/>
      <c r="V1680" s="101"/>
      <c r="W1680" s="121"/>
      <c r="X1680" s="101"/>
      <c r="Y1680" s="101"/>
      <c r="Z1680" s="101"/>
      <c r="AA1680" s="101"/>
      <c r="AB1680" s="101"/>
      <c r="AC1680" s="101"/>
      <c r="AD1680" s="101"/>
      <c r="AE1680" s="101"/>
      <c r="AF1680" s="101" t="s">
        <v>101</v>
      </c>
      <c r="AG1680" s="101" t="s">
        <v>118</v>
      </c>
      <c r="AH1680" s="101"/>
      <c r="AI1680" s="101"/>
      <c r="AJ1680" s="101"/>
      <c r="AK1680" s="101"/>
      <c r="AL1680" s="101"/>
      <c r="AM1680" s="101"/>
      <c r="AO1680" s="101"/>
      <c r="AP1680" s="79" t="s">
        <v>10771</v>
      </c>
    </row>
    <row r="1681" spans="1:42" s="79" customFormat="1" ht="11.45" customHeight="1">
      <c r="A1681" s="82">
        <v>20191114101115</v>
      </c>
      <c r="B1681" s="82">
        <v>20191114101115</v>
      </c>
      <c r="C1681" s="82">
        <v>20191218174217</v>
      </c>
      <c r="D1681" s="79">
        <v>1978</v>
      </c>
      <c r="E1681" s="82"/>
      <c r="F1681" s="118">
        <v>41</v>
      </c>
      <c r="G1681" s="82" t="s">
        <v>10772</v>
      </c>
      <c r="H1681" s="82" t="s">
        <v>10773</v>
      </c>
      <c r="I1681" s="79">
        <v>7</v>
      </c>
      <c r="J1681" s="79" t="s">
        <v>10774</v>
      </c>
      <c r="K1681" s="79" t="s">
        <v>10775</v>
      </c>
      <c r="L1681" s="120" t="s">
        <v>4764</v>
      </c>
      <c r="M1681" s="120" t="s">
        <v>4764</v>
      </c>
      <c r="N1681" s="79" t="s">
        <v>8294</v>
      </c>
      <c r="O1681" s="120" t="s">
        <v>10575</v>
      </c>
      <c r="P1681" s="91" t="s">
        <v>417</v>
      </c>
      <c r="Q1681" s="91" t="s">
        <v>417</v>
      </c>
      <c r="R1681" s="91"/>
      <c r="S1681" s="79" t="s">
        <v>10776</v>
      </c>
      <c r="T1681" s="80" t="s">
        <v>10777</v>
      </c>
      <c r="U1681" s="80" t="s">
        <v>10778</v>
      </c>
      <c r="V1681" s="101" t="s">
        <v>422</v>
      </c>
      <c r="W1681" s="76" t="s">
        <v>422</v>
      </c>
      <c r="X1681" s="101" t="s">
        <v>421</v>
      </c>
      <c r="Y1681" s="101" t="s">
        <v>422</v>
      </c>
      <c r="Z1681" s="101" t="s">
        <v>421</v>
      </c>
      <c r="AA1681" s="76" t="s">
        <v>422</v>
      </c>
      <c r="AB1681" s="101" t="s">
        <v>421</v>
      </c>
      <c r="AC1681" s="101" t="s">
        <v>421</v>
      </c>
      <c r="AD1681" s="101" t="s">
        <v>421</v>
      </c>
      <c r="AE1681" s="101" t="s">
        <v>422</v>
      </c>
      <c r="AF1681" s="101" t="s">
        <v>101</v>
      </c>
      <c r="AG1681" s="101" t="s">
        <v>118</v>
      </c>
      <c r="AH1681" s="101" t="s">
        <v>436</v>
      </c>
      <c r="AI1681" s="101" t="s">
        <v>1772</v>
      </c>
      <c r="AJ1681" s="101" t="s">
        <v>509</v>
      </c>
      <c r="AK1681" s="101"/>
      <c r="AL1681" s="101" t="s">
        <v>418</v>
      </c>
      <c r="AM1681" s="101"/>
      <c r="AO1681" s="101"/>
      <c r="AP1681" s="79" t="s">
        <v>10779</v>
      </c>
    </row>
    <row r="1682" spans="1:42" s="79" customFormat="1" ht="11.45" customHeight="1">
      <c r="A1682" s="82">
        <v>20230510121500</v>
      </c>
      <c r="B1682" s="82">
        <v>20230510121500</v>
      </c>
      <c r="C1682" s="82">
        <v>20191114101115</v>
      </c>
      <c r="D1682" s="79">
        <v>1979</v>
      </c>
      <c r="E1682" s="82"/>
      <c r="F1682" s="118">
        <v>41</v>
      </c>
      <c r="G1682" s="5" t="s">
        <v>728</v>
      </c>
      <c r="H1682" s="82" t="s">
        <v>729</v>
      </c>
      <c r="I1682" s="79">
        <v>8</v>
      </c>
      <c r="J1682" s="82" t="s">
        <v>728</v>
      </c>
      <c r="K1682" s="79" t="s">
        <v>730</v>
      </c>
      <c r="L1682" s="120"/>
      <c r="M1682" s="120"/>
      <c r="O1682" s="120"/>
      <c r="P1682" s="91" t="s">
        <v>417</v>
      </c>
      <c r="Q1682" s="91" t="s">
        <v>417</v>
      </c>
      <c r="R1682" s="91"/>
      <c r="T1682" s="80"/>
      <c r="U1682" s="80"/>
      <c r="V1682" s="101" t="s">
        <v>105</v>
      </c>
      <c r="W1682" s="101" t="s">
        <v>105</v>
      </c>
      <c r="X1682" s="101" t="s">
        <v>105</v>
      </c>
      <c r="Y1682" s="101" t="s">
        <v>105</v>
      </c>
      <c r="Z1682" s="101" t="s">
        <v>105</v>
      </c>
      <c r="AA1682" s="101" t="s">
        <v>105</v>
      </c>
      <c r="AB1682" s="101" t="s">
        <v>105</v>
      </c>
      <c r="AC1682" s="101" t="s">
        <v>105</v>
      </c>
      <c r="AD1682" s="101" t="s">
        <v>105</v>
      </c>
      <c r="AE1682" s="101" t="s">
        <v>105</v>
      </c>
      <c r="AF1682" s="101"/>
      <c r="AG1682" s="101"/>
      <c r="AH1682" s="101"/>
      <c r="AI1682" s="101"/>
      <c r="AJ1682" s="101"/>
      <c r="AK1682" s="101"/>
      <c r="AL1682" s="101"/>
      <c r="AM1682" s="101"/>
      <c r="AO1682" s="101"/>
    </row>
    <row r="1683" spans="1:42" s="79" customFormat="1" ht="11.45" customHeight="1">
      <c r="A1683" s="82">
        <v>20230510121501</v>
      </c>
      <c r="B1683" s="82">
        <v>20230510121501</v>
      </c>
      <c r="C1683" s="82">
        <v>20191114101115</v>
      </c>
      <c r="D1683" s="79">
        <v>1980</v>
      </c>
      <c r="E1683" s="82"/>
      <c r="F1683" s="118">
        <v>41</v>
      </c>
      <c r="G1683" s="82" t="s">
        <v>10780</v>
      </c>
      <c r="H1683" s="82" t="s">
        <v>10781</v>
      </c>
      <c r="I1683" s="79">
        <v>8</v>
      </c>
      <c r="J1683" s="5" t="s">
        <v>10782</v>
      </c>
      <c r="K1683" s="79" t="s">
        <v>10783</v>
      </c>
      <c r="L1683" s="120" t="s">
        <v>4764</v>
      </c>
      <c r="M1683" s="120" t="s">
        <v>4764</v>
      </c>
      <c r="O1683" s="120"/>
      <c r="P1683" s="91" t="s">
        <v>417</v>
      </c>
      <c r="Q1683" s="91" t="s">
        <v>417</v>
      </c>
      <c r="R1683" s="91"/>
      <c r="T1683" s="80"/>
      <c r="U1683" s="80"/>
      <c r="V1683" s="101" t="s">
        <v>105</v>
      </c>
      <c r="W1683" s="101" t="s">
        <v>105</v>
      </c>
      <c r="X1683" s="101" t="s">
        <v>105</v>
      </c>
      <c r="Y1683" s="101" t="s">
        <v>105</v>
      </c>
      <c r="Z1683" s="101" t="s">
        <v>105</v>
      </c>
      <c r="AA1683" s="101" t="s">
        <v>105</v>
      </c>
      <c r="AB1683" s="101" t="s">
        <v>105</v>
      </c>
      <c r="AC1683" s="101" t="s">
        <v>105</v>
      </c>
      <c r="AD1683" s="101" t="s">
        <v>105</v>
      </c>
      <c r="AE1683" s="101" t="s">
        <v>105</v>
      </c>
      <c r="AF1683" s="101"/>
      <c r="AG1683" s="101"/>
      <c r="AH1683" s="101"/>
      <c r="AI1683" s="101"/>
      <c r="AJ1683" s="101"/>
      <c r="AK1683" s="101"/>
      <c r="AL1683" s="101"/>
      <c r="AM1683" s="101"/>
      <c r="AO1683" s="101"/>
    </row>
    <row r="1684" spans="1:42" s="79" customFormat="1" ht="11.45" customHeight="1">
      <c r="A1684" s="82">
        <v>20191114101130</v>
      </c>
      <c r="B1684" s="82">
        <v>20191114101130</v>
      </c>
      <c r="C1684" s="82">
        <v>20191218174217</v>
      </c>
      <c r="D1684" s="79">
        <v>1981</v>
      </c>
      <c r="E1684" s="82"/>
      <c r="F1684" s="118">
        <v>41</v>
      </c>
      <c r="G1684" s="82" t="s">
        <v>10784</v>
      </c>
      <c r="H1684" s="82" t="s">
        <v>10785</v>
      </c>
      <c r="I1684" s="79">
        <v>7</v>
      </c>
      <c r="J1684" s="79" t="s">
        <v>10786</v>
      </c>
      <c r="K1684" s="79" t="s">
        <v>10787</v>
      </c>
      <c r="L1684" s="120" t="s">
        <v>10788</v>
      </c>
      <c r="M1684" s="120" t="s">
        <v>10788</v>
      </c>
      <c r="N1684" s="79" t="s">
        <v>8294</v>
      </c>
      <c r="O1684" s="120" t="s">
        <v>10575</v>
      </c>
      <c r="P1684" s="91" t="s">
        <v>417</v>
      </c>
      <c r="Q1684" s="91" t="s">
        <v>417</v>
      </c>
      <c r="R1684" s="91"/>
      <c r="S1684" s="79" t="s">
        <v>10789</v>
      </c>
      <c r="T1684" s="80" t="s">
        <v>10790</v>
      </c>
      <c r="U1684" s="80" t="s">
        <v>10791</v>
      </c>
      <c r="V1684" s="101" t="s">
        <v>422</v>
      </c>
      <c r="W1684" s="76" t="s">
        <v>421</v>
      </c>
      <c r="X1684" s="101" t="s">
        <v>421</v>
      </c>
      <c r="Y1684" s="101" t="s">
        <v>421</v>
      </c>
      <c r="Z1684" s="101" t="s">
        <v>421</v>
      </c>
      <c r="AA1684" s="76" t="s">
        <v>422</v>
      </c>
      <c r="AB1684" s="101" t="s">
        <v>421</v>
      </c>
      <c r="AC1684" s="101" t="s">
        <v>421</v>
      </c>
      <c r="AD1684" s="101" t="s">
        <v>421</v>
      </c>
      <c r="AE1684" s="101" t="s">
        <v>422</v>
      </c>
      <c r="AF1684" s="101" t="s">
        <v>101</v>
      </c>
      <c r="AG1684" s="101" t="s">
        <v>118</v>
      </c>
      <c r="AH1684" s="101" t="s">
        <v>436</v>
      </c>
      <c r="AI1684" s="101" t="s">
        <v>1772</v>
      </c>
      <c r="AJ1684" s="101" t="s">
        <v>509</v>
      </c>
      <c r="AK1684" s="101"/>
      <c r="AL1684" s="101" t="s">
        <v>418</v>
      </c>
      <c r="AM1684" s="101"/>
      <c r="AO1684" s="101"/>
      <c r="AP1684" s="79" t="s">
        <v>10792</v>
      </c>
    </row>
    <row r="1685" spans="1:42" s="79" customFormat="1" ht="11.45" customHeight="1">
      <c r="A1685" s="82">
        <v>20191114101131</v>
      </c>
      <c r="B1685" s="82">
        <v>20191114101131</v>
      </c>
      <c r="C1685" s="82">
        <v>20191218174217</v>
      </c>
      <c r="D1685" s="79">
        <v>1982</v>
      </c>
      <c r="E1685" s="82"/>
      <c r="F1685" s="118">
        <v>41</v>
      </c>
      <c r="G1685" s="82" t="s">
        <v>10793</v>
      </c>
      <c r="H1685" s="82" t="s">
        <v>10794</v>
      </c>
      <c r="I1685" s="79">
        <v>7</v>
      </c>
      <c r="J1685" s="79" t="s">
        <v>10795</v>
      </c>
      <c r="K1685" s="79" t="s">
        <v>10796</v>
      </c>
      <c r="L1685" s="120" t="s">
        <v>10797</v>
      </c>
      <c r="M1685" s="120" t="s">
        <v>10798</v>
      </c>
      <c r="N1685" s="79" t="s">
        <v>8294</v>
      </c>
      <c r="O1685" s="120" t="s">
        <v>10575</v>
      </c>
      <c r="P1685" s="91" t="s">
        <v>417</v>
      </c>
      <c r="Q1685" s="91" t="s">
        <v>417</v>
      </c>
      <c r="R1685" s="91"/>
      <c r="S1685" s="79" t="s">
        <v>10799</v>
      </c>
      <c r="T1685" s="80" t="s">
        <v>10800</v>
      </c>
      <c r="U1685" s="80" t="s">
        <v>10801</v>
      </c>
      <c r="V1685" s="101" t="s">
        <v>422</v>
      </c>
      <c r="W1685" s="76" t="s">
        <v>422</v>
      </c>
      <c r="X1685" s="101" t="s">
        <v>421</v>
      </c>
      <c r="Y1685" s="101" t="s">
        <v>421</v>
      </c>
      <c r="Z1685" s="101" t="s">
        <v>422</v>
      </c>
      <c r="AA1685" s="76" t="s">
        <v>421</v>
      </c>
      <c r="AB1685" s="101" t="s">
        <v>421</v>
      </c>
      <c r="AC1685" s="101" t="s">
        <v>421</v>
      </c>
      <c r="AD1685" s="101" t="s">
        <v>421</v>
      </c>
      <c r="AE1685" s="101" t="s">
        <v>421</v>
      </c>
      <c r="AF1685" s="101" t="s">
        <v>101</v>
      </c>
      <c r="AG1685" s="101" t="s">
        <v>118</v>
      </c>
      <c r="AH1685" s="101" t="s">
        <v>436</v>
      </c>
      <c r="AI1685" s="101" t="s">
        <v>1772</v>
      </c>
      <c r="AJ1685" s="101" t="s">
        <v>509</v>
      </c>
      <c r="AK1685" s="101"/>
      <c r="AL1685" s="101" t="s">
        <v>418</v>
      </c>
      <c r="AM1685" s="101"/>
      <c r="AO1685" s="101"/>
    </row>
    <row r="1686" spans="1:42" s="79" customFormat="1" ht="11.45" customHeight="1">
      <c r="A1686" s="82">
        <v>20191218174218</v>
      </c>
      <c r="B1686" s="82">
        <v>20191218174218</v>
      </c>
      <c r="C1686" s="82">
        <v>20200229164708</v>
      </c>
      <c r="D1686" s="79">
        <v>1983</v>
      </c>
      <c r="E1686" s="82"/>
      <c r="F1686" s="118">
        <v>41</v>
      </c>
      <c r="G1686" s="104" t="s">
        <v>10802</v>
      </c>
      <c r="H1686" s="82" t="s">
        <v>10803</v>
      </c>
      <c r="I1686" s="79">
        <v>5</v>
      </c>
      <c r="J1686" s="79" t="s">
        <v>10804</v>
      </c>
      <c r="K1686" s="79" t="s">
        <v>10805</v>
      </c>
      <c r="L1686" s="120" t="s">
        <v>10584</v>
      </c>
      <c r="M1686" s="120" t="s">
        <v>10585</v>
      </c>
      <c r="O1686" s="120" t="s">
        <v>10575</v>
      </c>
      <c r="P1686" s="91" t="s">
        <v>417</v>
      </c>
      <c r="Q1686" s="91" t="s">
        <v>417</v>
      </c>
      <c r="R1686" s="91"/>
      <c r="S1686" s="79" t="s">
        <v>418</v>
      </c>
      <c r="T1686" s="80" t="s">
        <v>7669</v>
      </c>
      <c r="U1686" s="80"/>
      <c r="V1686" s="101" t="s">
        <v>420</v>
      </c>
      <c r="W1686" s="76" t="s">
        <v>420</v>
      </c>
      <c r="X1686" s="101" t="s">
        <v>420</v>
      </c>
      <c r="Y1686" s="101" t="s">
        <v>420</v>
      </c>
      <c r="Z1686" s="101" t="s">
        <v>420</v>
      </c>
      <c r="AA1686" s="76" t="s">
        <v>420</v>
      </c>
      <c r="AB1686" s="101" t="s">
        <v>421</v>
      </c>
      <c r="AC1686" s="101" t="s">
        <v>421</v>
      </c>
      <c r="AD1686" s="101" t="s">
        <v>421</v>
      </c>
      <c r="AE1686" s="101" t="s">
        <v>420</v>
      </c>
      <c r="AF1686" s="101" t="s">
        <v>101</v>
      </c>
      <c r="AG1686" s="101"/>
      <c r="AH1686" s="101" t="s">
        <v>436</v>
      </c>
      <c r="AI1686" s="101" t="s">
        <v>508</v>
      </c>
      <c r="AJ1686" s="101" t="s">
        <v>509</v>
      </c>
      <c r="AK1686" s="101" t="s">
        <v>508</v>
      </c>
      <c r="AL1686" s="101" t="s">
        <v>509</v>
      </c>
      <c r="AM1686" s="101" t="s">
        <v>440</v>
      </c>
      <c r="AO1686" s="101"/>
    </row>
    <row r="1687" spans="1:42" s="79" customFormat="1" ht="11.45" customHeight="1">
      <c r="A1687" s="82">
        <v>20191114101136</v>
      </c>
      <c r="B1687" s="82">
        <v>20191114101136</v>
      </c>
      <c r="C1687" s="82">
        <v>20191218174218</v>
      </c>
      <c r="D1687" s="79">
        <v>1984</v>
      </c>
      <c r="E1687" s="82"/>
      <c r="F1687" s="118">
        <v>41</v>
      </c>
      <c r="G1687" s="82" t="s">
        <v>10806</v>
      </c>
      <c r="H1687" s="82" t="s">
        <v>10807</v>
      </c>
      <c r="I1687" s="79">
        <v>7</v>
      </c>
      <c r="J1687" s="79" t="s">
        <v>10808</v>
      </c>
      <c r="K1687" s="79" t="s">
        <v>10809</v>
      </c>
      <c r="L1687" s="120" t="s">
        <v>10810</v>
      </c>
      <c r="M1687" s="120" t="s">
        <v>10811</v>
      </c>
      <c r="N1687" s="79" t="s">
        <v>8294</v>
      </c>
      <c r="O1687" s="120" t="s">
        <v>10575</v>
      </c>
      <c r="P1687" s="91" t="s">
        <v>417</v>
      </c>
      <c r="Q1687" s="91" t="s">
        <v>417</v>
      </c>
      <c r="R1687" s="91"/>
      <c r="S1687" s="79" t="s">
        <v>10812</v>
      </c>
      <c r="T1687" s="80" t="s">
        <v>10813</v>
      </c>
      <c r="U1687" s="80" t="s">
        <v>10814</v>
      </c>
      <c r="V1687" s="101" t="s">
        <v>420</v>
      </c>
      <c r="W1687" s="76" t="s">
        <v>421</v>
      </c>
      <c r="X1687" s="101" t="s">
        <v>421</v>
      </c>
      <c r="Y1687" s="101" t="s">
        <v>421</v>
      </c>
      <c r="Z1687" s="101" t="s">
        <v>421</v>
      </c>
      <c r="AA1687" s="76" t="s">
        <v>420</v>
      </c>
      <c r="AB1687" s="101" t="s">
        <v>421</v>
      </c>
      <c r="AC1687" s="101" t="s">
        <v>421</v>
      </c>
      <c r="AD1687" s="101" t="s">
        <v>421</v>
      </c>
      <c r="AE1687" s="101" t="s">
        <v>420</v>
      </c>
      <c r="AF1687" s="101" t="s">
        <v>101</v>
      </c>
      <c r="AG1687" s="101" t="s">
        <v>118</v>
      </c>
      <c r="AH1687" s="101" t="s">
        <v>436</v>
      </c>
      <c r="AI1687" s="101" t="s">
        <v>670</v>
      </c>
      <c r="AJ1687" s="101" t="s">
        <v>509</v>
      </c>
      <c r="AK1687" s="101"/>
      <c r="AL1687" s="101" t="s">
        <v>418</v>
      </c>
      <c r="AM1687" s="101"/>
      <c r="AO1687" s="101"/>
    </row>
    <row r="1688" spans="1:42" s="79" customFormat="1" ht="11.45" customHeight="1">
      <c r="A1688" s="82">
        <v>20200130110701</v>
      </c>
      <c r="B1688" s="82">
        <v>20191114101136</v>
      </c>
      <c r="C1688" s="82">
        <v>20191218174218</v>
      </c>
      <c r="D1688" s="79">
        <v>1985</v>
      </c>
      <c r="E1688" s="82" t="s">
        <v>31</v>
      </c>
      <c r="F1688" s="118">
        <v>41</v>
      </c>
      <c r="G1688" s="82" t="s">
        <v>10815</v>
      </c>
      <c r="H1688" s="82" t="s">
        <v>10816</v>
      </c>
      <c r="I1688" s="79">
        <v>0</v>
      </c>
      <c r="J1688" s="79" t="s">
        <v>10817</v>
      </c>
      <c r="K1688" s="79" t="s">
        <v>10818</v>
      </c>
      <c r="L1688" s="120" t="s">
        <v>3581</v>
      </c>
      <c r="M1688" s="120" t="s">
        <v>3581</v>
      </c>
      <c r="O1688" s="120" t="s">
        <v>10575</v>
      </c>
      <c r="P1688" s="91" t="s">
        <v>417</v>
      </c>
      <c r="Q1688" s="91" t="s">
        <v>417</v>
      </c>
      <c r="R1688" s="91"/>
      <c r="S1688" s="79" t="s">
        <v>418</v>
      </c>
      <c r="T1688" s="80"/>
      <c r="U1688" s="80"/>
      <c r="V1688" s="101"/>
      <c r="W1688" s="101"/>
      <c r="X1688" s="101"/>
      <c r="Y1688" s="101"/>
      <c r="Z1688" s="101"/>
      <c r="AA1688" s="76"/>
      <c r="AB1688" s="101"/>
      <c r="AC1688" s="101"/>
      <c r="AD1688" s="101"/>
      <c r="AE1688" s="101"/>
      <c r="AF1688" s="101"/>
      <c r="AG1688" s="101"/>
      <c r="AH1688" s="101" t="s">
        <v>436</v>
      </c>
      <c r="AI1688" s="101"/>
      <c r="AJ1688" s="101"/>
      <c r="AK1688" s="101"/>
      <c r="AL1688" s="101"/>
      <c r="AM1688" s="101"/>
      <c r="AO1688" s="101"/>
    </row>
    <row r="1689" spans="1:42" s="79" customFormat="1" ht="11.45" customHeight="1">
      <c r="A1689" s="82">
        <v>20200130110700</v>
      </c>
      <c r="B1689" s="82">
        <v>20191114101133</v>
      </c>
      <c r="C1689" s="82">
        <v>20191218174218</v>
      </c>
      <c r="D1689" s="79">
        <v>1988</v>
      </c>
      <c r="E1689" s="82" t="s">
        <v>31</v>
      </c>
      <c r="F1689" s="118">
        <v>41</v>
      </c>
      <c r="G1689" s="82" t="s">
        <v>10819</v>
      </c>
      <c r="H1689" s="82" t="s">
        <v>10820</v>
      </c>
      <c r="I1689" s="79">
        <v>0</v>
      </c>
      <c r="J1689" s="79" t="s">
        <v>10821</v>
      </c>
      <c r="K1689" s="79" t="s">
        <v>10822</v>
      </c>
      <c r="L1689" s="120" t="s">
        <v>6784</v>
      </c>
      <c r="M1689" s="120" t="s">
        <v>6784</v>
      </c>
      <c r="O1689" s="120" t="s">
        <v>10575</v>
      </c>
      <c r="P1689" s="91" t="s">
        <v>417</v>
      </c>
      <c r="Q1689" s="91" t="s">
        <v>417</v>
      </c>
      <c r="R1689" s="91"/>
      <c r="S1689" s="79" t="s">
        <v>418</v>
      </c>
      <c r="T1689" s="80"/>
      <c r="U1689" s="80"/>
      <c r="V1689" s="101"/>
      <c r="W1689" s="101"/>
      <c r="X1689" s="101"/>
      <c r="Y1689" s="101"/>
      <c r="Z1689" s="101"/>
      <c r="AA1689" s="76"/>
      <c r="AB1689" s="101"/>
      <c r="AC1689" s="101"/>
      <c r="AD1689" s="101"/>
      <c r="AE1689" s="101"/>
      <c r="AF1689" s="101"/>
      <c r="AG1689" s="101"/>
      <c r="AH1689" s="101" t="s">
        <v>436</v>
      </c>
      <c r="AI1689" s="101"/>
      <c r="AJ1689" s="101"/>
      <c r="AK1689" s="101"/>
      <c r="AL1689" s="101"/>
      <c r="AM1689" s="101"/>
      <c r="AO1689" s="101"/>
    </row>
    <row r="1690" spans="1:42" s="79" customFormat="1" ht="11.45" customHeight="1">
      <c r="A1690" s="82">
        <v>20191218174220</v>
      </c>
      <c r="B1690" s="82">
        <v>20191218174220</v>
      </c>
      <c r="C1690" s="82">
        <v>20200229164708</v>
      </c>
      <c r="D1690" s="79">
        <v>1989</v>
      </c>
      <c r="E1690" s="82"/>
      <c r="F1690" s="118">
        <v>41</v>
      </c>
      <c r="G1690" s="104" t="s">
        <v>10823</v>
      </c>
      <c r="H1690" s="82" t="s">
        <v>10824</v>
      </c>
      <c r="I1690" s="79">
        <v>5</v>
      </c>
      <c r="J1690" s="79" t="s">
        <v>10825</v>
      </c>
      <c r="K1690" s="79" t="s">
        <v>10826</v>
      </c>
      <c r="L1690" s="120" t="s">
        <v>10568</v>
      </c>
      <c r="M1690" s="120" t="s">
        <v>10568</v>
      </c>
      <c r="O1690" s="120" t="s">
        <v>10827</v>
      </c>
      <c r="P1690" s="91" t="s">
        <v>417</v>
      </c>
      <c r="Q1690" s="91" t="s">
        <v>417</v>
      </c>
      <c r="R1690" s="91"/>
      <c r="S1690" s="79" t="s">
        <v>418</v>
      </c>
      <c r="T1690" s="80" t="s">
        <v>10828</v>
      </c>
      <c r="U1690" s="80"/>
      <c r="V1690" s="101" t="s">
        <v>420</v>
      </c>
      <c r="W1690" s="76" t="s">
        <v>420</v>
      </c>
      <c r="X1690" s="101" t="s">
        <v>420</v>
      </c>
      <c r="Y1690" s="101" t="s">
        <v>422</v>
      </c>
      <c r="Z1690" s="101" t="s">
        <v>422</v>
      </c>
      <c r="AA1690" s="76" t="s">
        <v>422</v>
      </c>
      <c r="AB1690" s="101" t="s">
        <v>422</v>
      </c>
      <c r="AC1690" s="101" t="s">
        <v>422</v>
      </c>
      <c r="AD1690" s="101" t="s">
        <v>421</v>
      </c>
      <c r="AE1690" s="101" t="s">
        <v>422</v>
      </c>
      <c r="AF1690" s="101" t="s">
        <v>103</v>
      </c>
      <c r="AG1690" s="101"/>
      <c r="AH1690" s="101" t="s">
        <v>436</v>
      </c>
      <c r="AI1690" s="101" t="s">
        <v>508</v>
      </c>
      <c r="AJ1690" s="101" t="s">
        <v>509</v>
      </c>
      <c r="AK1690" s="101" t="s">
        <v>508</v>
      </c>
      <c r="AL1690" s="101" t="s">
        <v>509</v>
      </c>
      <c r="AM1690" s="101" t="s">
        <v>440</v>
      </c>
      <c r="AO1690" s="101"/>
      <c r="AP1690" s="79" t="s">
        <v>10829</v>
      </c>
    </row>
    <row r="1691" spans="1:42" s="79" customFormat="1" ht="11.45" customHeight="1">
      <c r="A1691" s="82">
        <v>20191218174422</v>
      </c>
      <c r="B1691" s="82">
        <v>20191218174220</v>
      </c>
      <c r="C1691" s="82">
        <v>20191218174220</v>
      </c>
      <c r="D1691" s="79">
        <v>1990</v>
      </c>
      <c r="E1691" s="82" t="s">
        <v>742</v>
      </c>
      <c r="F1691" s="118">
        <v>41</v>
      </c>
      <c r="G1691" s="82" t="s">
        <v>10830</v>
      </c>
      <c r="H1691" s="82" t="s">
        <v>10831</v>
      </c>
      <c r="I1691" s="79">
        <v>0</v>
      </c>
      <c r="J1691" s="79" t="s">
        <v>10832</v>
      </c>
      <c r="K1691" s="79" t="s">
        <v>10833</v>
      </c>
      <c r="L1691" s="120" t="s">
        <v>7761</v>
      </c>
      <c r="M1691" s="120" t="s">
        <v>7761</v>
      </c>
      <c r="O1691" s="120"/>
      <c r="P1691" s="91" t="s">
        <v>417</v>
      </c>
      <c r="Q1691" s="91" t="s">
        <v>417</v>
      </c>
      <c r="R1691" s="91"/>
      <c r="S1691" s="79" t="s">
        <v>418</v>
      </c>
      <c r="T1691" s="80" t="s">
        <v>10834</v>
      </c>
      <c r="U1691" s="80"/>
      <c r="V1691" s="101"/>
      <c r="W1691" s="76"/>
      <c r="X1691" s="101"/>
      <c r="Y1691" s="101"/>
      <c r="Z1691" s="101"/>
      <c r="AA1691" s="76"/>
      <c r="AB1691" s="101"/>
      <c r="AC1691" s="101"/>
      <c r="AD1691" s="101"/>
      <c r="AE1691" s="101"/>
      <c r="AF1691" s="101" t="s">
        <v>99</v>
      </c>
      <c r="AG1691" s="101"/>
      <c r="AH1691" s="101"/>
      <c r="AI1691" s="101"/>
      <c r="AJ1691" s="101"/>
      <c r="AK1691" s="101"/>
      <c r="AL1691" s="101"/>
      <c r="AM1691" s="101"/>
      <c r="AO1691" s="101"/>
    </row>
    <row r="1692" spans="1:42" s="79" customFormat="1" ht="11.45" customHeight="1">
      <c r="A1692" s="82">
        <v>20191114101137</v>
      </c>
      <c r="B1692" s="82">
        <v>20191114101137</v>
      </c>
      <c r="C1692" s="82">
        <v>20191218174220</v>
      </c>
      <c r="D1692" s="79">
        <v>1991</v>
      </c>
      <c r="E1692" s="82"/>
      <c r="F1692" s="118">
        <v>41</v>
      </c>
      <c r="G1692" s="82" t="s">
        <v>10835</v>
      </c>
      <c r="H1692" s="82" t="s">
        <v>10836</v>
      </c>
      <c r="I1692" s="79">
        <v>7</v>
      </c>
      <c r="J1692" s="79" t="s">
        <v>10837</v>
      </c>
      <c r="K1692" s="79" t="s">
        <v>10838</v>
      </c>
      <c r="L1692" s="120" t="s">
        <v>10839</v>
      </c>
      <c r="M1692" s="120" t="s">
        <v>10839</v>
      </c>
      <c r="N1692" s="79" t="s">
        <v>8294</v>
      </c>
      <c r="O1692" s="120" t="s">
        <v>10575</v>
      </c>
      <c r="P1692" s="91" t="s">
        <v>417</v>
      </c>
      <c r="Q1692" s="91" t="s">
        <v>417</v>
      </c>
      <c r="R1692" s="91"/>
      <c r="S1692" s="79" t="s">
        <v>10840</v>
      </c>
      <c r="T1692" s="80" t="s">
        <v>10841</v>
      </c>
      <c r="U1692" s="80" t="s">
        <v>10842</v>
      </c>
      <c r="V1692" s="101" t="s">
        <v>422</v>
      </c>
      <c r="W1692" s="76" t="s">
        <v>422</v>
      </c>
      <c r="X1692" s="101" t="s">
        <v>422</v>
      </c>
      <c r="Y1692" s="101" t="s">
        <v>422</v>
      </c>
      <c r="Z1692" s="101" t="s">
        <v>422</v>
      </c>
      <c r="AA1692" s="76" t="s">
        <v>422</v>
      </c>
      <c r="AB1692" s="101" t="s">
        <v>422</v>
      </c>
      <c r="AC1692" s="101" t="s">
        <v>422</v>
      </c>
      <c r="AD1692" s="101" t="s">
        <v>421</v>
      </c>
      <c r="AE1692" s="101" t="s">
        <v>422</v>
      </c>
      <c r="AF1692" s="101" t="s">
        <v>99</v>
      </c>
      <c r="AG1692" s="101" t="s">
        <v>114</v>
      </c>
      <c r="AH1692" s="101" t="s">
        <v>436</v>
      </c>
      <c r="AI1692" s="101" t="s">
        <v>1772</v>
      </c>
      <c r="AJ1692" s="101" t="s">
        <v>509</v>
      </c>
      <c r="AK1692" s="101"/>
      <c r="AL1692" s="101" t="s">
        <v>418</v>
      </c>
      <c r="AM1692" s="101"/>
      <c r="AO1692" s="101"/>
    </row>
    <row r="1693" spans="1:42" s="79" customFormat="1" ht="11.45" customHeight="1">
      <c r="A1693" s="82">
        <v>20191114101138</v>
      </c>
      <c r="B1693" s="82">
        <v>20191114101138</v>
      </c>
      <c r="C1693" s="82">
        <v>20191218174220</v>
      </c>
      <c r="D1693" s="79">
        <v>1992</v>
      </c>
      <c r="E1693" s="82"/>
      <c r="F1693" s="118">
        <v>41</v>
      </c>
      <c r="G1693" s="82" t="s">
        <v>10843</v>
      </c>
      <c r="H1693" s="82" t="s">
        <v>10844</v>
      </c>
      <c r="I1693" s="79">
        <v>7</v>
      </c>
      <c r="J1693" s="79" t="s">
        <v>10845</v>
      </c>
      <c r="K1693" s="79" t="s">
        <v>10846</v>
      </c>
      <c r="L1693" s="120" t="s">
        <v>3511</v>
      </c>
      <c r="M1693" s="120" t="s">
        <v>3512</v>
      </c>
      <c r="N1693" s="79" t="s">
        <v>8294</v>
      </c>
      <c r="O1693" s="120" t="s">
        <v>10575</v>
      </c>
      <c r="P1693" s="91" t="s">
        <v>417</v>
      </c>
      <c r="Q1693" s="91" t="s">
        <v>417</v>
      </c>
      <c r="R1693" s="91"/>
      <c r="S1693" s="79" t="s">
        <v>10847</v>
      </c>
      <c r="T1693" s="80" t="s">
        <v>10848</v>
      </c>
      <c r="U1693" s="80" t="s">
        <v>10849</v>
      </c>
      <c r="V1693" s="101" t="s">
        <v>422</v>
      </c>
      <c r="W1693" s="76" t="s">
        <v>422</v>
      </c>
      <c r="X1693" s="101" t="s">
        <v>421</v>
      </c>
      <c r="Y1693" s="101" t="s">
        <v>422</v>
      </c>
      <c r="Z1693" s="101" t="s">
        <v>422</v>
      </c>
      <c r="AA1693" s="76" t="s">
        <v>421</v>
      </c>
      <c r="AB1693" s="101" t="s">
        <v>421</v>
      </c>
      <c r="AC1693" s="101" t="s">
        <v>421</v>
      </c>
      <c r="AD1693" s="101" t="s">
        <v>421</v>
      </c>
      <c r="AE1693" s="101" t="s">
        <v>421</v>
      </c>
      <c r="AF1693" s="101" t="s">
        <v>99</v>
      </c>
      <c r="AG1693" s="101" t="s">
        <v>116</v>
      </c>
      <c r="AH1693" s="101" t="s">
        <v>436</v>
      </c>
      <c r="AI1693" s="101" t="s">
        <v>3943</v>
      </c>
      <c r="AJ1693" s="101" t="s">
        <v>439</v>
      </c>
      <c r="AK1693" s="101"/>
      <c r="AL1693" s="101" t="s">
        <v>418</v>
      </c>
      <c r="AM1693" s="101"/>
      <c r="AO1693" s="101"/>
    </row>
    <row r="1694" spans="1:42" s="79" customFormat="1" ht="11.45" customHeight="1">
      <c r="A1694" s="82">
        <v>20191114101140</v>
      </c>
      <c r="B1694" s="82">
        <v>20191114101140</v>
      </c>
      <c r="C1694" s="82">
        <v>20191218174220</v>
      </c>
      <c r="D1694" s="79">
        <v>1993</v>
      </c>
      <c r="E1694" s="82"/>
      <c r="F1694" s="118">
        <v>41</v>
      </c>
      <c r="G1694" s="82" t="s">
        <v>10850</v>
      </c>
      <c r="H1694" s="82" t="s">
        <v>10851</v>
      </c>
      <c r="I1694" s="79">
        <v>7</v>
      </c>
      <c r="J1694" s="79" t="s">
        <v>10852</v>
      </c>
      <c r="K1694" s="79" t="s">
        <v>10853</v>
      </c>
      <c r="L1694" s="120" t="s">
        <v>10854</v>
      </c>
      <c r="M1694" s="120" t="s">
        <v>10855</v>
      </c>
      <c r="N1694" s="79" t="s">
        <v>8294</v>
      </c>
      <c r="O1694" s="120" t="s">
        <v>10575</v>
      </c>
      <c r="P1694" s="91" t="s">
        <v>417</v>
      </c>
      <c r="Q1694" s="91" t="s">
        <v>417</v>
      </c>
      <c r="R1694" s="91"/>
      <c r="S1694" s="79" t="s">
        <v>10856</v>
      </c>
      <c r="T1694" s="80" t="s">
        <v>10857</v>
      </c>
      <c r="U1694" s="80" t="s">
        <v>10858</v>
      </c>
      <c r="V1694" s="101" t="s">
        <v>420</v>
      </c>
      <c r="W1694" s="76" t="s">
        <v>420</v>
      </c>
      <c r="X1694" s="101" t="s">
        <v>420</v>
      </c>
      <c r="Y1694" s="101" t="s">
        <v>421</v>
      </c>
      <c r="Z1694" s="101" t="s">
        <v>421</v>
      </c>
      <c r="AA1694" s="76" t="s">
        <v>421</v>
      </c>
      <c r="AB1694" s="101" t="s">
        <v>421</v>
      </c>
      <c r="AC1694" s="101" t="s">
        <v>421</v>
      </c>
      <c r="AD1694" s="101" t="s">
        <v>421</v>
      </c>
      <c r="AE1694" s="101" t="s">
        <v>421</v>
      </c>
      <c r="AF1694" s="101" t="s">
        <v>99</v>
      </c>
      <c r="AG1694" s="101" t="s">
        <v>112</v>
      </c>
      <c r="AH1694" s="101" t="s">
        <v>436</v>
      </c>
      <c r="AI1694" s="101" t="s">
        <v>3943</v>
      </c>
      <c r="AJ1694" s="101" t="s">
        <v>439</v>
      </c>
      <c r="AK1694" s="101"/>
      <c r="AL1694" s="101" t="s">
        <v>418</v>
      </c>
      <c r="AM1694" s="101"/>
      <c r="AO1694" s="101"/>
    </row>
    <row r="1695" spans="1:42" s="79" customFormat="1" ht="11.45" customHeight="1">
      <c r="A1695" s="82">
        <v>20191218174423</v>
      </c>
      <c r="B1695" s="82">
        <v>20191218174220</v>
      </c>
      <c r="C1695" s="82">
        <v>20191218174220</v>
      </c>
      <c r="D1695" s="79">
        <v>1994</v>
      </c>
      <c r="E1695" s="82" t="s">
        <v>742</v>
      </c>
      <c r="F1695" s="118">
        <v>41</v>
      </c>
      <c r="G1695" s="82" t="s">
        <v>10859</v>
      </c>
      <c r="H1695" s="82" t="s">
        <v>10860</v>
      </c>
      <c r="I1695" s="79">
        <v>0</v>
      </c>
      <c r="J1695" s="79" t="s">
        <v>10861</v>
      </c>
      <c r="K1695" s="79" t="s">
        <v>10862</v>
      </c>
      <c r="L1695" s="120" t="s">
        <v>7761</v>
      </c>
      <c r="M1695" s="120" t="s">
        <v>7761</v>
      </c>
      <c r="O1695" s="120"/>
      <c r="P1695" s="91" t="s">
        <v>417</v>
      </c>
      <c r="Q1695" s="91" t="s">
        <v>417</v>
      </c>
      <c r="R1695" s="91"/>
      <c r="S1695" s="79" t="s">
        <v>418</v>
      </c>
      <c r="T1695" s="80" t="s">
        <v>10863</v>
      </c>
      <c r="U1695" s="80"/>
      <c r="V1695" s="101"/>
      <c r="W1695" s="76"/>
      <c r="X1695" s="101"/>
      <c r="Y1695" s="101"/>
      <c r="Z1695" s="101"/>
      <c r="AA1695" s="76"/>
      <c r="AB1695" s="101"/>
      <c r="AC1695" s="101"/>
      <c r="AD1695" s="101"/>
      <c r="AE1695" s="101"/>
      <c r="AF1695" s="101" t="s">
        <v>101</v>
      </c>
      <c r="AG1695" s="101"/>
      <c r="AH1695" s="101"/>
      <c r="AI1695" s="101"/>
      <c r="AJ1695" s="101"/>
      <c r="AK1695" s="101"/>
      <c r="AL1695" s="101"/>
      <c r="AM1695" s="101"/>
      <c r="AO1695" s="101"/>
    </row>
    <row r="1696" spans="1:42" s="79" customFormat="1" ht="11.45" customHeight="1">
      <c r="A1696" s="82">
        <v>20230224090155</v>
      </c>
      <c r="B1696" s="82">
        <v>20230224090155</v>
      </c>
      <c r="C1696" s="82">
        <v>20191218174220</v>
      </c>
      <c r="D1696" s="79">
        <v>1995</v>
      </c>
      <c r="E1696" s="5"/>
      <c r="F1696" s="6">
        <v>41</v>
      </c>
      <c r="G1696" s="99" t="s">
        <v>10864</v>
      </c>
      <c r="H1696" s="82" t="s">
        <v>10865</v>
      </c>
      <c r="I1696" s="5">
        <v>7</v>
      </c>
      <c r="J1696" s="99" t="s">
        <v>10866</v>
      </c>
      <c r="K1696" s="79" t="s">
        <v>10867</v>
      </c>
      <c r="L1696" s="99" t="s">
        <v>4360</v>
      </c>
      <c r="M1696" s="99" t="s">
        <v>4360</v>
      </c>
      <c r="N1696" s="79" t="s">
        <v>8294</v>
      </c>
      <c r="O1696" s="120" t="s">
        <v>10868</v>
      </c>
      <c r="P1696" s="91" t="s">
        <v>417</v>
      </c>
      <c r="Q1696" s="91" t="s">
        <v>417</v>
      </c>
      <c r="R1696" s="91"/>
      <c r="S1696" s="79" t="s">
        <v>10869</v>
      </c>
      <c r="T1696" s="80" t="s">
        <v>10870</v>
      </c>
      <c r="U1696" s="80" t="s">
        <v>10871</v>
      </c>
      <c r="V1696" s="101" t="s">
        <v>422</v>
      </c>
      <c r="W1696" s="76" t="s">
        <v>422</v>
      </c>
      <c r="X1696" s="6" t="s">
        <v>422</v>
      </c>
      <c r="Y1696" s="6" t="s">
        <v>421</v>
      </c>
      <c r="Z1696" s="6" t="s">
        <v>421</v>
      </c>
      <c r="AA1696" s="76" t="s">
        <v>421</v>
      </c>
      <c r="AB1696" s="101" t="s">
        <v>421</v>
      </c>
      <c r="AC1696" s="101" t="s">
        <v>421</v>
      </c>
      <c r="AD1696" s="101" t="s">
        <v>421</v>
      </c>
      <c r="AE1696" s="101" t="s">
        <v>421</v>
      </c>
      <c r="AF1696" s="101" t="s">
        <v>101</v>
      </c>
      <c r="AG1696" s="101" t="s">
        <v>118</v>
      </c>
      <c r="AH1696" s="101" t="s">
        <v>436</v>
      </c>
      <c r="AI1696" s="5"/>
      <c r="AJ1696" s="5"/>
      <c r="AK1696" s="5"/>
      <c r="AL1696" s="5"/>
      <c r="AM1696" s="101"/>
      <c r="AO1696" s="101"/>
      <c r="AP1696" s="5"/>
    </row>
    <row r="1697" spans="1:42" s="79" customFormat="1" ht="11.45" customHeight="1">
      <c r="A1697" s="82">
        <v>20230928141100</v>
      </c>
      <c r="B1697" s="82">
        <v>20230928141100</v>
      </c>
      <c r="C1697" s="82">
        <v>20230224090155</v>
      </c>
      <c r="D1697" s="79">
        <v>1996</v>
      </c>
      <c r="E1697" s="5"/>
      <c r="F1697" s="6">
        <v>41</v>
      </c>
      <c r="G1697" s="5" t="s">
        <v>728</v>
      </c>
      <c r="H1697" s="82" t="s">
        <v>729</v>
      </c>
      <c r="I1697" s="79">
        <v>8</v>
      </c>
      <c r="J1697" s="99" t="s">
        <v>728</v>
      </c>
      <c r="K1697" s="79" t="s">
        <v>730</v>
      </c>
      <c r="L1697" s="99"/>
      <c r="M1697" s="99"/>
      <c r="N1697" s="5"/>
      <c r="O1697" s="120"/>
      <c r="P1697" s="91" t="s">
        <v>417</v>
      </c>
      <c r="Q1697" s="91" t="s">
        <v>417</v>
      </c>
      <c r="R1697" s="91"/>
      <c r="S1697" s="5"/>
      <c r="T1697" s="80" t="s">
        <v>10872</v>
      </c>
      <c r="U1697" s="80"/>
      <c r="V1697" s="101" t="s">
        <v>105</v>
      </c>
      <c r="W1697" s="101" t="s">
        <v>105</v>
      </c>
      <c r="X1697" s="6" t="s">
        <v>105</v>
      </c>
      <c r="Y1697" s="6" t="s">
        <v>105</v>
      </c>
      <c r="Z1697" s="6" t="s">
        <v>105</v>
      </c>
      <c r="AA1697" s="101" t="s">
        <v>105</v>
      </c>
      <c r="AB1697" s="101" t="s">
        <v>105</v>
      </c>
      <c r="AC1697" s="101" t="s">
        <v>105</v>
      </c>
      <c r="AD1697" s="101" t="s">
        <v>105</v>
      </c>
      <c r="AE1697" s="101" t="s">
        <v>105</v>
      </c>
      <c r="AF1697" s="5"/>
      <c r="AG1697" s="5"/>
      <c r="AH1697" s="5"/>
      <c r="AI1697" s="5"/>
      <c r="AJ1697" s="5"/>
      <c r="AK1697" s="5"/>
      <c r="AL1697" s="5"/>
      <c r="AM1697" s="101"/>
      <c r="AO1697" s="101"/>
      <c r="AP1697" s="5"/>
    </row>
    <row r="1698" spans="1:42" s="79" customFormat="1" ht="11.45" customHeight="1">
      <c r="A1698" s="82">
        <v>20230928141101</v>
      </c>
      <c r="B1698" s="82">
        <v>20230928141101</v>
      </c>
      <c r="C1698" s="82">
        <v>20230224090155</v>
      </c>
      <c r="D1698" s="79">
        <v>1997</v>
      </c>
      <c r="E1698" s="5"/>
      <c r="F1698" s="6">
        <v>41</v>
      </c>
      <c r="G1698" s="99" t="s">
        <v>10873</v>
      </c>
      <c r="H1698" s="82" t="s">
        <v>10874</v>
      </c>
      <c r="I1698" s="79">
        <v>8</v>
      </c>
      <c r="J1698" s="99" t="s">
        <v>6741</v>
      </c>
      <c r="K1698" s="79" t="s">
        <v>6742</v>
      </c>
      <c r="L1698" s="99" t="s">
        <v>4360</v>
      </c>
      <c r="M1698" s="99" t="s">
        <v>4360</v>
      </c>
      <c r="N1698" s="5"/>
      <c r="O1698" s="120"/>
      <c r="P1698" s="91" t="s">
        <v>417</v>
      </c>
      <c r="Q1698" s="91" t="s">
        <v>417</v>
      </c>
      <c r="R1698" s="91"/>
      <c r="S1698" s="5"/>
      <c r="T1698" s="80" t="s">
        <v>10875</v>
      </c>
      <c r="U1698" s="80"/>
      <c r="V1698" s="101" t="s">
        <v>105</v>
      </c>
      <c r="W1698" s="101" t="s">
        <v>105</v>
      </c>
      <c r="X1698" s="6" t="s">
        <v>105</v>
      </c>
      <c r="Y1698" s="6" t="s">
        <v>105</v>
      </c>
      <c r="Z1698" s="6" t="s">
        <v>105</v>
      </c>
      <c r="AA1698" s="101" t="s">
        <v>105</v>
      </c>
      <c r="AB1698" s="101" t="s">
        <v>105</v>
      </c>
      <c r="AC1698" s="101" t="s">
        <v>105</v>
      </c>
      <c r="AD1698" s="101" t="s">
        <v>105</v>
      </c>
      <c r="AE1698" s="101" t="s">
        <v>105</v>
      </c>
      <c r="AF1698" s="5"/>
      <c r="AG1698" s="5"/>
      <c r="AH1698" s="5"/>
      <c r="AI1698" s="5"/>
      <c r="AJ1698" s="5"/>
      <c r="AK1698" s="5"/>
      <c r="AL1698" s="5"/>
      <c r="AM1698" s="101"/>
      <c r="AO1698" s="101"/>
      <c r="AP1698" s="5"/>
    </row>
    <row r="1699" spans="1:42" s="79" customFormat="1" ht="11.45" customHeight="1">
      <c r="A1699" s="82">
        <v>20191114101173</v>
      </c>
      <c r="B1699" s="82">
        <v>20191114101173</v>
      </c>
      <c r="C1699" s="82">
        <v>20191114101173</v>
      </c>
      <c r="D1699" s="79">
        <v>1998</v>
      </c>
      <c r="E1699" s="82"/>
      <c r="F1699" s="118">
        <v>43</v>
      </c>
      <c r="G1699" s="104" t="s">
        <v>10876</v>
      </c>
      <c r="H1699" s="82" t="s">
        <v>10877</v>
      </c>
      <c r="I1699" s="79">
        <v>1</v>
      </c>
      <c r="J1699" s="79" t="s">
        <v>10878</v>
      </c>
      <c r="K1699" s="79" t="s">
        <v>10879</v>
      </c>
      <c r="L1699" s="120" t="s">
        <v>10880</v>
      </c>
      <c r="M1699" s="120" t="s">
        <v>10881</v>
      </c>
      <c r="O1699" s="120"/>
      <c r="P1699" s="91"/>
      <c r="Q1699" s="91"/>
      <c r="R1699" s="91"/>
      <c r="S1699" s="79" t="s">
        <v>418</v>
      </c>
      <c r="T1699" s="91" t="s">
        <v>10882</v>
      </c>
      <c r="U1699" s="91"/>
      <c r="V1699" s="101" t="s">
        <v>420</v>
      </c>
      <c r="W1699" s="76" t="s">
        <v>420</v>
      </c>
      <c r="X1699" s="101" t="s">
        <v>420</v>
      </c>
      <c r="Y1699" s="101" t="s">
        <v>420</v>
      </c>
      <c r="Z1699" s="101" t="s">
        <v>420</v>
      </c>
      <c r="AA1699" s="76" t="s">
        <v>420</v>
      </c>
      <c r="AB1699" s="101" t="s">
        <v>420</v>
      </c>
      <c r="AC1699" s="101" t="s">
        <v>420</v>
      </c>
      <c r="AD1699" s="101" t="s">
        <v>420</v>
      </c>
      <c r="AE1699" s="101" t="s">
        <v>420</v>
      </c>
      <c r="AF1699" s="101" t="s">
        <v>99</v>
      </c>
      <c r="AG1699" s="101" t="s">
        <v>112</v>
      </c>
      <c r="AH1699" s="101"/>
      <c r="AI1699" s="101"/>
      <c r="AJ1699" s="101"/>
      <c r="AK1699" s="101"/>
      <c r="AL1699" s="101"/>
      <c r="AM1699" s="101"/>
      <c r="AO1699" s="101">
        <v>30996</v>
      </c>
      <c r="AP1699" s="79" t="s">
        <v>10883</v>
      </c>
    </row>
    <row r="1700" spans="1:42" s="79" customFormat="1" ht="11.45" customHeight="1">
      <c r="A1700" s="82">
        <v>20200229164802</v>
      </c>
      <c r="B1700" s="82">
        <v>20200229164802</v>
      </c>
      <c r="C1700" s="82">
        <v>20191114101173</v>
      </c>
      <c r="D1700" s="79">
        <v>1999</v>
      </c>
      <c r="E1700" s="82"/>
      <c r="F1700" s="118">
        <v>43</v>
      </c>
      <c r="G1700" s="104" t="s">
        <v>10884</v>
      </c>
      <c r="H1700" s="82" t="s">
        <v>10885</v>
      </c>
      <c r="I1700" s="79">
        <v>3</v>
      </c>
      <c r="J1700" s="79" t="s">
        <v>10886</v>
      </c>
      <c r="K1700" s="79" t="s">
        <v>10887</v>
      </c>
      <c r="L1700" s="120" t="s">
        <v>10888</v>
      </c>
      <c r="M1700" s="120" t="s">
        <v>10889</v>
      </c>
      <c r="O1700" s="120"/>
      <c r="P1700" s="91" t="s">
        <v>10890</v>
      </c>
      <c r="Q1700" s="91"/>
      <c r="R1700" s="91"/>
      <c r="S1700" s="79" t="s">
        <v>418</v>
      </c>
      <c r="T1700" s="80" t="s">
        <v>10891</v>
      </c>
      <c r="U1700" s="80"/>
      <c r="V1700" s="101" t="s">
        <v>420</v>
      </c>
      <c r="W1700" s="76" t="s">
        <v>420</v>
      </c>
      <c r="X1700" s="101" t="s">
        <v>420</v>
      </c>
      <c r="Y1700" s="101" t="s">
        <v>420</v>
      </c>
      <c r="Z1700" s="101" t="s">
        <v>420</v>
      </c>
      <c r="AA1700" s="76" t="s">
        <v>420</v>
      </c>
      <c r="AB1700" s="101" t="s">
        <v>420</v>
      </c>
      <c r="AC1700" s="101" t="s">
        <v>420</v>
      </c>
      <c r="AD1700" s="101" t="s">
        <v>420</v>
      </c>
      <c r="AE1700" s="101" t="s">
        <v>420</v>
      </c>
      <c r="AF1700" s="101" t="s">
        <v>99</v>
      </c>
      <c r="AG1700" s="101"/>
      <c r="AH1700" s="101"/>
      <c r="AI1700" s="101"/>
      <c r="AJ1700" s="101"/>
      <c r="AK1700" s="101"/>
      <c r="AL1700" s="101"/>
      <c r="AM1700" s="101"/>
      <c r="AO1700" s="101">
        <v>30738</v>
      </c>
    </row>
    <row r="1701" spans="1:42" s="79" customFormat="1" ht="11.45" customHeight="1">
      <c r="A1701" s="82">
        <v>20191218174228</v>
      </c>
      <c r="B1701" s="82">
        <v>20191218174228</v>
      </c>
      <c r="C1701" s="82">
        <v>20200229164802</v>
      </c>
      <c r="D1701" s="79">
        <v>2000</v>
      </c>
      <c r="E1701" s="82"/>
      <c r="F1701" s="118">
        <v>43</v>
      </c>
      <c r="G1701" s="104" t="s">
        <v>10892</v>
      </c>
      <c r="H1701" s="82" t="s">
        <v>10893</v>
      </c>
      <c r="I1701" s="79">
        <v>5</v>
      </c>
      <c r="J1701" s="79" t="s">
        <v>10894</v>
      </c>
      <c r="K1701" s="79" t="s">
        <v>10895</v>
      </c>
      <c r="L1701" s="120" t="s">
        <v>10896</v>
      </c>
      <c r="M1701" s="120" t="s">
        <v>10897</v>
      </c>
      <c r="O1701" s="120" t="s">
        <v>10898</v>
      </c>
      <c r="P1701" s="91" t="s">
        <v>10899</v>
      </c>
      <c r="Q1701" s="91"/>
      <c r="R1701" s="91"/>
      <c r="S1701" s="79" t="s">
        <v>418</v>
      </c>
      <c r="T1701" s="80" t="s">
        <v>10900</v>
      </c>
      <c r="U1701" s="80"/>
      <c r="V1701" s="101" t="s">
        <v>420</v>
      </c>
      <c r="W1701" s="76" t="s">
        <v>421</v>
      </c>
      <c r="X1701" s="101" t="s">
        <v>421</v>
      </c>
      <c r="Y1701" s="101" t="s">
        <v>421</v>
      </c>
      <c r="Z1701" s="101" t="s">
        <v>421</v>
      </c>
      <c r="AA1701" s="76" t="s">
        <v>420</v>
      </c>
      <c r="AB1701" s="101" t="s">
        <v>421</v>
      </c>
      <c r="AC1701" s="101" t="s">
        <v>420</v>
      </c>
      <c r="AD1701" s="101" t="s">
        <v>421</v>
      </c>
      <c r="AE1701" s="101" t="s">
        <v>421</v>
      </c>
      <c r="AF1701" s="101" t="s">
        <v>99</v>
      </c>
      <c r="AG1701" s="101"/>
      <c r="AH1701" s="6" t="s">
        <v>436</v>
      </c>
      <c r="AI1701" s="101" t="s">
        <v>670</v>
      </c>
      <c r="AJ1701" s="101" t="s">
        <v>590</v>
      </c>
      <c r="AK1701" s="101" t="s">
        <v>508</v>
      </c>
      <c r="AL1701" s="101" t="s">
        <v>438</v>
      </c>
      <c r="AM1701" s="101" t="s">
        <v>545</v>
      </c>
      <c r="AO1701" s="101">
        <v>30576</v>
      </c>
    </row>
    <row r="1702" spans="1:42" s="79" customFormat="1" ht="11.45" customHeight="1">
      <c r="A1702" s="82">
        <v>20191218174230</v>
      </c>
      <c r="B1702" s="82">
        <v>20191218174230</v>
      </c>
      <c r="C1702" s="82">
        <v>20200229164802</v>
      </c>
      <c r="D1702" s="79">
        <v>2002</v>
      </c>
      <c r="E1702" s="82"/>
      <c r="F1702" s="118">
        <v>43</v>
      </c>
      <c r="G1702" s="104" t="s">
        <v>10901</v>
      </c>
      <c r="H1702" s="82" t="s">
        <v>10902</v>
      </c>
      <c r="I1702" s="79">
        <v>5</v>
      </c>
      <c r="J1702" s="79" t="s">
        <v>10903</v>
      </c>
      <c r="K1702" s="79" t="s">
        <v>10904</v>
      </c>
      <c r="L1702" s="120" t="s">
        <v>10905</v>
      </c>
      <c r="M1702" s="120" t="s">
        <v>10905</v>
      </c>
      <c r="O1702" s="120" t="s">
        <v>10906</v>
      </c>
      <c r="P1702" s="91" t="s">
        <v>417</v>
      </c>
      <c r="Q1702" s="91" t="s">
        <v>417</v>
      </c>
      <c r="R1702" s="91"/>
      <c r="S1702" s="79" t="s">
        <v>418</v>
      </c>
      <c r="T1702" s="80" t="s">
        <v>10907</v>
      </c>
      <c r="U1702" s="80"/>
      <c r="V1702" s="101" t="s">
        <v>420</v>
      </c>
      <c r="W1702" s="76" t="s">
        <v>420</v>
      </c>
      <c r="X1702" s="101" t="s">
        <v>420</v>
      </c>
      <c r="Y1702" s="101" t="s">
        <v>420</v>
      </c>
      <c r="Z1702" s="101" t="s">
        <v>420</v>
      </c>
      <c r="AA1702" s="76" t="s">
        <v>420</v>
      </c>
      <c r="AB1702" s="101" t="s">
        <v>420</v>
      </c>
      <c r="AC1702" s="101" t="s">
        <v>420</v>
      </c>
      <c r="AD1702" s="101" t="s">
        <v>420</v>
      </c>
      <c r="AE1702" s="101" t="s">
        <v>420</v>
      </c>
      <c r="AF1702" s="101" t="s">
        <v>99</v>
      </c>
      <c r="AG1702" s="101"/>
      <c r="AH1702" s="101" t="s">
        <v>436</v>
      </c>
      <c r="AI1702" s="101" t="s">
        <v>508</v>
      </c>
      <c r="AJ1702" s="101" t="s">
        <v>438</v>
      </c>
      <c r="AK1702" s="101" t="s">
        <v>508</v>
      </c>
      <c r="AL1702" s="101" t="s">
        <v>438</v>
      </c>
      <c r="AM1702" s="101" t="s">
        <v>545</v>
      </c>
      <c r="AO1702" s="101">
        <v>30762</v>
      </c>
    </row>
    <row r="1703" spans="1:42" s="79" customFormat="1" ht="11.45" customHeight="1">
      <c r="A1703" s="82">
        <v>20191114101179</v>
      </c>
      <c r="B1703" s="82">
        <v>20191114101179</v>
      </c>
      <c r="C1703" s="82">
        <v>20191218174230</v>
      </c>
      <c r="D1703" s="79">
        <v>2003</v>
      </c>
      <c r="E1703" s="82"/>
      <c r="F1703" s="118">
        <v>43</v>
      </c>
      <c r="G1703" s="82" t="s">
        <v>10908</v>
      </c>
      <c r="H1703" s="82" t="s">
        <v>10909</v>
      </c>
      <c r="I1703" s="79">
        <v>7</v>
      </c>
      <c r="J1703" s="79" t="s">
        <v>10910</v>
      </c>
      <c r="K1703" s="79" t="s">
        <v>10911</v>
      </c>
      <c r="L1703" s="120" t="s">
        <v>6039</v>
      </c>
      <c r="M1703" s="120" t="s">
        <v>6039</v>
      </c>
      <c r="N1703" s="79" t="s">
        <v>10912</v>
      </c>
      <c r="O1703" s="120" t="s">
        <v>10906</v>
      </c>
      <c r="P1703" s="91" t="s">
        <v>417</v>
      </c>
      <c r="Q1703" s="91" t="s">
        <v>417</v>
      </c>
      <c r="R1703" s="91"/>
      <c r="S1703" s="79" t="s">
        <v>10913</v>
      </c>
      <c r="T1703" s="91" t="s">
        <v>10914</v>
      </c>
      <c r="U1703" s="80" t="s">
        <v>10915</v>
      </c>
      <c r="V1703" s="101" t="s">
        <v>420</v>
      </c>
      <c r="W1703" s="76" t="s">
        <v>421</v>
      </c>
      <c r="X1703" s="101" t="s">
        <v>421</v>
      </c>
      <c r="Y1703" s="101" t="s">
        <v>421</v>
      </c>
      <c r="Z1703" s="101" t="s">
        <v>421</v>
      </c>
      <c r="AA1703" s="76" t="s">
        <v>420</v>
      </c>
      <c r="AB1703" s="101" t="s">
        <v>420</v>
      </c>
      <c r="AC1703" s="101" t="s">
        <v>421</v>
      </c>
      <c r="AD1703" s="101" t="s">
        <v>421</v>
      </c>
      <c r="AE1703" s="101" t="s">
        <v>421</v>
      </c>
      <c r="AF1703" s="101" t="s">
        <v>99</v>
      </c>
      <c r="AG1703" s="101" t="s">
        <v>112</v>
      </c>
      <c r="AH1703" s="101" t="s">
        <v>436</v>
      </c>
      <c r="AI1703" s="101" t="s">
        <v>1772</v>
      </c>
      <c r="AJ1703" s="101" t="s">
        <v>438</v>
      </c>
      <c r="AK1703" s="101"/>
      <c r="AL1703" s="101" t="s">
        <v>418</v>
      </c>
      <c r="AM1703" s="101"/>
      <c r="AO1703" s="101">
        <v>30742</v>
      </c>
      <c r="AP1703" s="81"/>
    </row>
    <row r="1704" spans="1:42" s="79" customFormat="1" ht="11.45" customHeight="1">
      <c r="A1704" s="82">
        <v>20191114101180</v>
      </c>
      <c r="B1704" s="82">
        <v>20191114101180</v>
      </c>
      <c r="C1704" s="82">
        <v>20191218174230</v>
      </c>
      <c r="D1704" s="79">
        <v>2004</v>
      </c>
      <c r="E1704" s="82"/>
      <c r="F1704" s="118">
        <v>43</v>
      </c>
      <c r="G1704" s="82" t="s">
        <v>10916</v>
      </c>
      <c r="H1704" s="82" t="s">
        <v>10917</v>
      </c>
      <c r="I1704" s="79">
        <v>7</v>
      </c>
      <c r="J1704" s="79" t="s">
        <v>10918</v>
      </c>
      <c r="K1704" s="79" t="s">
        <v>10919</v>
      </c>
      <c r="L1704" s="120" t="s">
        <v>10920</v>
      </c>
      <c r="M1704" s="120" t="s">
        <v>10921</v>
      </c>
      <c r="N1704" s="79" t="s">
        <v>10912</v>
      </c>
      <c r="O1704" s="120" t="s">
        <v>10906</v>
      </c>
      <c r="P1704" s="91" t="s">
        <v>417</v>
      </c>
      <c r="Q1704" s="91" t="s">
        <v>417</v>
      </c>
      <c r="R1704" s="91"/>
      <c r="S1704" s="79" t="s">
        <v>10922</v>
      </c>
      <c r="T1704" s="91" t="s">
        <v>10923</v>
      </c>
      <c r="U1704" s="80" t="s">
        <v>10924</v>
      </c>
      <c r="V1704" s="101" t="s">
        <v>420</v>
      </c>
      <c r="W1704" s="76" t="s">
        <v>422</v>
      </c>
      <c r="X1704" s="101" t="s">
        <v>421</v>
      </c>
      <c r="Y1704" s="101" t="s">
        <v>422</v>
      </c>
      <c r="Z1704" s="101" t="s">
        <v>421</v>
      </c>
      <c r="AA1704" s="76" t="s">
        <v>420</v>
      </c>
      <c r="AB1704" s="101" t="s">
        <v>421</v>
      </c>
      <c r="AC1704" s="101" t="s">
        <v>421</v>
      </c>
      <c r="AD1704" s="101" t="s">
        <v>421</v>
      </c>
      <c r="AE1704" s="101" t="s">
        <v>420</v>
      </c>
      <c r="AF1704" s="101" t="s">
        <v>99</v>
      </c>
      <c r="AG1704" s="101" t="s">
        <v>112</v>
      </c>
      <c r="AH1704" s="101" t="s">
        <v>436</v>
      </c>
      <c r="AI1704" s="101" t="s">
        <v>1772</v>
      </c>
      <c r="AJ1704" s="101" t="s">
        <v>438</v>
      </c>
      <c r="AK1704" s="101"/>
      <c r="AL1704" s="101" t="s">
        <v>418</v>
      </c>
      <c r="AM1704" s="101"/>
      <c r="AO1704" s="101">
        <v>31131</v>
      </c>
      <c r="AP1704" s="81"/>
    </row>
    <row r="1705" spans="1:42" s="79" customFormat="1" ht="11.45" customHeight="1">
      <c r="A1705" s="82">
        <v>20191114101181</v>
      </c>
      <c r="B1705" s="82">
        <v>20191114101181</v>
      </c>
      <c r="C1705" s="82">
        <v>20191218174230</v>
      </c>
      <c r="D1705" s="79">
        <v>2005</v>
      </c>
      <c r="E1705" s="82"/>
      <c r="F1705" s="118">
        <v>43</v>
      </c>
      <c r="G1705" s="82" t="s">
        <v>10925</v>
      </c>
      <c r="H1705" s="82" t="s">
        <v>10926</v>
      </c>
      <c r="I1705" s="79">
        <v>7</v>
      </c>
      <c r="J1705" s="79" t="s">
        <v>10927</v>
      </c>
      <c r="K1705" s="79" t="s">
        <v>10928</v>
      </c>
      <c r="L1705" s="120" t="s">
        <v>10929</v>
      </c>
      <c r="M1705" s="120" t="s">
        <v>10929</v>
      </c>
      <c r="N1705" s="79" t="s">
        <v>10912</v>
      </c>
      <c r="O1705" s="120" t="s">
        <v>10906</v>
      </c>
      <c r="P1705" s="91" t="s">
        <v>417</v>
      </c>
      <c r="Q1705" s="91" t="s">
        <v>417</v>
      </c>
      <c r="R1705" s="91"/>
      <c r="S1705" s="79" t="s">
        <v>10930</v>
      </c>
      <c r="T1705" s="91" t="s">
        <v>10931</v>
      </c>
      <c r="U1705" s="80" t="s">
        <v>10932</v>
      </c>
      <c r="V1705" s="101" t="s">
        <v>420</v>
      </c>
      <c r="W1705" s="76" t="s">
        <v>421</v>
      </c>
      <c r="X1705" s="101" t="s">
        <v>421</v>
      </c>
      <c r="Y1705" s="101" t="s">
        <v>421</v>
      </c>
      <c r="Z1705" s="101" t="s">
        <v>421</v>
      </c>
      <c r="AA1705" s="76" t="s">
        <v>420</v>
      </c>
      <c r="AB1705" s="101" t="s">
        <v>421</v>
      </c>
      <c r="AC1705" s="101" t="s">
        <v>420</v>
      </c>
      <c r="AD1705" s="101" t="s">
        <v>420</v>
      </c>
      <c r="AE1705" s="101" t="s">
        <v>420</v>
      </c>
      <c r="AF1705" s="101" t="s">
        <v>99</v>
      </c>
      <c r="AG1705" s="101" t="s">
        <v>112</v>
      </c>
      <c r="AH1705" s="101" t="s">
        <v>436</v>
      </c>
      <c r="AI1705" s="101" t="s">
        <v>1772</v>
      </c>
      <c r="AJ1705" s="101" t="s">
        <v>438</v>
      </c>
      <c r="AK1705" s="101"/>
      <c r="AL1705" s="101" t="s">
        <v>418</v>
      </c>
      <c r="AM1705" s="101"/>
      <c r="AO1705" s="101">
        <v>30725</v>
      </c>
      <c r="AP1705" s="81"/>
    </row>
    <row r="1706" spans="1:42" s="79" customFormat="1" ht="11.45" customHeight="1">
      <c r="A1706" s="82">
        <v>20200130110803</v>
      </c>
      <c r="B1706" s="82">
        <v>20191114101181</v>
      </c>
      <c r="C1706" s="82">
        <v>20191218174230</v>
      </c>
      <c r="D1706" s="79">
        <v>2006</v>
      </c>
      <c r="E1706" s="82" t="s">
        <v>31</v>
      </c>
      <c r="F1706" s="118">
        <v>43</v>
      </c>
      <c r="G1706" s="82" t="s">
        <v>10933</v>
      </c>
      <c r="H1706" s="82" t="s">
        <v>10934</v>
      </c>
      <c r="I1706" s="79">
        <v>0</v>
      </c>
      <c r="J1706" s="79" t="s">
        <v>10935</v>
      </c>
      <c r="K1706" s="79" t="s">
        <v>10936</v>
      </c>
      <c r="L1706" s="120" t="s">
        <v>10937</v>
      </c>
      <c r="M1706" s="120" t="s">
        <v>10937</v>
      </c>
      <c r="O1706" s="120" t="s">
        <v>10906</v>
      </c>
      <c r="P1706" s="91" t="s">
        <v>417</v>
      </c>
      <c r="Q1706" s="91" t="s">
        <v>417</v>
      </c>
      <c r="R1706" s="91"/>
      <c r="S1706" s="79" t="s">
        <v>418</v>
      </c>
      <c r="T1706" s="80"/>
      <c r="U1706" s="80"/>
      <c r="V1706" s="101"/>
      <c r="W1706" s="101"/>
      <c r="X1706" s="101"/>
      <c r="Y1706" s="101"/>
      <c r="Z1706" s="101"/>
      <c r="AA1706" s="76"/>
      <c r="AB1706" s="101"/>
      <c r="AC1706" s="101"/>
      <c r="AD1706" s="101"/>
      <c r="AE1706" s="101"/>
      <c r="AF1706" s="101"/>
      <c r="AG1706" s="101"/>
      <c r="AH1706" s="101" t="s">
        <v>436</v>
      </c>
      <c r="AI1706" s="101"/>
      <c r="AJ1706" s="101"/>
      <c r="AK1706" s="101"/>
      <c r="AL1706" s="101"/>
      <c r="AM1706" s="101"/>
      <c r="AO1706" s="101"/>
    </row>
    <row r="1707" spans="1:42" s="79" customFormat="1" ht="11.45" customHeight="1">
      <c r="A1707" s="82">
        <v>20200130110804</v>
      </c>
      <c r="B1707" s="82">
        <v>20191114101182</v>
      </c>
      <c r="C1707" s="82">
        <v>20191218174230</v>
      </c>
      <c r="D1707" s="79">
        <v>2008</v>
      </c>
      <c r="E1707" s="82" t="s">
        <v>31</v>
      </c>
      <c r="F1707" s="118">
        <v>43</v>
      </c>
      <c r="G1707" s="82" t="s">
        <v>10938</v>
      </c>
      <c r="H1707" s="82" t="s">
        <v>10939</v>
      </c>
      <c r="I1707" s="79">
        <v>0</v>
      </c>
      <c r="J1707" s="79" t="s">
        <v>10940</v>
      </c>
      <c r="K1707" s="79" t="s">
        <v>10941</v>
      </c>
      <c r="L1707" s="120" t="s">
        <v>10942</v>
      </c>
      <c r="M1707" s="120" t="s">
        <v>10942</v>
      </c>
      <c r="O1707" s="120" t="s">
        <v>10906</v>
      </c>
      <c r="P1707" s="91" t="s">
        <v>417</v>
      </c>
      <c r="Q1707" s="91" t="s">
        <v>417</v>
      </c>
      <c r="R1707" s="91"/>
      <c r="S1707" s="79" t="s">
        <v>418</v>
      </c>
      <c r="T1707" s="80"/>
      <c r="U1707" s="80"/>
      <c r="V1707" s="101"/>
      <c r="W1707" s="101"/>
      <c r="X1707" s="101"/>
      <c r="Y1707" s="101"/>
      <c r="Z1707" s="101"/>
      <c r="AA1707" s="76"/>
      <c r="AB1707" s="101"/>
      <c r="AC1707" s="101"/>
      <c r="AD1707" s="101"/>
      <c r="AE1707" s="101"/>
      <c r="AF1707" s="101"/>
      <c r="AG1707" s="101"/>
      <c r="AH1707" s="101" t="s">
        <v>436</v>
      </c>
      <c r="AI1707" s="101"/>
      <c r="AJ1707" s="101"/>
      <c r="AK1707" s="101"/>
      <c r="AL1707" s="101"/>
      <c r="AM1707" s="101"/>
      <c r="AO1707" s="101"/>
    </row>
    <row r="1708" spans="1:42" s="79" customFormat="1" ht="11.45" customHeight="1">
      <c r="A1708" s="82">
        <v>20200130110805</v>
      </c>
      <c r="B1708" s="82">
        <v>20191114101182</v>
      </c>
      <c r="C1708" s="82">
        <v>20191218174230</v>
      </c>
      <c r="D1708" s="79">
        <v>2009</v>
      </c>
      <c r="E1708" s="82" t="s">
        <v>31</v>
      </c>
      <c r="F1708" s="118">
        <v>43</v>
      </c>
      <c r="G1708" s="82" t="s">
        <v>10943</v>
      </c>
      <c r="H1708" s="82" t="s">
        <v>10944</v>
      </c>
      <c r="I1708" s="79">
        <v>0</v>
      </c>
      <c r="J1708" s="79" t="s">
        <v>10945</v>
      </c>
      <c r="K1708" s="79" t="s">
        <v>10946</v>
      </c>
      <c r="L1708" s="120" t="s">
        <v>10947</v>
      </c>
      <c r="M1708" s="120" t="s">
        <v>10948</v>
      </c>
      <c r="O1708" s="120" t="s">
        <v>10906</v>
      </c>
      <c r="P1708" s="91" t="s">
        <v>417</v>
      </c>
      <c r="Q1708" s="91" t="s">
        <v>417</v>
      </c>
      <c r="R1708" s="91"/>
      <c r="S1708" s="79" t="s">
        <v>418</v>
      </c>
      <c r="T1708" s="80"/>
      <c r="U1708" s="80"/>
      <c r="V1708" s="101"/>
      <c r="W1708" s="101"/>
      <c r="X1708" s="101"/>
      <c r="Y1708" s="101"/>
      <c r="Z1708" s="101"/>
      <c r="AA1708" s="76"/>
      <c r="AB1708" s="101"/>
      <c r="AC1708" s="101"/>
      <c r="AD1708" s="101"/>
      <c r="AE1708" s="101"/>
      <c r="AF1708" s="101"/>
      <c r="AG1708" s="101"/>
      <c r="AH1708" s="101" t="s">
        <v>436</v>
      </c>
      <c r="AI1708" s="101"/>
      <c r="AJ1708" s="101"/>
      <c r="AK1708" s="101"/>
      <c r="AL1708" s="101"/>
      <c r="AM1708" s="101"/>
      <c r="AO1708" s="101"/>
    </row>
    <row r="1709" spans="1:42" s="79" customFormat="1" ht="11.45" customHeight="1">
      <c r="A1709" s="82">
        <v>20191114101183</v>
      </c>
      <c r="B1709" s="82">
        <v>20191114101183</v>
      </c>
      <c r="C1709" s="82">
        <v>20191218174230</v>
      </c>
      <c r="D1709" s="79">
        <v>2010</v>
      </c>
      <c r="E1709" s="82"/>
      <c r="F1709" s="118">
        <v>43</v>
      </c>
      <c r="G1709" s="82" t="s">
        <v>10949</v>
      </c>
      <c r="H1709" s="82" t="s">
        <v>10950</v>
      </c>
      <c r="I1709" s="79">
        <v>7</v>
      </c>
      <c r="J1709" s="79" t="s">
        <v>10951</v>
      </c>
      <c r="K1709" s="79" t="s">
        <v>10952</v>
      </c>
      <c r="L1709" s="120" t="s">
        <v>10953</v>
      </c>
      <c r="M1709" s="120" t="s">
        <v>10954</v>
      </c>
      <c r="N1709" s="79" t="s">
        <v>10912</v>
      </c>
      <c r="O1709" s="120" t="s">
        <v>10906</v>
      </c>
      <c r="P1709" s="91" t="s">
        <v>417</v>
      </c>
      <c r="Q1709" s="91" t="s">
        <v>417</v>
      </c>
      <c r="R1709" s="91"/>
      <c r="S1709" s="79" t="s">
        <v>10955</v>
      </c>
      <c r="T1709" s="91" t="s">
        <v>10956</v>
      </c>
      <c r="U1709" s="80" t="s">
        <v>10957</v>
      </c>
      <c r="V1709" s="101" t="s">
        <v>420</v>
      </c>
      <c r="W1709" s="76" t="s">
        <v>421</v>
      </c>
      <c r="X1709" s="101" t="s">
        <v>421</v>
      </c>
      <c r="Y1709" s="101" t="s">
        <v>421</v>
      </c>
      <c r="Z1709" s="101" t="s">
        <v>421</v>
      </c>
      <c r="AA1709" s="76" t="s">
        <v>420</v>
      </c>
      <c r="AB1709" s="101" t="s">
        <v>421</v>
      </c>
      <c r="AC1709" s="101" t="s">
        <v>420</v>
      </c>
      <c r="AD1709" s="101" t="s">
        <v>420</v>
      </c>
      <c r="AE1709" s="101" t="s">
        <v>420</v>
      </c>
      <c r="AF1709" s="101" t="s">
        <v>99</v>
      </c>
      <c r="AG1709" s="101" t="s">
        <v>112</v>
      </c>
      <c r="AH1709" s="101" t="s">
        <v>436</v>
      </c>
      <c r="AI1709" s="101" t="s">
        <v>1772</v>
      </c>
      <c r="AJ1709" s="101" t="s">
        <v>438</v>
      </c>
      <c r="AK1709" s="101"/>
      <c r="AL1709" s="101" t="s">
        <v>418</v>
      </c>
      <c r="AM1709" s="101"/>
      <c r="AO1709" s="101">
        <v>30779</v>
      </c>
      <c r="AP1709" s="81"/>
    </row>
    <row r="1710" spans="1:42" s="79" customFormat="1" ht="11.45" customHeight="1">
      <c r="A1710" s="82">
        <v>20200130114900</v>
      </c>
      <c r="B1710" s="82">
        <v>20191114101183</v>
      </c>
      <c r="C1710" s="82">
        <v>20191218174230</v>
      </c>
      <c r="D1710" s="79">
        <v>2011</v>
      </c>
      <c r="E1710" s="82" t="s">
        <v>31</v>
      </c>
      <c r="F1710" s="118">
        <v>43</v>
      </c>
      <c r="G1710" s="82" t="s">
        <v>10958</v>
      </c>
      <c r="H1710" s="82" t="s">
        <v>10959</v>
      </c>
      <c r="I1710" s="79">
        <v>0</v>
      </c>
      <c r="J1710" s="79" t="s">
        <v>10960</v>
      </c>
      <c r="K1710" s="79" t="s">
        <v>10961</v>
      </c>
      <c r="L1710" s="120" t="s">
        <v>819</v>
      </c>
      <c r="M1710" s="120" t="s">
        <v>819</v>
      </c>
      <c r="O1710" s="120" t="s">
        <v>10906</v>
      </c>
      <c r="P1710" s="91" t="s">
        <v>417</v>
      </c>
      <c r="Q1710" s="91" t="s">
        <v>417</v>
      </c>
      <c r="R1710" s="91"/>
      <c r="S1710" s="79" t="s">
        <v>418</v>
      </c>
      <c r="T1710" s="80"/>
      <c r="U1710" s="80"/>
      <c r="V1710" s="101"/>
      <c r="W1710" s="101"/>
      <c r="X1710" s="101"/>
      <c r="Y1710" s="101"/>
      <c r="Z1710" s="101"/>
      <c r="AA1710" s="76"/>
      <c r="AB1710" s="101"/>
      <c r="AC1710" s="101"/>
      <c r="AD1710" s="101"/>
      <c r="AE1710" s="101"/>
      <c r="AF1710" s="101"/>
      <c r="AG1710" s="101"/>
      <c r="AH1710" s="101" t="s">
        <v>436</v>
      </c>
      <c r="AI1710" s="101"/>
      <c r="AJ1710" s="101"/>
      <c r="AK1710" s="101"/>
      <c r="AL1710" s="101"/>
      <c r="AM1710" s="101"/>
      <c r="AO1710" s="101"/>
    </row>
    <row r="1711" spans="1:42" s="79" customFormat="1" ht="11.45" customHeight="1">
      <c r="A1711" s="82">
        <v>20200130114901</v>
      </c>
      <c r="B1711" s="82">
        <v>20191114101183</v>
      </c>
      <c r="C1711" s="82">
        <v>20191218174230</v>
      </c>
      <c r="D1711" s="79">
        <v>2012</v>
      </c>
      <c r="E1711" s="82" t="s">
        <v>31</v>
      </c>
      <c r="F1711" s="118">
        <v>43</v>
      </c>
      <c r="G1711" s="82" t="s">
        <v>10962</v>
      </c>
      <c r="H1711" s="82" t="s">
        <v>10963</v>
      </c>
      <c r="I1711" s="79">
        <v>0</v>
      </c>
      <c r="J1711" s="79" t="s">
        <v>10964</v>
      </c>
      <c r="K1711" s="79" t="s">
        <v>10965</v>
      </c>
      <c r="L1711" s="120" t="s">
        <v>10937</v>
      </c>
      <c r="M1711" s="120" t="s">
        <v>10937</v>
      </c>
      <c r="O1711" s="120" t="s">
        <v>10906</v>
      </c>
      <c r="P1711" s="91" t="s">
        <v>417</v>
      </c>
      <c r="Q1711" s="91" t="s">
        <v>417</v>
      </c>
      <c r="R1711" s="91"/>
      <c r="S1711" s="79" t="s">
        <v>418</v>
      </c>
      <c r="T1711" s="80"/>
      <c r="U1711" s="80"/>
      <c r="V1711" s="101"/>
      <c r="W1711" s="101"/>
      <c r="X1711" s="101"/>
      <c r="Y1711" s="101"/>
      <c r="Z1711" s="101"/>
      <c r="AA1711" s="76"/>
      <c r="AB1711" s="101"/>
      <c r="AC1711" s="101"/>
      <c r="AD1711" s="101"/>
      <c r="AE1711" s="101"/>
      <c r="AF1711" s="101"/>
      <c r="AG1711" s="101"/>
      <c r="AH1711" s="101" t="s">
        <v>436</v>
      </c>
      <c r="AI1711" s="101"/>
      <c r="AJ1711" s="101"/>
      <c r="AK1711" s="101"/>
      <c r="AL1711" s="101"/>
      <c r="AM1711" s="101"/>
      <c r="AO1711" s="101"/>
    </row>
    <row r="1712" spans="1:42" s="79" customFormat="1" ht="11.45" customHeight="1">
      <c r="A1712" s="82">
        <v>20200130114902</v>
      </c>
      <c r="B1712" s="82">
        <v>20191114101183</v>
      </c>
      <c r="C1712" s="82">
        <v>20191218174230</v>
      </c>
      <c r="D1712" s="79">
        <v>2013</v>
      </c>
      <c r="E1712" s="82" t="s">
        <v>31</v>
      </c>
      <c r="F1712" s="118">
        <v>43</v>
      </c>
      <c r="G1712" s="82" t="s">
        <v>10966</v>
      </c>
      <c r="H1712" s="82" t="s">
        <v>10967</v>
      </c>
      <c r="I1712" s="79">
        <v>0</v>
      </c>
      <c r="J1712" s="79" t="s">
        <v>10968</v>
      </c>
      <c r="K1712" s="79" t="s">
        <v>10969</v>
      </c>
      <c r="L1712" s="120" t="s">
        <v>10970</v>
      </c>
      <c r="M1712" s="120" t="s">
        <v>10970</v>
      </c>
      <c r="O1712" s="120" t="s">
        <v>10906</v>
      </c>
      <c r="P1712" s="91" t="s">
        <v>417</v>
      </c>
      <c r="Q1712" s="91" t="s">
        <v>417</v>
      </c>
      <c r="R1712" s="91"/>
      <c r="S1712" s="79" t="s">
        <v>418</v>
      </c>
      <c r="T1712" s="80"/>
      <c r="U1712" s="80"/>
      <c r="V1712" s="101"/>
      <c r="W1712" s="101"/>
      <c r="X1712" s="101"/>
      <c r="Y1712" s="101"/>
      <c r="Z1712" s="101"/>
      <c r="AA1712" s="76"/>
      <c r="AB1712" s="101"/>
      <c r="AC1712" s="101"/>
      <c r="AD1712" s="101"/>
      <c r="AE1712" s="101"/>
      <c r="AF1712" s="101"/>
      <c r="AG1712" s="101"/>
      <c r="AH1712" s="101" t="s">
        <v>436</v>
      </c>
      <c r="AI1712" s="101"/>
      <c r="AJ1712" s="101"/>
      <c r="AK1712" s="101"/>
      <c r="AL1712" s="101"/>
      <c r="AM1712" s="101"/>
      <c r="AO1712" s="101"/>
    </row>
    <row r="1713" spans="1:42" s="79" customFormat="1" ht="11.45" customHeight="1">
      <c r="A1713" s="82">
        <v>20191114101184</v>
      </c>
      <c r="B1713" s="82">
        <v>20191114101184</v>
      </c>
      <c r="C1713" s="82">
        <v>20191218174230</v>
      </c>
      <c r="D1713" s="79">
        <v>2014</v>
      </c>
      <c r="E1713" s="82"/>
      <c r="F1713" s="118">
        <v>43</v>
      </c>
      <c r="G1713" s="82" t="s">
        <v>10971</v>
      </c>
      <c r="H1713" s="82" t="s">
        <v>10972</v>
      </c>
      <c r="I1713" s="79">
        <v>7</v>
      </c>
      <c r="J1713" s="79" t="s">
        <v>10973</v>
      </c>
      <c r="K1713" s="79" t="s">
        <v>10974</v>
      </c>
      <c r="L1713" s="120" t="s">
        <v>10975</v>
      </c>
      <c r="M1713" s="120" t="s">
        <v>10976</v>
      </c>
      <c r="N1713" s="79" t="s">
        <v>10912</v>
      </c>
      <c r="O1713" s="120" t="s">
        <v>10906</v>
      </c>
      <c r="P1713" s="91" t="s">
        <v>417</v>
      </c>
      <c r="Q1713" s="91" t="s">
        <v>417</v>
      </c>
      <c r="R1713" s="91"/>
      <c r="S1713" s="79" t="s">
        <v>10977</v>
      </c>
      <c r="T1713" s="80" t="s">
        <v>10978</v>
      </c>
      <c r="U1713" s="80" t="s">
        <v>10979</v>
      </c>
      <c r="V1713" s="101" t="s">
        <v>420</v>
      </c>
      <c r="W1713" s="76" t="s">
        <v>420</v>
      </c>
      <c r="X1713" s="101" t="s">
        <v>420</v>
      </c>
      <c r="Y1713" s="101" t="s">
        <v>422</v>
      </c>
      <c r="Z1713" s="101" t="s">
        <v>422</v>
      </c>
      <c r="AA1713" s="76" t="s">
        <v>420</v>
      </c>
      <c r="AB1713" s="101" t="s">
        <v>421</v>
      </c>
      <c r="AC1713" s="101" t="s">
        <v>422</v>
      </c>
      <c r="AD1713" s="101" t="s">
        <v>420</v>
      </c>
      <c r="AE1713" s="101" t="s">
        <v>422</v>
      </c>
      <c r="AF1713" s="101" t="s">
        <v>99</v>
      </c>
      <c r="AG1713" s="101" t="s">
        <v>112</v>
      </c>
      <c r="AH1713" s="101" t="s">
        <v>436</v>
      </c>
      <c r="AI1713" s="101" t="s">
        <v>437</v>
      </c>
      <c r="AJ1713" s="101" t="s">
        <v>438</v>
      </c>
      <c r="AK1713" s="101"/>
      <c r="AL1713" s="101" t="s">
        <v>418</v>
      </c>
      <c r="AM1713" s="101"/>
      <c r="AO1713" s="101">
        <v>30740</v>
      </c>
    </row>
    <row r="1714" spans="1:42" s="79" customFormat="1" ht="11.45" customHeight="1">
      <c r="A1714" s="82">
        <v>20191114101189</v>
      </c>
      <c r="B1714" s="82">
        <v>20191114101184</v>
      </c>
      <c r="C1714" s="82">
        <v>20191218174230</v>
      </c>
      <c r="D1714" s="79">
        <v>2015</v>
      </c>
      <c r="E1714" s="82" t="s">
        <v>31</v>
      </c>
      <c r="F1714" s="118">
        <v>43</v>
      </c>
      <c r="G1714" s="82" t="s">
        <v>10980</v>
      </c>
      <c r="H1714" s="82" t="s">
        <v>10981</v>
      </c>
      <c r="I1714" s="79">
        <v>0</v>
      </c>
      <c r="J1714" s="79" t="s">
        <v>10982</v>
      </c>
      <c r="K1714" s="79" t="s">
        <v>10983</v>
      </c>
      <c r="L1714" s="120" t="s">
        <v>1937</v>
      </c>
      <c r="M1714" s="120" t="s">
        <v>1938</v>
      </c>
      <c r="N1714" s="79" t="s">
        <v>10912</v>
      </c>
      <c r="O1714" s="120" t="s">
        <v>10906</v>
      </c>
      <c r="P1714" s="91" t="s">
        <v>417</v>
      </c>
      <c r="Q1714" s="91" t="s">
        <v>417</v>
      </c>
      <c r="R1714" s="91"/>
      <c r="S1714" s="79" t="s">
        <v>418</v>
      </c>
      <c r="T1714" s="91" t="s">
        <v>10984</v>
      </c>
      <c r="U1714" s="91"/>
      <c r="V1714" s="101"/>
      <c r="W1714" s="101"/>
      <c r="X1714" s="101"/>
      <c r="Y1714" s="101"/>
      <c r="Z1714" s="101"/>
      <c r="AA1714" s="76"/>
      <c r="AB1714" s="101"/>
      <c r="AC1714" s="101"/>
      <c r="AD1714" s="101"/>
      <c r="AE1714" s="101"/>
      <c r="AF1714" s="101" t="s">
        <v>99</v>
      </c>
      <c r="AG1714" s="101" t="s">
        <v>112</v>
      </c>
      <c r="AH1714" s="101" t="s">
        <v>436</v>
      </c>
      <c r="AI1714" s="101"/>
      <c r="AJ1714" s="101"/>
      <c r="AK1714" s="101"/>
      <c r="AL1714" s="101"/>
      <c r="AM1714" s="101"/>
      <c r="AO1714" s="101"/>
    </row>
    <row r="1715" spans="1:42" s="79" customFormat="1" ht="11.45" customHeight="1">
      <c r="A1715" s="82">
        <v>20191114101185</v>
      </c>
      <c r="B1715" s="82">
        <v>20191114101185</v>
      </c>
      <c r="C1715" s="82">
        <v>20191218174230</v>
      </c>
      <c r="D1715" s="79">
        <v>2016</v>
      </c>
      <c r="E1715" s="82"/>
      <c r="F1715" s="118">
        <v>43</v>
      </c>
      <c r="G1715" s="82" t="s">
        <v>10985</v>
      </c>
      <c r="H1715" s="82" t="s">
        <v>10986</v>
      </c>
      <c r="I1715" s="79">
        <v>7</v>
      </c>
      <c r="J1715" s="79" t="s">
        <v>10987</v>
      </c>
      <c r="K1715" s="79" t="s">
        <v>10988</v>
      </c>
      <c r="L1715" s="120" t="s">
        <v>10989</v>
      </c>
      <c r="M1715" s="120" t="s">
        <v>10990</v>
      </c>
      <c r="N1715" s="79" t="s">
        <v>10912</v>
      </c>
      <c r="O1715" s="120" t="s">
        <v>10906</v>
      </c>
      <c r="P1715" s="91" t="s">
        <v>417</v>
      </c>
      <c r="Q1715" s="91" t="s">
        <v>417</v>
      </c>
      <c r="R1715" s="91"/>
      <c r="S1715" s="79" t="s">
        <v>10991</v>
      </c>
      <c r="T1715" s="91" t="s">
        <v>10992</v>
      </c>
      <c r="U1715" s="80" t="s">
        <v>10993</v>
      </c>
      <c r="V1715" s="101" t="s">
        <v>420</v>
      </c>
      <c r="W1715" s="76" t="s">
        <v>421</v>
      </c>
      <c r="X1715" s="101" t="s">
        <v>421</v>
      </c>
      <c r="Y1715" s="101" t="s">
        <v>421</v>
      </c>
      <c r="Z1715" s="101" t="s">
        <v>421</v>
      </c>
      <c r="AA1715" s="76" t="s">
        <v>420</v>
      </c>
      <c r="AB1715" s="101" t="s">
        <v>421</v>
      </c>
      <c r="AC1715" s="101" t="s">
        <v>420</v>
      </c>
      <c r="AD1715" s="101" t="s">
        <v>421</v>
      </c>
      <c r="AE1715" s="101" t="s">
        <v>420</v>
      </c>
      <c r="AF1715" s="101" t="s">
        <v>99</v>
      </c>
      <c r="AG1715" s="101" t="s">
        <v>112</v>
      </c>
      <c r="AH1715" s="101" t="s">
        <v>436</v>
      </c>
      <c r="AI1715" s="101" t="s">
        <v>1772</v>
      </c>
      <c r="AJ1715" s="101" t="s">
        <v>438</v>
      </c>
      <c r="AK1715" s="101"/>
      <c r="AL1715" s="101" t="s">
        <v>418</v>
      </c>
      <c r="AM1715" s="101"/>
      <c r="AO1715" s="101">
        <v>30723</v>
      </c>
      <c r="AP1715" s="81"/>
    </row>
    <row r="1716" spans="1:42" s="79" customFormat="1" ht="11.45" customHeight="1">
      <c r="A1716" s="82">
        <v>20200130114903</v>
      </c>
      <c r="B1716" s="82">
        <v>20191114101185</v>
      </c>
      <c r="C1716" s="82">
        <v>20191218174230</v>
      </c>
      <c r="D1716" s="79">
        <v>2017</v>
      </c>
      <c r="E1716" s="82" t="s">
        <v>31</v>
      </c>
      <c r="F1716" s="118">
        <v>43</v>
      </c>
      <c r="G1716" s="82" t="s">
        <v>10994</v>
      </c>
      <c r="H1716" s="82" t="s">
        <v>10995</v>
      </c>
      <c r="I1716" s="79">
        <v>0</v>
      </c>
      <c r="J1716" s="79" t="s">
        <v>10960</v>
      </c>
      <c r="K1716" s="79" t="s">
        <v>10961</v>
      </c>
      <c r="L1716" s="120" t="s">
        <v>4131</v>
      </c>
      <c r="M1716" s="120" t="s">
        <v>4131</v>
      </c>
      <c r="O1716" s="120" t="s">
        <v>10906</v>
      </c>
      <c r="P1716" s="91" t="s">
        <v>417</v>
      </c>
      <c r="Q1716" s="91" t="s">
        <v>417</v>
      </c>
      <c r="R1716" s="91"/>
      <c r="S1716" s="79" t="s">
        <v>418</v>
      </c>
      <c r="T1716" s="80"/>
      <c r="U1716" s="80"/>
      <c r="V1716" s="101"/>
      <c r="W1716" s="101"/>
      <c r="X1716" s="101"/>
      <c r="Y1716" s="101"/>
      <c r="Z1716" s="101"/>
      <c r="AA1716" s="76"/>
      <c r="AB1716" s="101"/>
      <c r="AC1716" s="101"/>
      <c r="AD1716" s="101"/>
      <c r="AE1716" s="101"/>
      <c r="AF1716" s="101"/>
      <c r="AG1716" s="101"/>
      <c r="AH1716" s="101" t="s">
        <v>436</v>
      </c>
      <c r="AI1716" s="101"/>
      <c r="AJ1716" s="101"/>
      <c r="AK1716" s="101"/>
      <c r="AL1716" s="101"/>
      <c r="AM1716" s="101"/>
      <c r="AO1716" s="101"/>
    </row>
    <row r="1717" spans="1:42" s="79" customFormat="1" ht="11.45" customHeight="1">
      <c r="A1717" s="82">
        <v>20191114101187</v>
      </c>
      <c r="B1717" s="82">
        <v>20191114101187</v>
      </c>
      <c r="C1717" s="82">
        <v>20191218174230</v>
      </c>
      <c r="D1717" s="79">
        <v>2019</v>
      </c>
      <c r="E1717" s="82"/>
      <c r="F1717" s="118">
        <v>43</v>
      </c>
      <c r="G1717" s="82" t="s">
        <v>10996</v>
      </c>
      <c r="H1717" s="82" t="s">
        <v>10997</v>
      </c>
      <c r="I1717" s="79">
        <v>7</v>
      </c>
      <c r="J1717" s="79" t="s">
        <v>10998</v>
      </c>
      <c r="K1717" s="79" t="s">
        <v>10999</v>
      </c>
      <c r="L1717" s="120" t="s">
        <v>11000</v>
      </c>
      <c r="M1717" s="120" t="s">
        <v>11000</v>
      </c>
      <c r="N1717" s="79" t="s">
        <v>10912</v>
      </c>
      <c r="O1717" s="120" t="s">
        <v>10906</v>
      </c>
      <c r="P1717" s="91" t="s">
        <v>417</v>
      </c>
      <c r="Q1717" s="91" t="s">
        <v>417</v>
      </c>
      <c r="R1717" s="91"/>
      <c r="S1717" s="79" t="s">
        <v>11001</v>
      </c>
      <c r="T1717" s="91" t="s">
        <v>11002</v>
      </c>
      <c r="U1717" s="80" t="s">
        <v>11003</v>
      </c>
      <c r="V1717" s="101" t="s">
        <v>422</v>
      </c>
      <c r="W1717" s="76" t="s">
        <v>421</v>
      </c>
      <c r="X1717" s="101" t="s">
        <v>421</v>
      </c>
      <c r="Y1717" s="101" t="s">
        <v>421</v>
      </c>
      <c r="Z1717" s="101" t="s">
        <v>421</v>
      </c>
      <c r="AA1717" s="76" t="s">
        <v>422</v>
      </c>
      <c r="AB1717" s="101" t="s">
        <v>422</v>
      </c>
      <c r="AC1717" s="101" t="s">
        <v>421</v>
      </c>
      <c r="AD1717" s="101" t="s">
        <v>421</v>
      </c>
      <c r="AE1717" s="101" t="s">
        <v>421</v>
      </c>
      <c r="AF1717" s="101" t="s">
        <v>99</v>
      </c>
      <c r="AG1717" s="101" t="s">
        <v>112</v>
      </c>
      <c r="AH1717" s="101" t="s">
        <v>436</v>
      </c>
      <c r="AI1717" s="101" t="s">
        <v>3943</v>
      </c>
      <c r="AJ1717" s="101" t="s">
        <v>438</v>
      </c>
      <c r="AK1717" s="101"/>
      <c r="AL1717" s="101" t="s">
        <v>418</v>
      </c>
      <c r="AM1717" s="101"/>
      <c r="AO1717" s="101">
        <v>30980</v>
      </c>
      <c r="AP1717" s="81"/>
    </row>
    <row r="1718" spans="1:42" s="79" customFormat="1" ht="11.45" customHeight="1">
      <c r="A1718" s="82">
        <v>20191114101188</v>
      </c>
      <c r="B1718" s="82">
        <v>20191114101188</v>
      </c>
      <c r="C1718" s="82">
        <v>20191218174230</v>
      </c>
      <c r="D1718" s="79">
        <v>2020</v>
      </c>
      <c r="E1718" s="82"/>
      <c r="F1718" s="118">
        <v>43</v>
      </c>
      <c r="G1718" s="82" t="s">
        <v>11004</v>
      </c>
      <c r="H1718" s="82" t="s">
        <v>11005</v>
      </c>
      <c r="I1718" s="79">
        <v>7</v>
      </c>
      <c r="J1718" s="79" t="s">
        <v>11006</v>
      </c>
      <c r="K1718" s="79" t="s">
        <v>11007</v>
      </c>
      <c r="L1718" s="120" t="s">
        <v>2117</v>
      </c>
      <c r="M1718" s="120" t="s">
        <v>2118</v>
      </c>
      <c r="N1718" s="79" t="s">
        <v>10912</v>
      </c>
      <c r="O1718" s="120" t="s">
        <v>10906</v>
      </c>
      <c r="P1718" s="91" t="s">
        <v>417</v>
      </c>
      <c r="Q1718" s="91" t="s">
        <v>417</v>
      </c>
      <c r="R1718" s="91"/>
      <c r="S1718" s="79" t="s">
        <v>11008</v>
      </c>
      <c r="T1718" s="91" t="s">
        <v>11009</v>
      </c>
      <c r="U1718" s="80" t="s">
        <v>11010</v>
      </c>
      <c r="V1718" s="101" t="s">
        <v>422</v>
      </c>
      <c r="W1718" s="76" t="s">
        <v>421</v>
      </c>
      <c r="X1718" s="101" t="s">
        <v>421</v>
      </c>
      <c r="Y1718" s="101" t="s">
        <v>421</v>
      </c>
      <c r="Z1718" s="101" t="s">
        <v>421</v>
      </c>
      <c r="AA1718" s="76" t="s">
        <v>422</v>
      </c>
      <c r="AB1718" s="101" t="s">
        <v>422</v>
      </c>
      <c r="AC1718" s="101" t="s">
        <v>421</v>
      </c>
      <c r="AD1718" s="101" t="s">
        <v>422</v>
      </c>
      <c r="AE1718" s="101" t="s">
        <v>422</v>
      </c>
      <c r="AF1718" s="101" t="s">
        <v>99</v>
      </c>
      <c r="AG1718" s="101" t="s">
        <v>112</v>
      </c>
      <c r="AH1718" s="101" t="s">
        <v>436</v>
      </c>
      <c r="AI1718" s="101" t="s">
        <v>1772</v>
      </c>
      <c r="AJ1718" s="101" t="s">
        <v>509</v>
      </c>
      <c r="AK1718" s="101"/>
      <c r="AL1718" s="101" t="s">
        <v>418</v>
      </c>
      <c r="AM1718" s="101"/>
      <c r="AO1718" s="101">
        <v>31132</v>
      </c>
      <c r="AP1718" s="81"/>
    </row>
    <row r="1719" spans="1:42" s="79" customFormat="1" ht="11.45" customHeight="1">
      <c r="A1719" s="82">
        <v>20191114101192</v>
      </c>
      <c r="B1719" s="82">
        <v>20191114101192</v>
      </c>
      <c r="C1719" s="82">
        <v>20191218174230</v>
      </c>
      <c r="D1719" s="79">
        <v>2022</v>
      </c>
      <c r="E1719" s="82"/>
      <c r="F1719" s="118">
        <v>43</v>
      </c>
      <c r="G1719" s="82" t="s">
        <v>11011</v>
      </c>
      <c r="H1719" s="82" t="s">
        <v>11012</v>
      </c>
      <c r="I1719" s="79">
        <v>7</v>
      </c>
      <c r="J1719" s="79" t="s">
        <v>11013</v>
      </c>
      <c r="K1719" s="79" t="s">
        <v>11014</v>
      </c>
      <c r="L1719" s="120" t="s">
        <v>3511</v>
      </c>
      <c r="M1719" s="120" t="s">
        <v>3512</v>
      </c>
      <c r="N1719" s="79" t="s">
        <v>10912</v>
      </c>
      <c r="O1719" s="120" t="s">
        <v>11015</v>
      </c>
      <c r="P1719" s="91" t="s">
        <v>417</v>
      </c>
      <c r="Q1719" s="91" t="s">
        <v>417</v>
      </c>
      <c r="R1719" s="91"/>
      <c r="S1719" s="79" t="s">
        <v>11016</v>
      </c>
      <c r="T1719" s="91" t="s">
        <v>11017</v>
      </c>
      <c r="U1719" s="80" t="s">
        <v>11018</v>
      </c>
      <c r="V1719" s="101" t="s">
        <v>420</v>
      </c>
      <c r="W1719" s="76" t="s">
        <v>420</v>
      </c>
      <c r="X1719" s="101" t="s">
        <v>420</v>
      </c>
      <c r="Y1719" s="101" t="s">
        <v>420</v>
      </c>
      <c r="Z1719" s="101" t="s">
        <v>420</v>
      </c>
      <c r="AA1719" s="76" t="s">
        <v>420</v>
      </c>
      <c r="AB1719" s="101" t="s">
        <v>421</v>
      </c>
      <c r="AC1719" s="101" t="s">
        <v>420</v>
      </c>
      <c r="AD1719" s="101" t="s">
        <v>421</v>
      </c>
      <c r="AE1719" s="101" t="s">
        <v>420</v>
      </c>
      <c r="AF1719" s="101" t="s">
        <v>99</v>
      </c>
      <c r="AG1719" s="101" t="s">
        <v>112</v>
      </c>
      <c r="AH1719" s="101" t="s">
        <v>436</v>
      </c>
      <c r="AI1719" s="101" t="s">
        <v>670</v>
      </c>
      <c r="AJ1719" s="101" t="s">
        <v>509</v>
      </c>
      <c r="AK1719" s="101"/>
      <c r="AL1719" s="101" t="s">
        <v>418</v>
      </c>
      <c r="AM1719" s="101"/>
      <c r="AO1719" s="101">
        <v>30722</v>
      </c>
      <c r="AP1719" s="79" t="s">
        <v>11019</v>
      </c>
    </row>
    <row r="1720" spans="1:42" s="79" customFormat="1" ht="11.45" customHeight="1">
      <c r="A1720" s="82">
        <v>20200229164801</v>
      </c>
      <c r="B1720" s="82">
        <v>20200229164801</v>
      </c>
      <c r="C1720" s="82">
        <v>20191114101173</v>
      </c>
      <c r="D1720" s="79">
        <v>2026</v>
      </c>
      <c r="E1720" s="82"/>
      <c r="F1720" s="118">
        <v>43</v>
      </c>
      <c r="G1720" s="104" t="s">
        <v>11020</v>
      </c>
      <c r="H1720" s="82" t="s">
        <v>11021</v>
      </c>
      <c r="I1720" s="79">
        <v>3</v>
      </c>
      <c r="J1720" s="79" t="s">
        <v>11022</v>
      </c>
      <c r="K1720" s="79" t="s">
        <v>11023</v>
      </c>
      <c r="L1720" s="120" t="s">
        <v>11024</v>
      </c>
      <c r="M1720" s="120" t="s">
        <v>11025</v>
      </c>
      <c r="O1720" s="120"/>
      <c r="P1720" s="91"/>
      <c r="Q1720" s="91"/>
      <c r="R1720" s="91"/>
      <c r="S1720" s="79" t="s">
        <v>418</v>
      </c>
      <c r="T1720" s="80" t="s">
        <v>11026</v>
      </c>
      <c r="U1720" s="80"/>
      <c r="V1720" s="101" t="s">
        <v>420</v>
      </c>
      <c r="W1720" s="76" t="s">
        <v>420</v>
      </c>
      <c r="X1720" s="101" t="s">
        <v>420</v>
      </c>
      <c r="Y1720" s="101" t="s">
        <v>420</v>
      </c>
      <c r="Z1720" s="101" t="s">
        <v>420</v>
      </c>
      <c r="AA1720" s="76" t="s">
        <v>420</v>
      </c>
      <c r="AB1720" s="101" t="s">
        <v>421</v>
      </c>
      <c r="AC1720" s="101" t="s">
        <v>420</v>
      </c>
      <c r="AD1720" s="101" t="s">
        <v>421</v>
      </c>
      <c r="AE1720" s="101" t="s">
        <v>420</v>
      </c>
      <c r="AF1720" s="101" t="s">
        <v>99</v>
      </c>
      <c r="AG1720" s="101"/>
      <c r="AH1720" s="101"/>
      <c r="AI1720" s="101"/>
      <c r="AJ1720" s="101"/>
      <c r="AK1720" s="101"/>
      <c r="AL1720" s="101"/>
      <c r="AM1720" s="101"/>
      <c r="AO1720" s="101">
        <v>30995</v>
      </c>
    </row>
    <row r="1721" spans="1:42" s="79" customFormat="1" ht="11.45" customHeight="1">
      <c r="A1721" s="82">
        <v>20191218174229</v>
      </c>
      <c r="B1721" s="82">
        <v>20191218174229</v>
      </c>
      <c r="C1721" s="82">
        <v>20200229164801</v>
      </c>
      <c r="D1721" s="79">
        <v>2027</v>
      </c>
      <c r="E1721" s="82"/>
      <c r="F1721" s="118">
        <v>43</v>
      </c>
      <c r="G1721" s="104" t="s">
        <v>11027</v>
      </c>
      <c r="H1721" s="82" t="s">
        <v>11028</v>
      </c>
      <c r="I1721" s="79">
        <v>5</v>
      </c>
      <c r="J1721" s="79" t="s">
        <v>11029</v>
      </c>
      <c r="K1721" s="79" t="s">
        <v>11030</v>
      </c>
      <c r="L1721" s="120" t="s">
        <v>4131</v>
      </c>
      <c r="M1721" s="120" t="s">
        <v>4131</v>
      </c>
      <c r="O1721" s="120" t="s">
        <v>11015</v>
      </c>
      <c r="P1721" s="91" t="s">
        <v>417</v>
      </c>
      <c r="Q1721" s="91"/>
      <c r="R1721" s="91"/>
      <c r="S1721" s="79" t="s">
        <v>418</v>
      </c>
      <c r="T1721" s="80" t="s">
        <v>11031</v>
      </c>
      <c r="U1721" s="80"/>
      <c r="V1721" s="101" t="s">
        <v>420</v>
      </c>
      <c r="W1721" s="76" t="s">
        <v>420</v>
      </c>
      <c r="X1721" s="101" t="s">
        <v>420</v>
      </c>
      <c r="Y1721" s="101" t="s">
        <v>420</v>
      </c>
      <c r="Z1721" s="101" t="s">
        <v>420</v>
      </c>
      <c r="AA1721" s="76" t="s">
        <v>420</v>
      </c>
      <c r="AB1721" s="101" t="s">
        <v>421</v>
      </c>
      <c r="AC1721" s="101" t="s">
        <v>420</v>
      </c>
      <c r="AD1721" s="101" t="s">
        <v>421</v>
      </c>
      <c r="AE1721" s="101" t="s">
        <v>420</v>
      </c>
      <c r="AF1721" s="101" t="s">
        <v>99</v>
      </c>
      <c r="AG1721" s="101"/>
      <c r="AH1721" s="101" t="s">
        <v>436</v>
      </c>
      <c r="AI1721" s="101" t="s">
        <v>508</v>
      </c>
      <c r="AJ1721" s="101" t="s">
        <v>438</v>
      </c>
      <c r="AK1721" s="101" t="s">
        <v>508</v>
      </c>
      <c r="AL1721" s="101" t="s">
        <v>438</v>
      </c>
      <c r="AM1721" s="101" t="s">
        <v>545</v>
      </c>
      <c r="AO1721" s="101">
        <v>30741</v>
      </c>
    </row>
    <row r="1722" spans="1:42" s="79" customFormat="1" ht="11.45" customHeight="1">
      <c r="A1722" s="82">
        <v>20191218174232</v>
      </c>
      <c r="B1722" s="82">
        <v>20191218174229</v>
      </c>
      <c r="C1722" s="82">
        <v>20200229164801</v>
      </c>
      <c r="D1722" s="79">
        <v>2028</v>
      </c>
      <c r="E1722" s="82" t="s">
        <v>31</v>
      </c>
      <c r="F1722" s="118">
        <v>43</v>
      </c>
      <c r="G1722" s="82" t="s">
        <v>11032</v>
      </c>
      <c r="H1722" s="82" t="s">
        <v>11033</v>
      </c>
      <c r="I1722" s="79">
        <v>0</v>
      </c>
      <c r="J1722" s="79" t="s">
        <v>11034</v>
      </c>
      <c r="K1722" s="79" t="s">
        <v>11035</v>
      </c>
      <c r="L1722" s="120" t="s">
        <v>11036</v>
      </c>
      <c r="M1722" s="120" t="s">
        <v>11037</v>
      </c>
      <c r="O1722" s="120"/>
      <c r="P1722" s="91" t="s">
        <v>417</v>
      </c>
      <c r="Q1722" s="91" t="s">
        <v>417</v>
      </c>
      <c r="R1722" s="91"/>
      <c r="S1722" s="79" t="s">
        <v>418</v>
      </c>
      <c r="T1722" s="80"/>
      <c r="U1722" s="80"/>
      <c r="V1722" s="101"/>
      <c r="W1722" s="101"/>
      <c r="X1722" s="101"/>
      <c r="Y1722" s="101"/>
      <c r="Z1722" s="101"/>
      <c r="AA1722" s="76"/>
      <c r="AB1722" s="101"/>
      <c r="AC1722" s="101"/>
      <c r="AD1722" s="101"/>
      <c r="AE1722" s="101"/>
      <c r="AF1722" s="101"/>
      <c r="AG1722" s="101"/>
      <c r="AH1722" s="101"/>
      <c r="AI1722" s="101"/>
      <c r="AJ1722" s="101"/>
      <c r="AK1722" s="101"/>
      <c r="AL1722" s="101"/>
      <c r="AM1722" s="101"/>
      <c r="AO1722" s="101"/>
    </row>
    <row r="1723" spans="1:42" s="79" customFormat="1" ht="11.45" customHeight="1">
      <c r="A1723" s="82">
        <v>20191114101175</v>
      </c>
      <c r="B1723" s="82">
        <v>20191114101175</v>
      </c>
      <c r="C1723" s="82">
        <v>20191218174229</v>
      </c>
      <c r="D1723" s="79">
        <v>2029</v>
      </c>
      <c r="E1723" s="82"/>
      <c r="F1723" s="118">
        <v>43</v>
      </c>
      <c r="G1723" s="82" t="s">
        <v>11038</v>
      </c>
      <c r="H1723" s="82" t="s">
        <v>11039</v>
      </c>
      <c r="I1723" s="79">
        <v>7</v>
      </c>
      <c r="J1723" s="79" t="s">
        <v>11040</v>
      </c>
      <c r="K1723" s="79" t="s">
        <v>11041</v>
      </c>
      <c r="L1723" s="120" t="s">
        <v>10929</v>
      </c>
      <c r="M1723" s="120" t="s">
        <v>10929</v>
      </c>
      <c r="N1723" s="79" t="s">
        <v>10912</v>
      </c>
      <c r="O1723" s="120" t="s">
        <v>11042</v>
      </c>
      <c r="P1723" s="91" t="s">
        <v>417</v>
      </c>
      <c r="Q1723" s="91" t="s">
        <v>417</v>
      </c>
      <c r="R1723" s="91"/>
      <c r="S1723" s="79" t="s">
        <v>11043</v>
      </c>
      <c r="T1723" s="91" t="s">
        <v>11044</v>
      </c>
      <c r="U1723" s="80" t="s">
        <v>11045</v>
      </c>
      <c r="V1723" s="101" t="s">
        <v>420</v>
      </c>
      <c r="W1723" s="76" t="s">
        <v>421</v>
      </c>
      <c r="X1723" s="101" t="s">
        <v>421</v>
      </c>
      <c r="Y1723" s="101" t="s">
        <v>421</v>
      </c>
      <c r="Z1723" s="101" t="s">
        <v>421</v>
      </c>
      <c r="AA1723" s="76" t="s">
        <v>420</v>
      </c>
      <c r="AB1723" s="101" t="s">
        <v>421</v>
      </c>
      <c r="AC1723" s="101" t="s">
        <v>422</v>
      </c>
      <c r="AD1723" s="101" t="s">
        <v>421</v>
      </c>
      <c r="AE1723" s="101" t="s">
        <v>420</v>
      </c>
      <c r="AF1723" s="101" t="s">
        <v>99</v>
      </c>
      <c r="AG1723" s="101" t="s">
        <v>112</v>
      </c>
      <c r="AH1723" s="101" t="s">
        <v>436</v>
      </c>
      <c r="AI1723" s="101" t="s">
        <v>3943</v>
      </c>
      <c r="AJ1723" s="101" t="s">
        <v>438</v>
      </c>
      <c r="AK1723" s="101"/>
      <c r="AL1723" s="101" t="s">
        <v>418</v>
      </c>
      <c r="AM1723" s="101"/>
      <c r="AO1723" s="101">
        <v>30997</v>
      </c>
    </row>
    <row r="1724" spans="1:42" s="79" customFormat="1" ht="11.45" customHeight="1">
      <c r="A1724" s="82">
        <v>20200130110704</v>
      </c>
      <c r="B1724" s="82">
        <v>20191114101175</v>
      </c>
      <c r="C1724" s="82">
        <v>20191218174229</v>
      </c>
      <c r="D1724" s="79">
        <v>2030</v>
      </c>
      <c r="E1724" s="82" t="s">
        <v>31</v>
      </c>
      <c r="F1724" s="118">
        <v>43</v>
      </c>
      <c r="G1724" s="82" t="s">
        <v>11046</v>
      </c>
      <c r="H1724" s="82" t="s">
        <v>11047</v>
      </c>
      <c r="I1724" s="79">
        <v>0</v>
      </c>
      <c r="J1724" s="79" t="s">
        <v>11048</v>
      </c>
      <c r="K1724" s="79" t="s">
        <v>11049</v>
      </c>
      <c r="L1724" s="120" t="s">
        <v>10527</v>
      </c>
      <c r="M1724" s="120" t="s">
        <v>10527</v>
      </c>
      <c r="O1724" s="120" t="s">
        <v>11042</v>
      </c>
      <c r="P1724" s="91" t="s">
        <v>417</v>
      </c>
      <c r="Q1724" s="91" t="s">
        <v>417</v>
      </c>
      <c r="R1724" s="91"/>
      <c r="S1724" s="79" t="s">
        <v>418</v>
      </c>
      <c r="T1724" s="80"/>
      <c r="U1724" s="80"/>
      <c r="V1724" s="101"/>
      <c r="W1724" s="101"/>
      <c r="X1724" s="101"/>
      <c r="Y1724" s="101"/>
      <c r="Z1724" s="101"/>
      <c r="AA1724" s="76"/>
      <c r="AB1724" s="101"/>
      <c r="AC1724" s="101"/>
      <c r="AD1724" s="101"/>
      <c r="AE1724" s="101"/>
      <c r="AF1724" s="101"/>
      <c r="AG1724" s="101"/>
      <c r="AH1724" s="101" t="s">
        <v>436</v>
      </c>
      <c r="AI1724" s="101"/>
      <c r="AJ1724" s="101"/>
      <c r="AK1724" s="101"/>
      <c r="AL1724" s="101"/>
      <c r="AM1724" s="101"/>
      <c r="AO1724" s="101"/>
    </row>
    <row r="1725" spans="1:42" s="79" customFormat="1" ht="11.45" customHeight="1">
      <c r="A1725" s="82">
        <v>20200130110705</v>
      </c>
      <c r="B1725" s="82">
        <v>20191114101175</v>
      </c>
      <c r="C1725" s="82">
        <v>20191218174229</v>
      </c>
      <c r="D1725" s="79">
        <v>2031</v>
      </c>
      <c r="E1725" s="82" t="s">
        <v>31</v>
      </c>
      <c r="F1725" s="118">
        <v>43</v>
      </c>
      <c r="G1725" s="82" t="s">
        <v>11050</v>
      </c>
      <c r="H1725" s="82" t="s">
        <v>11051</v>
      </c>
      <c r="I1725" s="79">
        <v>0</v>
      </c>
      <c r="J1725" s="79" t="s">
        <v>11052</v>
      </c>
      <c r="K1725" s="79" t="s">
        <v>11053</v>
      </c>
      <c r="L1725" s="120" t="s">
        <v>4131</v>
      </c>
      <c r="M1725" s="120" t="s">
        <v>4131</v>
      </c>
      <c r="O1725" s="120" t="s">
        <v>11042</v>
      </c>
      <c r="P1725" s="91" t="s">
        <v>417</v>
      </c>
      <c r="Q1725" s="91" t="s">
        <v>417</v>
      </c>
      <c r="R1725" s="91"/>
      <c r="S1725" s="79" t="s">
        <v>418</v>
      </c>
      <c r="T1725" s="80"/>
      <c r="U1725" s="80"/>
      <c r="V1725" s="101"/>
      <c r="W1725" s="101"/>
      <c r="X1725" s="101"/>
      <c r="Y1725" s="101"/>
      <c r="Z1725" s="101"/>
      <c r="AA1725" s="76"/>
      <c r="AB1725" s="101"/>
      <c r="AC1725" s="101"/>
      <c r="AD1725" s="101"/>
      <c r="AE1725" s="101"/>
      <c r="AF1725" s="101"/>
      <c r="AG1725" s="101"/>
      <c r="AH1725" s="101" t="s">
        <v>436</v>
      </c>
      <c r="AI1725" s="101"/>
      <c r="AJ1725" s="101"/>
      <c r="AK1725" s="101"/>
      <c r="AL1725" s="101"/>
      <c r="AM1725" s="101"/>
      <c r="AO1725" s="101"/>
    </row>
    <row r="1726" spans="1:42" s="79" customFormat="1" ht="11.45" customHeight="1">
      <c r="A1726" s="82">
        <v>20200130110800</v>
      </c>
      <c r="B1726" s="82">
        <v>20191114101175</v>
      </c>
      <c r="C1726" s="82">
        <v>20191218174229</v>
      </c>
      <c r="D1726" s="79">
        <v>2032</v>
      </c>
      <c r="E1726" s="82" t="s">
        <v>31</v>
      </c>
      <c r="F1726" s="118">
        <v>43</v>
      </c>
      <c r="G1726" s="82" t="s">
        <v>11054</v>
      </c>
      <c r="H1726" s="82" t="s">
        <v>11055</v>
      </c>
      <c r="I1726" s="79">
        <v>0</v>
      </c>
      <c r="J1726" s="79" t="s">
        <v>11056</v>
      </c>
      <c r="K1726" s="79" t="s">
        <v>11057</v>
      </c>
      <c r="L1726" s="120" t="s">
        <v>4450</v>
      </c>
      <c r="M1726" s="120" t="s">
        <v>4450</v>
      </c>
      <c r="O1726" s="120" t="s">
        <v>11042</v>
      </c>
      <c r="P1726" s="91" t="s">
        <v>417</v>
      </c>
      <c r="Q1726" s="91" t="s">
        <v>417</v>
      </c>
      <c r="R1726" s="91"/>
      <c r="S1726" s="79" t="s">
        <v>418</v>
      </c>
      <c r="T1726" s="80"/>
      <c r="U1726" s="80"/>
      <c r="V1726" s="101"/>
      <c r="W1726" s="101"/>
      <c r="X1726" s="101"/>
      <c r="Y1726" s="101"/>
      <c r="Z1726" s="101"/>
      <c r="AA1726" s="76"/>
      <c r="AB1726" s="101"/>
      <c r="AC1726" s="101"/>
      <c r="AD1726" s="101"/>
      <c r="AE1726" s="101"/>
      <c r="AF1726" s="101"/>
      <c r="AG1726" s="101"/>
      <c r="AH1726" s="101" t="s">
        <v>436</v>
      </c>
      <c r="AI1726" s="101"/>
      <c r="AJ1726" s="101"/>
      <c r="AK1726" s="101"/>
      <c r="AL1726" s="101"/>
      <c r="AM1726" s="101"/>
      <c r="AO1726" s="101"/>
    </row>
    <row r="1727" spans="1:42" s="79" customFormat="1" ht="11.45" customHeight="1">
      <c r="A1727" s="82">
        <v>20191114101178</v>
      </c>
      <c r="B1727" s="82">
        <v>20191114101178</v>
      </c>
      <c r="C1727" s="82">
        <v>20191218174229</v>
      </c>
      <c r="D1727" s="79">
        <v>2033</v>
      </c>
      <c r="E1727" s="82"/>
      <c r="F1727" s="118">
        <v>43</v>
      </c>
      <c r="G1727" s="82" t="s">
        <v>11058</v>
      </c>
      <c r="H1727" s="82" t="s">
        <v>11059</v>
      </c>
      <c r="I1727" s="79">
        <v>7</v>
      </c>
      <c r="J1727" s="79" t="s">
        <v>11060</v>
      </c>
      <c r="K1727" s="79" t="s">
        <v>11061</v>
      </c>
      <c r="L1727" s="120" t="s">
        <v>11062</v>
      </c>
      <c r="M1727" s="120" t="s">
        <v>11062</v>
      </c>
      <c r="N1727" s="79" t="s">
        <v>10912</v>
      </c>
      <c r="O1727" s="120" t="s">
        <v>11015</v>
      </c>
      <c r="P1727" s="91" t="s">
        <v>417</v>
      </c>
      <c r="Q1727" s="91" t="s">
        <v>417</v>
      </c>
      <c r="R1727" s="91"/>
      <c r="S1727" s="79" t="s">
        <v>11063</v>
      </c>
      <c r="T1727" s="80" t="s">
        <v>11064</v>
      </c>
      <c r="U1727" s="80" t="s">
        <v>11065</v>
      </c>
      <c r="V1727" s="101" t="s">
        <v>420</v>
      </c>
      <c r="W1727" s="76" t="s">
        <v>422</v>
      </c>
      <c r="X1727" s="101" t="s">
        <v>421</v>
      </c>
      <c r="Y1727" s="101" t="s">
        <v>422</v>
      </c>
      <c r="Z1727" s="101" t="s">
        <v>421</v>
      </c>
      <c r="AA1727" s="76" t="s">
        <v>420</v>
      </c>
      <c r="AB1727" s="101" t="s">
        <v>421</v>
      </c>
      <c r="AC1727" s="101" t="s">
        <v>421</v>
      </c>
      <c r="AD1727" s="101" t="s">
        <v>421</v>
      </c>
      <c r="AE1727" s="101" t="s">
        <v>420</v>
      </c>
      <c r="AF1727" s="101" t="s">
        <v>99</v>
      </c>
      <c r="AG1727" s="101" t="s">
        <v>112</v>
      </c>
      <c r="AH1727" s="101" t="s">
        <v>436</v>
      </c>
      <c r="AI1727" s="101" t="s">
        <v>3943</v>
      </c>
      <c r="AJ1727" s="101" t="s">
        <v>438</v>
      </c>
      <c r="AK1727" s="101"/>
      <c r="AL1727" s="101" t="s">
        <v>418</v>
      </c>
      <c r="AM1727" s="101"/>
      <c r="AO1727" s="101"/>
      <c r="AP1727" s="81" t="s">
        <v>11066</v>
      </c>
    </row>
    <row r="1728" spans="1:42" s="79" customFormat="1" ht="11.45" customHeight="1">
      <c r="A1728" s="82">
        <v>20191114101176</v>
      </c>
      <c r="B1728" s="82">
        <v>20191114101176</v>
      </c>
      <c r="C1728" s="82">
        <v>20191218174229</v>
      </c>
      <c r="D1728" s="79">
        <v>2034</v>
      </c>
      <c r="E1728" s="82"/>
      <c r="F1728" s="118">
        <v>43</v>
      </c>
      <c r="G1728" s="82" t="s">
        <v>11067</v>
      </c>
      <c r="H1728" s="82" t="s">
        <v>11068</v>
      </c>
      <c r="I1728" s="79">
        <v>7</v>
      </c>
      <c r="J1728" s="79" t="s">
        <v>11069</v>
      </c>
      <c r="K1728" s="79" t="s">
        <v>11070</v>
      </c>
      <c r="L1728" s="120" t="s">
        <v>11071</v>
      </c>
      <c r="M1728" s="120" t="s">
        <v>11071</v>
      </c>
      <c r="N1728" s="79" t="s">
        <v>10912</v>
      </c>
      <c r="O1728" s="120" t="s">
        <v>11042</v>
      </c>
      <c r="P1728" s="91" t="s">
        <v>417</v>
      </c>
      <c r="Q1728" s="91" t="s">
        <v>417</v>
      </c>
      <c r="R1728" s="91"/>
      <c r="S1728" s="79" t="s">
        <v>11072</v>
      </c>
      <c r="T1728" s="91" t="s">
        <v>11073</v>
      </c>
      <c r="U1728" s="80" t="s">
        <v>11074</v>
      </c>
      <c r="V1728" s="101" t="s">
        <v>420</v>
      </c>
      <c r="W1728" s="76" t="s">
        <v>421</v>
      </c>
      <c r="X1728" s="101" t="s">
        <v>421</v>
      </c>
      <c r="Y1728" s="101" t="s">
        <v>421</v>
      </c>
      <c r="Z1728" s="101" t="s">
        <v>421</v>
      </c>
      <c r="AA1728" s="76" t="s">
        <v>420</v>
      </c>
      <c r="AB1728" s="101" t="s">
        <v>421</v>
      </c>
      <c r="AC1728" s="101" t="s">
        <v>420</v>
      </c>
      <c r="AD1728" s="101" t="s">
        <v>421</v>
      </c>
      <c r="AE1728" s="101" t="s">
        <v>420</v>
      </c>
      <c r="AF1728" s="101" t="s">
        <v>99</v>
      </c>
      <c r="AG1728" s="101" t="s">
        <v>112</v>
      </c>
      <c r="AH1728" s="101" t="s">
        <v>436</v>
      </c>
      <c r="AI1728" s="101" t="s">
        <v>3943</v>
      </c>
      <c r="AJ1728" s="101" t="s">
        <v>438</v>
      </c>
      <c r="AK1728" s="101"/>
      <c r="AL1728" s="101" t="s">
        <v>418</v>
      </c>
      <c r="AM1728" s="101"/>
      <c r="AO1728" s="101">
        <v>31054</v>
      </c>
      <c r="AP1728" s="81"/>
    </row>
    <row r="1729" spans="1:42" s="79" customFormat="1" ht="11.45" customHeight="1">
      <c r="A1729" s="82">
        <v>20191114101177</v>
      </c>
      <c r="B1729" s="82">
        <v>20191114101177</v>
      </c>
      <c r="C1729" s="82">
        <v>20191218174229</v>
      </c>
      <c r="D1729" s="79">
        <v>2035</v>
      </c>
      <c r="E1729" s="82"/>
      <c r="F1729" s="118">
        <v>43</v>
      </c>
      <c r="G1729" s="82" t="s">
        <v>11075</v>
      </c>
      <c r="H1729" s="82" t="s">
        <v>11076</v>
      </c>
      <c r="I1729" s="79">
        <v>7</v>
      </c>
      <c r="J1729" s="79" t="s">
        <v>11077</v>
      </c>
      <c r="K1729" s="79" t="s">
        <v>11078</v>
      </c>
      <c r="L1729" s="120" t="s">
        <v>11079</v>
      </c>
      <c r="M1729" s="120" t="s">
        <v>11079</v>
      </c>
      <c r="N1729" s="79" t="s">
        <v>10912</v>
      </c>
      <c r="O1729" s="120" t="s">
        <v>11080</v>
      </c>
      <c r="P1729" s="91" t="s">
        <v>417</v>
      </c>
      <c r="Q1729" s="91" t="s">
        <v>417</v>
      </c>
      <c r="R1729" s="91"/>
      <c r="S1729" s="79" t="s">
        <v>11081</v>
      </c>
      <c r="T1729" s="91" t="s">
        <v>11082</v>
      </c>
      <c r="U1729" s="80" t="s">
        <v>11083</v>
      </c>
      <c r="V1729" s="101" t="s">
        <v>420</v>
      </c>
      <c r="W1729" s="76" t="s">
        <v>420</v>
      </c>
      <c r="X1729" s="101" t="s">
        <v>420</v>
      </c>
      <c r="Y1729" s="101" t="s">
        <v>420</v>
      </c>
      <c r="Z1729" s="101" t="s">
        <v>420</v>
      </c>
      <c r="AA1729" s="76" t="s">
        <v>420</v>
      </c>
      <c r="AB1729" s="101" t="s">
        <v>421</v>
      </c>
      <c r="AC1729" s="101" t="s">
        <v>421</v>
      </c>
      <c r="AD1729" s="101" t="s">
        <v>421</v>
      </c>
      <c r="AE1729" s="101" t="s">
        <v>420</v>
      </c>
      <c r="AF1729" s="101" t="s">
        <v>99</v>
      </c>
      <c r="AG1729" s="101" t="s">
        <v>112</v>
      </c>
      <c r="AH1729" s="101" t="s">
        <v>436</v>
      </c>
      <c r="AI1729" s="101" t="s">
        <v>670</v>
      </c>
      <c r="AJ1729" s="101" t="s">
        <v>438</v>
      </c>
      <c r="AK1729" s="101"/>
      <c r="AL1729" s="101" t="s">
        <v>418</v>
      </c>
      <c r="AM1729" s="101"/>
      <c r="AO1729" s="101">
        <v>31033</v>
      </c>
    </row>
    <row r="1730" spans="1:42" s="79" customFormat="1" ht="11.45" customHeight="1">
      <c r="A1730" s="82">
        <v>20191114101194</v>
      </c>
      <c r="B1730" s="82">
        <v>20191114101177</v>
      </c>
      <c r="C1730" s="82">
        <v>20191218174229</v>
      </c>
      <c r="D1730" s="79">
        <v>2036</v>
      </c>
      <c r="E1730" s="82" t="s">
        <v>31</v>
      </c>
      <c r="F1730" s="118">
        <v>43</v>
      </c>
      <c r="G1730" s="82" t="s">
        <v>11084</v>
      </c>
      <c r="H1730" s="82" t="s">
        <v>11085</v>
      </c>
      <c r="I1730" s="79">
        <v>0</v>
      </c>
      <c r="J1730" s="79" t="s">
        <v>8815</v>
      </c>
      <c r="K1730" s="79" t="s">
        <v>8816</v>
      </c>
      <c r="L1730" s="120" t="s">
        <v>11086</v>
      </c>
      <c r="M1730" s="120" t="s">
        <v>11087</v>
      </c>
      <c r="N1730" s="79" t="s">
        <v>10912</v>
      </c>
      <c r="O1730" s="120" t="s">
        <v>11080</v>
      </c>
      <c r="P1730" s="91" t="s">
        <v>417</v>
      </c>
      <c r="Q1730" s="91" t="s">
        <v>417</v>
      </c>
      <c r="R1730" s="91"/>
      <c r="S1730" s="79" t="s">
        <v>418</v>
      </c>
      <c r="T1730" s="80"/>
      <c r="U1730" s="80"/>
      <c r="V1730" s="101"/>
      <c r="W1730" s="101"/>
      <c r="X1730" s="101"/>
      <c r="Y1730" s="101"/>
      <c r="Z1730" s="101"/>
      <c r="AA1730" s="76"/>
      <c r="AB1730" s="101"/>
      <c r="AC1730" s="101"/>
      <c r="AD1730" s="101"/>
      <c r="AE1730" s="101"/>
      <c r="AF1730" s="101" t="s">
        <v>99</v>
      </c>
      <c r="AG1730" s="101" t="s">
        <v>112</v>
      </c>
      <c r="AH1730" s="101" t="s">
        <v>436</v>
      </c>
      <c r="AI1730" s="101"/>
      <c r="AJ1730" s="101"/>
      <c r="AK1730" s="101"/>
      <c r="AL1730" s="101"/>
      <c r="AM1730" s="101"/>
      <c r="AO1730" s="101">
        <v>28691</v>
      </c>
    </row>
    <row r="1731" spans="1:42" s="79" customFormat="1" ht="11.45" customHeight="1">
      <c r="A1731" s="82">
        <v>20200130110802</v>
      </c>
      <c r="B1731" s="82">
        <v>20191114101177</v>
      </c>
      <c r="C1731" s="82">
        <v>20191218174229</v>
      </c>
      <c r="D1731" s="79">
        <v>2037</v>
      </c>
      <c r="E1731" s="82" t="s">
        <v>31</v>
      </c>
      <c r="F1731" s="118">
        <v>43</v>
      </c>
      <c r="G1731" s="82" t="s">
        <v>11088</v>
      </c>
      <c r="H1731" s="82" t="s">
        <v>11089</v>
      </c>
      <c r="I1731" s="79">
        <v>0</v>
      </c>
      <c r="J1731" s="79" t="s">
        <v>11090</v>
      </c>
      <c r="K1731" s="79" t="s">
        <v>11091</v>
      </c>
      <c r="L1731" s="120" t="s">
        <v>11092</v>
      </c>
      <c r="M1731" s="120" t="s">
        <v>11093</v>
      </c>
      <c r="O1731" s="120" t="s">
        <v>11080</v>
      </c>
      <c r="P1731" s="91" t="s">
        <v>417</v>
      </c>
      <c r="Q1731" s="91" t="s">
        <v>417</v>
      </c>
      <c r="R1731" s="91"/>
      <c r="S1731" s="79" t="s">
        <v>418</v>
      </c>
      <c r="T1731" s="80"/>
      <c r="U1731" s="80"/>
      <c r="V1731" s="101"/>
      <c r="W1731" s="101"/>
      <c r="X1731" s="101"/>
      <c r="Y1731" s="101"/>
      <c r="Z1731" s="101"/>
      <c r="AA1731" s="76"/>
      <c r="AB1731" s="101"/>
      <c r="AC1731" s="101"/>
      <c r="AD1731" s="101"/>
      <c r="AE1731" s="101"/>
      <c r="AF1731" s="101"/>
      <c r="AG1731" s="101"/>
      <c r="AH1731" s="101" t="s">
        <v>436</v>
      </c>
      <c r="AI1731" s="101"/>
      <c r="AJ1731" s="101"/>
      <c r="AK1731" s="101"/>
      <c r="AL1731" s="101"/>
      <c r="AM1731" s="101"/>
      <c r="AO1731" s="101"/>
    </row>
    <row r="1732" spans="1:42" s="79" customFormat="1" ht="11.45" customHeight="1">
      <c r="A1732" s="82">
        <v>20191114101199</v>
      </c>
      <c r="B1732" s="82">
        <v>20191114101199</v>
      </c>
      <c r="C1732" s="82">
        <v>20191114101199</v>
      </c>
      <c r="D1732" s="79">
        <v>2041</v>
      </c>
      <c r="E1732" s="82"/>
      <c r="F1732" s="118">
        <v>44</v>
      </c>
      <c r="G1732" s="104" t="s">
        <v>11094</v>
      </c>
      <c r="H1732" s="82" t="s">
        <v>11095</v>
      </c>
      <c r="I1732" s="79">
        <v>1</v>
      </c>
      <c r="J1732" s="79" t="s">
        <v>11096</v>
      </c>
      <c r="K1732" s="79" t="s">
        <v>11097</v>
      </c>
      <c r="L1732" s="120" t="s">
        <v>11098</v>
      </c>
      <c r="M1732" s="120" t="s">
        <v>11099</v>
      </c>
      <c r="O1732" s="120"/>
      <c r="P1732" s="91"/>
      <c r="Q1732" s="91"/>
      <c r="R1732" s="91"/>
      <c r="S1732" s="79" t="s">
        <v>418</v>
      </c>
      <c r="T1732" s="91" t="s">
        <v>11100</v>
      </c>
      <c r="U1732" s="91"/>
      <c r="V1732" s="101" t="s">
        <v>420</v>
      </c>
      <c r="W1732" s="76" t="s">
        <v>420</v>
      </c>
      <c r="X1732" s="101" t="s">
        <v>420</v>
      </c>
      <c r="Y1732" s="101" t="s">
        <v>420</v>
      </c>
      <c r="Z1732" s="101" t="s">
        <v>422</v>
      </c>
      <c r="AA1732" s="76" t="s">
        <v>420</v>
      </c>
      <c r="AB1732" s="101" t="s">
        <v>420</v>
      </c>
      <c r="AC1732" s="101" t="s">
        <v>420</v>
      </c>
      <c r="AD1732" s="101" t="s">
        <v>422</v>
      </c>
      <c r="AE1732" s="101" t="s">
        <v>420</v>
      </c>
      <c r="AF1732" s="101" t="s">
        <v>103</v>
      </c>
      <c r="AG1732" s="101"/>
      <c r="AH1732" s="101"/>
      <c r="AI1732" s="101"/>
      <c r="AJ1732" s="101"/>
      <c r="AK1732" s="101"/>
      <c r="AL1732" s="101"/>
      <c r="AM1732" s="101"/>
      <c r="AO1732" s="101">
        <v>377</v>
      </c>
    </row>
    <row r="1733" spans="1:42" s="79" customFormat="1" ht="11.45" customHeight="1">
      <c r="A1733" s="82">
        <v>20200229164803</v>
      </c>
      <c r="B1733" s="82">
        <v>20200229164803</v>
      </c>
      <c r="C1733" s="82">
        <v>20191114101199</v>
      </c>
      <c r="D1733" s="79">
        <v>2042</v>
      </c>
      <c r="E1733" s="82"/>
      <c r="F1733" s="118">
        <v>44</v>
      </c>
      <c r="G1733" s="104" t="s">
        <v>11101</v>
      </c>
      <c r="H1733" s="82" t="s">
        <v>11102</v>
      </c>
      <c r="I1733" s="79">
        <v>3</v>
      </c>
      <c r="J1733" s="79" t="s">
        <v>11103</v>
      </c>
      <c r="K1733" s="79" t="s">
        <v>11104</v>
      </c>
      <c r="L1733" s="120" t="s">
        <v>11105</v>
      </c>
      <c r="M1733" s="120" t="s">
        <v>11105</v>
      </c>
      <c r="O1733" s="120"/>
      <c r="P1733" s="91"/>
      <c r="Q1733" s="91"/>
      <c r="R1733" s="91"/>
      <c r="S1733" s="79" t="s">
        <v>418</v>
      </c>
      <c r="T1733" s="80" t="s">
        <v>11106</v>
      </c>
      <c r="U1733" s="80"/>
      <c r="V1733" s="101" t="s">
        <v>420</v>
      </c>
      <c r="W1733" s="76" t="s">
        <v>420</v>
      </c>
      <c r="X1733" s="101" t="s">
        <v>420</v>
      </c>
      <c r="Y1733" s="101" t="s">
        <v>420</v>
      </c>
      <c r="Z1733" s="101" t="s">
        <v>421</v>
      </c>
      <c r="AA1733" s="76" t="s">
        <v>420</v>
      </c>
      <c r="AB1733" s="101" t="s">
        <v>421</v>
      </c>
      <c r="AC1733" s="101" t="s">
        <v>420</v>
      </c>
      <c r="AD1733" s="101" t="s">
        <v>421</v>
      </c>
      <c r="AE1733" s="101" t="s">
        <v>420</v>
      </c>
      <c r="AF1733" s="101" t="s">
        <v>103</v>
      </c>
      <c r="AG1733" s="101"/>
      <c r="AH1733" s="101"/>
      <c r="AI1733" s="101"/>
      <c r="AJ1733" s="101"/>
      <c r="AK1733" s="101"/>
      <c r="AL1733" s="101"/>
      <c r="AM1733" s="101"/>
      <c r="AO1733" s="101">
        <v>3565</v>
      </c>
    </row>
    <row r="1734" spans="1:42" s="79" customFormat="1" ht="11.45" customHeight="1">
      <c r="A1734" s="82">
        <v>20191218174236</v>
      </c>
      <c r="B1734" s="82">
        <v>20191218174236</v>
      </c>
      <c r="C1734" s="82">
        <v>20200229164803</v>
      </c>
      <c r="D1734" s="79">
        <v>2043</v>
      </c>
      <c r="E1734" s="82"/>
      <c r="F1734" s="118">
        <v>44</v>
      </c>
      <c r="G1734" s="104" t="s">
        <v>11107</v>
      </c>
      <c r="H1734" s="82" t="s">
        <v>11108</v>
      </c>
      <c r="I1734" s="79">
        <v>5</v>
      </c>
      <c r="J1734" s="79" t="s">
        <v>11109</v>
      </c>
      <c r="K1734" s="79" t="s">
        <v>11110</v>
      </c>
      <c r="L1734" s="120" t="s">
        <v>4131</v>
      </c>
      <c r="M1734" s="120" t="s">
        <v>4131</v>
      </c>
      <c r="O1734" s="120" t="s">
        <v>11111</v>
      </c>
      <c r="P1734" s="91" t="s">
        <v>3652</v>
      </c>
      <c r="Q1734" s="91"/>
      <c r="R1734" s="91"/>
      <c r="S1734" s="79" t="s">
        <v>418</v>
      </c>
      <c r="T1734" s="80" t="s">
        <v>11112</v>
      </c>
      <c r="U1734" s="80"/>
      <c r="V1734" s="101" t="s">
        <v>420</v>
      </c>
      <c r="W1734" s="76" t="s">
        <v>420</v>
      </c>
      <c r="X1734" s="101" t="s">
        <v>420</v>
      </c>
      <c r="Y1734" s="101" t="s">
        <v>420</v>
      </c>
      <c r="Z1734" s="101" t="s">
        <v>421</v>
      </c>
      <c r="AA1734" s="76" t="s">
        <v>420</v>
      </c>
      <c r="AB1734" s="101" t="s">
        <v>421</v>
      </c>
      <c r="AC1734" s="101" t="s">
        <v>420</v>
      </c>
      <c r="AD1734" s="101" t="s">
        <v>421</v>
      </c>
      <c r="AE1734" s="101" t="s">
        <v>420</v>
      </c>
      <c r="AF1734" s="101" t="s">
        <v>103</v>
      </c>
      <c r="AG1734" s="101"/>
      <c r="AH1734" s="6" t="s">
        <v>436</v>
      </c>
      <c r="AI1734" s="101" t="s">
        <v>437</v>
      </c>
      <c r="AJ1734" s="101" t="s">
        <v>439</v>
      </c>
      <c r="AK1734" s="101" t="s">
        <v>508</v>
      </c>
      <c r="AL1734" s="101" t="s">
        <v>1139</v>
      </c>
      <c r="AM1734" s="101" t="s">
        <v>545</v>
      </c>
      <c r="AO1734" s="101">
        <v>16707</v>
      </c>
    </row>
    <row r="1735" spans="1:42" s="79" customFormat="1" ht="11.45" customHeight="1">
      <c r="A1735" s="82">
        <v>20191114101200</v>
      </c>
      <c r="B1735" s="82">
        <v>20191114101200</v>
      </c>
      <c r="C1735" s="82">
        <v>20191218174236</v>
      </c>
      <c r="D1735" s="79">
        <v>2044</v>
      </c>
      <c r="E1735" s="82"/>
      <c r="F1735" s="118">
        <v>44</v>
      </c>
      <c r="G1735" s="82" t="s">
        <v>11113</v>
      </c>
      <c r="H1735" s="82" t="s">
        <v>11114</v>
      </c>
      <c r="I1735" s="79">
        <v>7</v>
      </c>
      <c r="J1735" s="79" t="s">
        <v>11115</v>
      </c>
      <c r="K1735" s="79" t="s">
        <v>11116</v>
      </c>
      <c r="L1735" s="120" t="s">
        <v>3175</v>
      </c>
      <c r="M1735" s="120" t="s">
        <v>3175</v>
      </c>
      <c r="N1735" s="79" t="s">
        <v>3650</v>
      </c>
      <c r="O1735" s="120" t="s">
        <v>11117</v>
      </c>
      <c r="P1735" s="91" t="s">
        <v>3652</v>
      </c>
      <c r="Q1735" s="91" t="s">
        <v>11118</v>
      </c>
      <c r="R1735" s="91"/>
      <c r="S1735" s="79" t="s">
        <v>11119</v>
      </c>
      <c r="T1735" s="91" t="s">
        <v>11120</v>
      </c>
      <c r="U1735" s="80" t="s">
        <v>11121</v>
      </c>
      <c r="V1735" s="101" t="s">
        <v>420</v>
      </c>
      <c r="W1735" s="76" t="s">
        <v>421</v>
      </c>
      <c r="X1735" s="101" t="s">
        <v>421</v>
      </c>
      <c r="Y1735" s="101" t="s">
        <v>421</v>
      </c>
      <c r="Z1735" s="101" t="s">
        <v>421</v>
      </c>
      <c r="AA1735" s="76" t="s">
        <v>420</v>
      </c>
      <c r="AB1735" s="101" t="s">
        <v>421</v>
      </c>
      <c r="AC1735" s="101" t="s">
        <v>420</v>
      </c>
      <c r="AD1735" s="101" t="s">
        <v>421</v>
      </c>
      <c r="AE1735" s="101" t="s">
        <v>420</v>
      </c>
      <c r="AF1735" s="101" t="s">
        <v>103</v>
      </c>
      <c r="AG1735" s="101" t="s">
        <v>3656</v>
      </c>
      <c r="AH1735" s="6" t="s">
        <v>436</v>
      </c>
      <c r="AI1735" s="101" t="s">
        <v>670</v>
      </c>
      <c r="AJ1735" s="101" t="s">
        <v>439</v>
      </c>
      <c r="AK1735" s="101"/>
      <c r="AL1735" s="101" t="s">
        <v>418</v>
      </c>
      <c r="AM1735" s="101"/>
      <c r="AO1735" s="101">
        <v>23966</v>
      </c>
    </row>
    <row r="1736" spans="1:42" s="79" customFormat="1" ht="11.45" customHeight="1">
      <c r="A1736" s="82">
        <v>20191114101201</v>
      </c>
      <c r="B1736" s="82">
        <v>20191114101201</v>
      </c>
      <c r="C1736" s="82">
        <v>20191218174236</v>
      </c>
      <c r="D1736" s="79">
        <v>2045</v>
      </c>
      <c r="E1736" s="82"/>
      <c r="F1736" s="118">
        <v>44</v>
      </c>
      <c r="G1736" s="82" t="s">
        <v>11122</v>
      </c>
      <c r="H1736" s="82" t="s">
        <v>11123</v>
      </c>
      <c r="I1736" s="79">
        <v>7</v>
      </c>
      <c r="J1736" s="79" t="s">
        <v>11124</v>
      </c>
      <c r="K1736" s="79" t="s">
        <v>11125</v>
      </c>
      <c r="L1736" s="120" t="s">
        <v>11126</v>
      </c>
      <c r="M1736" s="120" t="s">
        <v>11126</v>
      </c>
      <c r="N1736" s="79" t="s">
        <v>3650</v>
      </c>
      <c r="O1736" s="120" t="s">
        <v>3651</v>
      </c>
      <c r="P1736" s="91" t="s">
        <v>3652</v>
      </c>
      <c r="Q1736" s="91" t="s">
        <v>3653</v>
      </c>
      <c r="R1736" s="91"/>
      <c r="S1736" s="79" t="s">
        <v>11127</v>
      </c>
      <c r="T1736" s="91" t="s">
        <v>11128</v>
      </c>
      <c r="U1736" s="80" t="s">
        <v>11129</v>
      </c>
      <c r="V1736" s="101" t="s">
        <v>420</v>
      </c>
      <c r="W1736" s="76" t="s">
        <v>421</v>
      </c>
      <c r="X1736" s="101" t="s">
        <v>421</v>
      </c>
      <c r="Y1736" s="101" t="s">
        <v>421</v>
      </c>
      <c r="Z1736" s="101" t="s">
        <v>421</v>
      </c>
      <c r="AA1736" s="76" t="s">
        <v>420</v>
      </c>
      <c r="AB1736" s="101" t="s">
        <v>421</v>
      </c>
      <c r="AC1736" s="101" t="s">
        <v>420</v>
      </c>
      <c r="AD1736" s="101" t="s">
        <v>421</v>
      </c>
      <c r="AE1736" s="101" t="s">
        <v>420</v>
      </c>
      <c r="AF1736" s="101" t="s">
        <v>103</v>
      </c>
      <c r="AG1736" s="101" t="s">
        <v>3656</v>
      </c>
      <c r="AH1736" s="6" t="s">
        <v>436</v>
      </c>
      <c r="AI1736" s="101" t="s">
        <v>437</v>
      </c>
      <c r="AJ1736" s="101" t="s">
        <v>439</v>
      </c>
      <c r="AK1736" s="101"/>
      <c r="AL1736" s="101" t="s">
        <v>418</v>
      </c>
      <c r="AM1736" s="101"/>
      <c r="AO1736" s="101">
        <v>23967</v>
      </c>
    </row>
    <row r="1737" spans="1:42" s="79" customFormat="1" ht="11.45" customHeight="1">
      <c r="A1737" s="82">
        <v>20191114101202</v>
      </c>
      <c r="B1737" s="82">
        <v>20191114101202</v>
      </c>
      <c r="C1737" s="82">
        <v>20191218174236</v>
      </c>
      <c r="D1737" s="79">
        <v>2046</v>
      </c>
      <c r="E1737" s="82"/>
      <c r="F1737" s="118">
        <v>44</v>
      </c>
      <c r="G1737" s="82" t="s">
        <v>11130</v>
      </c>
      <c r="H1737" s="82" t="s">
        <v>11131</v>
      </c>
      <c r="I1737" s="79">
        <v>7</v>
      </c>
      <c r="J1737" s="79" t="s">
        <v>11132</v>
      </c>
      <c r="K1737" s="79" t="s">
        <v>11133</v>
      </c>
      <c r="L1737" s="120" t="s">
        <v>11134</v>
      </c>
      <c r="M1737" s="120" t="s">
        <v>11135</v>
      </c>
      <c r="N1737" s="79" t="s">
        <v>3650</v>
      </c>
      <c r="O1737" s="120" t="s">
        <v>11136</v>
      </c>
      <c r="P1737" s="91" t="s">
        <v>3652</v>
      </c>
      <c r="Q1737" s="91" t="s">
        <v>11118</v>
      </c>
      <c r="R1737" s="91"/>
      <c r="S1737" s="79" t="s">
        <v>11137</v>
      </c>
      <c r="T1737" s="91" t="s">
        <v>11138</v>
      </c>
      <c r="U1737" s="80" t="s">
        <v>11139</v>
      </c>
      <c r="V1737" s="101" t="s">
        <v>420</v>
      </c>
      <c r="W1737" s="76" t="s">
        <v>420</v>
      </c>
      <c r="X1737" s="101" t="s">
        <v>422</v>
      </c>
      <c r="Y1737" s="101" t="s">
        <v>420</v>
      </c>
      <c r="Z1737" s="101" t="s">
        <v>421</v>
      </c>
      <c r="AA1737" s="76" t="s">
        <v>420</v>
      </c>
      <c r="AB1737" s="101" t="s">
        <v>421</v>
      </c>
      <c r="AC1737" s="101" t="s">
        <v>420</v>
      </c>
      <c r="AD1737" s="101" t="s">
        <v>421</v>
      </c>
      <c r="AE1737" s="101" t="s">
        <v>421</v>
      </c>
      <c r="AF1737" s="101" t="s">
        <v>99</v>
      </c>
      <c r="AG1737" s="101" t="s">
        <v>114</v>
      </c>
      <c r="AH1737" s="6" t="s">
        <v>436</v>
      </c>
      <c r="AI1737" s="101" t="s">
        <v>437</v>
      </c>
      <c r="AJ1737" s="101" t="s">
        <v>439</v>
      </c>
      <c r="AK1737" s="101"/>
      <c r="AL1737" s="101" t="s">
        <v>418</v>
      </c>
      <c r="AM1737" s="101"/>
      <c r="AO1737" s="101">
        <v>23968</v>
      </c>
    </row>
    <row r="1738" spans="1:42" s="79" customFormat="1" ht="11.45" customHeight="1">
      <c r="A1738" s="82">
        <v>20191114101205</v>
      </c>
      <c r="B1738" s="82">
        <v>20191114101202</v>
      </c>
      <c r="C1738" s="82">
        <v>20191218174236</v>
      </c>
      <c r="D1738" s="79">
        <v>2047</v>
      </c>
      <c r="E1738" s="82" t="s">
        <v>31</v>
      </c>
      <c r="F1738" s="118">
        <v>44</v>
      </c>
      <c r="G1738" s="82" t="s">
        <v>11140</v>
      </c>
      <c r="H1738" s="82" t="s">
        <v>11141</v>
      </c>
      <c r="I1738" s="79">
        <v>0</v>
      </c>
      <c r="J1738" s="79" t="s">
        <v>11142</v>
      </c>
      <c r="K1738" s="79" t="s">
        <v>11143</v>
      </c>
      <c r="L1738" s="120" t="s">
        <v>418</v>
      </c>
      <c r="M1738" s="120" t="s">
        <v>418</v>
      </c>
      <c r="N1738" s="79" t="s">
        <v>3650</v>
      </c>
      <c r="O1738" s="120" t="s">
        <v>11144</v>
      </c>
      <c r="P1738" s="91" t="s">
        <v>3652</v>
      </c>
      <c r="Q1738" s="91" t="s">
        <v>11118</v>
      </c>
      <c r="R1738" s="91"/>
      <c r="S1738" s="79" t="s">
        <v>418</v>
      </c>
      <c r="T1738" s="80" t="s">
        <v>11145</v>
      </c>
      <c r="U1738" s="80"/>
      <c r="V1738" s="101"/>
      <c r="W1738" s="101"/>
      <c r="X1738" s="101"/>
      <c r="Y1738" s="101"/>
      <c r="Z1738" s="101"/>
      <c r="AA1738" s="76"/>
      <c r="AB1738" s="101"/>
      <c r="AC1738" s="101"/>
      <c r="AD1738" s="101"/>
      <c r="AE1738" s="101"/>
      <c r="AF1738" s="101" t="s">
        <v>103</v>
      </c>
      <c r="AG1738" s="101" t="s">
        <v>114</v>
      </c>
      <c r="AH1738" s="101"/>
      <c r="AI1738" s="101"/>
      <c r="AJ1738" s="101"/>
      <c r="AK1738" s="101"/>
      <c r="AL1738" s="101"/>
      <c r="AM1738" s="101"/>
      <c r="AO1738" s="101"/>
    </row>
    <row r="1739" spans="1:42" s="79" customFormat="1" ht="11.45" customHeight="1">
      <c r="A1739" s="82">
        <v>20201214145200</v>
      </c>
      <c r="B1739" s="82">
        <v>20191114101202</v>
      </c>
      <c r="C1739" s="82">
        <v>20191218174236</v>
      </c>
      <c r="D1739" s="79">
        <v>2048</v>
      </c>
      <c r="E1739" s="82" t="s">
        <v>31</v>
      </c>
      <c r="F1739" s="118">
        <v>44</v>
      </c>
      <c r="G1739" s="82" t="s">
        <v>11146</v>
      </c>
      <c r="H1739" s="82" t="s">
        <v>11147</v>
      </c>
      <c r="I1739" s="79">
        <v>0</v>
      </c>
      <c r="J1739" s="79" t="s">
        <v>11132</v>
      </c>
      <c r="K1739" s="79" t="s">
        <v>11133</v>
      </c>
      <c r="L1739" s="120" t="s">
        <v>11148</v>
      </c>
      <c r="M1739" s="120" t="s">
        <v>11149</v>
      </c>
      <c r="N1739" s="79" t="s">
        <v>3650</v>
      </c>
      <c r="O1739" s="120" t="s">
        <v>11144</v>
      </c>
      <c r="P1739" s="91" t="s">
        <v>3652</v>
      </c>
      <c r="Q1739" s="91" t="s">
        <v>11118</v>
      </c>
      <c r="R1739" s="91"/>
      <c r="S1739" s="79" t="s">
        <v>418</v>
      </c>
      <c r="T1739" s="80"/>
      <c r="U1739" s="80"/>
      <c r="V1739" s="101"/>
      <c r="W1739" s="101"/>
      <c r="X1739" s="101"/>
      <c r="Y1739" s="101"/>
      <c r="Z1739" s="101"/>
      <c r="AA1739" s="76"/>
      <c r="AB1739" s="101"/>
      <c r="AC1739" s="101"/>
      <c r="AD1739" s="101"/>
      <c r="AE1739" s="101"/>
      <c r="AF1739" s="101" t="s">
        <v>103</v>
      </c>
      <c r="AG1739" s="101" t="s">
        <v>114</v>
      </c>
      <c r="AH1739" s="101"/>
      <c r="AI1739" s="101"/>
      <c r="AJ1739" s="101"/>
      <c r="AK1739" s="101"/>
      <c r="AL1739" s="101"/>
      <c r="AM1739" s="101"/>
      <c r="AO1739" s="101">
        <v>23968</v>
      </c>
    </row>
    <row r="1740" spans="1:42" s="79" customFormat="1" ht="11.45" customHeight="1">
      <c r="A1740" s="82">
        <v>20191114101203</v>
      </c>
      <c r="B1740" s="82">
        <v>20191114101203</v>
      </c>
      <c r="C1740" s="82">
        <v>20191218174236</v>
      </c>
      <c r="D1740" s="79">
        <v>2049</v>
      </c>
      <c r="E1740" s="82"/>
      <c r="F1740" s="118">
        <v>44</v>
      </c>
      <c r="G1740" s="82" t="s">
        <v>11150</v>
      </c>
      <c r="H1740" s="82" t="s">
        <v>11151</v>
      </c>
      <c r="I1740" s="79">
        <v>7</v>
      </c>
      <c r="J1740" s="79" t="s">
        <v>11152</v>
      </c>
      <c r="K1740" s="79" t="s">
        <v>11153</v>
      </c>
      <c r="L1740" s="120" t="s">
        <v>11154</v>
      </c>
      <c r="M1740" s="120" t="s">
        <v>11154</v>
      </c>
      <c r="N1740" s="79" t="s">
        <v>3650</v>
      </c>
      <c r="O1740" s="120" t="s">
        <v>11155</v>
      </c>
      <c r="P1740" s="91" t="s">
        <v>3652</v>
      </c>
      <c r="Q1740" s="91" t="s">
        <v>11118</v>
      </c>
      <c r="R1740" s="91"/>
      <c r="S1740" s="79" t="s">
        <v>11156</v>
      </c>
      <c r="T1740" s="91" t="s">
        <v>11157</v>
      </c>
      <c r="U1740" s="80" t="s">
        <v>11158</v>
      </c>
      <c r="V1740" s="101" t="s">
        <v>420</v>
      </c>
      <c r="W1740" s="76" t="s">
        <v>420</v>
      </c>
      <c r="X1740" s="101" t="s">
        <v>420</v>
      </c>
      <c r="Y1740" s="101" t="s">
        <v>421</v>
      </c>
      <c r="Z1740" s="101" t="s">
        <v>421</v>
      </c>
      <c r="AA1740" s="76" t="s">
        <v>421</v>
      </c>
      <c r="AB1740" s="101" t="s">
        <v>421</v>
      </c>
      <c r="AC1740" s="101" t="s">
        <v>421</v>
      </c>
      <c r="AD1740" s="101" t="s">
        <v>421</v>
      </c>
      <c r="AE1740" s="101" t="s">
        <v>421</v>
      </c>
      <c r="AF1740" s="101" t="s">
        <v>99</v>
      </c>
      <c r="AG1740" s="101" t="s">
        <v>112</v>
      </c>
      <c r="AH1740" s="6" t="s">
        <v>436</v>
      </c>
      <c r="AI1740" s="101" t="s">
        <v>670</v>
      </c>
      <c r="AJ1740" s="101" t="s">
        <v>439</v>
      </c>
      <c r="AK1740" s="101"/>
      <c r="AL1740" s="101" t="s">
        <v>418</v>
      </c>
      <c r="AM1740" s="101"/>
      <c r="AO1740" s="101">
        <v>23969</v>
      </c>
    </row>
    <row r="1741" spans="1:42" s="79" customFormat="1" ht="11.45" customHeight="1">
      <c r="A1741" s="82">
        <v>20200130114904</v>
      </c>
      <c r="B1741" s="82">
        <v>20191114101203</v>
      </c>
      <c r="C1741" s="82">
        <v>20191218174236</v>
      </c>
      <c r="D1741" s="79">
        <v>2050</v>
      </c>
      <c r="E1741" s="82" t="s">
        <v>31</v>
      </c>
      <c r="F1741" s="118">
        <v>44</v>
      </c>
      <c r="G1741" s="82" t="s">
        <v>11150</v>
      </c>
      <c r="H1741" s="82" t="s">
        <v>11151</v>
      </c>
      <c r="I1741" s="79">
        <v>0</v>
      </c>
      <c r="J1741" s="79" t="s">
        <v>11152</v>
      </c>
      <c r="K1741" s="79" t="s">
        <v>11153</v>
      </c>
      <c r="L1741" s="120" t="s">
        <v>11154</v>
      </c>
      <c r="M1741" s="120" t="s">
        <v>11154</v>
      </c>
      <c r="O1741" s="120" t="s">
        <v>11155</v>
      </c>
      <c r="P1741" s="91" t="s">
        <v>3652</v>
      </c>
      <c r="Q1741" s="91" t="s">
        <v>11118</v>
      </c>
      <c r="R1741" s="91"/>
      <c r="S1741" s="79" t="s">
        <v>418</v>
      </c>
      <c r="T1741" s="80"/>
      <c r="U1741" s="80"/>
      <c r="V1741" s="101"/>
      <c r="W1741" s="101"/>
      <c r="X1741" s="101"/>
      <c r="Y1741" s="101"/>
      <c r="Z1741" s="101"/>
      <c r="AA1741" s="76"/>
      <c r="AB1741" s="101"/>
      <c r="AC1741" s="101"/>
      <c r="AD1741" s="101"/>
      <c r="AE1741" s="101"/>
      <c r="AF1741" s="101"/>
      <c r="AG1741" s="101"/>
      <c r="AH1741" s="101"/>
      <c r="AI1741" s="101"/>
      <c r="AJ1741" s="101"/>
      <c r="AK1741" s="101"/>
      <c r="AL1741" s="101"/>
      <c r="AM1741" s="101"/>
      <c r="AO1741" s="101">
        <v>23969</v>
      </c>
    </row>
    <row r="1742" spans="1:42" s="79" customFormat="1" ht="11.45" customHeight="1">
      <c r="A1742" s="82">
        <v>20191114101207</v>
      </c>
      <c r="B1742" s="82">
        <v>20191114101207</v>
      </c>
      <c r="C1742" s="82">
        <v>20191218174236</v>
      </c>
      <c r="D1742" s="79">
        <v>2053</v>
      </c>
      <c r="E1742" s="82"/>
      <c r="F1742" s="118">
        <v>44</v>
      </c>
      <c r="G1742" s="82" t="s">
        <v>11159</v>
      </c>
      <c r="H1742" s="82" t="s">
        <v>11160</v>
      </c>
      <c r="I1742" s="79">
        <v>7</v>
      </c>
      <c r="J1742" s="79" t="s">
        <v>8683</v>
      </c>
      <c r="K1742" s="79" t="s">
        <v>8684</v>
      </c>
      <c r="L1742" s="120" t="s">
        <v>11161</v>
      </c>
      <c r="M1742" s="120" t="s">
        <v>11162</v>
      </c>
      <c r="N1742" s="79" t="s">
        <v>8294</v>
      </c>
      <c r="O1742" s="120" t="s">
        <v>11144</v>
      </c>
      <c r="P1742" s="91" t="s">
        <v>3652</v>
      </c>
      <c r="Q1742" s="91" t="s">
        <v>11118</v>
      </c>
      <c r="R1742" s="91"/>
      <c r="S1742" s="79" t="s">
        <v>11163</v>
      </c>
      <c r="T1742" s="80" t="s">
        <v>11164</v>
      </c>
      <c r="U1742" s="80" t="s">
        <v>11165</v>
      </c>
      <c r="V1742" s="101" t="s">
        <v>420</v>
      </c>
      <c r="W1742" s="76" t="s">
        <v>421</v>
      </c>
      <c r="X1742" s="101" t="s">
        <v>421</v>
      </c>
      <c r="Y1742" s="101" t="s">
        <v>421</v>
      </c>
      <c r="Z1742" s="101" t="s">
        <v>421</v>
      </c>
      <c r="AA1742" s="76" t="s">
        <v>420</v>
      </c>
      <c r="AB1742" s="101" t="s">
        <v>421</v>
      </c>
      <c r="AC1742" s="101" t="s">
        <v>422</v>
      </c>
      <c r="AD1742" s="101" t="s">
        <v>421</v>
      </c>
      <c r="AE1742" s="101" t="s">
        <v>420</v>
      </c>
      <c r="AF1742" s="101" t="s">
        <v>103</v>
      </c>
      <c r="AG1742" s="101" t="s">
        <v>118</v>
      </c>
      <c r="AH1742" s="6" t="s">
        <v>436</v>
      </c>
      <c r="AI1742" s="101"/>
      <c r="AJ1742" s="101" t="s">
        <v>1011</v>
      </c>
      <c r="AK1742" s="101"/>
      <c r="AL1742" s="101" t="s">
        <v>418</v>
      </c>
      <c r="AM1742" s="101"/>
      <c r="AO1742" s="101"/>
      <c r="AP1742" s="81"/>
    </row>
    <row r="1743" spans="1:42" s="79" customFormat="1" ht="11.45" customHeight="1">
      <c r="A1743" s="82">
        <v>20191218174237</v>
      </c>
      <c r="B1743" s="82">
        <v>20191218174237</v>
      </c>
      <c r="C1743" s="82">
        <v>20200229164803</v>
      </c>
      <c r="D1743" s="79">
        <v>2055</v>
      </c>
      <c r="E1743" s="82"/>
      <c r="F1743" s="118">
        <v>44</v>
      </c>
      <c r="G1743" s="104" t="s">
        <v>11166</v>
      </c>
      <c r="H1743" s="82" t="s">
        <v>11167</v>
      </c>
      <c r="I1743" s="79">
        <v>5</v>
      </c>
      <c r="J1743" s="79" t="s">
        <v>11168</v>
      </c>
      <c r="K1743" s="79" t="s">
        <v>11169</v>
      </c>
      <c r="L1743" s="120" t="s">
        <v>11170</v>
      </c>
      <c r="M1743" s="120" t="s">
        <v>11170</v>
      </c>
      <c r="O1743" s="120" t="s">
        <v>3651</v>
      </c>
      <c r="P1743" s="91" t="s">
        <v>3652</v>
      </c>
      <c r="Q1743" s="91"/>
      <c r="R1743" s="91"/>
      <c r="S1743" s="79" t="s">
        <v>418</v>
      </c>
      <c r="T1743" s="80" t="s">
        <v>11171</v>
      </c>
      <c r="U1743" s="80"/>
      <c r="V1743" s="101" t="s">
        <v>420</v>
      </c>
      <c r="W1743" s="76" t="s">
        <v>420</v>
      </c>
      <c r="X1743" s="101" t="s">
        <v>420</v>
      </c>
      <c r="Y1743" s="101" t="s">
        <v>420</v>
      </c>
      <c r="Z1743" s="101" t="s">
        <v>421</v>
      </c>
      <c r="AA1743" s="76" t="s">
        <v>420</v>
      </c>
      <c r="AB1743" s="101" t="s">
        <v>421</v>
      </c>
      <c r="AC1743" s="101" t="s">
        <v>420</v>
      </c>
      <c r="AD1743" s="101" t="s">
        <v>421</v>
      </c>
      <c r="AE1743" s="101" t="s">
        <v>420</v>
      </c>
      <c r="AF1743" s="101" t="s">
        <v>103</v>
      </c>
      <c r="AG1743" s="101"/>
      <c r="AH1743" s="6" t="s">
        <v>436</v>
      </c>
      <c r="AI1743" s="101" t="s">
        <v>437</v>
      </c>
      <c r="AJ1743" s="101" t="s">
        <v>439</v>
      </c>
      <c r="AK1743" s="101" t="s">
        <v>508</v>
      </c>
      <c r="AL1743" s="101" t="s">
        <v>1139</v>
      </c>
      <c r="AM1743" s="101" t="s">
        <v>545</v>
      </c>
      <c r="AO1743" s="101">
        <v>16705</v>
      </c>
    </row>
    <row r="1744" spans="1:42" s="79" customFormat="1" ht="11.45" customHeight="1">
      <c r="A1744" s="82">
        <v>20191114101210</v>
      </c>
      <c r="B1744" s="82">
        <v>20191114101210</v>
      </c>
      <c r="C1744" s="82">
        <v>20191218174237</v>
      </c>
      <c r="D1744" s="79">
        <v>2056</v>
      </c>
      <c r="E1744" s="82"/>
      <c r="F1744" s="118">
        <v>44</v>
      </c>
      <c r="G1744" s="82" t="s">
        <v>11172</v>
      </c>
      <c r="H1744" s="82" t="s">
        <v>11173</v>
      </c>
      <c r="I1744" s="79">
        <v>7</v>
      </c>
      <c r="J1744" s="79" t="s">
        <v>11174</v>
      </c>
      <c r="K1744" s="79" t="s">
        <v>11175</v>
      </c>
      <c r="L1744" s="120" t="s">
        <v>4286</v>
      </c>
      <c r="M1744" s="120" t="s">
        <v>4287</v>
      </c>
      <c r="N1744" s="79" t="s">
        <v>3650</v>
      </c>
      <c r="O1744" s="120" t="s">
        <v>3651</v>
      </c>
      <c r="P1744" s="91" t="s">
        <v>3652</v>
      </c>
      <c r="Q1744" s="91" t="s">
        <v>3653</v>
      </c>
      <c r="R1744" s="91"/>
      <c r="S1744" s="79" t="s">
        <v>11176</v>
      </c>
      <c r="T1744" s="91" t="s">
        <v>11177</v>
      </c>
      <c r="U1744" s="80" t="s">
        <v>11178</v>
      </c>
      <c r="V1744" s="101" t="s">
        <v>420</v>
      </c>
      <c r="W1744" s="76" t="s">
        <v>421</v>
      </c>
      <c r="X1744" s="101" t="s">
        <v>421</v>
      </c>
      <c r="Y1744" s="101" t="s">
        <v>421</v>
      </c>
      <c r="Z1744" s="101" t="s">
        <v>421</v>
      </c>
      <c r="AA1744" s="76" t="s">
        <v>420</v>
      </c>
      <c r="AB1744" s="101" t="s">
        <v>421</v>
      </c>
      <c r="AC1744" s="101" t="s">
        <v>420</v>
      </c>
      <c r="AD1744" s="101" t="s">
        <v>421</v>
      </c>
      <c r="AE1744" s="101" t="s">
        <v>420</v>
      </c>
      <c r="AF1744" s="101" t="s">
        <v>101</v>
      </c>
      <c r="AG1744" s="101" t="s">
        <v>118</v>
      </c>
      <c r="AH1744" s="6" t="s">
        <v>436</v>
      </c>
      <c r="AI1744" s="101" t="s">
        <v>670</v>
      </c>
      <c r="AJ1744" s="101" t="s">
        <v>439</v>
      </c>
      <c r="AK1744" s="101"/>
      <c r="AL1744" s="101" t="s">
        <v>418</v>
      </c>
      <c r="AM1744" s="101"/>
      <c r="AO1744" s="101">
        <v>23954</v>
      </c>
    </row>
    <row r="1745" spans="1:42" s="79" customFormat="1" ht="11.45" customHeight="1">
      <c r="A1745" s="82">
        <v>20191114100575</v>
      </c>
      <c r="B1745" s="82">
        <v>20191114101210</v>
      </c>
      <c r="C1745" s="82">
        <v>20191218174237</v>
      </c>
      <c r="D1745" s="79">
        <v>2057</v>
      </c>
      <c r="E1745" s="82" t="s">
        <v>742</v>
      </c>
      <c r="F1745" s="118">
        <v>44</v>
      </c>
      <c r="G1745" s="82" t="s">
        <v>11179</v>
      </c>
      <c r="H1745" s="82" t="s">
        <v>11180</v>
      </c>
      <c r="I1745" s="79">
        <v>0</v>
      </c>
      <c r="J1745" s="79" t="s">
        <v>11181</v>
      </c>
      <c r="K1745" s="79" t="s">
        <v>11182</v>
      </c>
      <c r="L1745" s="79" t="s">
        <v>1430</v>
      </c>
      <c r="M1745" s="120" t="s">
        <v>1431</v>
      </c>
      <c r="N1745" s="79" t="s">
        <v>1471</v>
      </c>
      <c r="O1745" s="120" t="s">
        <v>11183</v>
      </c>
      <c r="P1745" s="91" t="s">
        <v>417</v>
      </c>
      <c r="Q1745" s="91" t="s">
        <v>417</v>
      </c>
      <c r="R1745" s="91"/>
      <c r="S1745" s="79" t="s">
        <v>418</v>
      </c>
      <c r="T1745" s="91" t="s">
        <v>11184</v>
      </c>
      <c r="U1745" s="91"/>
      <c r="V1745" s="101"/>
      <c r="W1745" s="101"/>
      <c r="X1745" s="101"/>
      <c r="Y1745" s="101"/>
      <c r="Z1745" s="101"/>
      <c r="AA1745" s="76"/>
      <c r="AB1745" s="101"/>
      <c r="AC1745" s="101"/>
      <c r="AD1745" s="101"/>
      <c r="AE1745" s="101"/>
      <c r="AF1745" s="101" t="s">
        <v>101</v>
      </c>
      <c r="AG1745" s="101" t="s">
        <v>118</v>
      </c>
      <c r="AH1745" s="101"/>
      <c r="AI1745" s="101"/>
      <c r="AJ1745" s="101"/>
      <c r="AK1745" s="101"/>
      <c r="AL1745" s="101"/>
      <c r="AM1745" s="101"/>
      <c r="AO1745" s="101"/>
    </row>
    <row r="1746" spans="1:42" s="79" customFormat="1" ht="11.45" customHeight="1">
      <c r="A1746" s="82">
        <v>20200104105002</v>
      </c>
      <c r="B1746" s="82">
        <v>20191114101210</v>
      </c>
      <c r="C1746" s="82">
        <v>20191218174237</v>
      </c>
      <c r="D1746" s="79">
        <v>2058</v>
      </c>
      <c r="E1746" s="82" t="s">
        <v>742</v>
      </c>
      <c r="F1746" s="118">
        <v>44</v>
      </c>
      <c r="G1746" s="82" t="s">
        <v>11185</v>
      </c>
      <c r="H1746" s="82" t="s">
        <v>11186</v>
      </c>
      <c r="I1746" s="79">
        <v>0</v>
      </c>
      <c r="J1746" s="82" t="s">
        <v>11185</v>
      </c>
      <c r="K1746" s="82" t="s">
        <v>11186</v>
      </c>
      <c r="N1746" s="79" t="s">
        <v>1471</v>
      </c>
      <c r="O1746" s="120" t="s">
        <v>11183</v>
      </c>
      <c r="P1746" s="91" t="s">
        <v>417</v>
      </c>
      <c r="Q1746" s="91" t="s">
        <v>417</v>
      </c>
      <c r="R1746" s="91"/>
      <c r="S1746" s="79" t="s">
        <v>418</v>
      </c>
      <c r="T1746" s="91" t="s">
        <v>11184</v>
      </c>
      <c r="U1746" s="91"/>
      <c r="V1746" s="101"/>
      <c r="W1746" s="101"/>
      <c r="X1746" s="101"/>
      <c r="Y1746" s="101"/>
      <c r="Z1746" s="101"/>
      <c r="AA1746" s="76"/>
      <c r="AB1746" s="101"/>
      <c r="AC1746" s="101"/>
      <c r="AD1746" s="101"/>
      <c r="AE1746" s="101"/>
      <c r="AF1746" s="101" t="s">
        <v>101</v>
      </c>
      <c r="AG1746" s="101" t="s">
        <v>118</v>
      </c>
      <c r="AH1746" s="101"/>
      <c r="AI1746" s="101"/>
      <c r="AJ1746" s="101"/>
      <c r="AK1746" s="101"/>
      <c r="AL1746" s="101"/>
      <c r="AM1746" s="101"/>
      <c r="AO1746" s="101"/>
    </row>
    <row r="1747" spans="1:42" s="79" customFormat="1" ht="11.45" customHeight="1">
      <c r="A1747" s="82">
        <v>20210303122001</v>
      </c>
      <c r="B1747" s="82">
        <v>20210303122001</v>
      </c>
      <c r="C1747" s="82">
        <v>20191218174237</v>
      </c>
      <c r="D1747" s="79">
        <v>2059</v>
      </c>
      <c r="E1747" s="82"/>
      <c r="F1747" s="118">
        <v>44</v>
      </c>
      <c r="G1747" s="82" t="s">
        <v>11187</v>
      </c>
      <c r="H1747" s="82" t="s">
        <v>11188</v>
      </c>
      <c r="I1747" s="79">
        <v>7</v>
      </c>
      <c r="J1747" s="79" t="s">
        <v>11189</v>
      </c>
      <c r="K1747" s="79" t="s">
        <v>11190</v>
      </c>
      <c r="L1747" s="79" t="s">
        <v>11191</v>
      </c>
      <c r="M1747" s="79" t="s">
        <v>11192</v>
      </c>
      <c r="N1747" s="79" t="s">
        <v>11193</v>
      </c>
      <c r="O1747" s="120" t="s">
        <v>2586</v>
      </c>
      <c r="P1747" s="91">
        <v>6520</v>
      </c>
      <c r="Q1747" s="91" t="s">
        <v>2587</v>
      </c>
      <c r="R1747" s="91"/>
      <c r="S1747" s="79" t="s">
        <v>11194</v>
      </c>
      <c r="T1747" s="80" t="s">
        <v>11195</v>
      </c>
      <c r="U1747" s="80" t="s">
        <v>11196</v>
      </c>
      <c r="V1747" s="101" t="s">
        <v>420</v>
      </c>
      <c r="W1747" s="76" t="s">
        <v>421</v>
      </c>
      <c r="X1747" s="101" t="s">
        <v>421</v>
      </c>
      <c r="Y1747" s="101" t="s">
        <v>421</v>
      </c>
      <c r="Z1747" s="101" t="s">
        <v>421</v>
      </c>
      <c r="AA1747" s="76" t="s">
        <v>420</v>
      </c>
      <c r="AB1747" s="101" t="s">
        <v>421</v>
      </c>
      <c r="AC1747" s="101" t="s">
        <v>422</v>
      </c>
      <c r="AD1747" s="101" t="s">
        <v>421</v>
      </c>
      <c r="AE1747" s="101" t="s">
        <v>420</v>
      </c>
      <c r="AF1747" s="101" t="s">
        <v>101</v>
      </c>
      <c r="AG1747" s="101" t="s">
        <v>118</v>
      </c>
      <c r="AH1747" s="6" t="s">
        <v>436</v>
      </c>
      <c r="AI1747" s="101" t="s">
        <v>670</v>
      </c>
      <c r="AJ1747" s="101" t="s">
        <v>439</v>
      </c>
      <c r="AK1747" s="101"/>
      <c r="AL1747" s="101" t="s">
        <v>418</v>
      </c>
      <c r="AM1747" s="101"/>
      <c r="AO1747" s="101"/>
      <c r="AP1747" s="79" t="s">
        <v>11197</v>
      </c>
    </row>
    <row r="1748" spans="1:42" s="79" customFormat="1" ht="11.45" customHeight="1">
      <c r="A1748" s="82">
        <v>20210108152036</v>
      </c>
      <c r="B1748" s="82">
        <v>20210303122001</v>
      </c>
      <c r="C1748" s="82">
        <v>20191218174237</v>
      </c>
      <c r="D1748" s="79">
        <v>2060</v>
      </c>
      <c r="E1748" s="82" t="s">
        <v>31</v>
      </c>
      <c r="F1748" s="118">
        <v>44</v>
      </c>
      <c r="G1748" s="82" t="s">
        <v>11198</v>
      </c>
      <c r="H1748" s="82" t="s">
        <v>11199</v>
      </c>
      <c r="I1748" s="79">
        <v>0</v>
      </c>
      <c r="J1748" s="82" t="s">
        <v>11198</v>
      </c>
      <c r="K1748" s="82" t="s">
        <v>11199</v>
      </c>
      <c r="O1748" s="120"/>
      <c r="P1748" s="91"/>
      <c r="Q1748" s="91"/>
      <c r="R1748" s="91"/>
      <c r="S1748" s="79" t="s">
        <v>418</v>
      </c>
      <c r="T1748" s="80"/>
      <c r="U1748" s="80"/>
      <c r="V1748" s="101"/>
      <c r="W1748" s="101"/>
      <c r="X1748" s="101"/>
      <c r="Y1748" s="101"/>
      <c r="Z1748" s="101"/>
      <c r="AA1748" s="76"/>
      <c r="AB1748" s="101"/>
      <c r="AC1748" s="101"/>
      <c r="AD1748" s="101"/>
      <c r="AE1748" s="101"/>
      <c r="AF1748" s="101"/>
      <c r="AG1748" s="101"/>
      <c r="AH1748" s="101"/>
      <c r="AI1748" s="101"/>
      <c r="AJ1748" s="101"/>
      <c r="AK1748" s="101"/>
      <c r="AL1748" s="101"/>
      <c r="AM1748" s="101"/>
      <c r="AO1748" s="101"/>
    </row>
    <row r="1749" spans="1:42" s="79" customFormat="1" ht="11.45" customHeight="1">
      <c r="A1749" s="82">
        <v>20191114101211</v>
      </c>
      <c r="B1749" s="82">
        <v>20191114101211</v>
      </c>
      <c r="C1749" s="82">
        <v>20191218174237</v>
      </c>
      <c r="D1749" s="79">
        <v>2061</v>
      </c>
      <c r="E1749" s="82"/>
      <c r="F1749" s="118">
        <v>44</v>
      </c>
      <c r="G1749" s="82" t="s">
        <v>11200</v>
      </c>
      <c r="H1749" s="82" t="s">
        <v>11201</v>
      </c>
      <c r="I1749" s="79">
        <v>7</v>
      </c>
      <c r="J1749" s="79" t="s">
        <v>11202</v>
      </c>
      <c r="K1749" s="79" t="s">
        <v>11203</v>
      </c>
      <c r="L1749" s="120" t="s">
        <v>4286</v>
      </c>
      <c r="M1749" s="120" t="s">
        <v>4287</v>
      </c>
      <c r="N1749" s="79" t="s">
        <v>3650</v>
      </c>
      <c r="O1749" s="120" t="s">
        <v>3651</v>
      </c>
      <c r="P1749" s="91" t="s">
        <v>3652</v>
      </c>
      <c r="Q1749" s="91" t="s">
        <v>3653</v>
      </c>
      <c r="R1749" s="91"/>
      <c r="S1749" s="79" t="s">
        <v>11204</v>
      </c>
      <c r="T1749" s="91" t="s">
        <v>11205</v>
      </c>
      <c r="U1749" s="80" t="s">
        <v>11206</v>
      </c>
      <c r="V1749" s="101" t="s">
        <v>420</v>
      </c>
      <c r="W1749" s="76" t="s">
        <v>421</v>
      </c>
      <c r="X1749" s="101" t="s">
        <v>421</v>
      </c>
      <c r="Y1749" s="101" t="s">
        <v>421</v>
      </c>
      <c r="Z1749" s="101" t="s">
        <v>421</v>
      </c>
      <c r="AA1749" s="76" t="s">
        <v>420</v>
      </c>
      <c r="AB1749" s="101" t="s">
        <v>421</v>
      </c>
      <c r="AC1749" s="101" t="s">
        <v>420</v>
      </c>
      <c r="AD1749" s="101" t="s">
        <v>421</v>
      </c>
      <c r="AE1749" s="101" t="s">
        <v>420</v>
      </c>
      <c r="AF1749" s="101" t="s">
        <v>101</v>
      </c>
      <c r="AG1749" s="101" t="s">
        <v>118</v>
      </c>
      <c r="AH1749" s="6" t="s">
        <v>436</v>
      </c>
      <c r="AI1749" s="101" t="s">
        <v>670</v>
      </c>
      <c r="AJ1749" s="101" t="s">
        <v>439</v>
      </c>
      <c r="AK1749" s="101"/>
      <c r="AL1749" s="101" t="s">
        <v>418</v>
      </c>
      <c r="AM1749" s="101"/>
      <c r="AO1749" s="101">
        <v>23955</v>
      </c>
    </row>
    <row r="1750" spans="1:42" s="79" customFormat="1" ht="11.45" customHeight="1">
      <c r="A1750" s="82">
        <v>20191114101216</v>
      </c>
      <c r="B1750" s="82">
        <v>20191114101216</v>
      </c>
      <c r="C1750" s="82">
        <v>20191218174237</v>
      </c>
      <c r="D1750" s="79">
        <v>2065</v>
      </c>
      <c r="E1750" s="82"/>
      <c r="F1750" s="118">
        <v>44</v>
      </c>
      <c r="G1750" s="82" t="s">
        <v>11207</v>
      </c>
      <c r="H1750" s="82" t="s">
        <v>11208</v>
      </c>
      <c r="I1750" s="79">
        <v>7</v>
      </c>
      <c r="J1750" s="79" t="s">
        <v>11209</v>
      </c>
      <c r="K1750" s="79" t="s">
        <v>11210</v>
      </c>
      <c r="L1750" s="120" t="s">
        <v>4450</v>
      </c>
      <c r="M1750" s="120" t="s">
        <v>4450</v>
      </c>
      <c r="N1750" s="79" t="s">
        <v>3650</v>
      </c>
      <c r="O1750" s="120" t="s">
        <v>3651</v>
      </c>
      <c r="P1750" s="91" t="s">
        <v>3652</v>
      </c>
      <c r="Q1750" s="91" t="s">
        <v>3653</v>
      </c>
      <c r="R1750" s="91"/>
      <c r="S1750" s="79" t="s">
        <v>11211</v>
      </c>
      <c r="T1750" s="80" t="s">
        <v>11212</v>
      </c>
      <c r="U1750" s="80" t="s">
        <v>11213</v>
      </c>
      <c r="V1750" s="101" t="s">
        <v>420</v>
      </c>
      <c r="W1750" s="76" t="s">
        <v>421</v>
      </c>
      <c r="X1750" s="101" t="s">
        <v>421</v>
      </c>
      <c r="Y1750" s="101" t="s">
        <v>421</v>
      </c>
      <c r="Z1750" s="101" t="s">
        <v>421</v>
      </c>
      <c r="AA1750" s="76" t="s">
        <v>420</v>
      </c>
      <c r="AB1750" s="101" t="s">
        <v>421</v>
      </c>
      <c r="AC1750" s="101" t="s">
        <v>420</v>
      </c>
      <c r="AD1750" s="101" t="s">
        <v>421</v>
      </c>
      <c r="AE1750" s="101" t="s">
        <v>420</v>
      </c>
      <c r="AF1750" s="101" t="s">
        <v>101</v>
      </c>
      <c r="AG1750" s="101" t="s">
        <v>118</v>
      </c>
      <c r="AH1750" s="6" t="s">
        <v>436</v>
      </c>
      <c r="AI1750" s="101" t="s">
        <v>437</v>
      </c>
      <c r="AJ1750" s="101" t="s">
        <v>439</v>
      </c>
      <c r="AK1750" s="101"/>
      <c r="AL1750" s="101" t="s">
        <v>418</v>
      </c>
      <c r="AM1750" s="101"/>
      <c r="AO1750" s="101">
        <v>23952</v>
      </c>
    </row>
    <row r="1751" spans="1:42" s="79" customFormat="1" ht="11.45" customHeight="1">
      <c r="A1751" s="82">
        <v>20200130115000</v>
      </c>
      <c r="B1751" s="82">
        <v>20191114101216</v>
      </c>
      <c r="C1751" s="82">
        <v>20191218174237</v>
      </c>
      <c r="D1751" s="79">
        <v>2066</v>
      </c>
      <c r="E1751" s="82" t="s">
        <v>31</v>
      </c>
      <c r="F1751" s="118">
        <v>44</v>
      </c>
      <c r="G1751" s="82" t="s">
        <v>11214</v>
      </c>
      <c r="H1751" s="82" t="s">
        <v>11215</v>
      </c>
      <c r="I1751" s="79">
        <v>0</v>
      </c>
      <c r="J1751" s="79" t="s">
        <v>11216</v>
      </c>
      <c r="K1751" s="79" t="s">
        <v>11217</v>
      </c>
      <c r="L1751" s="120" t="s">
        <v>11218</v>
      </c>
      <c r="M1751" s="120" t="s">
        <v>11218</v>
      </c>
      <c r="O1751" s="120" t="s">
        <v>3651</v>
      </c>
      <c r="P1751" s="91" t="s">
        <v>3652</v>
      </c>
      <c r="Q1751" s="91" t="s">
        <v>3653</v>
      </c>
      <c r="R1751" s="91"/>
      <c r="S1751" s="79" t="s">
        <v>418</v>
      </c>
      <c r="T1751" s="80"/>
      <c r="U1751" s="80"/>
      <c r="V1751" s="101"/>
      <c r="W1751" s="101"/>
      <c r="X1751" s="101"/>
      <c r="Y1751" s="101"/>
      <c r="Z1751" s="101"/>
      <c r="AA1751" s="76"/>
      <c r="AB1751" s="101"/>
      <c r="AC1751" s="101"/>
      <c r="AD1751" s="101"/>
      <c r="AE1751" s="101"/>
      <c r="AF1751" s="101"/>
      <c r="AG1751" s="101"/>
      <c r="AH1751" s="101"/>
      <c r="AI1751" s="101"/>
      <c r="AJ1751" s="101"/>
      <c r="AK1751" s="101"/>
      <c r="AL1751" s="101"/>
      <c r="AM1751" s="101"/>
      <c r="AO1751" s="101"/>
    </row>
    <row r="1752" spans="1:42" s="79" customFormat="1" ht="11.45" customHeight="1">
      <c r="A1752" s="82">
        <v>20200130115001</v>
      </c>
      <c r="B1752" s="82">
        <v>20191114101216</v>
      </c>
      <c r="C1752" s="82">
        <v>20191218174237</v>
      </c>
      <c r="D1752" s="79">
        <v>2067</v>
      </c>
      <c r="E1752" s="82" t="s">
        <v>31</v>
      </c>
      <c r="F1752" s="118">
        <v>44</v>
      </c>
      <c r="G1752" s="82" t="s">
        <v>11219</v>
      </c>
      <c r="H1752" s="82" t="s">
        <v>11220</v>
      </c>
      <c r="I1752" s="79">
        <v>0</v>
      </c>
      <c r="J1752" s="79" t="s">
        <v>11221</v>
      </c>
      <c r="K1752" s="79" t="s">
        <v>11222</v>
      </c>
      <c r="L1752" s="120" t="s">
        <v>11223</v>
      </c>
      <c r="M1752" s="120" t="s">
        <v>11224</v>
      </c>
      <c r="O1752" s="120" t="s">
        <v>3651</v>
      </c>
      <c r="P1752" s="91" t="s">
        <v>3652</v>
      </c>
      <c r="Q1752" s="91" t="s">
        <v>3653</v>
      </c>
      <c r="R1752" s="91"/>
      <c r="S1752" s="79" t="s">
        <v>418</v>
      </c>
      <c r="T1752" s="80"/>
      <c r="U1752" s="80"/>
      <c r="V1752" s="101"/>
      <c r="W1752" s="101"/>
      <c r="X1752" s="101"/>
      <c r="Y1752" s="101"/>
      <c r="Z1752" s="101"/>
      <c r="AA1752" s="76"/>
      <c r="AB1752" s="101"/>
      <c r="AC1752" s="101"/>
      <c r="AD1752" s="101"/>
      <c r="AE1752" s="101"/>
      <c r="AF1752" s="101"/>
      <c r="AG1752" s="101"/>
      <c r="AH1752" s="101"/>
      <c r="AI1752" s="101"/>
      <c r="AJ1752" s="101"/>
      <c r="AK1752" s="101"/>
      <c r="AL1752" s="101"/>
      <c r="AM1752" s="101"/>
      <c r="AO1752" s="101">
        <v>28388</v>
      </c>
    </row>
    <row r="1753" spans="1:42" s="79" customFormat="1" ht="11.45" customHeight="1">
      <c r="A1753" s="82">
        <v>20210305121602</v>
      </c>
      <c r="B1753" s="82">
        <v>20191114101216</v>
      </c>
      <c r="C1753" s="82">
        <v>20191218174237</v>
      </c>
      <c r="D1753" s="79">
        <v>2068</v>
      </c>
      <c r="E1753" s="82" t="s">
        <v>31</v>
      </c>
      <c r="F1753" s="118">
        <v>44</v>
      </c>
      <c r="G1753" s="82" t="s">
        <v>11225</v>
      </c>
      <c r="H1753" s="82" t="s">
        <v>11226</v>
      </c>
      <c r="I1753" s="79">
        <v>0</v>
      </c>
      <c r="J1753" s="82" t="s">
        <v>11227</v>
      </c>
      <c r="K1753" s="82" t="s">
        <v>11228</v>
      </c>
      <c r="L1753" s="124" t="s">
        <v>4904</v>
      </c>
      <c r="M1753" s="124" t="s">
        <v>4905</v>
      </c>
      <c r="O1753" s="120"/>
      <c r="P1753" s="91"/>
      <c r="Q1753" s="91"/>
      <c r="R1753" s="91"/>
      <c r="S1753" s="79" t="s">
        <v>418</v>
      </c>
      <c r="T1753" s="80"/>
      <c r="U1753" s="80"/>
      <c r="V1753" s="101"/>
      <c r="W1753" s="101"/>
      <c r="X1753" s="101"/>
      <c r="Y1753" s="101"/>
      <c r="Z1753" s="101"/>
      <c r="AA1753" s="76"/>
      <c r="AB1753" s="101"/>
      <c r="AC1753" s="101"/>
      <c r="AD1753" s="101"/>
      <c r="AE1753" s="101"/>
      <c r="AF1753" s="101"/>
      <c r="AG1753" s="101"/>
      <c r="AH1753" s="101"/>
      <c r="AI1753" s="101"/>
      <c r="AJ1753" s="101"/>
      <c r="AK1753" s="101"/>
      <c r="AL1753" s="101"/>
      <c r="AM1753" s="101"/>
      <c r="AO1753" s="101"/>
    </row>
    <row r="1754" spans="1:42" s="79" customFormat="1" ht="11.45" customHeight="1">
      <c r="A1754" s="82">
        <v>20210303104000</v>
      </c>
      <c r="B1754" s="82">
        <v>20210303104000</v>
      </c>
      <c r="C1754" s="82">
        <v>20200229164803</v>
      </c>
      <c r="D1754" s="79">
        <v>2069</v>
      </c>
      <c r="E1754" s="82"/>
      <c r="F1754" s="118">
        <v>44</v>
      </c>
      <c r="G1754" s="104" t="s">
        <v>11229</v>
      </c>
      <c r="H1754" s="82" t="s">
        <v>11230</v>
      </c>
      <c r="I1754" s="79">
        <v>5</v>
      </c>
      <c r="J1754" s="79" t="s">
        <v>11231</v>
      </c>
      <c r="K1754" s="79" t="s">
        <v>11232</v>
      </c>
      <c r="L1754" s="79" t="s">
        <v>11233</v>
      </c>
      <c r="M1754" s="79" t="s">
        <v>11234</v>
      </c>
      <c r="O1754" s="120" t="s">
        <v>11144</v>
      </c>
      <c r="P1754" s="91" t="s">
        <v>3652</v>
      </c>
      <c r="Q1754" s="91"/>
      <c r="R1754" s="91"/>
      <c r="S1754" s="79" t="s">
        <v>418</v>
      </c>
      <c r="T1754" s="80" t="s">
        <v>11235</v>
      </c>
      <c r="U1754" s="80"/>
      <c r="V1754" s="101" t="s">
        <v>420</v>
      </c>
      <c r="W1754" s="76" t="s">
        <v>421</v>
      </c>
      <c r="X1754" s="101" t="s">
        <v>421</v>
      </c>
      <c r="Y1754" s="101" t="s">
        <v>421</v>
      </c>
      <c r="Z1754" s="101" t="s">
        <v>421</v>
      </c>
      <c r="AA1754" s="76" t="s">
        <v>420</v>
      </c>
      <c r="AB1754" s="101" t="s">
        <v>421</v>
      </c>
      <c r="AC1754" s="101" t="s">
        <v>420</v>
      </c>
      <c r="AD1754" s="101" t="s">
        <v>421</v>
      </c>
      <c r="AE1754" s="101" t="s">
        <v>420</v>
      </c>
      <c r="AF1754" s="101" t="s">
        <v>99</v>
      </c>
      <c r="AG1754" s="101"/>
      <c r="AH1754" s="6" t="s">
        <v>436</v>
      </c>
      <c r="AI1754" s="101" t="s">
        <v>670</v>
      </c>
      <c r="AJ1754" s="101" t="s">
        <v>727</v>
      </c>
      <c r="AK1754" s="101" t="s">
        <v>670</v>
      </c>
      <c r="AL1754" s="101" t="s">
        <v>727</v>
      </c>
      <c r="AM1754" s="101" t="s">
        <v>545</v>
      </c>
      <c r="AO1754" s="101"/>
    </row>
    <row r="1755" spans="1:42" s="79" customFormat="1" ht="11.45" customHeight="1">
      <c r="A1755" s="82">
        <v>20191218174238</v>
      </c>
      <c r="B1755" s="82">
        <v>20210303104000</v>
      </c>
      <c r="C1755" s="82">
        <v>20200229164803</v>
      </c>
      <c r="D1755" s="79">
        <v>2070</v>
      </c>
      <c r="E1755" s="82" t="s">
        <v>31</v>
      </c>
      <c r="F1755" s="118">
        <v>44</v>
      </c>
      <c r="G1755" s="82" t="s">
        <v>11236</v>
      </c>
      <c r="H1755" s="82" t="s">
        <v>11237</v>
      </c>
      <c r="I1755" s="79">
        <v>0</v>
      </c>
      <c r="J1755" s="79" t="s">
        <v>11238</v>
      </c>
      <c r="K1755" s="79" t="s">
        <v>11239</v>
      </c>
      <c r="L1755" s="120" t="s">
        <v>11240</v>
      </c>
      <c r="M1755" s="120" t="s">
        <v>11241</v>
      </c>
      <c r="O1755" s="120"/>
      <c r="P1755" s="91"/>
      <c r="Q1755" s="91"/>
      <c r="R1755" s="91"/>
      <c r="S1755" s="79" t="s">
        <v>418</v>
      </c>
      <c r="T1755" s="80" t="s">
        <v>11242</v>
      </c>
      <c r="U1755" s="80"/>
      <c r="V1755" s="101"/>
      <c r="W1755" s="101"/>
      <c r="X1755" s="101"/>
      <c r="Y1755" s="101"/>
      <c r="Z1755" s="101"/>
      <c r="AA1755" s="101"/>
      <c r="AB1755" s="101"/>
      <c r="AC1755" s="101"/>
      <c r="AD1755" s="101"/>
      <c r="AE1755" s="101"/>
      <c r="AF1755" s="101"/>
      <c r="AG1755" s="101"/>
      <c r="AH1755" s="101"/>
      <c r="AI1755" s="101"/>
      <c r="AJ1755" s="101"/>
      <c r="AK1755" s="101"/>
      <c r="AL1755" s="101"/>
      <c r="AM1755" s="101"/>
      <c r="AO1755" s="101">
        <v>16708</v>
      </c>
    </row>
    <row r="1756" spans="1:42" s="79" customFormat="1" ht="11.45" customHeight="1">
      <c r="A1756" s="82">
        <v>20191114101217</v>
      </c>
      <c r="B1756" s="82">
        <v>20191114101217</v>
      </c>
      <c r="C1756" s="82">
        <v>20210303104000</v>
      </c>
      <c r="D1756" s="79">
        <v>2071</v>
      </c>
      <c r="E1756" s="82"/>
      <c r="F1756" s="118">
        <v>44</v>
      </c>
      <c r="G1756" s="82" t="s">
        <v>11243</v>
      </c>
      <c r="H1756" s="82" t="s">
        <v>11244</v>
      </c>
      <c r="I1756" s="79">
        <v>7</v>
      </c>
      <c r="J1756" s="79" t="s">
        <v>11245</v>
      </c>
      <c r="K1756" s="79" t="s">
        <v>11246</v>
      </c>
      <c r="L1756" s="120" t="s">
        <v>11247</v>
      </c>
      <c r="M1756" s="120" t="s">
        <v>11247</v>
      </c>
      <c r="N1756" s="79" t="s">
        <v>3650</v>
      </c>
      <c r="O1756" s="120" t="s">
        <v>11155</v>
      </c>
      <c r="P1756" s="91" t="s">
        <v>3652</v>
      </c>
      <c r="Q1756" s="91" t="s">
        <v>11118</v>
      </c>
      <c r="R1756" s="91"/>
      <c r="S1756" s="79" t="s">
        <v>11248</v>
      </c>
      <c r="T1756" s="91" t="s">
        <v>11249</v>
      </c>
      <c r="U1756" s="80" t="s">
        <v>11250</v>
      </c>
      <c r="V1756" s="101" t="s">
        <v>420</v>
      </c>
      <c r="W1756" s="76" t="s">
        <v>421</v>
      </c>
      <c r="X1756" s="101" t="s">
        <v>421</v>
      </c>
      <c r="Y1756" s="101" t="s">
        <v>421</v>
      </c>
      <c r="Z1756" s="101" t="s">
        <v>421</v>
      </c>
      <c r="AA1756" s="76" t="s">
        <v>420</v>
      </c>
      <c r="AB1756" s="101" t="s">
        <v>421</v>
      </c>
      <c r="AC1756" s="101" t="s">
        <v>422</v>
      </c>
      <c r="AD1756" s="101" t="s">
        <v>421</v>
      </c>
      <c r="AE1756" s="101" t="s">
        <v>420</v>
      </c>
      <c r="AF1756" s="101" t="s">
        <v>99</v>
      </c>
      <c r="AG1756" s="101" t="s">
        <v>116</v>
      </c>
      <c r="AH1756" s="6" t="s">
        <v>436</v>
      </c>
      <c r="AI1756" s="101"/>
      <c r="AJ1756" s="101" t="s">
        <v>590</v>
      </c>
      <c r="AK1756" s="101"/>
      <c r="AL1756" s="101" t="s">
        <v>418</v>
      </c>
      <c r="AM1756" s="101"/>
      <c r="AO1756" s="101">
        <v>23981</v>
      </c>
    </row>
    <row r="1757" spans="1:42" s="79" customFormat="1" ht="11.45" customHeight="1">
      <c r="A1757" s="82">
        <v>20191114101218</v>
      </c>
      <c r="B1757" s="82">
        <v>20191114101218</v>
      </c>
      <c r="C1757" s="82">
        <v>20210303104000</v>
      </c>
      <c r="D1757" s="79">
        <v>2072</v>
      </c>
      <c r="E1757" s="82"/>
      <c r="F1757" s="118">
        <v>44</v>
      </c>
      <c r="G1757" s="82" t="s">
        <v>11251</v>
      </c>
      <c r="H1757" s="82" t="s">
        <v>11252</v>
      </c>
      <c r="I1757" s="79">
        <v>7</v>
      </c>
      <c r="J1757" s="79" t="s">
        <v>11253</v>
      </c>
      <c r="K1757" s="79" t="s">
        <v>11254</v>
      </c>
      <c r="L1757" s="120" t="s">
        <v>11255</v>
      </c>
      <c r="M1757" s="120" t="s">
        <v>11256</v>
      </c>
      <c r="N1757" s="79" t="s">
        <v>3650</v>
      </c>
      <c r="O1757" s="120" t="s">
        <v>11155</v>
      </c>
      <c r="P1757" s="91" t="s">
        <v>3652</v>
      </c>
      <c r="Q1757" s="91" t="s">
        <v>11118</v>
      </c>
      <c r="R1757" s="91"/>
      <c r="S1757" s="79" t="s">
        <v>11257</v>
      </c>
      <c r="T1757" s="91" t="s">
        <v>11258</v>
      </c>
      <c r="U1757" s="80" t="s">
        <v>11259</v>
      </c>
      <c r="V1757" s="101" t="s">
        <v>420</v>
      </c>
      <c r="W1757" s="76" t="s">
        <v>421</v>
      </c>
      <c r="X1757" s="101" t="s">
        <v>421</v>
      </c>
      <c r="Y1757" s="101" t="s">
        <v>421</v>
      </c>
      <c r="Z1757" s="101" t="s">
        <v>421</v>
      </c>
      <c r="AA1757" s="76" t="s">
        <v>420</v>
      </c>
      <c r="AB1757" s="101" t="s">
        <v>421</v>
      </c>
      <c r="AC1757" s="101" t="s">
        <v>420</v>
      </c>
      <c r="AD1757" s="101" t="s">
        <v>421</v>
      </c>
      <c r="AE1757" s="101" t="s">
        <v>420</v>
      </c>
      <c r="AF1757" s="101" t="s">
        <v>99</v>
      </c>
      <c r="AG1757" s="101" t="s">
        <v>116</v>
      </c>
      <c r="AH1757" s="6" t="s">
        <v>436</v>
      </c>
      <c r="AI1757" s="101" t="s">
        <v>670</v>
      </c>
      <c r="AJ1757" s="101" t="s">
        <v>727</v>
      </c>
      <c r="AK1757" s="101"/>
      <c r="AL1757" s="101" t="s">
        <v>418</v>
      </c>
      <c r="AM1757" s="101"/>
      <c r="AO1757" s="101">
        <v>23982</v>
      </c>
    </row>
    <row r="1758" spans="1:42" s="79" customFormat="1" ht="11.45" customHeight="1">
      <c r="A1758" s="82">
        <v>20191114101219</v>
      </c>
      <c r="B1758" s="82">
        <v>20191114101219</v>
      </c>
      <c r="C1758" s="82">
        <v>20210303104000</v>
      </c>
      <c r="D1758" s="79">
        <v>2073</v>
      </c>
      <c r="E1758" s="82"/>
      <c r="F1758" s="118">
        <v>44</v>
      </c>
      <c r="G1758" s="82" t="s">
        <v>11260</v>
      </c>
      <c r="H1758" s="82" t="s">
        <v>11261</v>
      </c>
      <c r="I1758" s="79">
        <v>7</v>
      </c>
      <c r="J1758" s="79" t="s">
        <v>11262</v>
      </c>
      <c r="K1758" s="79" t="s">
        <v>11263</v>
      </c>
      <c r="L1758" s="120" t="s">
        <v>4286</v>
      </c>
      <c r="M1758" s="120" t="s">
        <v>4287</v>
      </c>
      <c r="N1758" s="79" t="s">
        <v>3650</v>
      </c>
      <c r="O1758" s="120" t="s">
        <v>11155</v>
      </c>
      <c r="P1758" s="91" t="s">
        <v>3652</v>
      </c>
      <c r="Q1758" s="91" t="s">
        <v>11118</v>
      </c>
      <c r="R1758" s="91"/>
      <c r="S1758" s="79" t="s">
        <v>11264</v>
      </c>
      <c r="T1758" s="91" t="s">
        <v>11265</v>
      </c>
      <c r="U1758" s="80" t="s">
        <v>11266</v>
      </c>
      <c r="V1758" s="101" t="s">
        <v>420</v>
      </c>
      <c r="W1758" s="76" t="s">
        <v>421</v>
      </c>
      <c r="X1758" s="101" t="s">
        <v>421</v>
      </c>
      <c r="Y1758" s="101" t="s">
        <v>421</v>
      </c>
      <c r="Z1758" s="101" t="s">
        <v>421</v>
      </c>
      <c r="AA1758" s="76" t="s">
        <v>420</v>
      </c>
      <c r="AB1758" s="101" t="s">
        <v>421</v>
      </c>
      <c r="AC1758" s="101" t="s">
        <v>422</v>
      </c>
      <c r="AD1758" s="101" t="s">
        <v>421</v>
      </c>
      <c r="AE1758" s="101" t="s">
        <v>420</v>
      </c>
      <c r="AF1758" s="101" t="s">
        <v>99</v>
      </c>
      <c r="AG1758" s="101" t="s">
        <v>116</v>
      </c>
      <c r="AH1758" s="6" t="s">
        <v>436</v>
      </c>
      <c r="AI1758" s="101" t="s">
        <v>670</v>
      </c>
      <c r="AJ1758" s="101" t="s">
        <v>727</v>
      </c>
      <c r="AK1758" s="101"/>
      <c r="AL1758" s="101" t="s">
        <v>418</v>
      </c>
      <c r="AM1758" s="101"/>
      <c r="AO1758" s="101"/>
    </row>
    <row r="1759" spans="1:42" s="79" customFormat="1" ht="11.45" customHeight="1">
      <c r="A1759" s="82">
        <v>20210303105400</v>
      </c>
      <c r="B1759" s="82">
        <v>20210303105400</v>
      </c>
      <c r="C1759" s="82">
        <v>20210303104000</v>
      </c>
      <c r="D1759" s="79">
        <v>2074</v>
      </c>
      <c r="E1759" s="82"/>
      <c r="F1759" s="118">
        <v>44</v>
      </c>
      <c r="G1759" s="82" t="s">
        <v>11267</v>
      </c>
      <c r="H1759" s="82" t="s">
        <v>11268</v>
      </c>
      <c r="I1759" s="79">
        <v>7</v>
      </c>
      <c r="J1759" s="79" t="s">
        <v>11269</v>
      </c>
      <c r="K1759" s="82" t="s">
        <v>11270</v>
      </c>
      <c r="L1759" s="79" t="s">
        <v>11191</v>
      </c>
      <c r="M1759" s="79" t="s">
        <v>11192</v>
      </c>
      <c r="N1759" s="79" t="s">
        <v>3650</v>
      </c>
      <c r="O1759" s="120" t="s">
        <v>11144</v>
      </c>
      <c r="P1759" s="91" t="s">
        <v>3652</v>
      </c>
      <c r="Q1759" s="91" t="s">
        <v>11118</v>
      </c>
      <c r="R1759" s="91"/>
      <c r="S1759" s="79" t="s">
        <v>11271</v>
      </c>
      <c r="T1759" s="80" t="s">
        <v>11272</v>
      </c>
      <c r="U1759" s="80" t="s">
        <v>11273</v>
      </c>
      <c r="V1759" s="101" t="s">
        <v>420</v>
      </c>
      <c r="W1759" s="76" t="s">
        <v>421</v>
      </c>
      <c r="X1759" s="101" t="s">
        <v>421</v>
      </c>
      <c r="Y1759" s="101" t="s">
        <v>421</v>
      </c>
      <c r="Z1759" s="101" t="s">
        <v>421</v>
      </c>
      <c r="AA1759" s="76" t="s">
        <v>420</v>
      </c>
      <c r="AB1759" s="101" t="s">
        <v>421</v>
      </c>
      <c r="AC1759" s="101" t="s">
        <v>420</v>
      </c>
      <c r="AD1759" s="101" t="s">
        <v>421</v>
      </c>
      <c r="AE1759" s="101" t="s">
        <v>420</v>
      </c>
      <c r="AF1759" s="101" t="s">
        <v>99</v>
      </c>
      <c r="AG1759" s="101" t="s">
        <v>116</v>
      </c>
      <c r="AH1759" s="6" t="s">
        <v>436</v>
      </c>
      <c r="AI1759" s="101" t="s">
        <v>670</v>
      </c>
      <c r="AJ1759" s="101" t="s">
        <v>727</v>
      </c>
      <c r="AK1759" s="101"/>
      <c r="AL1759" s="101" t="s">
        <v>418</v>
      </c>
      <c r="AM1759" s="101"/>
      <c r="AO1759" s="101"/>
    </row>
    <row r="1760" spans="1:42" s="79" customFormat="1" ht="11.45" customHeight="1">
      <c r="A1760" s="82">
        <v>20210108152645</v>
      </c>
      <c r="B1760" s="82">
        <v>20210303105400</v>
      </c>
      <c r="C1760" s="82">
        <v>20210303104000</v>
      </c>
      <c r="D1760" s="79">
        <v>2075</v>
      </c>
      <c r="E1760" s="82" t="s">
        <v>31</v>
      </c>
      <c r="F1760" s="118">
        <v>44</v>
      </c>
      <c r="G1760" s="82" t="s">
        <v>11274</v>
      </c>
      <c r="H1760" s="82" t="s">
        <v>11275</v>
      </c>
      <c r="I1760" s="79">
        <v>0</v>
      </c>
      <c r="J1760" s="82" t="s">
        <v>11274</v>
      </c>
      <c r="K1760" s="79" t="s">
        <v>11276</v>
      </c>
      <c r="O1760" s="120"/>
      <c r="P1760" s="91"/>
      <c r="Q1760" s="91"/>
      <c r="R1760" s="91"/>
      <c r="S1760" s="79" t="s">
        <v>418</v>
      </c>
      <c r="T1760" s="80"/>
      <c r="U1760" s="80"/>
      <c r="V1760" s="101"/>
      <c r="W1760" s="101"/>
      <c r="X1760" s="101"/>
      <c r="Y1760" s="101"/>
      <c r="Z1760" s="101"/>
      <c r="AA1760" s="76"/>
      <c r="AB1760" s="101"/>
      <c r="AC1760" s="101"/>
      <c r="AD1760" s="101"/>
      <c r="AE1760" s="101"/>
      <c r="AF1760" s="101"/>
      <c r="AG1760" s="101"/>
      <c r="AH1760" s="101"/>
      <c r="AI1760" s="101"/>
      <c r="AJ1760" s="101"/>
      <c r="AK1760" s="101"/>
      <c r="AL1760" s="101"/>
      <c r="AM1760" s="101"/>
      <c r="AO1760" s="101"/>
    </row>
    <row r="1761" spans="1:41" s="79" customFormat="1" ht="11.45" customHeight="1">
      <c r="A1761" s="82">
        <v>20191114101220</v>
      </c>
      <c r="B1761" s="82">
        <v>20191114101220</v>
      </c>
      <c r="C1761" s="82">
        <v>20191114101220</v>
      </c>
      <c r="D1761" s="79">
        <v>2076</v>
      </c>
      <c r="E1761" s="82"/>
      <c r="F1761" s="118">
        <v>45</v>
      </c>
      <c r="G1761" s="104" t="s">
        <v>11277</v>
      </c>
      <c r="H1761" s="82" t="s">
        <v>11278</v>
      </c>
      <c r="I1761" s="79">
        <v>1</v>
      </c>
      <c r="J1761" s="79" t="s">
        <v>11279</v>
      </c>
      <c r="K1761" s="79" t="s">
        <v>11280</v>
      </c>
      <c r="L1761" s="120" t="s">
        <v>11281</v>
      </c>
      <c r="M1761" s="120" t="s">
        <v>11282</v>
      </c>
      <c r="O1761" s="120"/>
      <c r="P1761" s="91"/>
      <c r="Q1761" s="91"/>
      <c r="R1761" s="91"/>
      <c r="S1761" s="79" t="s">
        <v>418</v>
      </c>
      <c r="T1761" s="91" t="s">
        <v>11283</v>
      </c>
      <c r="U1761" s="91"/>
      <c r="V1761" s="101" t="s">
        <v>420</v>
      </c>
      <c r="W1761" s="76" t="s">
        <v>420</v>
      </c>
      <c r="X1761" s="101" t="s">
        <v>420</v>
      </c>
      <c r="Y1761" s="101" t="s">
        <v>420</v>
      </c>
      <c r="Z1761" s="101" t="s">
        <v>420</v>
      </c>
      <c r="AA1761" s="76" t="s">
        <v>420</v>
      </c>
      <c r="AB1761" s="101" t="s">
        <v>420</v>
      </c>
      <c r="AC1761" s="101" t="s">
        <v>420</v>
      </c>
      <c r="AD1761" s="101" t="s">
        <v>420</v>
      </c>
      <c r="AE1761" s="101" t="s">
        <v>420</v>
      </c>
      <c r="AF1761" s="101" t="s">
        <v>103</v>
      </c>
      <c r="AG1761" s="101" t="s">
        <v>2002</v>
      </c>
      <c r="AH1761" s="101"/>
      <c r="AI1761" s="101"/>
      <c r="AJ1761" s="101"/>
      <c r="AK1761" s="101"/>
      <c r="AL1761" s="101"/>
      <c r="AM1761" s="101"/>
      <c r="AO1761" s="101">
        <v>378</v>
      </c>
    </row>
    <row r="1762" spans="1:41" s="79" customFormat="1" ht="11.45" customHeight="1">
      <c r="A1762" s="82">
        <v>20200229164805</v>
      </c>
      <c r="B1762" s="82">
        <v>20200229164805</v>
      </c>
      <c r="C1762" s="82">
        <v>20191114101220</v>
      </c>
      <c r="D1762" s="79">
        <v>2077</v>
      </c>
      <c r="E1762" s="82"/>
      <c r="F1762" s="118">
        <v>45</v>
      </c>
      <c r="G1762" s="104" t="s">
        <v>11284</v>
      </c>
      <c r="H1762" s="82" t="s">
        <v>11285</v>
      </c>
      <c r="I1762" s="79">
        <v>3</v>
      </c>
      <c r="J1762" s="79" t="s">
        <v>11286</v>
      </c>
      <c r="K1762" s="79" t="s">
        <v>11287</v>
      </c>
      <c r="L1762" s="120" t="s">
        <v>11288</v>
      </c>
      <c r="M1762" s="120" t="s">
        <v>11288</v>
      </c>
      <c r="O1762" s="120"/>
      <c r="P1762" s="91"/>
      <c r="Q1762" s="91"/>
      <c r="R1762" s="91"/>
      <c r="S1762" s="79" t="s">
        <v>418</v>
      </c>
      <c r="T1762" s="80" t="s">
        <v>11289</v>
      </c>
      <c r="U1762" s="80"/>
      <c r="V1762" s="101" t="s">
        <v>420</v>
      </c>
      <c r="W1762" s="76" t="s">
        <v>420</v>
      </c>
      <c r="X1762" s="101" t="s">
        <v>420</v>
      </c>
      <c r="Y1762" s="101" t="s">
        <v>420</v>
      </c>
      <c r="Z1762" s="101" t="s">
        <v>421</v>
      </c>
      <c r="AA1762" s="76" t="s">
        <v>420</v>
      </c>
      <c r="AB1762" s="101" t="s">
        <v>422</v>
      </c>
      <c r="AC1762" s="101" t="s">
        <v>420</v>
      </c>
      <c r="AD1762" s="101" t="s">
        <v>420</v>
      </c>
      <c r="AE1762" s="101" t="s">
        <v>420</v>
      </c>
      <c r="AF1762" s="101" t="s">
        <v>101</v>
      </c>
      <c r="AG1762" s="101"/>
      <c r="AH1762" s="101"/>
      <c r="AI1762" s="101"/>
      <c r="AJ1762" s="101"/>
      <c r="AK1762" s="101"/>
      <c r="AL1762" s="101"/>
      <c r="AM1762" s="101"/>
      <c r="AO1762" s="101">
        <v>3567</v>
      </c>
    </row>
    <row r="1763" spans="1:41" s="79" customFormat="1" ht="11.45" customHeight="1">
      <c r="A1763" s="82">
        <v>20191218174244</v>
      </c>
      <c r="B1763" s="82">
        <v>20191218174244</v>
      </c>
      <c r="C1763" s="82">
        <v>20200229164805</v>
      </c>
      <c r="D1763" s="79">
        <v>2078</v>
      </c>
      <c r="E1763" s="82"/>
      <c r="F1763" s="118">
        <v>45</v>
      </c>
      <c r="G1763" s="104" t="s">
        <v>11290</v>
      </c>
      <c r="H1763" s="82" t="s">
        <v>11291</v>
      </c>
      <c r="I1763" s="79">
        <v>5</v>
      </c>
      <c r="J1763" s="79" t="s">
        <v>11292</v>
      </c>
      <c r="K1763" s="79" t="s">
        <v>11293</v>
      </c>
      <c r="L1763" s="120" t="s">
        <v>955</v>
      </c>
      <c r="M1763" s="120" t="s">
        <v>955</v>
      </c>
      <c r="O1763" s="120" t="s">
        <v>11294</v>
      </c>
      <c r="P1763" s="91" t="s">
        <v>11295</v>
      </c>
      <c r="Q1763" s="91"/>
      <c r="R1763" s="91"/>
      <c r="S1763" s="79" t="s">
        <v>418</v>
      </c>
      <c r="T1763" s="80" t="s">
        <v>11296</v>
      </c>
      <c r="U1763" s="80"/>
      <c r="V1763" s="101" t="s">
        <v>420</v>
      </c>
      <c r="W1763" s="76" t="s">
        <v>420</v>
      </c>
      <c r="X1763" s="101" t="s">
        <v>420</v>
      </c>
      <c r="Y1763" s="101" t="s">
        <v>420</v>
      </c>
      <c r="Z1763" s="101" t="s">
        <v>421</v>
      </c>
      <c r="AA1763" s="76" t="s">
        <v>420</v>
      </c>
      <c r="AB1763" s="101" t="s">
        <v>422</v>
      </c>
      <c r="AC1763" s="101" t="s">
        <v>420</v>
      </c>
      <c r="AD1763" s="101" t="s">
        <v>422</v>
      </c>
      <c r="AE1763" s="101" t="s">
        <v>420</v>
      </c>
      <c r="AF1763" s="101" t="s">
        <v>101</v>
      </c>
      <c r="AG1763" s="101"/>
      <c r="AH1763" s="6" t="s">
        <v>436</v>
      </c>
      <c r="AI1763" s="101" t="s">
        <v>508</v>
      </c>
      <c r="AJ1763" s="101" t="s">
        <v>544</v>
      </c>
      <c r="AK1763" s="101" t="s">
        <v>508</v>
      </c>
      <c r="AL1763" s="101" t="s">
        <v>544</v>
      </c>
      <c r="AM1763" s="101" t="s">
        <v>545</v>
      </c>
      <c r="AO1763" s="101">
        <v>16718</v>
      </c>
    </row>
    <row r="1764" spans="1:41" s="79" customFormat="1" ht="11.45" customHeight="1">
      <c r="A1764" s="82">
        <v>20210304182300</v>
      </c>
      <c r="B1764" s="82">
        <v>20210304182300</v>
      </c>
      <c r="C1764" s="82">
        <v>20191218174244</v>
      </c>
      <c r="D1764" s="79">
        <v>2079</v>
      </c>
      <c r="E1764" s="82"/>
      <c r="F1764" s="118">
        <v>45</v>
      </c>
      <c r="G1764" s="82" t="s">
        <v>11297</v>
      </c>
      <c r="H1764" s="82" t="s">
        <v>11298</v>
      </c>
      <c r="I1764" s="79">
        <v>7</v>
      </c>
      <c r="J1764" s="82" t="s">
        <v>11299</v>
      </c>
      <c r="K1764" s="82" t="s">
        <v>11300</v>
      </c>
      <c r="L1764" s="82" t="s">
        <v>11301</v>
      </c>
      <c r="M1764" s="82" t="s">
        <v>11302</v>
      </c>
      <c r="N1764" s="79" t="s">
        <v>4906</v>
      </c>
      <c r="O1764" s="120" t="s">
        <v>11303</v>
      </c>
      <c r="P1764" s="91" t="s">
        <v>11295</v>
      </c>
      <c r="Q1764" s="91" t="s">
        <v>1483</v>
      </c>
      <c r="R1764" s="79" t="s">
        <v>11304</v>
      </c>
      <c r="S1764" s="79" t="s">
        <v>11305</v>
      </c>
      <c r="T1764" s="91" t="s">
        <v>11306</v>
      </c>
      <c r="U1764" s="80" t="s">
        <v>11307</v>
      </c>
      <c r="V1764" s="101" t="s">
        <v>420</v>
      </c>
      <c r="W1764" s="76" t="s">
        <v>420</v>
      </c>
      <c r="X1764" s="101" t="s">
        <v>420</v>
      </c>
      <c r="Y1764" s="101" t="s">
        <v>422</v>
      </c>
      <c r="Z1764" s="101" t="s">
        <v>421</v>
      </c>
      <c r="AA1764" s="76" t="s">
        <v>422</v>
      </c>
      <c r="AB1764" s="101" t="s">
        <v>421</v>
      </c>
      <c r="AC1764" s="101" t="s">
        <v>422</v>
      </c>
      <c r="AD1764" s="101" t="s">
        <v>422</v>
      </c>
      <c r="AE1764" s="101" t="s">
        <v>421</v>
      </c>
      <c r="AF1764" s="101" t="s">
        <v>101</v>
      </c>
      <c r="AG1764" s="101" t="s">
        <v>118</v>
      </c>
      <c r="AH1764" s="6" t="s">
        <v>436</v>
      </c>
      <c r="AI1764" s="101" t="s">
        <v>437</v>
      </c>
      <c r="AJ1764" s="101" t="s">
        <v>439</v>
      </c>
      <c r="AK1764" s="101"/>
      <c r="AL1764" s="101" t="s">
        <v>418</v>
      </c>
      <c r="AM1764" s="101"/>
      <c r="AO1764" s="101"/>
    </row>
    <row r="1765" spans="1:41" s="79" customFormat="1" ht="11.45" customHeight="1">
      <c r="A1765" s="82">
        <v>20191114101225</v>
      </c>
      <c r="B1765" s="82">
        <v>20210304182300</v>
      </c>
      <c r="C1765" s="82">
        <v>20191218174244</v>
      </c>
      <c r="D1765" s="79">
        <v>2080</v>
      </c>
      <c r="E1765" s="82" t="s">
        <v>31</v>
      </c>
      <c r="F1765" s="118">
        <v>45</v>
      </c>
      <c r="G1765" s="82" t="s">
        <v>11308</v>
      </c>
      <c r="H1765" s="82" t="s">
        <v>11309</v>
      </c>
      <c r="I1765" s="79">
        <v>0</v>
      </c>
      <c r="J1765" s="79" t="s">
        <v>11299</v>
      </c>
      <c r="K1765" s="79" t="s">
        <v>11300</v>
      </c>
      <c r="L1765" s="120" t="s">
        <v>11310</v>
      </c>
      <c r="M1765" s="120" t="s">
        <v>11311</v>
      </c>
      <c r="N1765" s="79" t="s">
        <v>4906</v>
      </c>
      <c r="O1765" s="120" t="s">
        <v>11303</v>
      </c>
      <c r="P1765" s="91" t="s">
        <v>11295</v>
      </c>
      <c r="Q1765" s="91" t="s">
        <v>11312</v>
      </c>
      <c r="R1765" s="91"/>
      <c r="S1765" s="79" t="s">
        <v>418</v>
      </c>
      <c r="T1765" s="91" t="s">
        <v>11313</v>
      </c>
      <c r="U1765" s="91"/>
      <c r="V1765" s="101"/>
      <c r="W1765" s="101"/>
      <c r="X1765" s="101"/>
      <c r="Y1765" s="101"/>
      <c r="Z1765" s="101"/>
      <c r="AA1765" s="76"/>
      <c r="AB1765" s="101"/>
      <c r="AC1765" s="101"/>
      <c r="AD1765" s="101"/>
      <c r="AE1765" s="101"/>
      <c r="AF1765" s="101" t="s">
        <v>101</v>
      </c>
      <c r="AG1765" s="101" t="s">
        <v>118</v>
      </c>
      <c r="AH1765" s="101"/>
      <c r="AI1765" s="101"/>
      <c r="AJ1765" s="101"/>
      <c r="AK1765" s="101"/>
      <c r="AL1765" s="101"/>
      <c r="AM1765" s="101"/>
      <c r="AO1765" s="101"/>
    </row>
    <row r="1766" spans="1:41" s="79" customFormat="1" ht="11.45" customHeight="1">
      <c r="A1766" s="82">
        <v>20201016121401</v>
      </c>
      <c r="B1766" s="82">
        <v>20210304182300</v>
      </c>
      <c r="C1766" s="82">
        <v>20191218174244</v>
      </c>
      <c r="D1766" s="79">
        <v>2081</v>
      </c>
      <c r="E1766" s="82" t="s">
        <v>31</v>
      </c>
      <c r="F1766" s="118">
        <v>45</v>
      </c>
      <c r="G1766" s="82" t="s">
        <v>11314</v>
      </c>
      <c r="H1766" s="82"/>
      <c r="I1766" s="79">
        <v>0</v>
      </c>
      <c r="O1766" s="120"/>
      <c r="P1766" s="91"/>
      <c r="Q1766" s="91"/>
      <c r="R1766" s="91"/>
      <c r="S1766" s="79" t="s">
        <v>418</v>
      </c>
      <c r="T1766" s="80"/>
      <c r="U1766" s="80"/>
      <c r="V1766" s="101"/>
      <c r="W1766" s="101"/>
      <c r="X1766" s="101"/>
      <c r="Y1766" s="101"/>
      <c r="Z1766" s="101"/>
      <c r="AA1766" s="76"/>
      <c r="AB1766" s="101"/>
      <c r="AC1766" s="101"/>
      <c r="AD1766" s="101"/>
      <c r="AE1766" s="101"/>
      <c r="AF1766" s="101"/>
      <c r="AG1766" s="101"/>
      <c r="AH1766" s="101"/>
      <c r="AI1766" s="101"/>
      <c r="AJ1766" s="101"/>
      <c r="AK1766" s="101"/>
      <c r="AL1766" s="101"/>
      <c r="AM1766" s="101"/>
      <c r="AO1766" s="101"/>
    </row>
    <row r="1767" spans="1:41" s="79" customFormat="1" ht="11.45" customHeight="1">
      <c r="A1767" s="82">
        <v>20201016121402</v>
      </c>
      <c r="B1767" s="82">
        <v>20210304182300</v>
      </c>
      <c r="C1767" s="82">
        <v>20191218174244</v>
      </c>
      <c r="D1767" s="79">
        <v>2082</v>
      </c>
      <c r="E1767" s="82" t="s">
        <v>31</v>
      </c>
      <c r="F1767" s="118">
        <v>45</v>
      </c>
      <c r="G1767" s="82" t="s">
        <v>11315</v>
      </c>
      <c r="H1767" s="82"/>
      <c r="I1767" s="79">
        <v>0</v>
      </c>
      <c r="O1767" s="120"/>
      <c r="P1767" s="91"/>
      <c r="Q1767" s="91"/>
      <c r="R1767" s="91"/>
      <c r="S1767" s="79" t="s">
        <v>418</v>
      </c>
      <c r="T1767" s="80"/>
      <c r="U1767" s="80"/>
      <c r="V1767" s="101"/>
      <c r="W1767" s="101"/>
      <c r="X1767" s="101"/>
      <c r="Y1767" s="101"/>
      <c r="Z1767" s="101"/>
      <c r="AA1767" s="76"/>
      <c r="AB1767" s="101"/>
      <c r="AC1767" s="101"/>
      <c r="AD1767" s="101"/>
      <c r="AE1767" s="101"/>
      <c r="AF1767" s="101"/>
      <c r="AG1767" s="101"/>
      <c r="AH1767" s="101"/>
      <c r="AI1767" s="101"/>
      <c r="AJ1767" s="101"/>
      <c r="AK1767" s="101"/>
      <c r="AL1767" s="101"/>
      <c r="AM1767" s="101"/>
      <c r="AO1767" s="101"/>
    </row>
    <row r="1768" spans="1:41" s="79" customFormat="1" ht="11.45" customHeight="1">
      <c r="A1768" s="82">
        <v>20191114101235</v>
      </c>
      <c r="B1768" s="82">
        <v>20191114101235</v>
      </c>
      <c r="C1768" s="82">
        <v>20191218174244</v>
      </c>
      <c r="D1768" s="79">
        <v>2083</v>
      </c>
      <c r="E1768" s="82"/>
      <c r="F1768" s="118">
        <v>45</v>
      </c>
      <c r="G1768" s="82" t="s">
        <v>11316</v>
      </c>
      <c r="H1768" s="82" t="s">
        <v>11317</v>
      </c>
      <c r="I1768" s="79">
        <v>7</v>
      </c>
      <c r="J1768" s="79" t="s">
        <v>11318</v>
      </c>
      <c r="K1768" s="79" t="s">
        <v>11319</v>
      </c>
      <c r="L1768" s="120" t="s">
        <v>2616</v>
      </c>
      <c r="M1768" s="120" t="s">
        <v>2616</v>
      </c>
      <c r="N1768" s="79" t="s">
        <v>4906</v>
      </c>
      <c r="O1768" s="120" t="s">
        <v>11320</v>
      </c>
      <c r="P1768" s="91" t="s">
        <v>11295</v>
      </c>
      <c r="Q1768" s="91" t="s">
        <v>1483</v>
      </c>
      <c r="R1768" s="79" t="s">
        <v>11304</v>
      </c>
      <c r="S1768" s="79" t="s">
        <v>11321</v>
      </c>
      <c r="T1768" s="91" t="s">
        <v>11322</v>
      </c>
      <c r="U1768" s="80" t="s">
        <v>11323</v>
      </c>
      <c r="V1768" s="101" t="s">
        <v>420</v>
      </c>
      <c r="W1768" s="76" t="s">
        <v>420</v>
      </c>
      <c r="X1768" s="101" t="s">
        <v>421</v>
      </c>
      <c r="Y1768" s="101" t="s">
        <v>420</v>
      </c>
      <c r="Z1768" s="101" t="s">
        <v>421</v>
      </c>
      <c r="AA1768" s="76" t="s">
        <v>420</v>
      </c>
      <c r="AB1768" s="101" t="s">
        <v>421</v>
      </c>
      <c r="AC1768" s="101" t="s">
        <v>422</v>
      </c>
      <c r="AD1768" s="101" t="s">
        <v>422</v>
      </c>
      <c r="AE1768" s="101" t="s">
        <v>420</v>
      </c>
      <c r="AF1768" s="101" t="s">
        <v>101</v>
      </c>
      <c r="AG1768" s="101" t="s">
        <v>118</v>
      </c>
      <c r="AH1768" s="6" t="s">
        <v>436</v>
      </c>
      <c r="AI1768" s="101" t="s">
        <v>437</v>
      </c>
      <c r="AJ1768" s="101" t="s">
        <v>438</v>
      </c>
      <c r="AK1768" s="101"/>
      <c r="AL1768" s="101" t="s">
        <v>418</v>
      </c>
      <c r="AM1768" s="101"/>
      <c r="AO1768" s="101">
        <v>24025</v>
      </c>
    </row>
    <row r="1769" spans="1:41" s="79" customFormat="1" ht="11.45" customHeight="1">
      <c r="A1769" s="82">
        <v>20191114101236</v>
      </c>
      <c r="B1769" s="82">
        <v>20191114101236</v>
      </c>
      <c r="C1769" s="82">
        <v>20191218174244</v>
      </c>
      <c r="D1769" s="79">
        <v>2084</v>
      </c>
      <c r="E1769" s="82"/>
      <c r="F1769" s="118">
        <v>45</v>
      </c>
      <c r="G1769" s="82" t="s">
        <v>11324</v>
      </c>
      <c r="H1769" s="82" t="s">
        <v>11325</v>
      </c>
      <c r="I1769" s="79">
        <v>7</v>
      </c>
      <c r="J1769" s="79" t="s">
        <v>11326</v>
      </c>
      <c r="K1769" s="79" t="s">
        <v>11327</v>
      </c>
      <c r="L1769" s="120" t="s">
        <v>6784</v>
      </c>
      <c r="M1769" s="120" t="s">
        <v>6784</v>
      </c>
      <c r="N1769" s="79" t="s">
        <v>4906</v>
      </c>
      <c r="O1769" s="120" t="s">
        <v>11320</v>
      </c>
      <c r="P1769" s="91" t="s">
        <v>11295</v>
      </c>
      <c r="Q1769" s="91" t="s">
        <v>1483</v>
      </c>
      <c r="R1769" s="79" t="s">
        <v>11304</v>
      </c>
      <c r="S1769" s="79" t="s">
        <v>11328</v>
      </c>
      <c r="T1769" s="91" t="s">
        <v>11329</v>
      </c>
      <c r="U1769" s="80" t="s">
        <v>11330</v>
      </c>
      <c r="V1769" s="101" t="s">
        <v>420</v>
      </c>
      <c r="W1769" s="76" t="s">
        <v>420</v>
      </c>
      <c r="X1769" s="101" t="s">
        <v>421</v>
      </c>
      <c r="Y1769" s="101" t="s">
        <v>420</v>
      </c>
      <c r="Z1769" s="101" t="s">
        <v>421</v>
      </c>
      <c r="AA1769" s="76" t="s">
        <v>420</v>
      </c>
      <c r="AB1769" s="101" t="s">
        <v>421</v>
      </c>
      <c r="AC1769" s="101" t="s">
        <v>420</v>
      </c>
      <c r="AD1769" s="101" t="s">
        <v>422</v>
      </c>
      <c r="AE1769" s="101" t="s">
        <v>420</v>
      </c>
      <c r="AF1769" s="101" t="s">
        <v>101</v>
      </c>
      <c r="AG1769" s="101" t="s">
        <v>118</v>
      </c>
      <c r="AH1769" s="6" t="s">
        <v>436</v>
      </c>
      <c r="AI1769" s="101" t="s">
        <v>437</v>
      </c>
      <c r="AJ1769" s="101" t="s">
        <v>438</v>
      </c>
      <c r="AK1769" s="101"/>
      <c r="AL1769" s="101" t="s">
        <v>418</v>
      </c>
      <c r="AM1769" s="101"/>
      <c r="AO1769" s="101">
        <v>24027</v>
      </c>
    </row>
    <row r="1770" spans="1:41" s="79" customFormat="1" ht="11.45" customHeight="1">
      <c r="A1770" s="82">
        <v>20200130115301</v>
      </c>
      <c r="B1770" s="82">
        <v>20191114101236</v>
      </c>
      <c r="C1770" s="82">
        <v>20191218174244</v>
      </c>
      <c r="D1770" s="79">
        <v>2085</v>
      </c>
      <c r="E1770" s="82" t="s">
        <v>742</v>
      </c>
      <c r="F1770" s="118">
        <v>45</v>
      </c>
      <c r="G1770" s="82" t="s">
        <v>11331</v>
      </c>
      <c r="H1770" s="82" t="s">
        <v>11332</v>
      </c>
      <c r="I1770" s="79">
        <v>0</v>
      </c>
      <c r="J1770" s="79" t="s">
        <v>11333</v>
      </c>
      <c r="K1770" s="79" t="s">
        <v>11334</v>
      </c>
      <c r="L1770" s="120" t="s">
        <v>11335</v>
      </c>
      <c r="M1770" s="120" t="s">
        <v>11336</v>
      </c>
      <c r="N1770" s="79" t="s">
        <v>4906</v>
      </c>
      <c r="O1770" s="120" t="s">
        <v>11337</v>
      </c>
      <c r="P1770" s="91" t="s">
        <v>11295</v>
      </c>
      <c r="Q1770" s="91" t="s">
        <v>11312</v>
      </c>
      <c r="R1770" s="91"/>
      <c r="S1770" s="79" t="s">
        <v>418</v>
      </c>
      <c r="T1770" s="80"/>
      <c r="U1770" s="80"/>
      <c r="V1770" s="101"/>
      <c r="W1770" s="101"/>
      <c r="X1770" s="101"/>
      <c r="Y1770" s="101"/>
      <c r="Z1770" s="101"/>
      <c r="AA1770" s="76"/>
      <c r="AB1770" s="101"/>
      <c r="AC1770" s="101"/>
      <c r="AD1770" s="101"/>
      <c r="AE1770" s="101"/>
      <c r="AF1770" s="101" t="s">
        <v>105</v>
      </c>
      <c r="AG1770" s="101" t="s">
        <v>118</v>
      </c>
      <c r="AH1770" s="101"/>
      <c r="AI1770" s="101"/>
      <c r="AJ1770" s="101"/>
      <c r="AK1770" s="101"/>
      <c r="AL1770" s="101"/>
      <c r="AM1770" s="101"/>
      <c r="AO1770" s="101">
        <v>24026</v>
      </c>
    </row>
    <row r="1771" spans="1:41" s="79" customFormat="1" ht="11.45" customHeight="1">
      <c r="A1771" s="82">
        <v>20191114101240</v>
      </c>
      <c r="B1771" s="82">
        <v>20191114101236</v>
      </c>
      <c r="C1771" s="82">
        <v>20191218174244</v>
      </c>
      <c r="D1771" s="79">
        <v>2088</v>
      </c>
      <c r="E1771" s="82" t="s">
        <v>31</v>
      </c>
      <c r="F1771" s="118">
        <v>45</v>
      </c>
      <c r="G1771" s="82" t="s">
        <v>11338</v>
      </c>
      <c r="H1771" s="82" t="s">
        <v>11339</v>
      </c>
      <c r="I1771" s="79">
        <v>0</v>
      </c>
      <c r="J1771" s="79" t="s">
        <v>11333</v>
      </c>
      <c r="K1771" s="79" t="s">
        <v>11334</v>
      </c>
      <c r="L1771" s="120" t="s">
        <v>2616</v>
      </c>
      <c r="M1771" s="120" t="s">
        <v>2616</v>
      </c>
      <c r="O1771" s="120" t="s">
        <v>11340</v>
      </c>
      <c r="P1771" s="91" t="s">
        <v>11295</v>
      </c>
      <c r="Q1771" s="91" t="s">
        <v>11341</v>
      </c>
      <c r="R1771" s="91"/>
      <c r="S1771" s="79" t="s">
        <v>418</v>
      </c>
      <c r="T1771" s="91" t="s">
        <v>11342</v>
      </c>
      <c r="U1771" s="91"/>
      <c r="V1771" s="101"/>
      <c r="W1771" s="101"/>
      <c r="X1771" s="101"/>
      <c r="Y1771" s="101"/>
      <c r="Z1771" s="101"/>
      <c r="AA1771" s="76"/>
      <c r="AB1771" s="101"/>
      <c r="AC1771" s="101"/>
      <c r="AD1771" s="101"/>
      <c r="AE1771" s="101"/>
      <c r="AF1771" s="101"/>
      <c r="AG1771" s="101"/>
      <c r="AH1771" s="101"/>
      <c r="AI1771" s="101"/>
      <c r="AJ1771" s="101"/>
      <c r="AK1771" s="101"/>
      <c r="AL1771" s="101"/>
      <c r="AM1771" s="101"/>
      <c r="AO1771" s="101">
        <v>24026</v>
      </c>
    </row>
    <row r="1772" spans="1:41" s="79" customFormat="1" ht="11.45" customHeight="1">
      <c r="A1772" s="82">
        <v>20191114101229</v>
      </c>
      <c r="B1772" s="82">
        <v>20191114101236</v>
      </c>
      <c r="C1772" s="82">
        <v>20191218174244</v>
      </c>
      <c r="D1772" s="79">
        <v>2089</v>
      </c>
      <c r="E1772" s="82" t="s">
        <v>31</v>
      </c>
      <c r="F1772" s="118">
        <v>45</v>
      </c>
      <c r="G1772" s="82" t="s">
        <v>11343</v>
      </c>
      <c r="H1772" s="82" t="s">
        <v>11344</v>
      </c>
      <c r="I1772" s="79">
        <v>0</v>
      </c>
      <c r="J1772" s="79" t="s">
        <v>11345</v>
      </c>
      <c r="K1772" s="79" t="s">
        <v>11346</v>
      </c>
      <c r="L1772" s="120" t="s">
        <v>11347</v>
      </c>
      <c r="M1772" s="120" t="s">
        <v>11348</v>
      </c>
      <c r="N1772" s="79" t="s">
        <v>4906</v>
      </c>
      <c r="O1772" s="120" t="s">
        <v>11337</v>
      </c>
      <c r="P1772" s="91" t="s">
        <v>11295</v>
      </c>
      <c r="Q1772" s="91" t="s">
        <v>11312</v>
      </c>
      <c r="R1772" s="91"/>
      <c r="S1772" s="79" t="s">
        <v>418</v>
      </c>
      <c r="T1772" s="80"/>
      <c r="U1772" s="80"/>
      <c r="V1772" s="101"/>
      <c r="W1772" s="101"/>
      <c r="X1772" s="101"/>
      <c r="Y1772" s="101"/>
      <c r="Z1772" s="101"/>
      <c r="AA1772" s="76"/>
      <c r="AB1772" s="101"/>
      <c r="AC1772" s="101"/>
      <c r="AD1772" s="101"/>
      <c r="AE1772" s="101"/>
      <c r="AF1772" s="101" t="s">
        <v>105</v>
      </c>
      <c r="AG1772" s="101" t="s">
        <v>118</v>
      </c>
      <c r="AH1772" s="101"/>
      <c r="AI1772" s="101"/>
      <c r="AJ1772" s="101"/>
      <c r="AK1772" s="101"/>
      <c r="AL1772" s="101"/>
      <c r="AM1772" s="101"/>
      <c r="AO1772" s="101"/>
    </row>
    <row r="1773" spans="1:41" s="79" customFormat="1" ht="11.45" customHeight="1">
      <c r="A1773" s="82">
        <v>20200130115303</v>
      </c>
      <c r="B1773" s="82">
        <v>20191114101236</v>
      </c>
      <c r="C1773" s="82">
        <v>20191218174244</v>
      </c>
      <c r="D1773" s="79">
        <v>2090</v>
      </c>
      <c r="E1773" s="82" t="s">
        <v>567</v>
      </c>
      <c r="F1773" s="118">
        <v>45</v>
      </c>
      <c r="G1773" s="82" t="s">
        <v>11349</v>
      </c>
      <c r="H1773" s="82" t="s">
        <v>11350</v>
      </c>
      <c r="I1773" s="79">
        <v>0</v>
      </c>
      <c r="J1773" s="79" t="s">
        <v>11351</v>
      </c>
      <c r="K1773" s="79" t="s">
        <v>11352</v>
      </c>
      <c r="L1773" s="120" t="s">
        <v>11353</v>
      </c>
      <c r="M1773" s="120" t="s">
        <v>11353</v>
      </c>
      <c r="O1773" s="120" t="s">
        <v>11337</v>
      </c>
      <c r="P1773" s="91" t="s">
        <v>11295</v>
      </c>
      <c r="Q1773" s="91" t="s">
        <v>11312</v>
      </c>
      <c r="R1773" s="91"/>
      <c r="S1773" s="79" t="s">
        <v>418</v>
      </c>
      <c r="T1773" s="80"/>
      <c r="U1773" s="80"/>
      <c r="V1773" s="101"/>
      <c r="W1773" s="101"/>
      <c r="X1773" s="101"/>
      <c r="Y1773" s="101"/>
      <c r="Z1773" s="101"/>
      <c r="AA1773" s="76"/>
      <c r="AB1773" s="101"/>
      <c r="AC1773" s="101"/>
      <c r="AD1773" s="101"/>
      <c r="AE1773" s="101"/>
      <c r="AF1773" s="101"/>
      <c r="AG1773" s="101"/>
      <c r="AH1773" s="101"/>
      <c r="AI1773" s="101"/>
      <c r="AJ1773" s="101"/>
      <c r="AK1773" s="101"/>
      <c r="AL1773" s="101"/>
      <c r="AM1773" s="101"/>
      <c r="AO1773" s="101"/>
    </row>
    <row r="1774" spans="1:41" s="79" customFormat="1" ht="11.45" customHeight="1">
      <c r="A1774" s="82">
        <v>20191114101237</v>
      </c>
      <c r="B1774" s="82">
        <v>20191114101237</v>
      </c>
      <c r="C1774" s="82">
        <v>20191218174244</v>
      </c>
      <c r="D1774" s="79">
        <v>2091</v>
      </c>
      <c r="E1774" s="82"/>
      <c r="F1774" s="118">
        <v>45</v>
      </c>
      <c r="G1774" s="82" t="s">
        <v>11354</v>
      </c>
      <c r="H1774" s="82" t="s">
        <v>11355</v>
      </c>
      <c r="I1774" s="79">
        <v>7</v>
      </c>
      <c r="J1774" s="79" t="s">
        <v>11356</v>
      </c>
      <c r="K1774" s="79" t="s">
        <v>11357</v>
      </c>
      <c r="L1774" s="120" t="s">
        <v>4286</v>
      </c>
      <c r="M1774" s="120" t="s">
        <v>4287</v>
      </c>
      <c r="N1774" s="79" t="s">
        <v>4906</v>
      </c>
      <c r="O1774" s="120" t="s">
        <v>11320</v>
      </c>
      <c r="P1774" s="91" t="s">
        <v>11295</v>
      </c>
      <c r="Q1774" s="91" t="s">
        <v>11341</v>
      </c>
      <c r="R1774" s="91"/>
      <c r="S1774" s="79" t="s">
        <v>11358</v>
      </c>
      <c r="T1774" s="91" t="s">
        <v>11359</v>
      </c>
      <c r="U1774" s="80" t="s">
        <v>11360</v>
      </c>
      <c r="V1774" s="101" t="s">
        <v>420</v>
      </c>
      <c r="W1774" s="76" t="s">
        <v>421</v>
      </c>
      <c r="X1774" s="101" t="s">
        <v>421</v>
      </c>
      <c r="Y1774" s="101" t="s">
        <v>421</v>
      </c>
      <c r="Z1774" s="101" t="s">
        <v>421</v>
      </c>
      <c r="AA1774" s="76" t="s">
        <v>420</v>
      </c>
      <c r="AB1774" s="101" t="s">
        <v>421</v>
      </c>
      <c r="AC1774" s="101" t="s">
        <v>420</v>
      </c>
      <c r="AD1774" s="101" t="s">
        <v>421</v>
      </c>
      <c r="AE1774" s="101" t="s">
        <v>420</v>
      </c>
      <c r="AF1774" s="101" t="s">
        <v>101</v>
      </c>
      <c r="AG1774" s="101" t="s">
        <v>118</v>
      </c>
      <c r="AH1774" s="6" t="s">
        <v>436</v>
      </c>
      <c r="AI1774" s="101" t="s">
        <v>670</v>
      </c>
      <c r="AJ1774" s="101" t="s">
        <v>439</v>
      </c>
      <c r="AK1774" s="101"/>
      <c r="AL1774" s="101" t="s">
        <v>418</v>
      </c>
      <c r="AM1774" s="101"/>
      <c r="AO1774" s="101">
        <v>28386</v>
      </c>
    </row>
    <row r="1775" spans="1:41" s="79" customFormat="1" ht="11.45" customHeight="1">
      <c r="A1775" s="82">
        <v>20200513225701</v>
      </c>
      <c r="B1775" s="82">
        <v>20200513225701</v>
      </c>
      <c r="C1775" s="82">
        <v>20191114101237</v>
      </c>
      <c r="D1775" s="79">
        <v>2092</v>
      </c>
      <c r="E1775" s="82"/>
      <c r="F1775" s="118">
        <v>45</v>
      </c>
      <c r="G1775" s="5" t="s">
        <v>728</v>
      </c>
      <c r="H1775" s="82" t="s">
        <v>729</v>
      </c>
      <c r="I1775" s="102">
        <v>8</v>
      </c>
      <c r="J1775" s="82" t="s">
        <v>728</v>
      </c>
      <c r="K1775" s="79" t="s">
        <v>730</v>
      </c>
      <c r="O1775" s="120"/>
      <c r="P1775" s="91" t="s">
        <v>11295</v>
      </c>
      <c r="Q1775" s="91" t="s">
        <v>11341</v>
      </c>
      <c r="R1775" s="91"/>
      <c r="S1775" s="79" t="s">
        <v>418</v>
      </c>
      <c r="T1775" s="80"/>
      <c r="U1775" s="80"/>
      <c r="V1775" s="101" t="s">
        <v>105</v>
      </c>
      <c r="W1775" s="76" t="s">
        <v>105</v>
      </c>
      <c r="X1775" s="101" t="s">
        <v>105</v>
      </c>
      <c r="Y1775" s="101" t="s">
        <v>105</v>
      </c>
      <c r="Z1775" s="101" t="s">
        <v>105</v>
      </c>
      <c r="AA1775" s="76" t="s">
        <v>105</v>
      </c>
      <c r="AB1775" s="101" t="s">
        <v>105</v>
      </c>
      <c r="AC1775" s="101" t="s">
        <v>105</v>
      </c>
      <c r="AD1775" s="101" t="s">
        <v>105</v>
      </c>
      <c r="AE1775" s="101" t="s">
        <v>105</v>
      </c>
      <c r="AF1775" s="101"/>
      <c r="AG1775" s="101"/>
      <c r="AH1775" s="6" t="s">
        <v>436</v>
      </c>
      <c r="AI1775" s="101"/>
      <c r="AJ1775" s="101"/>
      <c r="AK1775" s="101"/>
      <c r="AL1775" s="101"/>
      <c r="AM1775" s="101"/>
      <c r="AO1775" s="101"/>
    </row>
    <row r="1776" spans="1:41" s="79" customFormat="1" ht="11.45" customHeight="1">
      <c r="A1776" s="82">
        <v>20200513225702</v>
      </c>
      <c r="B1776" s="82">
        <v>20200513225702</v>
      </c>
      <c r="C1776" s="82">
        <v>20191114101237</v>
      </c>
      <c r="D1776" s="79">
        <v>2093</v>
      </c>
      <c r="E1776" s="82"/>
      <c r="F1776" s="118">
        <v>45</v>
      </c>
      <c r="G1776" s="82" t="s">
        <v>11361</v>
      </c>
      <c r="H1776" s="82" t="s">
        <v>11362</v>
      </c>
      <c r="I1776" s="79">
        <v>8</v>
      </c>
      <c r="J1776" s="5" t="s">
        <v>11363</v>
      </c>
      <c r="K1776" s="79" t="s">
        <v>11364</v>
      </c>
      <c r="L1776" s="120" t="s">
        <v>4286</v>
      </c>
      <c r="M1776" s="120" t="s">
        <v>4287</v>
      </c>
      <c r="O1776" s="120"/>
      <c r="P1776" s="91" t="s">
        <v>11295</v>
      </c>
      <c r="Q1776" s="91" t="s">
        <v>11341</v>
      </c>
      <c r="R1776" s="91"/>
      <c r="S1776" s="79" t="s">
        <v>418</v>
      </c>
      <c r="T1776" s="80"/>
      <c r="U1776" s="80"/>
      <c r="V1776" s="101" t="s">
        <v>105</v>
      </c>
      <c r="W1776" s="76" t="s">
        <v>105</v>
      </c>
      <c r="X1776" s="101" t="s">
        <v>105</v>
      </c>
      <c r="Y1776" s="101" t="s">
        <v>105</v>
      </c>
      <c r="Z1776" s="101" t="s">
        <v>105</v>
      </c>
      <c r="AA1776" s="76" t="s">
        <v>105</v>
      </c>
      <c r="AB1776" s="101" t="s">
        <v>105</v>
      </c>
      <c r="AC1776" s="101" t="s">
        <v>105</v>
      </c>
      <c r="AD1776" s="101" t="s">
        <v>105</v>
      </c>
      <c r="AE1776" s="101" t="s">
        <v>105</v>
      </c>
      <c r="AF1776" s="101"/>
      <c r="AG1776" s="101"/>
      <c r="AH1776" s="6" t="s">
        <v>436</v>
      </c>
      <c r="AI1776" s="101"/>
      <c r="AJ1776" s="101"/>
      <c r="AK1776" s="101"/>
      <c r="AL1776" s="101"/>
      <c r="AM1776" s="101"/>
      <c r="AO1776" s="101"/>
    </row>
    <row r="1777" spans="1:42" s="79" customFormat="1" ht="11.45" customHeight="1">
      <c r="A1777" s="82">
        <v>20200130141800</v>
      </c>
      <c r="B1777" s="82">
        <v>20191114101237</v>
      </c>
      <c r="C1777" s="82">
        <v>20191218174244</v>
      </c>
      <c r="D1777" s="79">
        <v>2094</v>
      </c>
      <c r="E1777" s="82" t="s">
        <v>31</v>
      </c>
      <c r="F1777" s="118">
        <v>45</v>
      </c>
      <c r="G1777" s="82" t="s">
        <v>11365</v>
      </c>
      <c r="H1777" s="82" t="s">
        <v>11366</v>
      </c>
      <c r="I1777" s="79">
        <v>0</v>
      </c>
      <c r="J1777" s="79" t="s">
        <v>11356</v>
      </c>
      <c r="K1777" s="79" t="s">
        <v>11357</v>
      </c>
      <c r="L1777" s="120" t="s">
        <v>4294</v>
      </c>
      <c r="M1777" s="120" t="s">
        <v>4295</v>
      </c>
      <c r="O1777" s="120" t="s">
        <v>11367</v>
      </c>
      <c r="P1777" s="91" t="s">
        <v>11295</v>
      </c>
      <c r="Q1777" s="91" t="s">
        <v>11341</v>
      </c>
      <c r="R1777" s="91"/>
      <c r="S1777" s="79" t="s">
        <v>418</v>
      </c>
      <c r="T1777" s="80"/>
      <c r="U1777" s="80"/>
      <c r="V1777" s="101"/>
      <c r="W1777" s="101"/>
      <c r="X1777" s="101"/>
      <c r="Y1777" s="101"/>
      <c r="Z1777" s="101"/>
      <c r="AA1777" s="76"/>
      <c r="AB1777" s="101"/>
      <c r="AC1777" s="101"/>
      <c r="AD1777" s="101"/>
      <c r="AE1777" s="101"/>
      <c r="AF1777" s="101"/>
      <c r="AG1777" s="101"/>
      <c r="AH1777" s="101"/>
      <c r="AI1777" s="101"/>
      <c r="AJ1777" s="101"/>
      <c r="AK1777" s="101"/>
      <c r="AL1777" s="101"/>
      <c r="AM1777" s="101"/>
      <c r="AO1777" s="101">
        <v>28386</v>
      </c>
    </row>
    <row r="1778" spans="1:42" s="79" customFormat="1" ht="11.45" customHeight="1">
      <c r="A1778" s="82">
        <v>20210304183200</v>
      </c>
      <c r="B1778" s="82">
        <v>20200513225701</v>
      </c>
      <c r="C1778" s="82">
        <v>20191218174244</v>
      </c>
      <c r="D1778" s="79">
        <v>2095</v>
      </c>
      <c r="E1778" s="82" t="s">
        <v>31</v>
      </c>
      <c r="F1778" s="118">
        <v>45</v>
      </c>
      <c r="G1778" s="82" t="s">
        <v>11368</v>
      </c>
      <c r="H1778" s="82" t="s">
        <v>11369</v>
      </c>
      <c r="I1778" s="79">
        <v>0</v>
      </c>
      <c r="J1778" s="82" t="s">
        <v>11370</v>
      </c>
      <c r="K1778" s="82" t="s">
        <v>11371</v>
      </c>
      <c r="L1778" s="82" t="s">
        <v>11372</v>
      </c>
      <c r="M1778" s="82" t="s">
        <v>11372</v>
      </c>
      <c r="N1778" s="82"/>
      <c r="O1778" s="120"/>
      <c r="P1778" s="91"/>
      <c r="Q1778" s="91"/>
      <c r="R1778" s="91"/>
      <c r="S1778" s="79" t="s">
        <v>418</v>
      </c>
      <c r="T1778" s="80"/>
      <c r="U1778" s="80"/>
      <c r="V1778" s="101"/>
      <c r="W1778" s="101"/>
      <c r="X1778" s="101"/>
      <c r="Y1778" s="101"/>
      <c r="Z1778" s="101"/>
      <c r="AA1778" s="76"/>
      <c r="AB1778" s="101"/>
      <c r="AC1778" s="101"/>
      <c r="AD1778" s="101"/>
      <c r="AE1778" s="101"/>
      <c r="AF1778" s="101"/>
      <c r="AG1778" s="101"/>
      <c r="AH1778" s="101"/>
      <c r="AI1778" s="101"/>
      <c r="AJ1778" s="101"/>
      <c r="AK1778" s="101"/>
      <c r="AL1778" s="101"/>
      <c r="AM1778" s="101"/>
      <c r="AO1778" s="101"/>
    </row>
    <row r="1779" spans="1:42" s="79" customFormat="1" ht="11.45" customHeight="1">
      <c r="A1779" s="82">
        <v>20191114101238</v>
      </c>
      <c r="B1779" s="82">
        <v>20210305151700</v>
      </c>
      <c r="C1779" s="82">
        <v>20191218174244</v>
      </c>
      <c r="D1779" s="79">
        <v>2096</v>
      </c>
      <c r="E1779" s="82" t="s">
        <v>31</v>
      </c>
      <c r="F1779" s="118">
        <v>45</v>
      </c>
      <c r="G1779" s="82" t="s">
        <v>11373</v>
      </c>
      <c r="H1779" s="82" t="s">
        <v>11374</v>
      </c>
      <c r="I1779" s="79">
        <v>0</v>
      </c>
      <c r="J1779" s="79" t="s">
        <v>11375</v>
      </c>
      <c r="K1779" s="79" t="s">
        <v>11376</v>
      </c>
      <c r="L1779" s="120" t="s">
        <v>11377</v>
      </c>
      <c r="M1779" s="120" t="s">
        <v>11378</v>
      </c>
      <c r="N1779" s="79" t="s">
        <v>4906</v>
      </c>
      <c r="O1779" s="120"/>
      <c r="P1779" s="91" t="s">
        <v>11295</v>
      </c>
      <c r="Q1779" s="91" t="s">
        <v>11312</v>
      </c>
      <c r="R1779" s="91"/>
      <c r="S1779" s="79" t="s">
        <v>418</v>
      </c>
      <c r="T1779" s="80" t="s">
        <v>11379</v>
      </c>
      <c r="U1779" s="80"/>
      <c r="V1779" s="101"/>
      <c r="W1779" s="101"/>
      <c r="X1779" s="101"/>
      <c r="Y1779" s="101"/>
      <c r="Z1779" s="101"/>
      <c r="AA1779" s="76"/>
      <c r="AB1779" s="101"/>
      <c r="AC1779" s="101"/>
      <c r="AD1779" s="101"/>
      <c r="AE1779" s="101"/>
      <c r="AF1779" s="101" t="s">
        <v>105</v>
      </c>
      <c r="AG1779" s="101" t="s">
        <v>118</v>
      </c>
      <c r="AH1779" s="101"/>
      <c r="AI1779" s="101"/>
      <c r="AJ1779" s="101"/>
      <c r="AK1779" s="101"/>
      <c r="AL1779" s="101"/>
      <c r="AM1779" s="101"/>
      <c r="AO1779" s="101"/>
    </row>
    <row r="1780" spans="1:42" s="79" customFormat="1" ht="11.45" customHeight="1">
      <c r="A1780" s="82">
        <v>20210304181800</v>
      </c>
      <c r="B1780" s="82">
        <v>20210304181800</v>
      </c>
      <c r="C1780" s="82">
        <v>20191218174244</v>
      </c>
      <c r="D1780" s="79">
        <v>2098</v>
      </c>
      <c r="E1780" s="82"/>
      <c r="F1780" s="118">
        <v>45</v>
      </c>
      <c r="G1780" s="82" t="s">
        <v>11380</v>
      </c>
      <c r="H1780" s="82" t="s">
        <v>11381</v>
      </c>
      <c r="I1780" s="79">
        <v>7</v>
      </c>
      <c r="J1780" s="79" t="s">
        <v>11382</v>
      </c>
      <c r="K1780" s="79" t="s">
        <v>11383</v>
      </c>
      <c r="L1780" s="79" t="s">
        <v>11384</v>
      </c>
      <c r="M1780" s="79" t="s">
        <v>11385</v>
      </c>
      <c r="N1780" s="79" t="s">
        <v>4906</v>
      </c>
      <c r="O1780" s="120" t="s">
        <v>11320</v>
      </c>
      <c r="P1780" s="91" t="s">
        <v>11295</v>
      </c>
      <c r="Q1780" s="91" t="s">
        <v>1483</v>
      </c>
      <c r="R1780" s="79" t="s">
        <v>11304</v>
      </c>
      <c r="S1780" s="79" t="s">
        <v>11386</v>
      </c>
      <c r="T1780" s="91" t="s">
        <v>11387</v>
      </c>
      <c r="U1780" s="80" t="s">
        <v>11388</v>
      </c>
      <c r="V1780" s="101" t="s">
        <v>420</v>
      </c>
      <c r="W1780" s="76" t="s">
        <v>420</v>
      </c>
      <c r="X1780" s="101" t="s">
        <v>420</v>
      </c>
      <c r="Y1780" s="101" t="s">
        <v>420</v>
      </c>
      <c r="Z1780" s="101" t="s">
        <v>421</v>
      </c>
      <c r="AA1780" s="76" t="s">
        <v>420</v>
      </c>
      <c r="AB1780" s="101" t="s">
        <v>421</v>
      </c>
      <c r="AC1780" s="101" t="s">
        <v>420</v>
      </c>
      <c r="AD1780" s="101" t="s">
        <v>422</v>
      </c>
      <c r="AE1780" s="101" t="s">
        <v>420</v>
      </c>
      <c r="AF1780" s="101" t="s">
        <v>101</v>
      </c>
      <c r="AG1780" s="101" t="s">
        <v>118</v>
      </c>
      <c r="AH1780" s="6" t="s">
        <v>436</v>
      </c>
      <c r="AI1780" s="101" t="s">
        <v>437</v>
      </c>
      <c r="AJ1780" s="101" t="s">
        <v>439</v>
      </c>
      <c r="AK1780" s="101"/>
      <c r="AL1780" s="101" t="s">
        <v>418</v>
      </c>
      <c r="AM1780" s="101"/>
      <c r="AO1780" s="101"/>
    </row>
    <row r="1781" spans="1:42" s="79" customFormat="1" ht="11.45" customHeight="1">
      <c r="A1781" s="82">
        <v>20191114101228</v>
      </c>
      <c r="B1781" s="82">
        <v>20210304181800</v>
      </c>
      <c r="C1781" s="82">
        <v>20191218174244</v>
      </c>
      <c r="D1781" s="79">
        <v>2099</v>
      </c>
      <c r="E1781" s="82" t="s">
        <v>31</v>
      </c>
      <c r="F1781" s="118">
        <v>45</v>
      </c>
      <c r="G1781" s="82" t="s">
        <v>11389</v>
      </c>
      <c r="H1781" s="82" t="s">
        <v>11390</v>
      </c>
      <c r="I1781" s="79">
        <v>0</v>
      </c>
      <c r="J1781" s="79" t="s">
        <v>11391</v>
      </c>
      <c r="K1781" s="79" t="s">
        <v>11392</v>
      </c>
      <c r="L1781" s="120" t="s">
        <v>11393</v>
      </c>
      <c r="M1781" s="120" t="s">
        <v>11394</v>
      </c>
      <c r="N1781" s="79" t="s">
        <v>4906</v>
      </c>
      <c r="O1781" s="120" t="s">
        <v>11340</v>
      </c>
      <c r="P1781" s="91" t="s">
        <v>11295</v>
      </c>
      <c r="Q1781" s="91" t="s">
        <v>11312</v>
      </c>
      <c r="R1781" s="91"/>
      <c r="S1781" s="79" t="s">
        <v>418</v>
      </c>
      <c r="T1781" s="91" t="s">
        <v>11387</v>
      </c>
      <c r="U1781" s="91"/>
      <c r="V1781" s="101"/>
      <c r="W1781" s="101"/>
      <c r="X1781" s="101"/>
      <c r="Y1781" s="101"/>
      <c r="Z1781" s="101"/>
      <c r="AA1781" s="101"/>
      <c r="AB1781" s="101"/>
      <c r="AC1781" s="101"/>
      <c r="AD1781" s="101"/>
      <c r="AE1781" s="101"/>
      <c r="AF1781" s="101" t="s">
        <v>101</v>
      </c>
      <c r="AG1781" s="101" t="s">
        <v>118</v>
      </c>
      <c r="AH1781" s="101"/>
      <c r="AI1781" s="101"/>
      <c r="AJ1781" s="101"/>
      <c r="AK1781" s="101"/>
      <c r="AL1781" s="101"/>
      <c r="AM1781" s="101"/>
      <c r="AO1781" s="101">
        <v>24024</v>
      </c>
    </row>
    <row r="1782" spans="1:42" s="79" customFormat="1" ht="11.45" customHeight="1">
      <c r="A1782" s="82">
        <v>20200512125501</v>
      </c>
      <c r="B1782" s="82">
        <v>20200512125501</v>
      </c>
      <c r="C1782" s="82">
        <v>20210304181800</v>
      </c>
      <c r="D1782" s="79">
        <v>2100</v>
      </c>
      <c r="E1782" s="82"/>
      <c r="F1782" s="118">
        <v>45</v>
      </c>
      <c r="G1782" s="82" t="s">
        <v>728</v>
      </c>
      <c r="H1782" s="82" t="s">
        <v>729</v>
      </c>
      <c r="I1782" s="102">
        <v>8</v>
      </c>
      <c r="J1782" s="82" t="s">
        <v>728</v>
      </c>
      <c r="K1782" s="79" t="s">
        <v>730</v>
      </c>
      <c r="O1782" s="120"/>
      <c r="P1782" s="91" t="s">
        <v>11295</v>
      </c>
      <c r="Q1782" s="91" t="s">
        <v>11312</v>
      </c>
      <c r="R1782" s="91"/>
      <c r="S1782" s="79" t="s">
        <v>418</v>
      </c>
      <c r="T1782" s="80"/>
      <c r="U1782" s="80"/>
      <c r="V1782" s="101" t="s">
        <v>105</v>
      </c>
      <c r="W1782" s="76" t="s">
        <v>105</v>
      </c>
      <c r="X1782" s="101" t="s">
        <v>105</v>
      </c>
      <c r="Y1782" s="101" t="s">
        <v>105</v>
      </c>
      <c r="Z1782" s="101" t="s">
        <v>105</v>
      </c>
      <c r="AA1782" s="76" t="s">
        <v>105</v>
      </c>
      <c r="AB1782" s="101" t="s">
        <v>105</v>
      </c>
      <c r="AC1782" s="101" t="s">
        <v>105</v>
      </c>
      <c r="AD1782" s="101" t="s">
        <v>105</v>
      </c>
      <c r="AE1782" s="101" t="s">
        <v>105</v>
      </c>
      <c r="AF1782" s="101"/>
      <c r="AG1782" s="101"/>
      <c r="AH1782" s="6" t="s">
        <v>436</v>
      </c>
      <c r="AI1782" s="101"/>
      <c r="AJ1782" s="101"/>
      <c r="AK1782" s="101"/>
      <c r="AL1782" s="101"/>
      <c r="AM1782" s="101"/>
      <c r="AO1782" s="101"/>
    </row>
    <row r="1783" spans="1:42" s="79" customFormat="1" ht="11.45" customHeight="1">
      <c r="A1783" s="82">
        <v>20200512124601</v>
      </c>
      <c r="B1783" s="82">
        <v>20210304181800</v>
      </c>
      <c r="C1783" s="82">
        <v>20191218174244</v>
      </c>
      <c r="D1783" s="79">
        <v>2104</v>
      </c>
      <c r="E1783" s="82" t="s">
        <v>31</v>
      </c>
      <c r="F1783" s="118">
        <v>45</v>
      </c>
      <c r="G1783" s="82" t="s">
        <v>11395</v>
      </c>
      <c r="H1783" s="82" t="s">
        <v>11396</v>
      </c>
      <c r="I1783" s="79">
        <v>0</v>
      </c>
      <c r="J1783" s="82" t="s">
        <v>11397</v>
      </c>
      <c r="K1783" s="79" t="s">
        <v>11398</v>
      </c>
      <c r="L1783" s="120" t="s">
        <v>620</v>
      </c>
      <c r="M1783" s="120" t="s">
        <v>620</v>
      </c>
      <c r="O1783" s="120"/>
      <c r="P1783" s="91"/>
      <c r="Q1783" s="91"/>
      <c r="R1783" s="91"/>
      <c r="S1783" s="79" t="s">
        <v>418</v>
      </c>
      <c r="T1783" s="80"/>
      <c r="U1783" s="80"/>
      <c r="V1783" s="101"/>
      <c r="W1783" s="101"/>
      <c r="X1783" s="101"/>
      <c r="Y1783" s="101"/>
      <c r="Z1783" s="101"/>
      <c r="AA1783" s="76"/>
      <c r="AB1783" s="101"/>
      <c r="AC1783" s="101"/>
      <c r="AD1783" s="101"/>
      <c r="AE1783" s="101"/>
      <c r="AF1783" s="101"/>
      <c r="AG1783" s="101"/>
      <c r="AH1783" s="101"/>
      <c r="AI1783" s="101"/>
      <c r="AJ1783" s="101"/>
      <c r="AK1783" s="101"/>
      <c r="AL1783" s="101"/>
      <c r="AM1783" s="101"/>
      <c r="AO1783" s="101"/>
    </row>
    <row r="1784" spans="1:42" s="79" customFormat="1" ht="11.45" customHeight="1">
      <c r="A1784" s="82">
        <v>20200130115101</v>
      </c>
      <c r="B1784" s="82">
        <v>20210304181800</v>
      </c>
      <c r="C1784" s="82">
        <v>20191218174244</v>
      </c>
      <c r="D1784" s="79">
        <v>2105</v>
      </c>
      <c r="E1784" s="82" t="s">
        <v>31</v>
      </c>
      <c r="F1784" s="118">
        <v>45</v>
      </c>
      <c r="G1784" s="82" t="s">
        <v>11399</v>
      </c>
      <c r="H1784" s="82" t="s">
        <v>11400</v>
      </c>
      <c r="I1784" s="79">
        <v>0</v>
      </c>
      <c r="J1784" s="79" t="s">
        <v>11391</v>
      </c>
      <c r="K1784" s="79" t="s">
        <v>11392</v>
      </c>
      <c r="L1784" s="120" t="s">
        <v>11401</v>
      </c>
      <c r="M1784" s="120" t="s">
        <v>11401</v>
      </c>
      <c r="O1784" s="120" t="s">
        <v>11340</v>
      </c>
      <c r="P1784" s="91" t="s">
        <v>11295</v>
      </c>
      <c r="Q1784" s="91" t="s">
        <v>11312</v>
      </c>
      <c r="R1784" s="91"/>
      <c r="S1784" s="79" t="s">
        <v>418</v>
      </c>
      <c r="T1784" s="80"/>
      <c r="U1784" s="80"/>
      <c r="V1784" s="101"/>
      <c r="W1784" s="101"/>
      <c r="X1784" s="101"/>
      <c r="Y1784" s="101"/>
      <c r="Z1784" s="101"/>
      <c r="AA1784" s="76"/>
      <c r="AB1784" s="101"/>
      <c r="AC1784" s="101"/>
      <c r="AD1784" s="101"/>
      <c r="AE1784" s="101"/>
      <c r="AF1784" s="101"/>
      <c r="AG1784" s="101"/>
      <c r="AH1784" s="101"/>
      <c r="AI1784" s="101"/>
      <c r="AJ1784" s="101"/>
      <c r="AK1784" s="101"/>
      <c r="AL1784" s="101"/>
      <c r="AM1784" s="101"/>
      <c r="AO1784" s="101">
        <v>24024</v>
      </c>
    </row>
    <row r="1785" spans="1:42" s="79" customFormat="1" ht="11.45" customHeight="1">
      <c r="A1785" s="82">
        <v>20191114101241</v>
      </c>
      <c r="B1785" s="82">
        <v>20210304181800</v>
      </c>
      <c r="C1785" s="82">
        <v>20191218174244</v>
      </c>
      <c r="D1785" s="79">
        <v>2106</v>
      </c>
      <c r="E1785" s="82" t="s">
        <v>31</v>
      </c>
      <c r="F1785" s="118">
        <v>45</v>
      </c>
      <c r="G1785" s="82" t="s">
        <v>11402</v>
      </c>
      <c r="H1785" s="82" t="s">
        <v>11403</v>
      </c>
      <c r="I1785" s="79">
        <v>0</v>
      </c>
      <c r="J1785" s="82" t="s">
        <v>11404</v>
      </c>
      <c r="K1785" s="82" t="s">
        <v>11405</v>
      </c>
      <c r="L1785" s="82" t="s">
        <v>4131</v>
      </c>
      <c r="M1785" s="82" t="s">
        <v>4131</v>
      </c>
      <c r="N1785" s="82"/>
      <c r="O1785" s="120"/>
      <c r="P1785" s="91"/>
      <c r="Q1785" s="91"/>
      <c r="R1785" s="91"/>
      <c r="S1785" s="79" t="s">
        <v>418</v>
      </c>
      <c r="T1785" s="80"/>
      <c r="U1785" s="80"/>
      <c r="V1785" s="101"/>
      <c r="W1785" s="101"/>
      <c r="X1785" s="101"/>
      <c r="Y1785" s="101"/>
      <c r="Z1785" s="101"/>
      <c r="AA1785" s="76"/>
      <c r="AB1785" s="101"/>
      <c r="AC1785" s="101"/>
      <c r="AD1785" s="101"/>
      <c r="AE1785" s="101"/>
      <c r="AF1785" s="101"/>
      <c r="AG1785" s="101"/>
      <c r="AH1785" s="101"/>
      <c r="AI1785" s="101"/>
      <c r="AJ1785" s="101"/>
      <c r="AK1785" s="101"/>
      <c r="AL1785" s="101"/>
      <c r="AM1785" s="101"/>
      <c r="AO1785" s="101">
        <v>24036</v>
      </c>
    </row>
    <row r="1786" spans="1:42" s="79" customFormat="1" ht="11.45" customHeight="1">
      <c r="A1786" s="82">
        <v>20200130141901</v>
      </c>
      <c r="B1786" s="82">
        <v>20210304181800</v>
      </c>
      <c r="C1786" s="82">
        <v>20191218174244</v>
      </c>
      <c r="D1786" s="79">
        <v>2107</v>
      </c>
      <c r="E1786" s="82" t="s">
        <v>31</v>
      </c>
      <c r="F1786" s="118">
        <v>45</v>
      </c>
      <c r="G1786" s="82" t="s">
        <v>11406</v>
      </c>
      <c r="H1786" s="82" t="s">
        <v>11407</v>
      </c>
      <c r="I1786" s="79">
        <v>0</v>
      </c>
      <c r="J1786" s="79" t="s">
        <v>11408</v>
      </c>
      <c r="K1786" s="79" t="s">
        <v>11409</v>
      </c>
      <c r="L1786" s="120" t="s">
        <v>11410</v>
      </c>
      <c r="M1786" s="120" t="s">
        <v>11411</v>
      </c>
      <c r="O1786" s="120" t="s">
        <v>11367</v>
      </c>
      <c r="P1786" s="91" t="s">
        <v>11295</v>
      </c>
      <c r="Q1786" s="91" t="s">
        <v>11341</v>
      </c>
      <c r="R1786" s="91"/>
      <c r="S1786" s="79" t="s">
        <v>418</v>
      </c>
      <c r="T1786" s="80"/>
      <c r="U1786" s="80"/>
      <c r="V1786" s="101"/>
      <c r="W1786" s="101"/>
      <c r="X1786" s="101"/>
      <c r="Y1786" s="101"/>
      <c r="Z1786" s="101"/>
      <c r="AA1786" s="76"/>
      <c r="AB1786" s="101"/>
      <c r="AC1786" s="101"/>
      <c r="AD1786" s="101"/>
      <c r="AE1786" s="101"/>
      <c r="AF1786" s="101"/>
      <c r="AG1786" s="101"/>
      <c r="AH1786" s="101"/>
      <c r="AI1786" s="101"/>
      <c r="AJ1786" s="101"/>
      <c r="AK1786" s="101"/>
      <c r="AL1786" s="101"/>
      <c r="AM1786" s="101"/>
      <c r="AO1786" s="101"/>
    </row>
    <row r="1787" spans="1:42" s="79" customFormat="1" ht="11.45" customHeight="1">
      <c r="A1787" s="82">
        <v>20200513232201</v>
      </c>
      <c r="B1787" s="82">
        <v>20200513232201</v>
      </c>
      <c r="C1787" s="82">
        <v>20200130141901</v>
      </c>
      <c r="D1787" s="79">
        <v>2108</v>
      </c>
      <c r="E1787" s="82"/>
      <c r="F1787" s="118">
        <v>45</v>
      </c>
      <c r="G1787" s="5" t="s">
        <v>728</v>
      </c>
      <c r="H1787" s="82" t="s">
        <v>729</v>
      </c>
      <c r="I1787" s="102">
        <v>8</v>
      </c>
      <c r="J1787" s="82" t="s">
        <v>728</v>
      </c>
      <c r="K1787" s="79" t="s">
        <v>730</v>
      </c>
      <c r="O1787" s="120"/>
      <c r="P1787" s="91" t="s">
        <v>11295</v>
      </c>
      <c r="Q1787" s="91" t="s">
        <v>11312</v>
      </c>
      <c r="R1787" s="91"/>
      <c r="S1787" s="79" t="s">
        <v>418</v>
      </c>
      <c r="T1787" s="80"/>
      <c r="U1787" s="80"/>
      <c r="V1787" s="101" t="s">
        <v>105</v>
      </c>
      <c r="W1787" s="76" t="s">
        <v>105</v>
      </c>
      <c r="X1787" s="101" t="s">
        <v>105</v>
      </c>
      <c r="Y1787" s="101" t="s">
        <v>105</v>
      </c>
      <c r="Z1787" s="101" t="s">
        <v>105</v>
      </c>
      <c r="AA1787" s="76" t="s">
        <v>105</v>
      </c>
      <c r="AB1787" s="101" t="s">
        <v>105</v>
      </c>
      <c r="AC1787" s="101" t="s">
        <v>105</v>
      </c>
      <c r="AD1787" s="101" t="s">
        <v>105</v>
      </c>
      <c r="AE1787" s="101" t="s">
        <v>105</v>
      </c>
      <c r="AF1787" s="101"/>
      <c r="AG1787" s="101"/>
      <c r="AH1787" s="6" t="s">
        <v>436</v>
      </c>
      <c r="AI1787" s="101"/>
      <c r="AJ1787" s="101"/>
      <c r="AK1787" s="101"/>
      <c r="AL1787" s="101"/>
      <c r="AM1787" s="101"/>
      <c r="AO1787" s="101"/>
    </row>
    <row r="1788" spans="1:42" s="79" customFormat="1" ht="11.45" customHeight="1">
      <c r="A1788" s="82">
        <v>20200513232202</v>
      </c>
      <c r="B1788" s="82">
        <v>20200513232202</v>
      </c>
      <c r="C1788" s="82">
        <v>20200130141901</v>
      </c>
      <c r="D1788" s="79">
        <v>2109</v>
      </c>
      <c r="E1788" s="82"/>
      <c r="F1788" s="118">
        <v>45</v>
      </c>
      <c r="G1788" s="82" t="s">
        <v>11412</v>
      </c>
      <c r="H1788" s="82" t="s">
        <v>11413</v>
      </c>
      <c r="I1788" s="102">
        <v>8</v>
      </c>
      <c r="J1788" s="5" t="s">
        <v>11414</v>
      </c>
      <c r="K1788" s="79" t="s">
        <v>11415</v>
      </c>
      <c r="L1788" s="124" t="s">
        <v>2873</v>
      </c>
      <c r="M1788" s="124" t="s">
        <v>2873</v>
      </c>
      <c r="O1788" s="120"/>
      <c r="P1788" s="91" t="s">
        <v>11295</v>
      </c>
      <c r="Q1788" s="91" t="s">
        <v>11312</v>
      </c>
      <c r="R1788" s="91"/>
      <c r="S1788" s="79" t="s">
        <v>418</v>
      </c>
      <c r="T1788" s="80"/>
      <c r="U1788" s="80"/>
      <c r="V1788" s="101" t="s">
        <v>105</v>
      </c>
      <c r="W1788" s="76" t="s">
        <v>105</v>
      </c>
      <c r="X1788" s="101" t="s">
        <v>105</v>
      </c>
      <c r="Y1788" s="101" t="s">
        <v>105</v>
      </c>
      <c r="Z1788" s="101" t="s">
        <v>105</v>
      </c>
      <c r="AA1788" s="76" t="s">
        <v>105</v>
      </c>
      <c r="AB1788" s="101" t="s">
        <v>105</v>
      </c>
      <c r="AC1788" s="101" t="s">
        <v>105</v>
      </c>
      <c r="AD1788" s="101" t="s">
        <v>105</v>
      </c>
      <c r="AE1788" s="101" t="s">
        <v>105</v>
      </c>
      <c r="AF1788" s="101"/>
      <c r="AG1788" s="101"/>
      <c r="AH1788" s="6" t="s">
        <v>436</v>
      </c>
      <c r="AI1788" s="101"/>
      <c r="AJ1788" s="101"/>
      <c r="AK1788" s="101"/>
      <c r="AL1788" s="101"/>
      <c r="AM1788" s="101"/>
      <c r="AO1788" s="101"/>
    </row>
    <row r="1789" spans="1:42" s="79" customFormat="1" ht="11.45" customHeight="1">
      <c r="A1789" s="82">
        <v>20191218174246</v>
      </c>
      <c r="B1789" s="82">
        <v>20191218174246</v>
      </c>
      <c r="C1789" s="82">
        <v>20200229164805</v>
      </c>
      <c r="D1789" s="79">
        <v>2110</v>
      </c>
      <c r="E1789" s="82"/>
      <c r="F1789" s="118">
        <v>45</v>
      </c>
      <c r="G1789" s="104" t="s">
        <v>11416</v>
      </c>
      <c r="H1789" s="82" t="s">
        <v>11417</v>
      </c>
      <c r="I1789" s="79">
        <v>5</v>
      </c>
      <c r="J1789" s="79" t="s">
        <v>11418</v>
      </c>
      <c r="K1789" s="79" t="s">
        <v>11419</v>
      </c>
      <c r="L1789" s="120" t="s">
        <v>7745</v>
      </c>
      <c r="M1789" s="120" t="s">
        <v>7745</v>
      </c>
      <c r="O1789" s="120" t="s">
        <v>1483</v>
      </c>
      <c r="P1789" s="91" t="s">
        <v>11295</v>
      </c>
      <c r="Q1789" s="91"/>
      <c r="R1789" s="91"/>
      <c r="S1789" s="79" t="s">
        <v>418</v>
      </c>
      <c r="T1789" s="80" t="s">
        <v>11420</v>
      </c>
      <c r="U1789" s="80"/>
      <c r="V1789" s="101" t="s">
        <v>420</v>
      </c>
      <c r="W1789" s="76" t="s">
        <v>420</v>
      </c>
      <c r="X1789" s="101" t="s">
        <v>420</v>
      </c>
      <c r="Y1789" s="101" t="s">
        <v>420</v>
      </c>
      <c r="Z1789" s="101" t="s">
        <v>421</v>
      </c>
      <c r="AA1789" s="76" t="s">
        <v>420</v>
      </c>
      <c r="AB1789" s="101" t="s">
        <v>421</v>
      </c>
      <c r="AC1789" s="101" t="s">
        <v>420</v>
      </c>
      <c r="AD1789" s="101" t="s">
        <v>420</v>
      </c>
      <c r="AE1789" s="101" t="s">
        <v>420</v>
      </c>
      <c r="AF1789" s="101" t="s">
        <v>101</v>
      </c>
      <c r="AG1789" s="101"/>
      <c r="AH1789" s="6" t="s">
        <v>436</v>
      </c>
      <c r="AI1789" s="101"/>
      <c r="AJ1789" s="101" t="s">
        <v>1011</v>
      </c>
      <c r="AK1789" s="101" t="s">
        <v>508</v>
      </c>
      <c r="AL1789" s="101" t="s">
        <v>509</v>
      </c>
      <c r="AM1789" s="101" t="s">
        <v>545</v>
      </c>
      <c r="AO1789" s="101">
        <v>16719</v>
      </c>
      <c r="AP1789" s="81"/>
    </row>
    <row r="1790" spans="1:42" s="79" customFormat="1" ht="11.45" customHeight="1">
      <c r="A1790" s="82">
        <v>20210305151700</v>
      </c>
      <c r="B1790" s="82">
        <v>20210305151700</v>
      </c>
      <c r="C1790" s="82">
        <v>20191218174246</v>
      </c>
      <c r="D1790" s="79">
        <v>2111</v>
      </c>
      <c r="E1790" s="82"/>
      <c r="F1790" s="118">
        <v>45</v>
      </c>
      <c r="G1790" s="82" t="s">
        <v>11421</v>
      </c>
      <c r="H1790" s="82" t="s">
        <v>11422</v>
      </c>
      <c r="I1790" s="79">
        <v>7</v>
      </c>
      <c r="J1790" s="82" t="s">
        <v>11423</v>
      </c>
      <c r="K1790" s="82" t="s">
        <v>11424</v>
      </c>
      <c r="L1790" s="82" t="s">
        <v>1045</v>
      </c>
      <c r="M1790" s="82" t="s">
        <v>11425</v>
      </c>
      <c r="N1790" s="79" t="s">
        <v>4906</v>
      </c>
      <c r="O1790" s="120" t="s">
        <v>11320</v>
      </c>
      <c r="P1790" s="91" t="s">
        <v>11295</v>
      </c>
      <c r="Q1790" s="91" t="s">
        <v>1483</v>
      </c>
      <c r="R1790" s="79" t="s">
        <v>11304</v>
      </c>
      <c r="S1790" s="79" t="s">
        <v>11426</v>
      </c>
      <c r="T1790" s="80" t="s">
        <v>11427</v>
      </c>
      <c r="U1790" s="80" t="s">
        <v>11428</v>
      </c>
      <c r="V1790" s="101" t="s">
        <v>420</v>
      </c>
      <c r="W1790" s="76" t="s">
        <v>420</v>
      </c>
      <c r="X1790" s="101" t="s">
        <v>420</v>
      </c>
      <c r="Y1790" s="101" t="s">
        <v>420</v>
      </c>
      <c r="Z1790" s="101" t="s">
        <v>421</v>
      </c>
      <c r="AA1790" s="76" t="s">
        <v>420</v>
      </c>
      <c r="AB1790" s="101" t="s">
        <v>421</v>
      </c>
      <c r="AC1790" s="101" t="s">
        <v>420</v>
      </c>
      <c r="AD1790" s="101" t="s">
        <v>420</v>
      </c>
      <c r="AE1790" s="101" t="s">
        <v>420</v>
      </c>
      <c r="AF1790" s="101" t="s">
        <v>101</v>
      </c>
      <c r="AG1790" s="101" t="s">
        <v>118</v>
      </c>
      <c r="AH1790" s="6" t="s">
        <v>436</v>
      </c>
      <c r="AI1790" s="101" t="s">
        <v>508</v>
      </c>
      <c r="AJ1790" s="101" t="s">
        <v>438</v>
      </c>
      <c r="AK1790" s="101"/>
      <c r="AL1790" s="101" t="s">
        <v>418</v>
      </c>
      <c r="AM1790" s="101"/>
      <c r="AO1790" s="101"/>
      <c r="AP1790" s="79" t="s">
        <v>11429</v>
      </c>
    </row>
    <row r="1791" spans="1:42" s="79" customFormat="1" ht="11.45" customHeight="1">
      <c r="A1791" s="82">
        <v>20240610233900</v>
      </c>
      <c r="B1791" s="82">
        <v>20240610233900</v>
      </c>
      <c r="C1791" s="82">
        <v>20191218174246</v>
      </c>
      <c r="D1791" s="79">
        <v>2112</v>
      </c>
      <c r="E1791" s="82"/>
      <c r="F1791" s="118">
        <v>45</v>
      </c>
      <c r="G1791" s="82" t="s">
        <v>11430</v>
      </c>
      <c r="H1791" s="82" t="s">
        <v>11431</v>
      </c>
      <c r="I1791" s="79">
        <v>7</v>
      </c>
      <c r="J1791" s="103" t="s">
        <v>11432</v>
      </c>
      <c r="K1791" s="79" t="s">
        <v>11433</v>
      </c>
      <c r="L1791" s="103" t="s">
        <v>11434</v>
      </c>
      <c r="M1791" s="32" t="s">
        <v>11434</v>
      </c>
      <c r="N1791" s="79" t="s">
        <v>4906</v>
      </c>
      <c r="O1791" s="120" t="s">
        <v>11320</v>
      </c>
      <c r="P1791" s="91" t="s">
        <v>11295</v>
      </c>
      <c r="Q1791" s="91" t="s">
        <v>1483</v>
      </c>
      <c r="R1791" s="79" t="s">
        <v>11304</v>
      </c>
      <c r="S1791" s="79" t="s">
        <v>11435</v>
      </c>
      <c r="T1791" s="80" t="s">
        <v>11436</v>
      </c>
      <c r="U1791" s="80" t="s">
        <v>11437</v>
      </c>
      <c r="V1791" s="101" t="s">
        <v>420</v>
      </c>
      <c r="W1791" s="76" t="s">
        <v>422</v>
      </c>
      <c r="X1791" s="101" t="s">
        <v>422</v>
      </c>
      <c r="Y1791" s="101" t="s">
        <v>421</v>
      </c>
      <c r="Z1791" s="101" t="s">
        <v>421</v>
      </c>
      <c r="AA1791" s="76" t="s">
        <v>420</v>
      </c>
      <c r="AB1791" s="101" t="s">
        <v>421</v>
      </c>
      <c r="AC1791" s="101" t="s">
        <v>420</v>
      </c>
      <c r="AD1791" s="101" t="s">
        <v>420</v>
      </c>
      <c r="AE1791" s="101" t="s">
        <v>420</v>
      </c>
      <c r="AF1791" s="101" t="s">
        <v>101</v>
      </c>
      <c r="AG1791" s="101" t="s">
        <v>118</v>
      </c>
      <c r="AH1791" s="6"/>
      <c r="AI1791" s="101"/>
      <c r="AJ1791" s="101" t="s">
        <v>1011</v>
      </c>
      <c r="AK1791" s="101"/>
      <c r="AL1791" s="101"/>
      <c r="AM1791" s="101"/>
      <c r="AO1791" s="101"/>
      <c r="AP1791" s="79" t="s">
        <v>11438</v>
      </c>
    </row>
    <row r="1792" spans="1:42" s="79" customFormat="1" ht="11.45" customHeight="1">
      <c r="A1792" s="82">
        <v>20200512125502</v>
      </c>
      <c r="B1792" s="82">
        <v>20240610233900</v>
      </c>
      <c r="C1792" s="82">
        <v>20191218174246</v>
      </c>
      <c r="D1792" s="79">
        <v>2113</v>
      </c>
      <c r="E1792" s="82"/>
      <c r="F1792" s="118">
        <v>45</v>
      </c>
      <c r="G1792" s="82" t="s">
        <v>11439</v>
      </c>
      <c r="H1792" s="82" t="s">
        <v>11440</v>
      </c>
      <c r="I1792" s="79">
        <v>0</v>
      </c>
      <c r="J1792" s="82" t="s">
        <v>11441</v>
      </c>
      <c r="K1792" s="79" t="s">
        <v>11442</v>
      </c>
      <c r="L1792" s="124" t="s">
        <v>1158</v>
      </c>
      <c r="M1792" s="124" t="s">
        <v>1159</v>
      </c>
      <c r="O1792" s="120"/>
      <c r="P1792" s="91" t="s">
        <v>11295</v>
      </c>
      <c r="Q1792" s="91" t="s">
        <v>11312</v>
      </c>
      <c r="R1792" s="91"/>
      <c r="S1792" s="79" t="s">
        <v>418</v>
      </c>
      <c r="T1792" s="80"/>
      <c r="U1792" s="80"/>
      <c r="V1792" s="101"/>
      <c r="W1792" s="76"/>
      <c r="X1792" s="101"/>
      <c r="Y1792" s="101"/>
      <c r="Z1792" s="101"/>
      <c r="AA1792" s="76"/>
      <c r="AB1792" s="101"/>
      <c r="AC1792" s="101"/>
      <c r="AD1792" s="101"/>
      <c r="AE1792" s="101"/>
      <c r="AF1792" s="101"/>
      <c r="AG1792" s="101"/>
      <c r="AH1792" s="6" t="s">
        <v>436</v>
      </c>
      <c r="AI1792" s="101"/>
      <c r="AJ1792" s="101"/>
      <c r="AK1792" s="101"/>
      <c r="AL1792" s="101"/>
      <c r="AM1792" s="101"/>
      <c r="AO1792" s="101"/>
    </row>
    <row r="1793" spans="1:42" s="79" customFormat="1" ht="11.45" customHeight="1">
      <c r="A1793" s="82">
        <v>20210303114500</v>
      </c>
      <c r="B1793" s="82">
        <v>20210303114500</v>
      </c>
      <c r="C1793" s="82">
        <v>20200229164805</v>
      </c>
      <c r="D1793" s="79">
        <v>2114</v>
      </c>
      <c r="E1793" s="82"/>
      <c r="F1793" s="118">
        <v>45</v>
      </c>
      <c r="G1793" s="104" t="s">
        <v>11443</v>
      </c>
      <c r="H1793" s="82" t="s">
        <v>11444</v>
      </c>
      <c r="I1793" s="79">
        <v>5</v>
      </c>
      <c r="J1793" s="79" t="s">
        <v>11445</v>
      </c>
      <c r="K1793" s="79" t="s">
        <v>11446</v>
      </c>
      <c r="L1793" s="79" t="s">
        <v>11447</v>
      </c>
      <c r="M1793" s="79" t="s">
        <v>11447</v>
      </c>
      <c r="O1793" s="120" t="s">
        <v>11448</v>
      </c>
      <c r="P1793" s="91" t="s">
        <v>11295</v>
      </c>
      <c r="Q1793" s="91"/>
      <c r="R1793" s="91"/>
      <c r="S1793" s="79" t="s">
        <v>418</v>
      </c>
      <c r="T1793" s="80" t="s">
        <v>11449</v>
      </c>
      <c r="U1793" s="80"/>
      <c r="V1793" s="101" t="s">
        <v>420</v>
      </c>
      <c r="W1793" s="76" t="s">
        <v>421</v>
      </c>
      <c r="X1793" s="101" t="s">
        <v>421</v>
      </c>
      <c r="Y1793" s="101" t="s">
        <v>421</v>
      </c>
      <c r="Z1793" s="101" t="s">
        <v>421</v>
      </c>
      <c r="AA1793" s="76" t="s">
        <v>420</v>
      </c>
      <c r="AB1793" s="101" t="s">
        <v>421</v>
      </c>
      <c r="AC1793" s="101" t="s">
        <v>420</v>
      </c>
      <c r="AD1793" s="101" t="s">
        <v>421</v>
      </c>
      <c r="AE1793" s="101" t="s">
        <v>420</v>
      </c>
      <c r="AF1793" s="101" t="s">
        <v>103</v>
      </c>
      <c r="AG1793" s="101"/>
      <c r="AH1793" s="101" t="s">
        <v>436</v>
      </c>
      <c r="AI1793" s="101" t="s">
        <v>437</v>
      </c>
      <c r="AJ1793" s="101" t="s">
        <v>439</v>
      </c>
      <c r="AK1793" s="101" t="s">
        <v>437</v>
      </c>
      <c r="AL1793" s="101" t="s">
        <v>439</v>
      </c>
      <c r="AM1793" s="101" t="s">
        <v>545</v>
      </c>
      <c r="AO1793" s="101"/>
    </row>
    <row r="1794" spans="1:42" s="79" customFormat="1" ht="11.45" customHeight="1">
      <c r="A1794" s="82">
        <v>20191114101242</v>
      </c>
      <c r="B1794" s="82">
        <v>20191114101242</v>
      </c>
      <c r="C1794" s="82">
        <v>20210303114500</v>
      </c>
      <c r="D1794" s="79">
        <v>2115</v>
      </c>
      <c r="E1794" s="82"/>
      <c r="F1794" s="118">
        <v>45</v>
      </c>
      <c r="G1794" s="82" t="s">
        <v>11450</v>
      </c>
      <c r="H1794" s="82" t="s">
        <v>11451</v>
      </c>
      <c r="I1794" s="79">
        <v>7</v>
      </c>
      <c r="J1794" s="79" t="s">
        <v>11452</v>
      </c>
      <c r="K1794" s="79" t="s">
        <v>11453</v>
      </c>
      <c r="L1794" s="120" t="s">
        <v>4286</v>
      </c>
      <c r="M1794" s="120" t="s">
        <v>4287</v>
      </c>
      <c r="N1794" s="79" t="s">
        <v>4906</v>
      </c>
      <c r="O1794" s="120" t="s">
        <v>11340</v>
      </c>
      <c r="P1794" s="91" t="s">
        <v>11295</v>
      </c>
      <c r="Q1794" s="91" t="s">
        <v>11341</v>
      </c>
      <c r="R1794" s="91" t="s">
        <v>11454</v>
      </c>
      <c r="S1794" s="79" t="s">
        <v>11455</v>
      </c>
      <c r="T1794" s="91" t="s">
        <v>11456</v>
      </c>
      <c r="U1794" s="80" t="s">
        <v>11457</v>
      </c>
      <c r="V1794" s="101" t="s">
        <v>420</v>
      </c>
      <c r="W1794" s="76" t="s">
        <v>421</v>
      </c>
      <c r="X1794" s="101" t="s">
        <v>421</v>
      </c>
      <c r="Y1794" s="101" t="s">
        <v>421</v>
      </c>
      <c r="Z1794" s="101" t="s">
        <v>421</v>
      </c>
      <c r="AA1794" s="76" t="s">
        <v>420</v>
      </c>
      <c r="AB1794" s="101" t="s">
        <v>421</v>
      </c>
      <c r="AC1794" s="101" t="s">
        <v>420</v>
      </c>
      <c r="AD1794" s="101" t="s">
        <v>421</v>
      </c>
      <c r="AE1794" s="101" t="s">
        <v>420</v>
      </c>
      <c r="AF1794" s="101" t="s">
        <v>101</v>
      </c>
      <c r="AG1794" s="101" t="s">
        <v>118</v>
      </c>
      <c r="AH1794" s="6" t="s">
        <v>436</v>
      </c>
      <c r="AI1794" s="101" t="s">
        <v>437</v>
      </c>
      <c r="AJ1794" s="101" t="s">
        <v>727</v>
      </c>
      <c r="AK1794" s="101"/>
      <c r="AL1794" s="101" t="s">
        <v>418</v>
      </c>
      <c r="AM1794" s="101"/>
      <c r="AO1794" s="101">
        <v>28390</v>
      </c>
    </row>
    <row r="1795" spans="1:42" s="79" customFormat="1" ht="11.45" customHeight="1">
      <c r="A1795" s="82">
        <v>20200130141902</v>
      </c>
      <c r="B1795" s="82">
        <v>20191114101242</v>
      </c>
      <c r="C1795" s="82">
        <v>20210303114500</v>
      </c>
      <c r="D1795" s="79">
        <v>2116</v>
      </c>
      <c r="E1795" s="82" t="s">
        <v>31</v>
      </c>
      <c r="F1795" s="118">
        <v>45</v>
      </c>
      <c r="G1795" s="82" t="s">
        <v>11458</v>
      </c>
      <c r="H1795" s="82" t="s">
        <v>11459</v>
      </c>
      <c r="I1795" s="79">
        <v>0</v>
      </c>
      <c r="J1795" s="79" t="s">
        <v>11452</v>
      </c>
      <c r="K1795" s="79" t="s">
        <v>11453</v>
      </c>
      <c r="L1795" s="120" t="s">
        <v>4294</v>
      </c>
      <c r="M1795" s="120" t="s">
        <v>4295</v>
      </c>
      <c r="O1795" s="120" t="s">
        <v>11340</v>
      </c>
      <c r="P1795" s="91" t="s">
        <v>11295</v>
      </c>
      <c r="Q1795" s="91" t="s">
        <v>11341</v>
      </c>
      <c r="R1795" s="91"/>
      <c r="S1795" s="79" t="s">
        <v>418</v>
      </c>
      <c r="T1795" s="80"/>
      <c r="U1795" s="80"/>
      <c r="V1795" s="101"/>
      <c r="W1795" s="101"/>
      <c r="X1795" s="101"/>
      <c r="Y1795" s="101"/>
      <c r="Z1795" s="101"/>
      <c r="AA1795" s="76"/>
      <c r="AB1795" s="101"/>
      <c r="AC1795" s="101"/>
      <c r="AD1795" s="101"/>
      <c r="AE1795" s="101"/>
      <c r="AF1795" s="101"/>
      <c r="AG1795" s="101"/>
      <c r="AH1795" s="101"/>
      <c r="AI1795" s="101"/>
      <c r="AJ1795" s="101"/>
      <c r="AK1795" s="101"/>
      <c r="AL1795" s="101"/>
      <c r="AM1795" s="101"/>
      <c r="AO1795" s="101">
        <v>28390</v>
      </c>
    </row>
    <row r="1796" spans="1:42" s="79" customFormat="1" ht="11.45" customHeight="1">
      <c r="A1796" s="82">
        <v>20191114101243</v>
      </c>
      <c r="B1796" s="82">
        <v>20191114101243</v>
      </c>
      <c r="C1796" s="82">
        <v>20210303114500</v>
      </c>
      <c r="D1796" s="79">
        <v>2117</v>
      </c>
      <c r="E1796" s="82"/>
      <c r="F1796" s="118">
        <v>45</v>
      </c>
      <c r="G1796" s="82" t="s">
        <v>11460</v>
      </c>
      <c r="H1796" s="82" t="s">
        <v>11461</v>
      </c>
      <c r="I1796" s="79">
        <v>7</v>
      </c>
      <c r="J1796" s="79" t="s">
        <v>11462</v>
      </c>
      <c r="K1796" s="79" t="s">
        <v>11463</v>
      </c>
      <c r="L1796" s="120" t="s">
        <v>4286</v>
      </c>
      <c r="M1796" s="120" t="s">
        <v>4287</v>
      </c>
      <c r="N1796" s="79" t="s">
        <v>4906</v>
      </c>
      <c r="O1796" s="120" t="s">
        <v>11464</v>
      </c>
      <c r="P1796" s="91" t="s">
        <v>11295</v>
      </c>
      <c r="Q1796" s="91" t="s">
        <v>11341</v>
      </c>
      <c r="R1796" s="91" t="s">
        <v>11465</v>
      </c>
      <c r="S1796" s="79" t="s">
        <v>11466</v>
      </c>
      <c r="T1796" s="91" t="s">
        <v>11467</v>
      </c>
      <c r="U1796" s="80" t="s">
        <v>11468</v>
      </c>
      <c r="V1796" s="101" t="s">
        <v>420</v>
      </c>
      <c r="W1796" s="76" t="s">
        <v>421</v>
      </c>
      <c r="X1796" s="101" t="s">
        <v>421</v>
      </c>
      <c r="Y1796" s="101" t="s">
        <v>421</v>
      </c>
      <c r="Z1796" s="101" t="s">
        <v>421</v>
      </c>
      <c r="AA1796" s="76" t="s">
        <v>420</v>
      </c>
      <c r="AB1796" s="101" t="s">
        <v>421</v>
      </c>
      <c r="AC1796" s="101" t="s">
        <v>420</v>
      </c>
      <c r="AD1796" s="101" t="s">
        <v>421</v>
      </c>
      <c r="AE1796" s="101" t="s">
        <v>420</v>
      </c>
      <c r="AF1796" s="101" t="s">
        <v>101</v>
      </c>
      <c r="AG1796" s="101" t="s">
        <v>118</v>
      </c>
      <c r="AH1796" s="101" t="s">
        <v>436</v>
      </c>
      <c r="AI1796" s="101" t="s">
        <v>670</v>
      </c>
      <c r="AJ1796" s="101" t="s">
        <v>883</v>
      </c>
      <c r="AK1796" s="101"/>
      <c r="AL1796" s="101" t="s">
        <v>418</v>
      </c>
      <c r="AM1796" s="101"/>
      <c r="AO1796" s="101">
        <v>28391</v>
      </c>
    </row>
    <row r="1797" spans="1:42" s="79" customFormat="1" ht="11.45" customHeight="1">
      <c r="A1797" s="82">
        <v>20200513234201</v>
      </c>
      <c r="B1797" s="82">
        <v>20200513234201</v>
      </c>
      <c r="C1797" s="82">
        <v>20191114101243</v>
      </c>
      <c r="D1797" s="79">
        <v>2118</v>
      </c>
      <c r="E1797" s="82"/>
      <c r="F1797" s="118">
        <v>45</v>
      </c>
      <c r="G1797" s="5" t="s">
        <v>728</v>
      </c>
      <c r="H1797" s="82" t="s">
        <v>729</v>
      </c>
      <c r="I1797" s="102">
        <v>8</v>
      </c>
      <c r="J1797" s="82" t="s">
        <v>728</v>
      </c>
      <c r="K1797" s="79" t="s">
        <v>730</v>
      </c>
      <c r="O1797" s="120"/>
      <c r="P1797" s="91" t="s">
        <v>11295</v>
      </c>
      <c r="Q1797" s="91" t="s">
        <v>11341</v>
      </c>
      <c r="R1797" s="91" t="s">
        <v>11465</v>
      </c>
      <c r="S1797" s="79" t="s">
        <v>418</v>
      </c>
      <c r="T1797" s="80"/>
      <c r="U1797" s="80"/>
      <c r="V1797" s="101" t="s">
        <v>105</v>
      </c>
      <c r="W1797" s="76" t="s">
        <v>105</v>
      </c>
      <c r="X1797" s="101" t="s">
        <v>105</v>
      </c>
      <c r="Y1797" s="101" t="s">
        <v>105</v>
      </c>
      <c r="Z1797" s="101" t="s">
        <v>105</v>
      </c>
      <c r="AA1797" s="76" t="s">
        <v>105</v>
      </c>
      <c r="AB1797" s="101" t="s">
        <v>105</v>
      </c>
      <c r="AC1797" s="101" t="s">
        <v>105</v>
      </c>
      <c r="AD1797" s="101" t="s">
        <v>105</v>
      </c>
      <c r="AE1797" s="101" t="s">
        <v>105</v>
      </c>
      <c r="AF1797" s="101"/>
      <c r="AG1797" s="101"/>
      <c r="AH1797" s="6" t="s">
        <v>436</v>
      </c>
      <c r="AI1797" s="101"/>
      <c r="AJ1797" s="101"/>
      <c r="AK1797" s="101"/>
      <c r="AL1797" s="101"/>
      <c r="AM1797" s="101"/>
      <c r="AO1797" s="101"/>
    </row>
    <row r="1798" spans="1:42" s="79" customFormat="1" ht="11.45" customHeight="1">
      <c r="A1798" s="82">
        <v>20200513234202</v>
      </c>
      <c r="B1798" s="82">
        <v>20200513234202</v>
      </c>
      <c r="C1798" s="82">
        <v>20191114101243</v>
      </c>
      <c r="D1798" s="79">
        <v>2119</v>
      </c>
      <c r="E1798" s="82"/>
      <c r="F1798" s="118">
        <v>45</v>
      </c>
      <c r="G1798" s="82" t="s">
        <v>11469</v>
      </c>
      <c r="H1798" s="82" t="s">
        <v>11470</v>
      </c>
      <c r="I1798" s="79">
        <v>8</v>
      </c>
      <c r="J1798" s="5" t="s">
        <v>2623</v>
      </c>
      <c r="K1798" s="79" t="s">
        <v>2624</v>
      </c>
      <c r="L1798" s="120" t="s">
        <v>4286</v>
      </c>
      <c r="M1798" s="120" t="s">
        <v>4287</v>
      </c>
      <c r="O1798" s="120"/>
      <c r="P1798" s="91" t="s">
        <v>11295</v>
      </c>
      <c r="Q1798" s="91" t="s">
        <v>11341</v>
      </c>
      <c r="R1798" s="91" t="s">
        <v>11465</v>
      </c>
      <c r="S1798" s="79" t="s">
        <v>418</v>
      </c>
      <c r="T1798" s="80"/>
      <c r="U1798" s="80"/>
      <c r="V1798" s="101" t="s">
        <v>105</v>
      </c>
      <c r="W1798" s="76" t="s">
        <v>105</v>
      </c>
      <c r="X1798" s="101" t="s">
        <v>105</v>
      </c>
      <c r="Y1798" s="101" t="s">
        <v>105</v>
      </c>
      <c r="Z1798" s="101" t="s">
        <v>105</v>
      </c>
      <c r="AA1798" s="76" t="s">
        <v>105</v>
      </c>
      <c r="AB1798" s="101" t="s">
        <v>105</v>
      </c>
      <c r="AC1798" s="101" t="s">
        <v>105</v>
      </c>
      <c r="AD1798" s="101" t="s">
        <v>105</v>
      </c>
      <c r="AE1798" s="101" t="s">
        <v>105</v>
      </c>
      <c r="AF1798" s="101"/>
      <c r="AG1798" s="101"/>
      <c r="AH1798" s="6" t="s">
        <v>436</v>
      </c>
      <c r="AI1798" s="101"/>
      <c r="AJ1798" s="101"/>
      <c r="AK1798" s="101"/>
      <c r="AL1798" s="101"/>
      <c r="AM1798" s="101"/>
      <c r="AO1798" s="101"/>
    </row>
    <row r="1799" spans="1:42" s="79" customFormat="1" ht="11.45" customHeight="1">
      <c r="A1799" s="82">
        <v>20200513234203</v>
      </c>
      <c r="B1799" s="82">
        <v>20200513234203</v>
      </c>
      <c r="C1799" s="82">
        <v>20191114101243</v>
      </c>
      <c r="D1799" s="79">
        <v>2120</v>
      </c>
      <c r="E1799" s="82"/>
      <c r="F1799" s="118">
        <v>45</v>
      </c>
      <c r="G1799" s="82" t="s">
        <v>11471</v>
      </c>
      <c r="H1799" s="82" t="s">
        <v>11472</v>
      </c>
      <c r="I1799" s="79">
        <v>8</v>
      </c>
      <c r="J1799" s="5" t="s">
        <v>11473</v>
      </c>
      <c r="K1799" s="79" t="s">
        <v>11474</v>
      </c>
      <c r="L1799" s="120" t="s">
        <v>4286</v>
      </c>
      <c r="M1799" s="120" t="s">
        <v>4287</v>
      </c>
      <c r="O1799" s="120"/>
      <c r="P1799" s="91" t="s">
        <v>11295</v>
      </c>
      <c r="Q1799" s="91" t="s">
        <v>11341</v>
      </c>
      <c r="R1799" s="91" t="s">
        <v>11465</v>
      </c>
      <c r="S1799" s="79" t="s">
        <v>418</v>
      </c>
      <c r="T1799" s="80"/>
      <c r="U1799" s="80"/>
      <c r="V1799" s="101" t="s">
        <v>105</v>
      </c>
      <c r="W1799" s="76" t="s">
        <v>105</v>
      </c>
      <c r="X1799" s="101" t="s">
        <v>105</v>
      </c>
      <c r="Y1799" s="101" t="s">
        <v>105</v>
      </c>
      <c r="Z1799" s="101" t="s">
        <v>105</v>
      </c>
      <c r="AA1799" s="76" t="s">
        <v>105</v>
      </c>
      <c r="AB1799" s="101" t="s">
        <v>105</v>
      </c>
      <c r="AC1799" s="101" t="s">
        <v>105</v>
      </c>
      <c r="AD1799" s="101" t="s">
        <v>105</v>
      </c>
      <c r="AE1799" s="101" t="s">
        <v>105</v>
      </c>
      <c r="AF1799" s="101"/>
      <c r="AG1799" s="101"/>
      <c r="AH1799" s="6" t="s">
        <v>436</v>
      </c>
      <c r="AI1799" s="101"/>
      <c r="AJ1799" s="101"/>
      <c r="AK1799" s="101"/>
      <c r="AL1799" s="101"/>
      <c r="AM1799" s="101"/>
      <c r="AO1799" s="101"/>
    </row>
    <row r="1800" spans="1:42" s="79" customFormat="1" ht="11.45" customHeight="1">
      <c r="A1800" s="82">
        <v>20200130141903</v>
      </c>
      <c r="B1800" s="82">
        <v>20191114101243</v>
      </c>
      <c r="C1800" s="82">
        <v>20210303114500</v>
      </c>
      <c r="D1800" s="79">
        <v>2121</v>
      </c>
      <c r="E1800" s="82" t="s">
        <v>31</v>
      </c>
      <c r="F1800" s="118">
        <v>45</v>
      </c>
      <c r="G1800" s="82" t="s">
        <v>11475</v>
      </c>
      <c r="H1800" s="82" t="s">
        <v>11476</v>
      </c>
      <c r="I1800" s="79">
        <v>0</v>
      </c>
      <c r="J1800" s="79" t="s">
        <v>11462</v>
      </c>
      <c r="K1800" s="79" t="s">
        <v>11463</v>
      </c>
      <c r="L1800" s="120" t="s">
        <v>4294</v>
      </c>
      <c r="M1800" s="120" t="s">
        <v>4295</v>
      </c>
      <c r="O1800" s="120" t="s">
        <v>11464</v>
      </c>
      <c r="P1800" s="91" t="s">
        <v>11295</v>
      </c>
      <c r="Q1800" s="91"/>
      <c r="R1800" s="91" t="s">
        <v>11454</v>
      </c>
      <c r="S1800" s="79" t="s">
        <v>418</v>
      </c>
      <c r="T1800" s="80"/>
      <c r="U1800" s="80"/>
      <c r="V1800" s="101"/>
      <c r="W1800" s="101"/>
      <c r="X1800" s="101"/>
      <c r="Y1800" s="101"/>
      <c r="Z1800" s="101"/>
      <c r="AA1800" s="76"/>
      <c r="AB1800" s="101"/>
      <c r="AC1800" s="101"/>
      <c r="AD1800" s="101"/>
      <c r="AE1800" s="101"/>
      <c r="AF1800" s="101"/>
      <c r="AG1800" s="101"/>
      <c r="AH1800" s="101" t="s">
        <v>436</v>
      </c>
      <c r="AI1800" s="101"/>
      <c r="AJ1800" s="101"/>
      <c r="AK1800" s="101"/>
      <c r="AL1800" s="101"/>
      <c r="AM1800" s="101"/>
      <c r="AO1800" s="101">
        <v>28391</v>
      </c>
    </row>
    <row r="1801" spans="1:42" s="79" customFormat="1" ht="11.45" customHeight="1">
      <c r="A1801" s="82">
        <v>20191114101239</v>
      </c>
      <c r="B1801" s="82">
        <v>20191114101239</v>
      </c>
      <c r="C1801" s="82">
        <v>20210303114500</v>
      </c>
      <c r="D1801" s="79">
        <v>2122</v>
      </c>
      <c r="E1801" s="82"/>
      <c r="F1801" s="118">
        <v>45</v>
      </c>
      <c r="G1801" s="82" t="s">
        <v>11477</v>
      </c>
      <c r="H1801" s="82" t="s">
        <v>11478</v>
      </c>
      <c r="I1801" s="79">
        <v>7</v>
      </c>
      <c r="J1801" s="79" t="s">
        <v>11479</v>
      </c>
      <c r="K1801" s="79" t="s">
        <v>11480</v>
      </c>
      <c r="L1801" s="120" t="s">
        <v>4450</v>
      </c>
      <c r="M1801" s="120" t="s">
        <v>4450</v>
      </c>
      <c r="N1801" s="79" t="s">
        <v>4906</v>
      </c>
      <c r="O1801" s="120" t="s">
        <v>11320</v>
      </c>
      <c r="P1801" s="91" t="s">
        <v>11295</v>
      </c>
      <c r="Q1801" s="91" t="s">
        <v>11341</v>
      </c>
      <c r="R1801" s="91"/>
      <c r="S1801" s="79" t="s">
        <v>11481</v>
      </c>
      <c r="T1801" s="91" t="s">
        <v>11482</v>
      </c>
      <c r="U1801" s="80" t="s">
        <v>11483</v>
      </c>
      <c r="V1801" s="101" t="s">
        <v>420</v>
      </c>
      <c r="W1801" s="76" t="s">
        <v>421</v>
      </c>
      <c r="X1801" s="101" t="s">
        <v>421</v>
      </c>
      <c r="Y1801" s="101" t="s">
        <v>421</v>
      </c>
      <c r="Z1801" s="101" t="s">
        <v>421</v>
      </c>
      <c r="AA1801" s="76" t="s">
        <v>420</v>
      </c>
      <c r="AB1801" s="101" t="s">
        <v>421</v>
      </c>
      <c r="AC1801" s="101" t="s">
        <v>420</v>
      </c>
      <c r="AD1801" s="101" t="s">
        <v>421</v>
      </c>
      <c r="AE1801" s="101" t="s">
        <v>420</v>
      </c>
      <c r="AF1801" s="101" t="s">
        <v>99</v>
      </c>
      <c r="AG1801" s="101" t="s">
        <v>116</v>
      </c>
      <c r="AH1801" s="6" t="s">
        <v>436</v>
      </c>
      <c r="AI1801" s="101" t="s">
        <v>437</v>
      </c>
      <c r="AJ1801" s="101" t="s">
        <v>727</v>
      </c>
      <c r="AK1801" s="101"/>
      <c r="AL1801" s="101" t="s">
        <v>418</v>
      </c>
      <c r="AM1801" s="101"/>
      <c r="AO1801" s="101">
        <v>24028</v>
      </c>
    </row>
    <row r="1802" spans="1:42" s="79" customFormat="1" ht="11.45" customHeight="1">
      <c r="A1802" s="82">
        <v>20200130141900</v>
      </c>
      <c r="B1802" s="82">
        <v>20191114101239</v>
      </c>
      <c r="C1802" s="82">
        <v>20210303114500</v>
      </c>
      <c r="D1802" s="79">
        <v>2123</v>
      </c>
      <c r="E1802" s="82" t="s">
        <v>31</v>
      </c>
      <c r="F1802" s="118">
        <v>45</v>
      </c>
      <c r="G1802" s="82" t="s">
        <v>11484</v>
      </c>
      <c r="H1802" s="82" t="s">
        <v>11485</v>
      </c>
      <c r="I1802" s="79">
        <v>0</v>
      </c>
      <c r="J1802" s="79" t="s">
        <v>11486</v>
      </c>
      <c r="K1802" s="124" t="s">
        <v>11487</v>
      </c>
      <c r="L1802" s="120" t="s">
        <v>4131</v>
      </c>
      <c r="M1802" s="120" t="s">
        <v>4131</v>
      </c>
      <c r="O1802" s="120" t="s">
        <v>11337</v>
      </c>
      <c r="P1802" s="91" t="s">
        <v>11295</v>
      </c>
      <c r="Q1802" s="91" t="s">
        <v>11341</v>
      </c>
      <c r="R1802" s="91"/>
      <c r="S1802" s="79" t="s">
        <v>418</v>
      </c>
      <c r="T1802" s="80"/>
      <c r="U1802" s="80"/>
      <c r="V1802" s="101"/>
      <c r="W1802" s="101"/>
      <c r="X1802" s="101"/>
      <c r="Y1802" s="101"/>
      <c r="Z1802" s="101"/>
      <c r="AA1802" s="76"/>
      <c r="AB1802" s="101"/>
      <c r="AC1802" s="101"/>
      <c r="AD1802" s="101"/>
      <c r="AE1802" s="101"/>
      <c r="AF1802" s="101"/>
      <c r="AG1802" s="101"/>
      <c r="AH1802" s="101"/>
      <c r="AI1802" s="101"/>
      <c r="AJ1802" s="101"/>
      <c r="AK1802" s="101"/>
      <c r="AL1802" s="101"/>
      <c r="AM1802" s="101"/>
      <c r="AO1802" s="101"/>
    </row>
    <row r="1803" spans="1:42" s="79" customFormat="1" ht="11.45" customHeight="1">
      <c r="A1803" s="82">
        <v>20240215143300</v>
      </c>
      <c r="B1803" s="82">
        <v>20240215143300</v>
      </c>
      <c r="C1803" s="82">
        <v>20200229164805</v>
      </c>
      <c r="D1803" s="79">
        <v>2126</v>
      </c>
      <c r="E1803" s="82"/>
      <c r="F1803" s="118">
        <v>45</v>
      </c>
      <c r="G1803" s="104" t="s">
        <v>11488</v>
      </c>
      <c r="H1803" s="82" t="s">
        <v>11489</v>
      </c>
      <c r="I1803" s="79">
        <v>5</v>
      </c>
      <c r="J1803" s="79" t="s">
        <v>11490</v>
      </c>
      <c r="K1803" s="79" t="s">
        <v>11491</v>
      </c>
      <c r="L1803" s="120" t="s">
        <v>11492</v>
      </c>
      <c r="M1803" s="120" t="s">
        <v>11493</v>
      </c>
      <c r="O1803" s="120" t="s">
        <v>11494</v>
      </c>
      <c r="P1803" s="91" t="s">
        <v>11495</v>
      </c>
      <c r="Q1803" s="91"/>
      <c r="R1803" s="91"/>
      <c r="S1803" s="79" t="s">
        <v>418</v>
      </c>
      <c r="T1803" s="80" t="s">
        <v>11496</v>
      </c>
      <c r="U1803" s="80"/>
      <c r="V1803" s="101" t="s">
        <v>420</v>
      </c>
      <c r="W1803" s="76" t="s">
        <v>420</v>
      </c>
      <c r="X1803" s="101" t="s">
        <v>420</v>
      </c>
      <c r="Y1803" s="101" t="s">
        <v>422</v>
      </c>
      <c r="Z1803" s="101" t="s">
        <v>421</v>
      </c>
      <c r="AA1803" s="76" t="s">
        <v>420</v>
      </c>
      <c r="AB1803" s="101" t="s">
        <v>421</v>
      </c>
      <c r="AC1803" s="101" t="s">
        <v>420</v>
      </c>
      <c r="AD1803" s="101" t="s">
        <v>422</v>
      </c>
      <c r="AE1803" s="101" t="s">
        <v>420</v>
      </c>
      <c r="AF1803" s="101" t="s">
        <v>101</v>
      </c>
      <c r="AG1803" s="101"/>
      <c r="AH1803" s="101"/>
      <c r="AI1803" s="101" t="s">
        <v>437</v>
      </c>
      <c r="AJ1803" s="101" t="s">
        <v>727</v>
      </c>
      <c r="AK1803" s="101" t="s">
        <v>508</v>
      </c>
      <c r="AL1803" s="101" t="s">
        <v>1139</v>
      </c>
      <c r="AM1803" s="101" t="s">
        <v>545</v>
      </c>
      <c r="AO1803" s="101">
        <v>16722</v>
      </c>
      <c r="AP1803" s="79" t="s">
        <v>11497</v>
      </c>
    </row>
    <row r="1804" spans="1:42" s="79" customFormat="1" ht="11.45" customHeight="1">
      <c r="A1804" s="82">
        <v>20191218174240</v>
      </c>
      <c r="B1804" s="82">
        <v>20240215143300</v>
      </c>
      <c r="C1804" s="82">
        <v>20200229164805</v>
      </c>
      <c r="D1804" s="79">
        <v>2127</v>
      </c>
      <c r="E1804" s="82" t="s">
        <v>31</v>
      </c>
      <c r="F1804" s="118">
        <v>45</v>
      </c>
      <c r="G1804" s="82" t="s">
        <v>11498</v>
      </c>
      <c r="H1804" s="82" t="s">
        <v>11499</v>
      </c>
      <c r="I1804" s="79">
        <v>0</v>
      </c>
      <c r="J1804" s="79" t="s">
        <v>11490</v>
      </c>
      <c r="K1804" s="79" t="s">
        <v>11491</v>
      </c>
      <c r="L1804" s="120" t="s">
        <v>11500</v>
      </c>
      <c r="M1804" s="120" t="s">
        <v>11501</v>
      </c>
      <c r="O1804" s="120" t="s">
        <v>11494</v>
      </c>
      <c r="P1804" s="91" t="s">
        <v>11495</v>
      </c>
      <c r="Q1804" s="91"/>
      <c r="R1804" s="91"/>
      <c r="S1804" s="79" t="s">
        <v>418</v>
      </c>
      <c r="T1804" s="80"/>
      <c r="U1804" s="80"/>
      <c r="V1804" s="101"/>
      <c r="W1804" s="76"/>
      <c r="X1804" s="101"/>
      <c r="Y1804" s="101"/>
      <c r="Z1804" s="101"/>
      <c r="AA1804" s="76"/>
      <c r="AB1804" s="101"/>
      <c r="AC1804" s="101"/>
      <c r="AD1804" s="101"/>
      <c r="AE1804" s="101"/>
      <c r="AF1804" s="101" t="s">
        <v>101</v>
      </c>
      <c r="AG1804" s="101"/>
      <c r="AH1804" s="101"/>
      <c r="AI1804" s="101" t="s">
        <v>437</v>
      </c>
      <c r="AJ1804" s="101" t="s">
        <v>727</v>
      </c>
      <c r="AK1804" s="101" t="s">
        <v>508</v>
      </c>
      <c r="AL1804" s="101" t="s">
        <v>1139</v>
      </c>
      <c r="AM1804" s="101"/>
      <c r="AO1804" s="101">
        <v>16722</v>
      </c>
    </row>
    <row r="1805" spans="1:42" s="79" customFormat="1" ht="11.45" customHeight="1">
      <c r="A1805" s="82">
        <v>20210305142300</v>
      </c>
      <c r="B1805" s="82">
        <v>20210305142300</v>
      </c>
      <c r="C1805" s="82">
        <v>20240215143300</v>
      </c>
      <c r="D1805" s="79">
        <v>2128</v>
      </c>
      <c r="E1805" s="82"/>
      <c r="F1805" s="118">
        <v>45</v>
      </c>
      <c r="G1805" s="82" t="s">
        <v>11502</v>
      </c>
      <c r="H1805" s="82" t="s">
        <v>11503</v>
      </c>
      <c r="I1805" s="79">
        <v>7</v>
      </c>
      <c r="J1805" s="125" t="s">
        <v>11504</v>
      </c>
      <c r="K1805" s="125" t="s">
        <v>11505</v>
      </c>
      <c r="L1805" s="125" t="s">
        <v>11506</v>
      </c>
      <c r="M1805" s="125" t="s">
        <v>11507</v>
      </c>
      <c r="N1805" s="79" t="s">
        <v>4906</v>
      </c>
      <c r="O1805" s="120" t="s">
        <v>11508</v>
      </c>
      <c r="P1805" s="91" t="s">
        <v>11295</v>
      </c>
      <c r="Q1805" s="91" t="s">
        <v>1483</v>
      </c>
      <c r="R1805" s="91" t="s">
        <v>11509</v>
      </c>
      <c r="S1805" s="79" t="s">
        <v>11510</v>
      </c>
      <c r="T1805" s="91" t="s">
        <v>11511</v>
      </c>
      <c r="U1805" s="80" t="s">
        <v>11512</v>
      </c>
      <c r="V1805" s="101" t="s">
        <v>420</v>
      </c>
      <c r="W1805" s="76" t="s">
        <v>422</v>
      </c>
      <c r="X1805" s="101" t="s">
        <v>422</v>
      </c>
      <c r="Y1805" s="101" t="s">
        <v>421</v>
      </c>
      <c r="Z1805" s="101" t="s">
        <v>421</v>
      </c>
      <c r="AA1805" s="76" t="s">
        <v>420</v>
      </c>
      <c r="AB1805" s="101" t="s">
        <v>421</v>
      </c>
      <c r="AC1805" s="101" t="s">
        <v>420</v>
      </c>
      <c r="AD1805" s="101" t="s">
        <v>422</v>
      </c>
      <c r="AE1805" s="101" t="s">
        <v>420</v>
      </c>
      <c r="AF1805" s="101" t="s">
        <v>101</v>
      </c>
      <c r="AG1805" s="101" t="s">
        <v>118</v>
      </c>
      <c r="AH1805" s="6" t="s">
        <v>436</v>
      </c>
      <c r="AI1805" s="101" t="s">
        <v>670</v>
      </c>
      <c r="AJ1805" s="101" t="s">
        <v>727</v>
      </c>
      <c r="AK1805" s="101"/>
      <c r="AL1805" s="101" t="s">
        <v>418</v>
      </c>
      <c r="AM1805" s="101"/>
      <c r="AO1805" s="101"/>
      <c r="AP1805" s="79" t="s">
        <v>11513</v>
      </c>
    </row>
    <row r="1806" spans="1:42" s="79" customFormat="1" ht="11.45" customHeight="1">
      <c r="A1806" s="82">
        <v>20191114101223</v>
      </c>
      <c r="B1806" s="82">
        <v>20210305142300</v>
      </c>
      <c r="C1806" s="82">
        <v>20240215143300</v>
      </c>
      <c r="D1806" s="79">
        <v>2129</v>
      </c>
      <c r="E1806" s="82" t="s">
        <v>31</v>
      </c>
      <c r="F1806" s="118">
        <v>45</v>
      </c>
      <c r="G1806" s="82" t="s">
        <v>11514</v>
      </c>
      <c r="H1806" s="82" t="s">
        <v>11515</v>
      </c>
      <c r="I1806" s="79">
        <v>0</v>
      </c>
      <c r="J1806" s="79" t="s">
        <v>11516</v>
      </c>
      <c r="K1806" s="79" t="s">
        <v>11517</v>
      </c>
      <c r="L1806" s="120" t="s">
        <v>11518</v>
      </c>
      <c r="M1806" s="120" t="s">
        <v>11519</v>
      </c>
      <c r="N1806" s="79" t="s">
        <v>4906</v>
      </c>
      <c r="O1806" s="120" t="s">
        <v>11508</v>
      </c>
      <c r="P1806" s="91" t="s">
        <v>11295</v>
      </c>
      <c r="Q1806" s="91"/>
      <c r="R1806" s="91" t="s">
        <v>11454</v>
      </c>
      <c r="S1806" s="79" t="s">
        <v>418</v>
      </c>
      <c r="T1806" s="91" t="s">
        <v>11520</v>
      </c>
      <c r="U1806" s="91"/>
      <c r="V1806" s="101"/>
      <c r="W1806" s="101"/>
      <c r="X1806" s="101"/>
      <c r="Y1806" s="101"/>
      <c r="Z1806" s="101"/>
      <c r="AA1806" s="101"/>
      <c r="AB1806" s="101"/>
      <c r="AC1806" s="101"/>
      <c r="AD1806" s="101"/>
      <c r="AE1806" s="101"/>
      <c r="AF1806" s="101" t="s">
        <v>105</v>
      </c>
      <c r="AG1806" s="101" t="s">
        <v>118</v>
      </c>
      <c r="AH1806" s="101"/>
      <c r="AI1806" s="101"/>
      <c r="AJ1806" s="101"/>
      <c r="AK1806" s="101"/>
      <c r="AL1806" s="101"/>
      <c r="AM1806" s="101"/>
      <c r="AO1806" s="101">
        <v>24056</v>
      </c>
    </row>
    <row r="1807" spans="1:42" s="79" customFormat="1" ht="11.45" customHeight="1">
      <c r="A1807" s="82">
        <v>20200130141904</v>
      </c>
      <c r="B1807" s="82">
        <v>20210305142300</v>
      </c>
      <c r="C1807" s="82">
        <v>20240215143300</v>
      </c>
      <c r="D1807" s="79">
        <v>2130</v>
      </c>
      <c r="E1807" s="82" t="s">
        <v>31</v>
      </c>
      <c r="F1807" s="118">
        <v>45</v>
      </c>
      <c r="G1807" s="82" t="s">
        <v>11521</v>
      </c>
      <c r="H1807" s="82" t="s">
        <v>11522</v>
      </c>
      <c r="I1807" s="79">
        <v>0</v>
      </c>
      <c r="J1807" s="79" t="s">
        <v>11523</v>
      </c>
      <c r="K1807" s="79" t="s">
        <v>11524</v>
      </c>
      <c r="L1807" s="120" t="s">
        <v>4131</v>
      </c>
      <c r="M1807" s="120" t="s">
        <v>4131</v>
      </c>
      <c r="O1807" s="120" t="s">
        <v>11508</v>
      </c>
      <c r="P1807" s="91" t="s">
        <v>11295</v>
      </c>
      <c r="Q1807" s="91"/>
      <c r="R1807" s="91" t="s">
        <v>11454</v>
      </c>
      <c r="S1807" s="79" t="s">
        <v>418</v>
      </c>
      <c r="T1807" s="80"/>
      <c r="U1807" s="80"/>
      <c r="V1807" s="101"/>
      <c r="W1807" s="101"/>
      <c r="X1807" s="101"/>
      <c r="Y1807" s="101"/>
      <c r="Z1807" s="101"/>
      <c r="AA1807" s="76"/>
      <c r="AB1807" s="101"/>
      <c r="AC1807" s="101"/>
      <c r="AD1807" s="101"/>
      <c r="AE1807" s="101"/>
      <c r="AF1807" s="101"/>
      <c r="AG1807" s="101"/>
      <c r="AH1807" s="101"/>
      <c r="AI1807" s="101"/>
      <c r="AJ1807" s="101"/>
      <c r="AK1807" s="101"/>
      <c r="AL1807" s="101"/>
      <c r="AM1807" s="101"/>
      <c r="AO1807" s="101"/>
    </row>
    <row r="1808" spans="1:42" s="79" customFormat="1" ht="11.45" customHeight="1">
      <c r="A1808" s="82">
        <v>20210305142301</v>
      </c>
      <c r="B1808" s="82">
        <v>20210305142301</v>
      </c>
      <c r="C1808" s="82">
        <v>20210305142300</v>
      </c>
      <c r="D1808" s="79">
        <v>2131</v>
      </c>
      <c r="E1808" s="82"/>
      <c r="F1808" s="118">
        <v>45</v>
      </c>
      <c r="G1808" s="5" t="s">
        <v>728</v>
      </c>
      <c r="H1808" s="82" t="s">
        <v>729</v>
      </c>
      <c r="I1808" s="102">
        <v>8</v>
      </c>
      <c r="J1808" s="82" t="s">
        <v>728</v>
      </c>
      <c r="K1808" s="79" t="s">
        <v>730</v>
      </c>
      <c r="O1808" s="120"/>
      <c r="P1808" s="91" t="s">
        <v>11295</v>
      </c>
      <c r="Q1808" s="91" t="s">
        <v>1483</v>
      </c>
      <c r="R1808" s="91" t="s">
        <v>11509</v>
      </c>
      <c r="S1808" s="79" t="s">
        <v>418</v>
      </c>
      <c r="T1808" s="80"/>
      <c r="U1808" s="80"/>
      <c r="V1808" s="101" t="s">
        <v>105</v>
      </c>
      <c r="W1808" s="76" t="s">
        <v>105</v>
      </c>
      <c r="X1808" s="101" t="s">
        <v>105</v>
      </c>
      <c r="Y1808" s="101" t="s">
        <v>105</v>
      </c>
      <c r="Z1808" s="101" t="s">
        <v>105</v>
      </c>
      <c r="AA1808" s="76" t="s">
        <v>105</v>
      </c>
      <c r="AB1808" s="101" t="s">
        <v>105</v>
      </c>
      <c r="AC1808" s="101" t="s">
        <v>105</v>
      </c>
      <c r="AD1808" s="101" t="s">
        <v>105</v>
      </c>
      <c r="AE1808" s="101" t="s">
        <v>105</v>
      </c>
      <c r="AF1808" s="101"/>
      <c r="AG1808" s="101"/>
      <c r="AH1808" s="6" t="s">
        <v>436</v>
      </c>
      <c r="AI1808" s="101"/>
      <c r="AJ1808" s="101"/>
      <c r="AK1808" s="101"/>
      <c r="AL1808" s="101"/>
      <c r="AM1808" s="101"/>
      <c r="AO1808" s="101"/>
    </row>
    <row r="1809" spans="1:42" s="79" customFormat="1" ht="11.45" customHeight="1">
      <c r="A1809" s="82">
        <v>20210305142303</v>
      </c>
      <c r="B1809" s="82">
        <v>20210305142301</v>
      </c>
      <c r="C1809" s="82">
        <v>20210305142300</v>
      </c>
      <c r="D1809" s="79">
        <v>2132</v>
      </c>
      <c r="E1809" s="82" t="s">
        <v>31</v>
      </c>
      <c r="F1809" s="118">
        <v>45</v>
      </c>
      <c r="G1809" s="82" t="s">
        <v>11525</v>
      </c>
      <c r="H1809" s="82" t="s">
        <v>11526</v>
      </c>
      <c r="I1809" s="79">
        <v>0</v>
      </c>
      <c r="J1809" s="82" t="s">
        <v>11527</v>
      </c>
      <c r="K1809" s="79" t="s">
        <v>11528</v>
      </c>
      <c r="L1809" s="82" t="s">
        <v>11529</v>
      </c>
      <c r="M1809" s="82" t="s">
        <v>11529</v>
      </c>
      <c r="O1809" s="120"/>
      <c r="P1809" s="91"/>
      <c r="Q1809" s="91"/>
      <c r="R1809" s="91"/>
      <c r="S1809" s="79" t="s">
        <v>418</v>
      </c>
      <c r="T1809" s="80"/>
      <c r="U1809" s="80"/>
      <c r="V1809" s="101"/>
      <c r="W1809" s="101"/>
      <c r="X1809" s="101"/>
      <c r="Y1809" s="101"/>
      <c r="Z1809" s="101"/>
      <c r="AA1809" s="76"/>
      <c r="AB1809" s="101"/>
      <c r="AC1809" s="101"/>
      <c r="AD1809" s="101"/>
      <c r="AE1809" s="101"/>
      <c r="AF1809" s="101"/>
      <c r="AG1809" s="101"/>
      <c r="AH1809" s="101"/>
      <c r="AI1809" s="101"/>
      <c r="AJ1809" s="101"/>
      <c r="AK1809" s="101"/>
      <c r="AL1809" s="101"/>
      <c r="AM1809" s="101"/>
      <c r="AO1809" s="101"/>
    </row>
    <row r="1810" spans="1:42" s="79" customFormat="1" ht="12" customHeight="1">
      <c r="A1810" s="82">
        <v>20200514002102</v>
      </c>
      <c r="B1810" s="82">
        <v>20210305142301</v>
      </c>
      <c r="C1810" s="82">
        <v>20210305142300</v>
      </c>
      <c r="D1810" s="79">
        <v>2133</v>
      </c>
      <c r="E1810" s="82" t="s">
        <v>31</v>
      </c>
      <c r="F1810" s="118">
        <v>45</v>
      </c>
      <c r="G1810" s="82" t="s">
        <v>11530</v>
      </c>
      <c r="H1810" s="82" t="s">
        <v>11531</v>
      </c>
      <c r="I1810" s="79">
        <v>0</v>
      </c>
      <c r="J1810" s="82" t="s">
        <v>11532</v>
      </c>
      <c r="K1810" s="79" t="s">
        <v>11533</v>
      </c>
      <c r="L1810" s="79" t="s">
        <v>11534</v>
      </c>
      <c r="M1810" s="79" t="s">
        <v>11535</v>
      </c>
      <c r="O1810" s="120"/>
      <c r="P1810" s="91"/>
      <c r="Q1810" s="91"/>
      <c r="R1810" s="91"/>
      <c r="S1810" s="79" t="s">
        <v>418</v>
      </c>
      <c r="T1810" s="80"/>
      <c r="U1810" s="80"/>
      <c r="V1810" s="101"/>
      <c r="W1810" s="101"/>
      <c r="X1810" s="101"/>
      <c r="Y1810" s="101"/>
      <c r="Z1810" s="101"/>
      <c r="AA1810" s="76"/>
      <c r="AB1810" s="101"/>
      <c r="AC1810" s="101"/>
      <c r="AD1810" s="101"/>
      <c r="AE1810" s="101"/>
      <c r="AF1810" s="101"/>
      <c r="AG1810" s="101"/>
      <c r="AH1810" s="101"/>
      <c r="AI1810" s="101"/>
      <c r="AJ1810" s="101"/>
      <c r="AK1810" s="101"/>
      <c r="AL1810" s="101"/>
      <c r="AM1810" s="101"/>
      <c r="AO1810" s="101"/>
    </row>
    <row r="1811" spans="1:42" s="79" customFormat="1" ht="11.45" customHeight="1">
      <c r="A1811" s="82">
        <v>20210305142302</v>
      </c>
      <c r="B1811" s="82">
        <v>20210305142302</v>
      </c>
      <c r="C1811" s="82">
        <v>20210305142300</v>
      </c>
      <c r="D1811" s="79">
        <v>2134</v>
      </c>
      <c r="E1811" s="82"/>
      <c r="F1811" s="118">
        <v>45</v>
      </c>
      <c r="G1811" s="82" t="s">
        <v>11536</v>
      </c>
      <c r="H1811" s="82" t="s">
        <v>11537</v>
      </c>
      <c r="I1811" s="79">
        <v>8</v>
      </c>
      <c r="J1811" s="5" t="s">
        <v>11538</v>
      </c>
      <c r="K1811" s="79" t="s">
        <v>11539</v>
      </c>
      <c r="L1811" s="120" t="s">
        <v>4286</v>
      </c>
      <c r="M1811" s="120" t="s">
        <v>4287</v>
      </c>
      <c r="O1811" s="120"/>
      <c r="P1811" s="91" t="s">
        <v>11295</v>
      </c>
      <c r="Q1811" s="91" t="s">
        <v>1483</v>
      </c>
      <c r="R1811" s="91" t="s">
        <v>11509</v>
      </c>
      <c r="S1811" s="79" t="s">
        <v>418</v>
      </c>
      <c r="T1811" s="80"/>
      <c r="U1811" s="80"/>
      <c r="V1811" s="101" t="s">
        <v>105</v>
      </c>
      <c r="W1811" s="76" t="s">
        <v>105</v>
      </c>
      <c r="X1811" s="101" t="s">
        <v>105</v>
      </c>
      <c r="Y1811" s="101" t="s">
        <v>105</v>
      </c>
      <c r="Z1811" s="101" t="s">
        <v>105</v>
      </c>
      <c r="AA1811" s="76" t="s">
        <v>105</v>
      </c>
      <c r="AB1811" s="101" t="s">
        <v>105</v>
      </c>
      <c r="AC1811" s="101" t="s">
        <v>105</v>
      </c>
      <c r="AD1811" s="101" t="s">
        <v>105</v>
      </c>
      <c r="AE1811" s="101" t="s">
        <v>105</v>
      </c>
      <c r="AF1811" s="101"/>
      <c r="AG1811" s="101"/>
      <c r="AH1811" s="6" t="s">
        <v>436</v>
      </c>
      <c r="AI1811" s="101"/>
      <c r="AJ1811" s="101"/>
      <c r="AK1811" s="101"/>
      <c r="AL1811" s="101"/>
      <c r="AM1811" s="101"/>
      <c r="AO1811" s="101"/>
    </row>
    <row r="1812" spans="1:42" s="79" customFormat="1" ht="11.45" customHeight="1">
      <c r="A1812" s="82">
        <v>20240610233901</v>
      </c>
      <c r="B1812" s="82">
        <v>20240610233901</v>
      </c>
      <c r="C1812" s="82">
        <v>20240215143300</v>
      </c>
      <c r="D1812" s="79">
        <v>2135</v>
      </c>
      <c r="E1812" s="82"/>
      <c r="F1812" s="118">
        <v>45</v>
      </c>
      <c r="G1812" s="82" t="s">
        <v>11540</v>
      </c>
      <c r="H1812" s="82" t="s">
        <v>11541</v>
      </c>
      <c r="I1812" s="138">
        <v>7</v>
      </c>
      <c r="J1812" s="82" t="s">
        <v>11542</v>
      </c>
      <c r="K1812" s="79" t="s">
        <v>11543</v>
      </c>
      <c r="L1812" s="103" t="s">
        <v>11544</v>
      </c>
      <c r="M1812" s="32" t="s">
        <v>11545</v>
      </c>
      <c r="N1812" s="79" t="s">
        <v>4906</v>
      </c>
      <c r="O1812" s="120" t="s">
        <v>11508</v>
      </c>
      <c r="P1812" s="91" t="s">
        <v>11295</v>
      </c>
      <c r="Q1812" s="91" t="s">
        <v>1483</v>
      </c>
      <c r="R1812" s="91" t="s">
        <v>11509</v>
      </c>
      <c r="S1812" s="79" t="s">
        <v>11546</v>
      </c>
      <c r="T1812" s="80" t="s">
        <v>11547</v>
      </c>
      <c r="U1812" s="80" t="s">
        <v>11548</v>
      </c>
      <c r="V1812" s="101" t="s">
        <v>420</v>
      </c>
      <c r="W1812" s="76" t="s">
        <v>422</v>
      </c>
      <c r="X1812" s="101" t="s">
        <v>422</v>
      </c>
      <c r="Y1812" s="101" t="s">
        <v>421</v>
      </c>
      <c r="Z1812" s="101" t="s">
        <v>421</v>
      </c>
      <c r="AA1812" s="76" t="s">
        <v>420</v>
      </c>
      <c r="AB1812" s="101" t="s">
        <v>421</v>
      </c>
      <c r="AC1812" s="101" t="s">
        <v>420</v>
      </c>
      <c r="AD1812" s="101" t="s">
        <v>421</v>
      </c>
      <c r="AE1812" s="101" t="s">
        <v>421</v>
      </c>
      <c r="AF1812" s="101" t="s">
        <v>101</v>
      </c>
      <c r="AG1812" s="101" t="s">
        <v>118</v>
      </c>
      <c r="AH1812" s="6"/>
      <c r="AI1812" s="101"/>
      <c r="AJ1812" s="101" t="s">
        <v>1011</v>
      </c>
      <c r="AK1812" s="101"/>
      <c r="AL1812" s="101"/>
      <c r="AM1812" s="101"/>
      <c r="AO1812" s="101"/>
      <c r="AP1812" s="79" t="s">
        <v>11549</v>
      </c>
    </row>
    <row r="1813" spans="1:42" s="79" customFormat="1" ht="11.45" customHeight="1">
      <c r="A1813" s="82">
        <v>20191218174243</v>
      </c>
      <c r="B1813" s="82">
        <v>20191218174243</v>
      </c>
      <c r="C1813" s="82">
        <v>20200229164805</v>
      </c>
      <c r="D1813" s="79">
        <v>2137</v>
      </c>
      <c r="E1813" s="82"/>
      <c r="F1813" s="118">
        <v>45</v>
      </c>
      <c r="G1813" s="104" t="s">
        <v>11550</v>
      </c>
      <c r="H1813" s="82" t="s">
        <v>11551</v>
      </c>
      <c r="I1813" s="79">
        <v>5</v>
      </c>
      <c r="J1813" s="79" t="s">
        <v>11552</v>
      </c>
      <c r="K1813" s="79" t="s">
        <v>11553</v>
      </c>
      <c r="L1813" s="120" t="s">
        <v>2413</v>
      </c>
      <c r="M1813" s="120" t="s">
        <v>2413</v>
      </c>
      <c r="O1813" s="120" t="s">
        <v>11494</v>
      </c>
      <c r="P1813" s="91" t="s">
        <v>11295</v>
      </c>
      <c r="Q1813" s="91"/>
      <c r="R1813" s="91"/>
      <c r="S1813" s="79" t="s">
        <v>418</v>
      </c>
      <c r="T1813" s="80" t="s">
        <v>11554</v>
      </c>
      <c r="U1813" s="80"/>
      <c r="V1813" s="101" t="s">
        <v>420</v>
      </c>
      <c r="W1813" s="76" t="s">
        <v>421</v>
      </c>
      <c r="X1813" s="101" t="s">
        <v>421</v>
      </c>
      <c r="Y1813" s="101" t="s">
        <v>421</v>
      </c>
      <c r="Z1813" s="101" t="s">
        <v>421</v>
      </c>
      <c r="AA1813" s="76" t="s">
        <v>420</v>
      </c>
      <c r="AB1813" s="101" t="s">
        <v>421</v>
      </c>
      <c r="AC1813" s="101" t="s">
        <v>420</v>
      </c>
      <c r="AD1813" s="101" t="s">
        <v>421</v>
      </c>
      <c r="AE1813" s="101" t="s">
        <v>420</v>
      </c>
      <c r="AF1813" s="101" t="s">
        <v>101</v>
      </c>
      <c r="AG1813" s="101"/>
      <c r="AH1813" s="6" t="s">
        <v>436</v>
      </c>
      <c r="AI1813" s="101" t="s">
        <v>437</v>
      </c>
      <c r="AJ1813" s="101" t="s">
        <v>439</v>
      </c>
      <c r="AK1813" s="101" t="s">
        <v>437</v>
      </c>
      <c r="AL1813" s="101" t="s">
        <v>439</v>
      </c>
      <c r="AM1813" s="101" t="s">
        <v>545</v>
      </c>
      <c r="AO1813" s="101">
        <v>28385</v>
      </c>
    </row>
    <row r="1814" spans="1:42" s="79" customFormat="1" ht="11.45" customHeight="1">
      <c r="A1814" s="82">
        <v>20210305135900</v>
      </c>
      <c r="B1814" s="82">
        <v>20210305135900</v>
      </c>
      <c r="C1814" s="82">
        <v>20191218174243</v>
      </c>
      <c r="D1814" s="79">
        <v>2138</v>
      </c>
      <c r="E1814" s="82"/>
      <c r="F1814" s="118">
        <v>45</v>
      </c>
      <c r="G1814" s="82" t="s">
        <v>11555</v>
      </c>
      <c r="H1814" s="82" t="s">
        <v>11556</v>
      </c>
      <c r="I1814" s="79">
        <v>7</v>
      </c>
      <c r="J1814" s="79" t="s">
        <v>11557</v>
      </c>
      <c r="K1814" s="79" t="s">
        <v>11558</v>
      </c>
      <c r="L1814" s="79" t="s">
        <v>11559</v>
      </c>
      <c r="M1814" s="79" t="s">
        <v>11560</v>
      </c>
      <c r="N1814" s="79" t="s">
        <v>4906</v>
      </c>
      <c r="O1814" s="120" t="s">
        <v>11508</v>
      </c>
      <c r="P1814" s="91" t="s">
        <v>11295</v>
      </c>
      <c r="Q1814" s="91" t="s">
        <v>1483</v>
      </c>
      <c r="R1814" s="91" t="s">
        <v>11509</v>
      </c>
      <c r="S1814" s="79" t="s">
        <v>11561</v>
      </c>
      <c r="T1814" s="80" t="s">
        <v>11562</v>
      </c>
      <c r="U1814" s="80" t="s">
        <v>11563</v>
      </c>
      <c r="V1814" s="101" t="s">
        <v>420</v>
      </c>
      <c r="W1814" s="76" t="s">
        <v>421</v>
      </c>
      <c r="X1814" s="101" t="s">
        <v>421</v>
      </c>
      <c r="Y1814" s="101" t="s">
        <v>421</v>
      </c>
      <c r="Z1814" s="101" t="s">
        <v>421</v>
      </c>
      <c r="AA1814" s="76" t="s">
        <v>420</v>
      </c>
      <c r="AB1814" s="101" t="s">
        <v>421</v>
      </c>
      <c r="AC1814" s="101" t="s">
        <v>420</v>
      </c>
      <c r="AD1814" s="101" t="s">
        <v>421</v>
      </c>
      <c r="AE1814" s="101" t="s">
        <v>420</v>
      </c>
      <c r="AF1814" s="101" t="s">
        <v>101</v>
      </c>
      <c r="AG1814" s="101" t="s">
        <v>118</v>
      </c>
      <c r="AH1814" s="6" t="s">
        <v>436</v>
      </c>
      <c r="AI1814" s="101" t="s">
        <v>437</v>
      </c>
      <c r="AJ1814" s="101" t="s">
        <v>727</v>
      </c>
      <c r="AK1814" s="101"/>
      <c r="AL1814" s="101" t="s">
        <v>418</v>
      </c>
      <c r="AM1814" s="101"/>
      <c r="AO1814" s="101"/>
    </row>
    <row r="1815" spans="1:42" s="79" customFormat="1" ht="11.45" customHeight="1">
      <c r="A1815" s="82">
        <v>20210305135901</v>
      </c>
      <c r="B1815" s="82">
        <v>20210305135901</v>
      </c>
      <c r="C1815" s="82">
        <v>20210305135900</v>
      </c>
      <c r="D1815" s="79">
        <v>2139</v>
      </c>
      <c r="E1815" s="82"/>
      <c r="F1815" s="118">
        <v>45</v>
      </c>
      <c r="G1815" s="5" t="s">
        <v>728</v>
      </c>
      <c r="H1815" s="82" t="s">
        <v>729</v>
      </c>
      <c r="I1815" s="102">
        <v>8</v>
      </c>
      <c r="J1815" s="82" t="s">
        <v>728</v>
      </c>
      <c r="K1815" s="79" t="s">
        <v>730</v>
      </c>
      <c r="O1815" s="120"/>
      <c r="P1815" s="91" t="s">
        <v>11295</v>
      </c>
      <c r="Q1815" s="91" t="s">
        <v>1483</v>
      </c>
      <c r="R1815" s="91" t="s">
        <v>11509</v>
      </c>
      <c r="S1815" s="79" t="s">
        <v>418</v>
      </c>
      <c r="T1815" s="80"/>
      <c r="U1815" s="80"/>
      <c r="V1815" s="101" t="s">
        <v>105</v>
      </c>
      <c r="W1815" s="76" t="s">
        <v>105</v>
      </c>
      <c r="X1815" s="101" t="s">
        <v>105</v>
      </c>
      <c r="Y1815" s="101" t="s">
        <v>105</v>
      </c>
      <c r="Z1815" s="101" t="s">
        <v>105</v>
      </c>
      <c r="AA1815" s="76" t="s">
        <v>105</v>
      </c>
      <c r="AB1815" s="101" t="s">
        <v>105</v>
      </c>
      <c r="AC1815" s="101" t="s">
        <v>105</v>
      </c>
      <c r="AD1815" s="101" t="s">
        <v>105</v>
      </c>
      <c r="AE1815" s="101" t="s">
        <v>105</v>
      </c>
      <c r="AF1815" s="101"/>
      <c r="AG1815" s="101"/>
      <c r="AH1815" s="6" t="s">
        <v>436</v>
      </c>
      <c r="AI1815" s="101"/>
      <c r="AJ1815" s="101"/>
      <c r="AK1815" s="101"/>
      <c r="AL1815" s="101"/>
      <c r="AM1815" s="101"/>
      <c r="AO1815" s="101"/>
    </row>
    <row r="1816" spans="1:42" s="79" customFormat="1" ht="11.45" customHeight="1">
      <c r="A1816" s="82">
        <v>20210305135902</v>
      </c>
      <c r="B1816" s="82">
        <v>20210305135902</v>
      </c>
      <c r="C1816" s="82">
        <v>20210305135900</v>
      </c>
      <c r="D1816" s="79">
        <v>2140</v>
      </c>
      <c r="E1816" s="82"/>
      <c r="F1816" s="118">
        <v>45</v>
      </c>
      <c r="G1816" s="82" t="s">
        <v>11564</v>
      </c>
      <c r="H1816" s="82" t="s">
        <v>11565</v>
      </c>
      <c r="I1816" s="79">
        <v>8</v>
      </c>
      <c r="J1816" s="5" t="s">
        <v>1444</v>
      </c>
      <c r="K1816" s="79" t="s">
        <v>1445</v>
      </c>
      <c r="L1816" s="120" t="s">
        <v>4286</v>
      </c>
      <c r="M1816" s="120" t="s">
        <v>4287</v>
      </c>
      <c r="O1816" s="120"/>
      <c r="P1816" s="91" t="s">
        <v>11295</v>
      </c>
      <c r="Q1816" s="91" t="s">
        <v>1483</v>
      </c>
      <c r="R1816" s="91" t="s">
        <v>11509</v>
      </c>
      <c r="S1816" s="79" t="s">
        <v>418</v>
      </c>
      <c r="T1816" s="80"/>
      <c r="U1816" s="80"/>
      <c r="V1816" s="101" t="s">
        <v>105</v>
      </c>
      <c r="W1816" s="76" t="s">
        <v>105</v>
      </c>
      <c r="X1816" s="101" t="s">
        <v>105</v>
      </c>
      <c r="Y1816" s="101" t="s">
        <v>105</v>
      </c>
      <c r="Z1816" s="101" t="s">
        <v>105</v>
      </c>
      <c r="AA1816" s="76" t="s">
        <v>105</v>
      </c>
      <c r="AB1816" s="101" t="s">
        <v>105</v>
      </c>
      <c r="AC1816" s="101" t="s">
        <v>105</v>
      </c>
      <c r="AD1816" s="101" t="s">
        <v>105</v>
      </c>
      <c r="AE1816" s="101" t="s">
        <v>105</v>
      </c>
      <c r="AF1816" s="101"/>
      <c r="AG1816" s="101"/>
      <c r="AH1816" s="6" t="s">
        <v>436</v>
      </c>
      <c r="AI1816" s="101"/>
      <c r="AJ1816" s="101"/>
      <c r="AK1816" s="101"/>
      <c r="AL1816" s="101"/>
      <c r="AM1816" s="101"/>
      <c r="AO1816" s="101"/>
    </row>
    <row r="1817" spans="1:42" s="79" customFormat="1" ht="11.45" customHeight="1">
      <c r="A1817" s="82">
        <v>20210305135903</v>
      </c>
      <c r="B1817" s="82">
        <v>20210305135903</v>
      </c>
      <c r="C1817" s="82">
        <v>20210305135900</v>
      </c>
      <c r="D1817" s="79">
        <v>2141</v>
      </c>
      <c r="E1817" s="82"/>
      <c r="F1817" s="118">
        <v>45</v>
      </c>
      <c r="G1817" s="82" t="s">
        <v>11566</v>
      </c>
      <c r="H1817" s="82" t="s">
        <v>11567</v>
      </c>
      <c r="I1817" s="79">
        <v>8</v>
      </c>
      <c r="J1817" s="5" t="s">
        <v>4299</v>
      </c>
      <c r="K1817" s="79" t="s">
        <v>4300</v>
      </c>
      <c r="L1817" s="120" t="s">
        <v>4286</v>
      </c>
      <c r="M1817" s="120" t="s">
        <v>4287</v>
      </c>
      <c r="O1817" s="120"/>
      <c r="P1817" s="91" t="s">
        <v>11295</v>
      </c>
      <c r="Q1817" s="91" t="s">
        <v>1483</v>
      </c>
      <c r="R1817" s="91" t="s">
        <v>11509</v>
      </c>
      <c r="S1817" s="79" t="s">
        <v>418</v>
      </c>
      <c r="T1817" s="80"/>
      <c r="U1817" s="80"/>
      <c r="V1817" s="101" t="s">
        <v>105</v>
      </c>
      <c r="W1817" s="76" t="s">
        <v>105</v>
      </c>
      <c r="X1817" s="101" t="s">
        <v>105</v>
      </c>
      <c r="Y1817" s="101" t="s">
        <v>105</v>
      </c>
      <c r="Z1817" s="101" t="s">
        <v>105</v>
      </c>
      <c r="AA1817" s="76" t="s">
        <v>105</v>
      </c>
      <c r="AB1817" s="101" t="s">
        <v>105</v>
      </c>
      <c r="AC1817" s="101" t="s">
        <v>105</v>
      </c>
      <c r="AD1817" s="101" t="s">
        <v>105</v>
      </c>
      <c r="AE1817" s="101" t="s">
        <v>105</v>
      </c>
      <c r="AF1817" s="101"/>
      <c r="AG1817" s="101"/>
      <c r="AH1817" s="6" t="s">
        <v>436</v>
      </c>
      <c r="AI1817" s="101"/>
      <c r="AJ1817" s="101"/>
      <c r="AK1817" s="101"/>
      <c r="AL1817" s="101"/>
      <c r="AM1817" s="101"/>
      <c r="AO1817" s="101"/>
    </row>
    <row r="1818" spans="1:42" s="79" customFormat="1" ht="11.45" customHeight="1">
      <c r="A1818" s="82">
        <v>20191114101231</v>
      </c>
      <c r="B1818" s="82">
        <v>20210305135900</v>
      </c>
      <c r="C1818" s="82">
        <v>20191218174243</v>
      </c>
      <c r="D1818" s="79">
        <v>2142</v>
      </c>
      <c r="E1818" s="82" t="s">
        <v>31</v>
      </c>
      <c r="F1818" s="118">
        <v>45</v>
      </c>
      <c r="G1818" s="82" t="s">
        <v>11568</v>
      </c>
      <c r="H1818" s="82" t="s">
        <v>11569</v>
      </c>
      <c r="I1818" s="79">
        <v>0</v>
      </c>
      <c r="J1818" s="79" t="s">
        <v>11570</v>
      </c>
      <c r="K1818" s="79" t="s">
        <v>11571</v>
      </c>
      <c r="L1818" s="120" t="s">
        <v>11572</v>
      </c>
      <c r="M1818" s="120" t="s">
        <v>11573</v>
      </c>
      <c r="N1818" s="79" t="s">
        <v>4906</v>
      </c>
      <c r="O1818" s="120" t="s">
        <v>11508</v>
      </c>
      <c r="P1818" s="91" t="s">
        <v>11295</v>
      </c>
      <c r="Q1818" s="91"/>
      <c r="R1818" s="91" t="s">
        <v>11454</v>
      </c>
      <c r="S1818" s="79" t="s">
        <v>418</v>
      </c>
      <c r="T1818" s="80" t="s">
        <v>11562</v>
      </c>
      <c r="U1818" s="80"/>
      <c r="V1818" s="101"/>
      <c r="W1818" s="101"/>
      <c r="X1818" s="101"/>
      <c r="Y1818" s="101"/>
      <c r="Z1818" s="101"/>
      <c r="AA1818" s="101"/>
      <c r="AB1818" s="101"/>
      <c r="AC1818" s="101"/>
      <c r="AD1818" s="101"/>
      <c r="AE1818" s="101"/>
      <c r="AF1818" s="101" t="s">
        <v>105</v>
      </c>
      <c r="AG1818" s="101" t="s">
        <v>118</v>
      </c>
      <c r="AH1818" s="101"/>
      <c r="AI1818" s="101"/>
      <c r="AJ1818" s="101"/>
      <c r="AK1818" s="101"/>
      <c r="AL1818" s="101"/>
      <c r="AM1818" s="101"/>
      <c r="AO1818" s="101">
        <v>28387</v>
      </c>
    </row>
    <row r="1819" spans="1:42" s="79" customFormat="1" ht="11.45" customHeight="1">
      <c r="A1819" s="82">
        <v>20210305135904</v>
      </c>
      <c r="B1819" s="82">
        <v>20210305135901</v>
      </c>
      <c r="C1819" s="82">
        <v>20210305135900</v>
      </c>
      <c r="D1819" s="79">
        <v>2143</v>
      </c>
      <c r="E1819" s="82" t="s">
        <v>31</v>
      </c>
      <c r="F1819" s="118">
        <v>45</v>
      </c>
      <c r="G1819" s="82" t="s">
        <v>11574</v>
      </c>
      <c r="H1819" s="82" t="s">
        <v>11575</v>
      </c>
      <c r="I1819" s="79">
        <v>0</v>
      </c>
      <c r="J1819" s="82" t="s">
        <v>11576</v>
      </c>
      <c r="K1819" s="79" t="s">
        <v>11577</v>
      </c>
      <c r="L1819" s="82" t="s">
        <v>11529</v>
      </c>
      <c r="M1819" s="82" t="s">
        <v>11529</v>
      </c>
      <c r="O1819" s="120"/>
      <c r="P1819" s="91"/>
      <c r="Q1819" s="91"/>
      <c r="R1819" s="91"/>
      <c r="S1819" s="79" t="s">
        <v>418</v>
      </c>
      <c r="T1819" s="80"/>
      <c r="U1819" s="80"/>
      <c r="V1819" s="101"/>
      <c r="W1819" s="101"/>
      <c r="X1819" s="101"/>
      <c r="Y1819" s="101"/>
      <c r="Z1819" s="101"/>
      <c r="AA1819" s="76"/>
      <c r="AB1819" s="101"/>
      <c r="AC1819" s="101"/>
      <c r="AD1819" s="101"/>
      <c r="AE1819" s="101"/>
      <c r="AF1819" s="101"/>
      <c r="AG1819" s="101"/>
      <c r="AH1819" s="101"/>
      <c r="AI1819" s="101"/>
      <c r="AJ1819" s="101"/>
      <c r="AK1819" s="101"/>
      <c r="AL1819" s="101"/>
      <c r="AM1819" s="101"/>
      <c r="AO1819" s="101"/>
    </row>
    <row r="1820" spans="1:42" s="79" customFormat="1" ht="11.45" customHeight="1">
      <c r="A1820" s="82">
        <v>20210303111600</v>
      </c>
      <c r="B1820" s="82">
        <v>20210303111600</v>
      </c>
      <c r="C1820" s="82">
        <v>20191218174243</v>
      </c>
      <c r="D1820" s="79">
        <v>2144</v>
      </c>
      <c r="E1820" s="82"/>
      <c r="F1820" s="118">
        <v>45</v>
      </c>
      <c r="G1820" s="82" t="s">
        <v>11578</v>
      </c>
      <c r="H1820" s="82" t="s">
        <v>11579</v>
      </c>
      <c r="I1820" s="79">
        <v>7</v>
      </c>
      <c r="J1820" s="79" t="s">
        <v>11580</v>
      </c>
      <c r="K1820" s="79" t="s">
        <v>11581</v>
      </c>
      <c r="L1820" s="79" t="s">
        <v>11582</v>
      </c>
      <c r="M1820" s="79" t="s">
        <v>11583</v>
      </c>
      <c r="N1820" s="79" t="s">
        <v>4906</v>
      </c>
      <c r="O1820" s="120" t="s">
        <v>11584</v>
      </c>
      <c r="P1820" s="91" t="s">
        <v>11295</v>
      </c>
      <c r="Q1820" s="91" t="s">
        <v>11341</v>
      </c>
      <c r="R1820" s="91" t="s">
        <v>11454</v>
      </c>
      <c r="S1820" s="79" t="s">
        <v>11585</v>
      </c>
      <c r="T1820" s="80" t="s">
        <v>11586</v>
      </c>
      <c r="U1820" s="80" t="s">
        <v>11587</v>
      </c>
      <c r="V1820" s="101" t="s">
        <v>420</v>
      </c>
      <c r="W1820" s="76" t="s">
        <v>421</v>
      </c>
      <c r="X1820" s="101" t="s">
        <v>421</v>
      </c>
      <c r="Y1820" s="101" t="s">
        <v>421</v>
      </c>
      <c r="Z1820" s="101" t="s">
        <v>421</v>
      </c>
      <c r="AA1820" s="76" t="s">
        <v>420</v>
      </c>
      <c r="AB1820" s="101" t="s">
        <v>421</v>
      </c>
      <c r="AC1820" s="101" t="s">
        <v>422</v>
      </c>
      <c r="AD1820" s="101" t="s">
        <v>421</v>
      </c>
      <c r="AE1820" s="101" t="s">
        <v>420</v>
      </c>
      <c r="AF1820" s="101" t="s">
        <v>101</v>
      </c>
      <c r="AG1820" s="101" t="s">
        <v>118</v>
      </c>
      <c r="AH1820" s="6" t="s">
        <v>436</v>
      </c>
      <c r="AI1820" s="101" t="s">
        <v>670</v>
      </c>
      <c r="AJ1820" s="101" t="s">
        <v>727</v>
      </c>
      <c r="AK1820" s="101"/>
      <c r="AL1820" s="101" t="s">
        <v>418</v>
      </c>
      <c r="AM1820" s="101"/>
      <c r="AO1820" s="101"/>
    </row>
    <row r="1821" spans="1:42" s="79" customFormat="1" ht="11.45" customHeight="1">
      <c r="A1821" s="82">
        <v>20210305085700</v>
      </c>
      <c r="B1821" s="82">
        <v>20210305085700</v>
      </c>
      <c r="C1821" s="82">
        <v>20191218174243</v>
      </c>
      <c r="D1821" s="79">
        <v>2145</v>
      </c>
      <c r="E1821" s="82"/>
      <c r="F1821" s="118">
        <v>45</v>
      </c>
      <c r="G1821" s="82" t="s">
        <v>11588</v>
      </c>
      <c r="H1821" s="82" t="s">
        <v>11589</v>
      </c>
      <c r="I1821" s="79">
        <v>7</v>
      </c>
      <c r="J1821" s="82" t="s">
        <v>11590</v>
      </c>
      <c r="K1821" s="82" t="s">
        <v>11591</v>
      </c>
      <c r="L1821" s="82" t="s">
        <v>11559</v>
      </c>
      <c r="M1821" s="82" t="s">
        <v>11560</v>
      </c>
      <c r="N1821" s="79" t="s">
        <v>4906</v>
      </c>
      <c r="O1821" s="120" t="s">
        <v>11508</v>
      </c>
      <c r="P1821" s="91" t="s">
        <v>11295</v>
      </c>
      <c r="Q1821" s="91" t="s">
        <v>11341</v>
      </c>
      <c r="R1821" s="91" t="s">
        <v>11454</v>
      </c>
      <c r="S1821" s="79" t="s">
        <v>11592</v>
      </c>
      <c r="T1821" s="91" t="s">
        <v>11593</v>
      </c>
      <c r="U1821" s="80" t="s">
        <v>11594</v>
      </c>
      <c r="V1821" s="101" t="s">
        <v>420</v>
      </c>
      <c r="W1821" s="76" t="s">
        <v>421</v>
      </c>
      <c r="X1821" s="101" t="s">
        <v>421</v>
      </c>
      <c r="Y1821" s="101" t="s">
        <v>421</v>
      </c>
      <c r="Z1821" s="101" t="s">
        <v>421</v>
      </c>
      <c r="AA1821" s="76" t="s">
        <v>420</v>
      </c>
      <c r="AB1821" s="101" t="s">
        <v>421</v>
      </c>
      <c r="AC1821" s="101" t="s">
        <v>420</v>
      </c>
      <c r="AD1821" s="101" t="s">
        <v>421</v>
      </c>
      <c r="AE1821" s="101" t="s">
        <v>420</v>
      </c>
      <c r="AF1821" s="101" t="s">
        <v>101</v>
      </c>
      <c r="AG1821" s="101" t="s">
        <v>118</v>
      </c>
      <c r="AH1821" s="6" t="s">
        <v>436</v>
      </c>
      <c r="AI1821" s="101" t="s">
        <v>670</v>
      </c>
      <c r="AJ1821" s="101" t="s">
        <v>727</v>
      </c>
      <c r="AK1821" s="101"/>
      <c r="AL1821" s="101" t="s">
        <v>418</v>
      </c>
      <c r="AM1821" s="101"/>
      <c r="AO1821" s="101"/>
    </row>
    <row r="1822" spans="1:42" s="79" customFormat="1" ht="11.45" customHeight="1">
      <c r="A1822" s="82">
        <v>20191114101233</v>
      </c>
      <c r="B1822" s="82">
        <v>20210305085700</v>
      </c>
      <c r="C1822" s="82">
        <v>20191218174243</v>
      </c>
      <c r="D1822" s="79">
        <v>2146</v>
      </c>
      <c r="E1822" s="82" t="s">
        <v>31</v>
      </c>
      <c r="F1822" s="118">
        <v>45</v>
      </c>
      <c r="G1822" s="82" t="s">
        <v>11595</v>
      </c>
      <c r="H1822" s="82" t="s">
        <v>11596</v>
      </c>
      <c r="I1822" s="79">
        <v>0</v>
      </c>
      <c r="J1822" s="79" t="s">
        <v>11597</v>
      </c>
      <c r="K1822" s="79" t="s">
        <v>11598</v>
      </c>
      <c r="L1822" s="120" t="s">
        <v>11572</v>
      </c>
      <c r="M1822" s="120" t="s">
        <v>11573</v>
      </c>
      <c r="N1822" s="79" t="s">
        <v>4906</v>
      </c>
      <c r="O1822" s="120" t="s">
        <v>11508</v>
      </c>
      <c r="P1822" s="91" t="s">
        <v>11295</v>
      </c>
      <c r="Q1822" s="91" t="s">
        <v>11341</v>
      </c>
      <c r="R1822" s="91" t="s">
        <v>11454</v>
      </c>
      <c r="S1822" s="79" t="s">
        <v>418</v>
      </c>
      <c r="T1822" s="91" t="s">
        <v>11593</v>
      </c>
      <c r="U1822" s="91"/>
      <c r="V1822" s="101"/>
      <c r="W1822" s="101"/>
      <c r="X1822" s="101"/>
      <c r="Y1822" s="101"/>
      <c r="Z1822" s="101"/>
      <c r="AA1822" s="101"/>
      <c r="AB1822" s="101"/>
      <c r="AC1822" s="101"/>
      <c r="AD1822" s="101"/>
      <c r="AE1822" s="101"/>
      <c r="AF1822" s="101" t="s">
        <v>105</v>
      </c>
      <c r="AG1822" s="101" t="s">
        <v>118</v>
      </c>
      <c r="AH1822" s="101"/>
      <c r="AI1822" s="101"/>
      <c r="AJ1822" s="101"/>
      <c r="AK1822" s="101"/>
      <c r="AL1822" s="101"/>
      <c r="AM1822" s="101"/>
      <c r="AO1822" s="101">
        <v>28389</v>
      </c>
    </row>
    <row r="1823" spans="1:42" s="79" customFormat="1" ht="11.45" customHeight="1">
      <c r="A1823" s="82">
        <v>20200130142001</v>
      </c>
      <c r="B1823" s="82">
        <v>20210305085700</v>
      </c>
      <c r="C1823" s="82">
        <v>20191218174243</v>
      </c>
      <c r="D1823" s="79">
        <v>2147</v>
      </c>
      <c r="E1823" s="82" t="s">
        <v>31</v>
      </c>
      <c r="F1823" s="118">
        <v>45</v>
      </c>
      <c r="G1823" s="82" t="s">
        <v>11599</v>
      </c>
      <c r="H1823" s="82" t="s">
        <v>11600</v>
      </c>
      <c r="I1823" s="79">
        <v>0</v>
      </c>
      <c r="J1823" s="79" t="s">
        <v>11597</v>
      </c>
      <c r="K1823" s="79" t="s">
        <v>11598</v>
      </c>
      <c r="L1823" s="120" t="s">
        <v>4294</v>
      </c>
      <c r="M1823" s="120" t="s">
        <v>4295</v>
      </c>
      <c r="O1823" s="120" t="s">
        <v>11508</v>
      </c>
      <c r="P1823" s="91" t="s">
        <v>11295</v>
      </c>
      <c r="Q1823" s="91" t="s">
        <v>11341</v>
      </c>
      <c r="R1823" s="91"/>
      <c r="S1823" s="79" t="s">
        <v>418</v>
      </c>
      <c r="T1823" s="80"/>
      <c r="U1823" s="80"/>
      <c r="V1823" s="101"/>
      <c r="W1823" s="101"/>
      <c r="X1823" s="101"/>
      <c r="Y1823" s="101"/>
      <c r="Z1823" s="101"/>
      <c r="AA1823" s="76"/>
      <c r="AB1823" s="101"/>
      <c r="AC1823" s="101"/>
      <c r="AD1823" s="101"/>
      <c r="AE1823" s="101"/>
      <c r="AF1823" s="101"/>
      <c r="AG1823" s="101"/>
      <c r="AH1823" s="101"/>
      <c r="AI1823" s="101"/>
      <c r="AJ1823" s="101"/>
      <c r="AK1823" s="101"/>
      <c r="AL1823" s="101"/>
      <c r="AM1823" s="101"/>
      <c r="AO1823" s="101">
        <v>28389</v>
      </c>
    </row>
    <row r="1824" spans="1:42" s="79" customFormat="1" ht="11.45" customHeight="1">
      <c r="A1824" s="82">
        <v>20210305121600</v>
      </c>
      <c r="B1824" s="82">
        <v>20210305121600</v>
      </c>
      <c r="C1824" s="82">
        <v>20191218174243</v>
      </c>
      <c r="D1824" s="79">
        <v>2148</v>
      </c>
      <c r="E1824" s="82"/>
      <c r="F1824" s="118">
        <v>45</v>
      </c>
      <c r="G1824" s="82" t="s">
        <v>11601</v>
      </c>
      <c r="H1824" s="82" t="s">
        <v>11602</v>
      </c>
      <c r="I1824" s="79">
        <v>7</v>
      </c>
      <c r="J1824" s="79" t="s">
        <v>11603</v>
      </c>
      <c r="K1824" s="79" t="s">
        <v>11604</v>
      </c>
      <c r="L1824" s="79" t="s">
        <v>11559</v>
      </c>
      <c r="M1824" s="79" t="s">
        <v>11560</v>
      </c>
      <c r="N1824" s="79" t="s">
        <v>4906</v>
      </c>
      <c r="O1824" s="120" t="s">
        <v>11508</v>
      </c>
      <c r="P1824" s="91" t="s">
        <v>11295</v>
      </c>
      <c r="Q1824" s="91" t="s">
        <v>1483</v>
      </c>
      <c r="R1824" s="91" t="s">
        <v>11509</v>
      </c>
      <c r="S1824" s="79" t="s">
        <v>11605</v>
      </c>
      <c r="T1824" s="80" t="s">
        <v>11606</v>
      </c>
      <c r="U1824" s="80" t="s">
        <v>11607</v>
      </c>
      <c r="V1824" s="101" t="s">
        <v>420</v>
      </c>
      <c r="W1824" s="76" t="s">
        <v>421</v>
      </c>
      <c r="X1824" s="101" t="s">
        <v>421</v>
      </c>
      <c r="Y1824" s="101" t="s">
        <v>421</v>
      </c>
      <c r="Z1824" s="101" t="s">
        <v>421</v>
      </c>
      <c r="AA1824" s="76" t="s">
        <v>420</v>
      </c>
      <c r="AB1824" s="101" t="s">
        <v>421</v>
      </c>
      <c r="AC1824" s="101" t="s">
        <v>420</v>
      </c>
      <c r="AD1824" s="101" t="s">
        <v>421</v>
      </c>
      <c r="AE1824" s="101" t="s">
        <v>420</v>
      </c>
      <c r="AF1824" s="101" t="s">
        <v>101</v>
      </c>
      <c r="AG1824" s="101" t="s">
        <v>118</v>
      </c>
      <c r="AH1824" s="6" t="s">
        <v>436</v>
      </c>
      <c r="AI1824" s="101" t="s">
        <v>670</v>
      </c>
      <c r="AJ1824" s="101" t="s">
        <v>439</v>
      </c>
      <c r="AK1824" s="101"/>
      <c r="AL1824" s="101" t="s">
        <v>418</v>
      </c>
      <c r="AM1824" s="101"/>
      <c r="AO1824" s="101"/>
    </row>
    <row r="1825" spans="1:42" s="79" customFormat="1" ht="11.45" customHeight="1">
      <c r="A1825" s="82">
        <v>20210305121601</v>
      </c>
      <c r="B1825" s="82">
        <v>20210305121601</v>
      </c>
      <c r="C1825" s="82">
        <v>20210305121600</v>
      </c>
      <c r="D1825" s="79">
        <v>2149</v>
      </c>
      <c r="E1825" s="82"/>
      <c r="F1825" s="118">
        <v>45</v>
      </c>
      <c r="G1825" s="82" t="s">
        <v>11608</v>
      </c>
      <c r="H1825" s="82" t="s">
        <v>11609</v>
      </c>
      <c r="I1825" s="102">
        <v>8</v>
      </c>
      <c r="J1825" s="82" t="s">
        <v>728</v>
      </c>
      <c r="K1825" s="79" t="s">
        <v>730</v>
      </c>
      <c r="L1825" s="124" t="s">
        <v>4904</v>
      </c>
      <c r="M1825" s="124" t="s">
        <v>4905</v>
      </c>
      <c r="O1825" s="120"/>
      <c r="P1825" s="91" t="s">
        <v>11295</v>
      </c>
      <c r="Q1825" s="91" t="s">
        <v>1483</v>
      </c>
      <c r="R1825" s="91" t="s">
        <v>11509</v>
      </c>
      <c r="S1825" s="79" t="s">
        <v>418</v>
      </c>
      <c r="T1825" s="80"/>
      <c r="U1825" s="80"/>
      <c r="V1825" s="101" t="s">
        <v>105</v>
      </c>
      <c r="W1825" s="76" t="s">
        <v>105</v>
      </c>
      <c r="X1825" s="101" t="s">
        <v>105</v>
      </c>
      <c r="Y1825" s="101" t="s">
        <v>105</v>
      </c>
      <c r="Z1825" s="101" t="s">
        <v>105</v>
      </c>
      <c r="AA1825" s="76" t="s">
        <v>105</v>
      </c>
      <c r="AB1825" s="101" t="s">
        <v>105</v>
      </c>
      <c r="AC1825" s="101" t="s">
        <v>105</v>
      </c>
      <c r="AD1825" s="101" t="s">
        <v>105</v>
      </c>
      <c r="AE1825" s="101" t="s">
        <v>105</v>
      </c>
      <c r="AF1825" s="101"/>
      <c r="AG1825" s="101"/>
      <c r="AH1825" s="6" t="s">
        <v>436</v>
      </c>
      <c r="AI1825" s="101"/>
      <c r="AJ1825" s="101"/>
      <c r="AK1825" s="101"/>
      <c r="AL1825" s="101"/>
      <c r="AM1825" s="101"/>
      <c r="AO1825" s="101"/>
    </row>
    <row r="1826" spans="1:42" s="79" customFormat="1" ht="11.45" customHeight="1">
      <c r="A1826" s="82">
        <v>20191114101234</v>
      </c>
      <c r="B1826" s="82">
        <v>20210305121600</v>
      </c>
      <c r="C1826" s="82">
        <v>20191218174243</v>
      </c>
      <c r="D1826" s="79">
        <v>2150</v>
      </c>
      <c r="E1826" s="82" t="s">
        <v>31</v>
      </c>
      <c r="F1826" s="118">
        <v>45</v>
      </c>
      <c r="G1826" s="82" t="s">
        <v>11610</v>
      </c>
      <c r="H1826" s="82" t="s">
        <v>11611</v>
      </c>
      <c r="I1826" s="79">
        <v>0</v>
      </c>
      <c r="J1826" s="79" t="s">
        <v>11612</v>
      </c>
      <c r="K1826" s="79" t="s">
        <v>11613</v>
      </c>
      <c r="L1826" s="120" t="s">
        <v>11614</v>
      </c>
      <c r="M1826" s="120" t="s">
        <v>11615</v>
      </c>
      <c r="N1826" s="79" t="s">
        <v>4906</v>
      </c>
      <c r="O1826" s="120" t="s">
        <v>11508</v>
      </c>
      <c r="P1826" s="91" t="s">
        <v>11295</v>
      </c>
      <c r="Q1826" s="91"/>
      <c r="R1826" s="91" t="s">
        <v>11454</v>
      </c>
      <c r="S1826" s="79" t="s">
        <v>418</v>
      </c>
      <c r="T1826" s="80" t="s">
        <v>11606</v>
      </c>
      <c r="U1826" s="80"/>
      <c r="V1826" s="101"/>
      <c r="W1826" s="101"/>
      <c r="X1826" s="101"/>
      <c r="Y1826" s="101"/>
      <c r="Z1826" s="101"/>
      <c r="AA1826" s="101"/>
      <c r="AB1826" s="101"/>
      <c r="AC1826" s="101"/>
      <c r="AD1826" s="101"/>
      <c r="AE1826" s="101"/>
      <c r="AF1826" s="101" t="s">
        <v>105</v>
      </c>
      <c r="AG1826" s="101" t="s">
        <v>118</v>
      </c>
      <c r="AH1826" s="101"/>
      <c r="AI1826" s="101"/>
      <c r="AJ1826" s="101"/>
      <c r="AK1826" s="101"/>
      <c r="AL1826" s="101"/>
      <c r="AM1826" s="101"/>
      <c r="AO1826" s="101">
        <v>28388</v>
      </c>
    </row>
    <row r="1827" spans="1:42" s="79" customFormat="1" ht="11.45" customHeight="1">
      <c r="A1827" s="82">
        <v>20210305121800</v>
      </c>
      <c r="B1827" s="82">
        <v>20210305121601</v>
      </c>
      <c r="C1827" s="82">
        <v>20191218174243</v>
      </c>
      <c r="D1827" s="79">
        <v>2151</v>
      </c>
      <c r="E1827" s="82" t="s">
        <v>31</v>
      </c>
      <c r="F1827" s="118">
        <v>45</v>
      </c>
      <c r="G1827" s="82" t="s">
        <v>11616</v>
      </c>
      <c r="H1827" s="82" t="s">
        <v>11617</v>
      </c>
      <c r="I1827" s="79">
        <v>0</v>
      </c>
      <c r="J1827" s="82" t="s">
        <v>11618</v>
      </c>
      <c r="K1827" s="79" t="s">
        <v>11619</v>
      </c>
      <c r="L1827" s="79" t="s">
        <v>11529</v>
      </c>
      <c r="M1827" s="79" t="s">
        <v>11529</v>
      </c>
      <c r="O1827" s="120"/>
      <c r="P1827" s="91"/>
      <c r="Q1827" s="91"/>
      <c r="R1827" s="91"/>
      <c r="S1827" s="79" t="s">
        <v>418</v>
      </c>
      <c r="T1827" s="80"/>
      <c r="U1827" s="80"/>
      <c r="V1827" s="101"/>
      <c r="W1827" s="101"/>
      <c r="X1827" s="101"/>
      <c r="Y1827" s="101"/>
      <c r="Z1827" s="101"/>
      <c r="AA1827" s="76"/>
      <c r="AB1827" s="101"/>
      <c r="AC1827" s="101"/>
      <c r="AD1827" s="101"/>
      <c r="AE1827" s="101"/>
      <c r="AF1827" s="101"/>
      <c r="AG1827" s="101"/>
      <c r="AH1827" s="101"/>
      <c r="AI1827" s="101"/>
      <c r="AJ1827" s="101"/>
      <c r="AK1827" s="101"/>
      <c r="AL1827" s="101"/>
      <c r="AM1827" s="101"/>
      <c r="AO1827" s="101"/>
    </row>
    <row r="1828" spans="1:42" s="79" customFormat="1" ht="11.45" customHeight="1">
      <c r="A1828" s="82">
        <v>20200229164804</v>
      </c>
      <c r="B1828" s="82">
        <v>20200229164804</v>
      </c>
      <c r="C1828" s="82">
        <v>20191114101220</v>
      </c>
      <c r="D1828" s="79">
        <v>2152</v>
      </c>
      <c r="E1828" s="82"/>
      <c r="F1828" s="118">
        <v>45</v>
      </c>
      <c r="G1828" s="104" t="s">
        <v>11620</v>
      </c>
      <c r="H1828" s="82" t="s">
        <v>11621</v>
      </c>
      <c r="I1828" s="79">
        <v>3</v>
      </c>
      <c r="J1828" s="79" t="s">
        <v>11622</v>
      </c>
      <c r="K1828" s="79" t="s">
        <v>11623</v>
      </c>
      <c r="L1828" s="120" t="s">
        <v>11624</v>
      </c>
      <c r="M1828" s="120" t="s">
        <v>11625</v>
      </c>
      <c r="O1828" s="120"/>
      <c r="P1828" s="91"/>
      <c r="Q1828" s="91"/>
      <c r="R1828" s="91"/>
      <c r="S1828" s="79" t="s">
        <v>418</v>
      </c>
      <c r="T1828" s="80" t="s">
        <v>11626</v>
      </c>
      <c r="U1828" s="80"/>
      <c r="V1828" s="101" t="s">
        <v>420</v>
      </c>
      <c r="W1828" s="76" t="s">
        <v>420</v>
      </c>
      <c r="X1828" s="101" t="s">
        <v>420</v>
      </c>
      <c r="Y1828" s="101" t="s">
        <v>420</v>
      </c>
      <c r="Z1828" s="101" t="s">
        <v>420</v>
      </c>
      <c r="AA1828" s="76" t="s">
        <v>420</v>
      </c>
      <c r="AB1828" s="101" t="s">
        <v>420</v>
      </c>
      <c r="AC1828" s="101" t="s">
        <v>420</v>
      </c>
      <c r="AD1828" s="101" t="s">
        <v>420</v>
      </c>
      <c r="AE1828" s="101" t="s">
        <v>420</v>
      </c>
      <c r="AF1828" s="101" t="s">
        <v>103</v>
      </c>
      <c r="AG1828" s="101"/>
      <c r="AH1828" s="101"/>
      <c r="AI1828" s="101"/>
      <c r="AJ1828" s="101"/>
      <c r="AK1828" s="101"/>
      <c r="AL1828" s="101"/>
      <c r="AM1828" s="101"/>
      <c r="AO1828" s="101">
        <v>3566</v>
      </c>
    </row>
    <row r="1829" spans="1:42" s="79" customFormat="1" ht="11.45" customHeight="1">
      <c r="A1829" s="82">
        <v>20191218174242</v>
      </c>
      <c r="B1829" s="82">
        <v>20191218174242</v>
      </c>
      <c r="C1829" s="82">
        <v>20200229164804</v>
      </c>
      <c r="D1829" s="79">
        <v>2155</v>
      </c>
      <c r="E1829" s="82"/>
      <c r="F1829" s="118">
        <v>45</v>
      </c>
      <c r="G1829" s="104" t="s">
        <v>11627</v>
      </c>
      <c r="H1829" s="82" t="s">
        <v>11628</v>
      </c>
      <c r="I1829" s="79">
        <v>5</v>
      </c>
      <c r="J1829" s="79" t="s">
        <v>11629</v>
      </c>
      <c r="K1829" s="79" t="s">
        <v>11630</v>
      </c>
      <c r="L1829" s="120" t="s">
        <v>955</v>
      </c>
      <c r="M1829" s="120" t="s">
        <v>955</v>
      </c>
      <c r="O1829" s="120" t="s">
        <v>11631</v>
      </c>
      <c r="P1829" s="91" t="s">
        <v>11295</v>
      </c>
      <c r="Q1829" s="91"/>
      <c r="R1829" s="91"/>
      <c r="S1829" s="79" t="s">
        <v>418</v>
      </c>
      <c r="T1829" s="80" t="s">
        <v>11632</v>
      </c>
      <c r="U1829" s="80"/>
      <c r="V1829" s="101" t="s">
        <v>420</v>
      </c>
      <c r="W1829" s="76" t="s">
        <v>420</v>
      </c>
      <c r="X1829" s="101" t="s">
        <v>420</v>
      </c>
      <c r="Y1829" s="101" t="s">
        <v>420</v>
      </c>
      <c r="Z1829" s="101" t="s">
        <v>420</v>
      </c>
      <c r="AA1829" s="76" t="s">
        <v>420</v>
      </c>
      <c r="AB1829" s="101" t="s">
        <v>420</v>
      </c>
      <c r="AC1829" s="101" t="s">
        <v>420</v>
      </c>
      <c r="AD1829" s="101" t="s">
        <v>420</v>
      </c>
      <c r="AE1829" s="101" t="s">
        <v>420</v>
      </c>
      <c r="AF1829" s="101" t="s">
        <v>101</v>
      </c>
      <c r="AG1829" s="101"/>
      <c r="AH1829" s="6" t="s">
        <v>436</v>
      </c>
      <c r="AI1829" s="101" t="s">
        <v>508</v>
      </c>
      <c r="AJ1829" s="101" t="s">
        <v>544</v>
      </c>
      <c r="AK1829" s="101" t="s">
        <v>508</v>
      </c>
      <c r="AL1829" s="101" t="s">
        <v>544</v>
      </c>
      <c r="AM1829" s="101" t="s">
        <v>545</v>
      </c>
      <c r="AO1829" s="101">
        <v>16712</v>
      </c>
    </row>
    <row r="1830" spans="1:42" s="79" customFormat="1" ht="11.45" customHeight="1">
      <c r="A1830" s="82">
        <v>20210305122000</v>
      </c>
      <c r="B1830" s="82">
        <v>20210305122000</v>
      </c>
      <c r="C1830" s="82">
        <v>20191218174242</v>
      </c>
      <c r="D1830" s="79">
        <v>2156</v>
      </c>
      <c r="E1830" s="82"/>
      <c r="F1830" s="118">
        <v>45</v>
      </c>
      <c r="G1830" s="82" t="s">
        <v>11633</v>
      </c>
      <c r="H1830" s="82" t="s">
        <v>11634</v>
      </c>
      <c r="I1830" s="79">
        <v>7</v>
      </c>
      <c r="J1830" s="82" t="s">
        <v>11635</v>
      </c>
      <c r="K1830" s="82" t="s">
        <v>11636</v>
      </c>
      <c r="L1830" s="82" t="s">
        <v>11637</v>
      </c>
      <c r="M1830" s="82" t="s">
        <v>11637</v>
      </c>
      <c r="N1830" s="79" t="s">
        <v>4906</v>
      </c>
      <c r="O1830" s="120" t="s">
        <v>11631</v>
      </c>
      <c r="P1830" s="91" t="s">
        <v>417</v>
      </c>
      <c r="Q1830" s="91" t="s">
        <v>417</v>
      </c>
      <c r="R1830" s="91"/>
      <c r="S1830" s="79" t="s">
        <v>11638</v>
      </c>
      <c r="T1830" s="80" t="s">
        <v>11639</v>
      </c>
      <c r="U1830" s="80" t="s">
        <v>11640</v>
      </c>
      <c r="V1830" s="101" t="s">
        <v>420</v>
      </c>
      <c r="W1830" s="76" t="s">
        <v>420</v>
      </c>
      <c r="X1830" s="101" t="s">
        <v>422</v>
      </c>
      <c r="Y1830" s="101" t="s">
        <v>420</v>
      </c>
      <c r="Z1830" s="101" t="s">
        <v>422</v>
      </c>
      <c r="AA1830" s="76" t="s">
        <v>422</v>
      </c>
      <c r="AB1830" s="101" t="s">
        <v>422</v>
      </c>
      <c r="AC1830" s="101" t="s">
        <v>422</v>
      </c>
      <c r="AD1830" s="101" t="s">
        <v>422</v>
      </c>
      <c r="AE1830" s="101" t="s">
        <v>422</v>
      </c>
      <c r="AF1830" s="101" t="s">
        <v>101</v>
      </c>
      <c r="AG1830" s="101" t="s">
        <v>118</v>
      </c>
      <c r="AH1830" s="101"/>
      <c r="AI1830" s="101" t="s">
        <v>1772</v>
      </c>
      <c r="AJ1830" s="101" t="s">
        <v>509</v>
      </c>
      <c r="AK1830" s="101"/>
      <c r="AL1830" s="101" t="s">
        <v>418</v>
      </c>
      <c r="AM1830" s="101"/>
      <c r="AO1830" s="101"/>
    </row>
    <row r="1831" spans="1:42" s="79" customFormat="1" ht="11.45" customHeight="1">
      <c r="A1831" s="82">
        <v>20191114101227</v>
      </c>
      <c r="B1831" s="82">
        <v>20191114101227</v>
      </c>
      <c r="C1831" s="82">
        <v>20191218174242</v>
      </c>
      <c r="D1831" s="79">
        <v>2157</v>
      </c>
      <c r="F1831" s="118">
        <v>45</v>
      </c>
      <c r="G1831" s="82" t="s">
        <v>11641</v>
      </c>
      <c r="H1831" s="82" t="s">
        <v>11642</v>
      </c>
      <c r="I1831" s="79">
        <v>7</v>
      </c>
      <c r="J1831" s="79" t="s">
        <v>11643</v>
      </c>
      <c r="K1831" s="79" t="s">
        <v>11644</v>
      </c>
      <c r="L1831" s="120" t="s">
        <v>11645</v>
      </c>
      <c r="M1831" s="120" t="s">
        <v>11646</v>
      </c>
      <c r="N1831" s="79" t="s">
        <v>4906</v>
      </c>
      <c r="O1831" s="120" t="s">
        <v>11303</v>
      </c>
      <c r="P1831" s="91" t="s">
        <v>11295</v>
      </c>
      <c r="Q1831" s="91" t="s">
        <v>11312</v>
      </c>
      <c r="R1831" s="91"/>
      <c r="S1831" s="79" t="s">
        <v>11647</v>
      </c>
      <c r="T1831" s="91" t="s">
        <v>11648</v>
      </c>
      <c r="U1831" s="80" t="s">
        <v>11649</v>
      </c>
      <c r="V1831" s="101" t="s">
        <v>420</v>
      </c>
      <c r="W1831" s="76" t="s">
        <v>420</v>
      </c>
      <c r="X1831" s="101" t="s">
        <v>422</v>
      </c>
      <c r="Y1831" s="101" t="s">
        <v>420</v>
      </c>
      <c r="Z1831" s="101" t="s">
        <v>422</v>
      </c>
      <c r="AA1831" s="76" t="s">
        <v>420</v>
      </c>
      <c r="AB1831" s="101" t="s">
        <v>422</v>
      </c>
      <c r="AC1831" s="101" t="s">
        <v>420</v>
      </c>
      <c r="AD1831" s="101" t="s">
        <v>420</v>
      </c>
      <c r="AE1831" s="101" t="s">
        <v>420</v>
      </c>
      <c r="AF1831" s="101" t="s">
        <v>101</v>
      </c>
      <c r="AG1831" s="101" t="s">
        <v>118</v>
      </c>
      <c r="AH1831" s="6" t="s">
        <v>436</v>
      </c>
      <c r="AI1831" s="101" t="s">
        <v>508</v>
      </c>
      <c r="AJ1831" s="101" t="s">
        <v>509</v>
      </c>
      <c r="AK1831" s="101"/>
      <c r="AL1831" s="101" t="s">
        <v>418</v>
      </c>
      <c r="AM1831" s="101"/>
      <c r="AO1831" s="101">
        <v>23996</v>
      </c>
    </row>
    <row r="1832" spans="1:42" s="79" customFormat="1" ht="11.45" customHeight="1">
      <c r="A1832" s="82">
        <v>20210305143500</v>
      </c>
      <c r="B1832" s="82">
        <v>20191114101227</v>
      </c>
      <c r="C1832" s="82">
        <v>20191218174242</v>
      </c>
      <c r="D1832" s="79">
        <v>2158</v>
      </c>
      <c r="E1832" s="82" t="s">
        <v>31</v>
      </c>
      <c r="F1832" s="118">
        <v>45</v>
      </c>
      <c r="G1832" s="82" t="s">
        <v>11650</v>
      </c>
      <c r="H1832" s="82" t="s">
        <v>11651</v>
      </c>
      <c r="I1832" s="79">
        <v>0</v>
      </c>
      <c r="J1832" s="79" t="s">
        <v>11652</v>
      </c>
      <c r="K1832" s="79" t="s">
        <v>11653</v>
      </c>
      <c r="L1832" s="79" t="s">
        <v>11654</v>
      </c>
      <c r="M1832" s="79" t="s">
        <v>11655</v>
      </c>
      <c r="N1832" s="79" t="s">
        <v>4906</v>
      </c>
      <c r="O1832" s="120" t="s">
        <v>11303</v>
      </c>
      <c r="P1832" s="91" t="s">
        <v>11295</v>
      </c>
      <c r="Q1832" s="91" t="s">
        <v>11312</v>
      </c>
      <c r="R1832" s="91"/>
      <c r="S1832" s="79" t="s">
        <v>11647</v>
      </c>
      <c r="T1832" s="91" t="s">
        <v>11648</v>
      </c>
      <c r="U1832" s="91"/>
      <c r="V1832" s="101"/>
      <c r="W1832" s="101"/>
      <c r="X1832" s="101"/>
      <c r="Y1832" s="101"/>
      <c r="Z1832" s="101"/>
      <c r="AA1832" s="101"/>
      <c r="AB1832" s="101"/>
      <c r="AC1832" s="101"/>
      <c r="AD1832" s="101"/>
      <c r="AE1832" s="101"/>
      <c r="AF1832" s="101" t="s">
        <v>101</v>
      </c>
      <c r="AG1832" s="101" t="s">
        <v>118</v>
      </c>
      <c r="AH1832" s="101"/>
      <c r="AI1832" s="101" t="s">
        <v>508</v>
      </c>
      <c r="AJ1832" s="101" t="s">
        <v>509</v>
      </c>
      <c r="AK1832" s="101"/>
      <c r="AL1832" s="101" t="s">
        <v>418</v>
      </c>
      <c r="AM1832" s="101"/>
      <c r="AO1832" s="101"/>
    </row>
    <row r="1833" spans="1:42" s="79" customFormat="1" ht="11.45" customHeight="1">
      <c r="A1833" s="82">
        <v>20200130115003</v>
      </c>
      <c r="B1833" s="82">
        <v>20191114101227</v>
      </c>
      <c r="C1833" s="82">
        <v>20191218174242</v>
      </c>
      <c r="D1833" s="79">
        <v>2159</v>
      </c>
      <c r="E1833" s="82" t="s">
        <v>31</v>
      </c>
      <c r="F1833" s="118">
        <v>45</v>
      </c>
      <c r="G1833" s="82" t="s">
        <v>11656</v>
      </c>
      <c r="H1833" s="82" t="s">
        <v>11657</v>
      </c>
      <c r="I1833" s="79">
        <v>0</v>
      </c>
      <c r="J1833" s="79" t="s">
        <v>11658</v>
      </c>
      <c r="K1833" s="79" t="s">
        <v>11659</v>
      </c>
      <c r="L1833" s="120" t="s">
        <v>11660</v>
      </c>
      <c r="M1833" s="120" t="s">
        <v>11661</v>
      </c>
      <c r="O1833" s="120" t="s">
        <v>11303</v>
      </c>
      <c r="P1833" s="91" t="s">
        <v>11295</v>
      </c>
      <c r="Q1833" s="91" t="s">
        <v>11312</v>
      </c>
      <c r="R1833" s="91"/>
      <c r="S1833" s="79" t="s">
        <v>418</v>
      </c>
      <c r="T1833" s="80"/>
      <c r="U1833" s="80"/>
      <c r="V1833" s="101"/>
      <c r="W1833" s="76"/>
      <c r="X1833" s="101"/>
      <c r="Y1833" s="101"/>
      <c r="Z1833" s="101"/>
      <c r="AA1833" s="76"/>
      <c r="AB1833" s="101"/>
      <c r="AC1833" s="101"/>
      <c r="AD1833" s="101"/>
      <c r="AE1833" s="101"/>
      <c r="AF1833" s="101"/>
      <c r="AG1833" s="101"/>
      <c r="AH1833" s="101"/>
      <c r="AI1833" s="101"/>
      <c r="AJ1833" s="101"/>
      <c r="AK1833" s="101"/>
      <c r="AL1833" s="101"/>
      <c r="AM1833" s="101"/>
      <c r="AO1833" s="101">
        <v>24001</v>
      </c>
    </row>
    <row r="1834" spans="1:42" s="79" customFormat="1" ht="11.45" customHeight="1">
      <c r="A1834" s="82">
        <v>20210305143501</v>
      </c>
      <c r="B1834" s="82">
        <v>20210305143501</v>
      </c>
      <c r="C1834" s="82">
        <v>20191114101227</v>
      </c>
      <c r="D1834" s="79">
        <v>2160</v>
      </c>
      <c r="E1834" s="82"/>
      <c r="F1834" s="118">
        <v>45</v>
      </c>
      <c r="G1834" s="5" t="s">
        <v>728</v>
      </c>
      <c r="H1834" s="82" t="s">
        <v>729</v>
      </c>
      <c r="I1834" s="102">
        <v>8</v>
      </c>
      <c r="J1834" s="82" t="s">
        <v>728</v>
      </c>
      <c r="K1834" s="79" t="s">
        <v>730</v>
      </c>
      <c r="O1834" s="120"/>
      <c r="P1834" s="91"/>
      <c r="Q1834" s="91"/>
      <c r="R1834" s="91"/>
      <c r="S1834" s="79" t="s">
        <v>418</v>
      </c>
      <c r="T1834" s="80"/>
      <c r="U1834" s="80"/>
      <c r="V1834" s="101" t="s">
        <v>105</v>
      </c>
      <c r="W1834" s="76" t="s">
        <v>105</v>
      </c>
      <c r="X1834" s="101" t="s">
        <v>105</v>
      </c>
      <c r="Y1834" s="101" t="s">
        <v>105</v>
      </c>
      <c r="Z1834" s="101" t="s">
        <v>105</v>
      </c>
      <c r="AA1834" s="76" t="s">
        <v>105</v>
      </c>
      <c r="AB1834" s="101" t="s">
        <v>105</v>
      </c>
      <c r="AC1834" s="101" t="s">
        <v>105</v>
      </c>
      <c r="AD1834" s="101" t="s">
        <v>105</v>
      </c>
      <c r="AE1834" s="101" t="s">
        <v>105</v>
      </c>
      <c r="AF1834" s="101"/>
      <c r="AG1834" s="101"/>
      <c r="AH1834" s="101"/>
      <c r="AI1834" s="101"/>
      <c r="AJ1834" s="101"/>
      <c r="AK1834" s="101"/>
      <c r="AL1834" s="101"/>
      <c r="AM1834" s="101"/>
      <c r="AO1834" s="101"/>
    </row>
    <row r="1835" spans="1:42" s="79" customFormat="1" ht="11.45" customHeight="1">
      <c r="A1835" s="82">
        <v>20210331173200</v>
      </c>
      <c r="B1835" s="82">
        <v>20210331173200</v>
      </c>
      <c r="C1835" s="82">
        <v>20191114101227</v>
      </c>
      <c r="D1835" s="79">
        <v>2161</v>
      </c>
      <c r="E1835" s="82"/>
      <c r="F1835" s="118">
        <v>45</v>
      </c>
      <c r="G1835" s="82" t="s">
        <v>11662</v>
      </c>
      <c r="H1835" s="82" t="s">
        <v>11663</v>
      </c>
      <c r="I1835" s="79">
        <v>8</v>
      </c>
      <c r="J1835" s="82" t="s">
        <v>11664</v>
      </c>
      <c r="K1835" s="79" t="s">
        <v>11665</v>
      </c>
      <c r="L1835" s="124" t="s">
        <v>11666</v>
      </c>
      <c r="M1835" s="124" t="s">
        <v>11667</v>
      </c>
      <c r="O1835" s="120"/>
      <c r="P1835" s="91"/>
      <c r="Q1835" s="91"/>
      <c r="R1835" s="91"/>
      <c r="S1835" s="79" t="s">
        <v>418</v>
      </c>
      <c r="T1835" s="80"/>
      <c r="U1835" s="80"/>
      <c r="V1835" s="101" t="s">
        <v>105</v>
      </c>
      <c r="W1835" s="76" t="s">
        <v>105</v>
      </c>
      <c r="X1835" s="101" t="s">
        <v>105</v>
      </c>
      <c r="Y1835" s="101" t="s">
        <v>105</v>
      </c>
      <c r="Z1835" s="101" t="s">
        <v>105</v>
      </c>
      <c r="AA1835" s="76" t="s">
        <v>105</v>
      </c>
      <c r="AB1835" s="101" t="s">
        <v>105</v>
      </c>
      <c r="AC1835" s="101" t="s">
        <v>105</v>
      </c>
      <c r="AD1835" s="101" t="s">
        <v>105</v>
      </c>
      <c r="AE1835" s="101" t="s">
        <v>105</v>
      </c>
      <c r="AF1835" s="101"/>
      <c r="AG1835" s="101"/>
      <c r="AH1835" s="101"/>
      <c r="AI1835" s="101"/>
      <c r="AJ1835" s="101"/>
      <c r="AK1835" s="101"/>
      <c r="AL1835" s="101"/>
      <c r="AM1835" s="101"/>
      <c r="AO1835" s="101"/>
    </row>
    <row r="1836" spans="1:42" s="79" customFormat="1" ht="11.45" customHeight="1">
      <c r="A1836" s="82">
        <v>20200130115100</v>
      </c>
      <c r="B1836" s="82">
        <v>20210331173200</v>
      </c>
      <c r="C1836" s="82">
        <v>20191114101227</v>
      </c>
      <c r="D1836" s="79">
        <v>2162</v>
      </c>
      <c r="E1836" s="82" t="s">
        <v>31</v>
      </c>
      <c r="F1836" s="118">
        <v>45</v>
      </c>
      <c r="G1836" s="82" t="s">
        <v>11668</v>
      </c>
      <c r="H1836" s="82" t="s">
        <v>11669</v>
      </c>
      <c r="I1836" s="79">
        <v>0</v>
      </c>
      <c r="J1836" s="79" t="s">
        <v>11670</v>
      </c>
      <c r="K1836" s="79" t="s">
        <v>11671</v>
      </c>
      <c r="L1836" s="120" t="s">
        <v>6250</v>
      </c>
      <c r="M1836" s="120" t="s">
        <v>6251</v>
      </c>
      <c r="O1836" s="120" t="s">
        <v>11303</v>
      </c>
      <c r="P1836" s="91" t="s">
        <v>11295</v>
      </c>
      <c r="Q1836" s="91" t="s">
        <v>11312</v>
      </c>
      <c r="R1836" s="91"/>
      <c r="S1836" s="79" t="s">
        <v>418</v>
      </c>
      <c r="T1836" s="80"/>
      <c r="U1836" s="80"/>
      <c r="V1836" s="101"/>
      <c r="W1836" s="101"/>
      <c r="X1836" s="101"/>
      <c r="Y1836" s="101"/>
      <c r="Z1836" s="101"/>
      <c r="AA1836" s="76"/>
      <c r="AB1836" s="101"/>
      <c r="AC1836" s="101"/>
      <c r="AD1836" s="101"/>
      <c r="AE1836" s="101"/>
      <c r="AF1836" s="101"/>
      <c r="AG1836" s="101"/>
      <c r="AH1836" s="101"/>
      <c r="AI1836" s="101"/>
      <c r="AJ1836" s="101"/>
      <c r="AK1836" s="101"/>
      <c r="AL1836" s="101"/>
      <c r="AM1836" s="101"/>
      <c r="AO1836" s="101"/>
    </row>
    <row r="1837" spans="1:42" s="79" customFormat="1" ht="11.45" customHeight="1">
      <c r="A1837" s="82">
        <v>20201016121403</v>
      </c>
      <c r="B1837" s="82">
        <v>20201016121403</v>
      </c>
      <c r="C1837" s="82">
        <v>20191114101227</v>
      </c>
      <c r="D1837" s="79">
        <v>2163</v>
      </c>
      <c r="E1837" s="82"/>
      <c r="F1837" s="118">
        <v>45</v>
      </c>
      <c r="G1837" s="82" t="s">
        <v>11672</v>
      </c>
      <c r="H1837" s="82" t="s">
        <v>11673</v>
      </c>
      <c r="I1837" s="102">
        <v>8</v>
      </c>
      <c r="J1837" s="82" t="s">
        <v>11674</v>
      </c>
      <c r="K1837" s="79" t="s">
        <v>11675</v>
      </c>
      <c r="L1837" s="124" t="s">
        <v>11676</v>
      </c>
      <c r="M1837" s="124" t="s">
        <v>11677</v>
      </c>
      <c r="O1837" s="120"/>
      <c r="P1837" s="91"/>
      <c r="Q1837" s="91"/>
      <c r="R1837" s="91"/>
      <c r="S1837" s="79" t="s">
        <v>418</v>
      </c>
      <c r="T1837" s="80"/>
      <c r="U1837" s="80"/>
      <c r="V1837" s="101" t="s">
        <v>105</v>
      </c>
      <c r="W1837" s="76" t="s">
        <v>105</v>
      </c>
      <c r="X1837" s="101" t="s">
        <v>105</v>
      </c>
      <c r="Y1837" s="101" t="s">
        <v>105</v>
      </c>
      <c r="Z1837" s="101" t="s">
        <v>105</v>
      </c>
      <c r="AA1837" s="76" t="s">
        <v>105</v>
      </c>
      <c r="AB1837" s="101" t="s">
        <v>105</v>
      </c>
      <c r="AC1837" s="101" t="s">
        <v>105</v>
      </c>
      <c r="AD1837" s="101" t="s">
        <v>105</v>
      </c>
      <c r="AE1837" s="101" t="s">
        <v>105</v>
      </c>
      <c r="AF1837" s="101"/>
      <c r="AG1837" s="101"/>
      <c r="AH1837" s="101"/>
      <c r="AI1837" s="101"/>
      <c r="AJ1837" s="101"/>
      <c r="AK1837" s="101"/>
      <c r="AL1837" s="101"/>
      <c r="AM1837" s="101"/>
      <c r="AO1837" s="101"/>
    </row>
    <row r="1838" spans="1:42" s="79" customFormat="1" ht="11.45" customHeight="1">
      <c r="A1838" s="82">
        <v>20210305143502</v>
      </c>
      <c r="B1838" s="82">
        <v>20210305143502</v>
      </c>
      <c r="C1838" s="82">
        <v>20191114101227</v>
      </c>
      <c r="D1838" s="79">
        <v>2164</v>
      </c>
      <c r="E1838" s="82"/>
      <c r="F1838" s="118">
        <v>45</v>
      </c>
      <c r="G1838" s="82" t="s">
        <v>11678</v>
      </c>
      <c r="H1838" s="82" t="s">
        <v>11679</v>
      </c>
      <c r="I1838" s="79">
        <v>8</v>
      </c>
      <c r="J1838" s="82" t="s">
        <v>6209</v>
      </c>
      <c r="K1838" s="79" t="s">
        <v>6210</v>
      </c>
      <c r="L1838" s="124" t="s">
        <v>11680</v>
      </c>
      <c r="M1838" s="124" t="s">
        <v>11680</v>
      </c>
      <c r="O1838" s="120"/>
      <c r="P1838" s="91"/>
      <c r="Q1838" s="91"/>
      <c r="R1838" s="91"/>
      <c r="S1838" s="79" t="s">
        <v>418</v>
      </c>
      <c r="T1838" s="80"/>
      <c r="U1838" s="80"/>
      <c r="V1838" s="101" t="s">
        <v>105</v>
      </c>
      <c r="W1838" s="76" t="s">
        <v>105</v>
      </c>
      <c r="X1838" s="101" t="s">
        <v>105</v>
      </c>
      <c r="Y1838" s="101" t="s">
        <v>105</v>
      </c>
      <c r="Z1838" s="101" t="s">
        <v>105</v>
      </c>
      <c r="AA1838" s="76" t="s">
        <v>105</v>
      </c>
      <c r="AB1838" s="101" t="s">
        <v>105</v>
      </c>
      <c r="AC1838" s="101" t="s">
        <v>105</v>
      </c>
      <c r="AD1838" s="101" t="s">
        <v>105</v>
      </c>
      <c r="AE1838" s="101" t="s">
        <v>105</v>
      </c>
      <c r="AF1838" s="101"/>
      <c r="AG1838" s="101"/>
      <c r="AH1838" s="101"/>
      <c r="AI1838" s="101"/>
      <c r="AJ1838" s="101"/>
      <c r="AK1838" s="101"/>
      <c r="AL1838" s="101"/>
      <c r="AM1838" s="101"/>
      <c r="AO1838" s="101"/>
    </row>
    <row r="1839" spans="1:42" s="79" customFormat="1" ht="11.45" customHeight="1">
      <c r="A1839" s="82">
        <v>20210304164600</v>
      </c>
      <c r="B1839" s="82">
        <v>20210304164600</v>
      </c>
      <c r="C1839" s="82">
        <v>20191218174242</v>
      </c>
      <c r="D1839" s="79">
        <v>2165</v>
      </c>
      <c r="E1839" s="82"/>
      <c r="F1839" s="118">
        <v>45</v>
      </c>
      <c r="G1839" s="82" t="s">
        <v>11681</v>
      </c>
      <c r="H1839" s="82" t="s">
        <v>11682</v>
      </c>
      <c r="I1839" s="79">
        <v>7</v>
      </c>
      <c r="J1839" s="79" t="s">
        <v>11683</v>
      </c>
      <c r="K1839" s="79" t="s">
        <v>11684</v>
      </c>
      <c r="L1839" s="79" t="s">
        <v>11666</v>
      </c>
      <c r="M1839" s="79" t="s">
        <v>11667</v>
      </c>
      <c r="N1839" s="79" t="s">
        <v>4906</v>
      </c>
      <c r="O1839" s="79" t="s">
        <v>11303</v>
      </c>
      <c r="P1839" s="91" t="s">
        <v>11295</v>
      </c>
      <c r="Q1839" s="91" t="s">
        <v>11312</v>
      </c>
      <c r="R1839" s="91"/>
      <c r="S1839" s="79" t="s">
        <v>11685</v>
      </c>
      <c r="T1839" s="80" t="s">
        <v>11686</v>
      </c>
      <c r="U1839" s="80" t="s">
        <v>11687</v>
      </c>
      <c r="V1839" s="101" t="s">
        <v>422</v>
      </c>
      <c r="W1839" s="76" t="s">
        <v>421</v>
      </c>
      <c r="X1839" s="101" t="s">
        <v>421</v>
      </c>
      <c r="Y1839" s="101" t="s">
        <v>421</v>
      </c>
      <c r="Z1839" s="101" t="s">
        <v>421</v>
      </c>
      <c r="AA1839" s="76" t="s">
        <v>422</v>
      </c>
      <c r="AB1839" s="101" t="s">
        <v>421</v>
      </c>
      <c r="AC1839" s="101" t="s">
        <v>422</v>
      </c>
      <c r="AD1839" s="101" t="s">
        <v>422</v>
      </c>
      <c r="AE1839" s="101" t="s">
        <v>421</v>
      </c>
      <c r="AF1839" s="101" t="s">
        <v>101</v>
      </c>
      <c r="AG1839" s="101" t="s">
        <v>118</v>
      </c>
      <c r="AH1839" s="6" t="s">
        <v>436</v>
      </c>
      <c r="AI1839" s="101" t="s">
        <v>3943</v>
      </c>
      <c r="AJ1839" s="101" t="s">
        <v>439</v>
      </c>
      <c r="AK1839" s="101"/>
      <c r="AL1839" s="101" t="s">
        <v>418</v>
      </c>
      <c r="AM1839" s="101"/>
      <c r="AO1839" s="101"/>
      <c r="AP1839" s="79" t="s">
        <v>11688</v>
      </c>
    </row>
    <row r="1840" spans="1:42" s="79" customFormat="1" ht="11.45" customHeight="1">
      <c r="A1840" s="82">
        <v>20191114101226</v>
      </c>
      <c r="B1840" s="82">
        <v>20210304164600</v>
      </c>
      <c r="C1840" s="82">
        <v>20191218174242</v>
      </c>
      <c r="D1840" s="79">
        <v>2166</v>
      </c>
      <c r="E1840" s="82" t="s">
        <v>31</v>
      </c>
      <c r="F1840" s="118">
        <v>45</v>
      </c>
      <c r="G1840" s="82" t="s">
        <v>11689</v>
      </c>
      <c r="H1840" s="82" t="s">
        <v>11690</v>
      </c>
      <c r="I1840" s="79">
        <v>0</v>
      </c>
      <c r="J1840" s="79" t="s">
        <v>11683</v>
      </c>
      <c r="K1840" s="79" t="s">
        <v>11684</v>
      </c>
      <c r="L1840" s="120" t="s">
        <v>11310</v>
      </c>
      <c r="M1840" s="120" t="s">
        <v>11311</v>
      </c>
      <c r="N1840" s="79" t="s">
        <v>4906</v>
      </c>
      <c r="O1840" s="120" t="s">
        <v>11631</v>
      </c>
      <c r="P1840" s="91" t="s">
        <v>11295</v>
      </c>
      <c r="Q1840" s="91" t="s">
        <v>11312</v>
      </c>
      <c r="R1840" s="91"/>
      <c r="S1840" s="79" t="s">
        <v>418</v>
      </c>
      <c r="T1840" s="80" t="s">
        <v>11686</v>
      </c>
      <c r="U1840" s="80"/>
      <c r="V1840" s="101"/>
      <c r="W1840" s="101"/>
      <c r="X1840" s="101"/>
      <c r="Y1840" s="101"/>
      <c r="Z1840" s="101"/>
      <c r="AA1840" s="76"/>
      <c r="AB1840" s="101"/>
      <c r="AC1840" s="101"/>
      <c r="AD1840" s="101"/>
      <c r="AE1840" s="101"/>
      <c r="AF1840" s="101" t="s">
        <v>101</v>
      </c>
      <c r="AG1840" s="101" t="s">
        <v>118</v>
      </c>
      <c r="AH1840" s="101"/>
      <c r="AI1840" s="101"/>
      <c r="AJ1840" s="101"/>
      <c r="AK1840" s="101"/>
      <c r="AL1840" s="101"/>
      <c r="AM1840" s="101"/>
      <c r="AO1840" s="101"/>
    </row>
    <row r="1841" spans="1:42" s="79" customFormat="1" ht="11.45" customHeight="1">
      <c r="A1841" s="82">
        <v>20200130115002</v>
      </c>
      <c r="B1841" s="82">
        <v>20210304164600</v>
      </c>
      <c r="C1841" s="82">
        <v>20191218174242</v>
      </c>
      <c r="D1841" s="79">
        <v>2167</v>
      </c>
      <c r="E1841" s="82" t="s">
        <v>31</v>
      </c>
      <c r="F1841" s="118">
        <v>45</v>
      </c>
      <c r="G1841" s="82" t="s">
        <v>11691</v>
      </c>
      <c r="H1841" s="82" t="s">
        <v>11692</v>
      </c>
      <c r="I1841" s="79">
        <v>0</v>
      </c>
      <c r="J1841" s="79" t="s">
        <v>11693</v>
      </c>
      <c r="K1841" s="79" t="s">
        <v>11694</v>
      </c>
      <c r="L1841" s="120" t="s">
        <v>6250</v>
      </c>
      <c r="M1841" s="120" t="s">
        <v>6251</v>
      </c>
      <c r="O1841" s="120" t="s">
        <v>11631</v>
      </c>
      <c r="P1841" s="91" t="s">
        <v>11295</v>
      </c>
      <c r="Q1841" s="91" t="s">
        <v>11312</v>
      </c>
      <c r="R1841" s="91"/>
      <c r="S1841" s="79" t="s">
        <v>418</v>
      </c>
      <c r="T1841" s="80"/>
      <c r="U1841" s="80"/>
      <c r="V1841" s="101"/>
      <c r="W1841" s="101"/>
      <c r="X1841" s="101"/>
      <c r="Y1841" s="101"/>
      <c r="Z1841" s="101"/>
      <c r="AA1841" s="76"/>
      <c r="AB1841" s="101"/>
      <c r="AC1841" s="101"/>
      <c r="AD1841" s="101"/>
      <c r="AE1841" s="101"/>
      <c r="AF1841" s="101"/>
      <c r="AG1841" s="101"/>
      <c r="AH1841" s="101"/>
      <c r="AI1841" s="101"/>
      <c r="AJ1841" s="101"/>
      <c r="AK1841" s="101"/>
      <c r="AL1841" s="101"/>
      <c r="AM1841" s="101"/>
      <c r="AO1841" s="101"/>
    </row>
    <row r="1842" spans="1:42" s="79" customFormat="1" ht="11.45" customHeight="1">
      <c r="A1842" s="82">
        <v>20191114101230</v>
      </c>
      <c r="B1842" s="82">
        <v>20210304164600</v>
      </c>
      <c r="C1842" s="82">
        <v>20191218174242</v>
      </c>
      <c r="D1842" s="79">
        <v>2168</v>
      </c>
      <c r="E1842" s="82" t="s">
        <v>742</v>
      </c>
      <c r="F1842" s="118">
        <v>45</v>
      </c>
      <c r="G1842" s="82" t="s">
        <v>11695</v>
      </c>
      <c r="H1842" s="82" t="s">
        <v>11696</v>
      </c>
      <c r="I1842" s="79">
        <v>0</v>
      </c>
      <c r="J1842" s="79" t="s">
        <v>11697</v>
      </c>
      <c r="K1842" s="79" t="s">
        <v>11698</v>
      </c>
      <c r="L1842" s="120" t="s">
        <v>6250</v>
      </c>
      <c r="M1842" s="120" t="s">
        <v>6251</v>
      </c>
      <c r="N1842" s="79" t="s">
        <v>4906</v>
      </c>
      <c r="O1842" s="120" t="s">
        <v>11631</v>
      </c>
      <c r="P1842" s="91" t="s">
        <v>11295</v>
      </c>
      <c r="Q1842" s="91" t="s">
        <v>11312</v>
      </c>
      <c r="R1842" s="91"/>
      <c r="S1842" s="79" t="s">
        <v>418</v>
      </c>
      <c r="T1842" s="80" t="s">
        <v>11699</v>
      </c>
      <c r="U1842" s="80"/>
      <c r="V1842" s="101"/>
      <c r="W1842" s="121"/>
      <c r="X1842" s="101"/>
      <c r="Y1842" s="101"/>
      <c r="Z1842" s="101"/>
      <c r="AA1842" s="101"/>
      <c r="AB1842" s="101"/>
      <c r="AC1842" s="101"/>
      <c r="AD1842" s="101"/>
      <c r="AE1842" s="101"/>
      <c r="AF1842" s="101" t="s">
        <v>101</v>
      </c>
      <c r="AG1842" s="101" t="s">
        <v>118</v>
      </c>
      <c r="AH1842" s="101"/>
      <c r="AI1842" s="101"/>
      <c r="AJ1842" s="101" t="s">
        <v>1011</v>
      </c>
      <c r="AK1842" s="101"/>
      <c r="AL1842" s="101" t="s">
        <v>418</v>
      </c>
      <c r="AM1842" s="101"/>
      <c r="AO1842" s="101"/>
      <c r="AP1842" s="79" t="s">
        <v>11700</v>
      </c>
    </row>
    <row r="1843" spans="1:42" s="79" customFormat="1" ht="11.45" customHeight="1">
      <c r="A1843" s="82">
        <v>20210304170600</v>
      </c>
      <c r="B1843" s="82">
        <v>20210304170600</v>
      </c>
      <c r="C1843" s="82">
        <v>20191218174242</v>
      </c>
      <c r="D1843" s="79">
        <v>2169</v>
      </c>
      <c r="E1843" s="82"/>
      <c r="F1843" s="118">
        <v>45</v>
      </c>
      <c r="G1843" s="82" t="s">
        <v>11701</v>
      </c>
      <c r="H1843" s="82" t="s">
        <v>11702</v>
      </c>
      <c r="I1843" s="79">
        <v>7</v>
      </c>
      <c r="J1843" s="79" t="s">
        <v>11703</v>
      </c>
      <c r="K1843" s="79" t="s">
        <v>11704</v>
      </c>
      <c r="L1843" s="79" t="s">
        <v>11705</v>
      </c>
      <c r="M1843" s="79" t="s">
        <v>11706</v>
      </c>
      <c r="N1843" s="79" t="s">
        <v>4906</v>
      </c>
      <c r="O1843" s="120" t="s">
        <v>11707</v>
      </c>
      <c r="P1843" s="91" t="s">
        <v>11295</v>
      </c>
      <c r="Q1843" s="91"/>
      <c r="R1843" s="91"/>
      <c r="S1843" s="79" t="s">
        <v>11708</v>
      </c>
      <c r="T1843" s="80" t="s">
        <v>11709</v>
      </c>
      <c r="U1843" s="80" t="s">
        <v>11710</v>
      </c>
      <c r="V1843" s="101" t="s">
        <v>420</v>
      </c>
      <c r="W1843" s="76" t="s">
        <v>420</v>
      </c>
      <c r="X1843" s="101" t="s">
        <v>420</v>
      </c>
      <c r="Y1843" s="101" t="s">
        <v>420</v>
      </c>
      <c r="Z1843" s="101" t="s">
        <v>420</v>
      </c>
      <c r="AA1843" s="76" t="s">
        <v>420</v>
      </c>
      <c r="AB1843" s="101" t="s">
        <v>420</v>
      </c>
      <c r="AC1843" s="101" t="s">
        <v>422</v>
      </c>
      <c r="AD1843" s="101" t="s">
        <v>420</v>
      </c>
      <c r="AE1843" s="101" t="s">
        <v>420</v>
      </c>
      <c r="AF1843" s="101" t="s">
        <v>101</v>
      </c>
      <c r="AG1843" s="101" t="s">
        <v>118</v>
      </c>
      <c r="AH1843" s="6" t="s">
        <v>436</v>
      </c>
      <c r="AI1843" s="101" t="s">
        <v>508</v>
      </c>
      <c r="AJ1843" s="101" t="s">
        <v>438</v>
      </c>
      <c r="AK1843" s="101"/>
      <c r="AL1843" s="101" t="s">
        <v>418</v>
      </c>
      <c r="AM1843" s="101"/>
      <c r="AO1843" s="101"/>
    </row>
    <row r="1844" spans="1:42" s="79" customFormat="1" ht="11.45" customHeight="1">
      <c r="A1844" s="82">
        <v>20210304170601</v>
      </c>
      <c r="B1844" s="82">
        <v>20210304170601</v>
      </c>
      <c r="C1844" s="82">
        <v>20210304170600</v>
      </c>
      <c r="D1844" s="79">
        <v>2170</v>
      </c>
      <c r="E1844" s="82"/>
      <c r="F1844" s="118">
        <v>45</v>
      </c>
      <c r="G1844" s="5" t="s">
        <v>728</v>
      </c>
      <c r="H1844" s="82" t="s">
        <v>729</v>
      </c>
      <c r="I1844" s="102">
        <v>8</v>
      </c>
      <c r="J1844" s="82" t="s">
        <v>728</v>
      </c>
      <c r="K1844" s="79" t="s">
        <v>730</v>
      </c>
      <c r="O1844" s="120"/>
      <c r="P1844" s="91" t="s">
        <v>11295</v>
      </c>
      <c r="Q1844" s="91"/>
      <c r="R1844" s="91"/>
      <c r="S1844" s="79" t="s">
        <v>418</v>
      </c>
      <c r="T1844" s="80"/>
      <c r="U1844" s="80"/>
      <c r="V1844" s="101" t="s">
        <v>105</v>
      </c>
      <c r="W1844" s="76" t="s">
        <v>105</v>
      </c>
      <c r="X1844" s="101" t="s">
        <v>105</v>
      </c>
      <c r="Y1844" s="101" t="s">
        <v>105</v>
      </c>
      <c r="Z1844" s="101" t="s">
        <v>105</v>
      </c>
      <c r="AA1844" s="76" t="s">
        <v>105</v>
      </c>
      <c r="AB1844" s="101" t="s">
        <v>105</v>
      </c>
      <c r="AC1844" s="101" t="s">
        <v>105</v>
      </c>
      <c r="AD1844" s="101" t="s">
        <v>105</v>
      </c>
      <c r="AE1844" s="101" t="s">
        <v>105</v>
      </c>
      <c r="AF1844" s="101"/>
      <c r="AG1844" s="101"/>
      <c r="AH1844" s="6" t="s">
        <v>436</v>
      </c>
      <c r="AI1844" s="101"/>
      <c r="AJ1844" s="101"/>
      <c r="AK1844" s="101"/>
      <c r="AL1844" s="101"/>
      <c r="AM1844" s="101"/>
      <c r="AO1844" s="101"/>
    </row>
    <row r="1845" spans="1:42" s="79" customFormat="1" ht="11.45" customHeight="1">
      <c r="A1845" s="82">
        <v>20210304170602</v>
      </c>
      <c r="B1845" s="82">
        <v>20210304170602</v>
      </c>
      <c r="C1845" s="82">
        <v>20210304170600</v>
      </c>
      <c r="D1845" s="79">
        <v>2171</v>
      </c>
      <c r="E1845" s="82"/>
      <c r="F1845" s="118">
        <v>45</v>
      </c>
      <c r="G1845" s="82" t="s">
        <v>11711</v>
      </c>
      <c r="H1845" s="82" t="s">
        <v>11712</v>
      </c>
      <c r="I1845" s="79">
        <v>8</v>
      </c>
      <c r="J1845" s="5" t="s">
        <v>11713</v>
      </c>
      <c r="K1845" s="79" t="s">
        <v>11714</v>
      </c>
      <c r="L1845" s="124" t="s">
        <v>11705</v>
      </c>
      <c r="M1845" s="124" t="s">
        <v>11706</v>
      </c>
      <c r="O1845" s="120"/>
      <c r="P1845" s="91" t="s">
        <v>11295</v>
      </c>
      <c r="Q1845" s="91"/>
      <c r="R1845" s="91"/>
      <c r="S1845" s="79" t="s">
        <v>418</v>
      </c>
      <c r="T1845" s="80"/>
      <c r="U1845" s="80"/>
      <c r="V1845" s="101" t="s">
        <v>105</v>
      </c>
      <c r="W1845" s="76" t="s">
        <v>105</v>
      </c>
      <c r="X1845" s="101" t="s">
        <v>105</v>
      </c>
      <c r="Y1845" s="101" t="s">
        <v>105</v>
      </c>
      <c r="Z1845" s="101" t="s">
        <v>105</v>
      </c>
      <c r="AA1845" s="76" t="s">
        <v>105</v>
      </c>
      <c r="AB1845" s="101" t="s">
        <v>105</v>
      </c>
      <c r="AC1845" s="101" t="s">
        <v>105</v>
      </c>
      <c r="AD1845" s="101" t="s">
        <v>105</v>
      </c>
      <c r="AE1845" s="101" t="s">
        <v>105</v>
      </c>
      <c r="AF1845" s="101"/>
      <c r="AG1845" s="101"/>
      <c r="AH1845" s="6" t="s">
        <v>436</v>
      </c>
      <c r="AI1845" s="101"/>
      <c r="AJ1845" s="101"/>
      <c r="AK1845" s="101"/>
      <c r="AL1845" s="101"/>
      <c r="AM1845" s="101"/>
      <c r="AO1845" s="101"/>
    </row>
    <row r="1846" spans="1:42" s="79" customFormat="1" ht="11.45" customHeight="1">
      <c r="A1846" s="82">
        <v>20210112111800</v>
      </c>
      <c r="B1846" s="82">
        <v>20210112111800</v>
      </c>
      <c r="C1846" s="82">
        <v>20191218174242</v>
      </c>
      <c r="D1846" s="79">
        <v>2172</v>
      </c>
      <c r="E1846" s="82"/>
      <c r="F1846" s="118">
        <v>45</v>
      </c>
      <c r="G1846" s="82" t="s">
        <v>11715</v>
      </c>
      <c r="H1846" s="82" t="s">
        <v>11716</v>
      </c>
      <c r="I1846" s="79">
        <v>7</v>
      </c>
      <c r="J1846" s="79" t="s">
        <v>11717</v>
      </c>
      <c r="K1846" s="79" t="s">
        <v>11718</v>
      </c>
      <c r="L1846" s="120" t="s">
        <v>6759</v>
      </c>
      <c r="M1846" s="120" t="s">
        <v>6759</v>
      </c>
      <c r="N1846" s="79" t="s">
        <v>4906</v>
      </c>
      <c r="O1846" s="120" t="s">
        <v>11707</v>
      </c>
      <c r="P1846" s="91" t="s">
        <v>11295</v>
      </c>
      <c r="Q1846" s="91"/>
      <c r="R1846" s="91"/>
      <c r="S1846" s="79" t="s">
        <v>11719</v>
      </c>
      <c r="T1846" s="80" t="s">
        <v>11720</v>
      </c>
      <c r="U1846" s="80" t="s">
        <v>11721</v>
      </c>
      <c r="V1846" s="101" t="s">
        <v>420</v>
      </c>
      <c r="W1846" s="76" t="s">
        <v>420</v>
      </c>
      <c r="X1846" s="101" t="s">
        <v>420</v>
      </c>
      <c r="Y1846" s="101" t="s">
        <v>420</v>
      </c>
      <c r="Z1846" s="101" t="s">
        <v>420</v>
      </c>
      <c r="AA1846" s="76" t="s">
        <v>420</v>
      </c>
      <c r="AB1846" s="101" t="s">
        <v>421</v>
      </c>
      <c r="AC1846" s="101" t="s">
        <v>421</v>
      </c>
      <c r="AD1846" s="101" t="s">
        <v>420</v>
      </c>
      <c r="AE1846" s="101" t="s">
        <v>420</v>
      </c>
      <c r="AF1846" s="101" t="s">
        <v>101</v>
      </c>
      <c r="AG1846" s="101" t="s">
        <v>118</v>
      </c>
      <c r="AH1846" s="6" t="s">
        <v>436</v>
      </c>
      <c r="AI1846" s="101"/>
      <c r="AJ1846" s="101" t="s">
        <v>590</v>
      </c>
      <c r="AK1846" s="101"/>
      <c r="AL1846" s="101" t="s">
        <v>418</v>
      </c>
      <c r="AM1846" s="101"/>
      <c r="AO1846" s="101"/>
      <c r="AP1846" s="79" t="s">
        <v>11722</v>
      </c>
    </row>
    <row r="1847" spans="1:42" s="79" customFormat="1" ht="11.45" customHeight="1">
      <c r="A1847" s="82">
        <v>20191114100567</v>
      </c>
      <c r="B1847" s="82">
        <v>20210112111800</v>
      </c>
      <c r="C1847" s="82">
        <v>20191218174242</v>
      </c>
      <c r="D1847" s="79">
        <v>2173</v>
      </c>
      <c r="E1847" s="82" t="s">
        <v>11723</v>
      </c>
      <c r="F1847" s="118">
        <v>45</v>
      </c>
      <c r="G1847" s="82" t="s">
        <v>11724</v>
      </c>
      <c r="H1847" s="82" t="s">
        <v>11725</v>
      </c>
      <c r="I1847" s="79">
        <v>0</v>
      </c>
      <c r="J1847" s="79" t="s">
        <v>11724</v>
      </c>
      <c r="K1847" s="79" t="s">
        <v>11726</v>
      </c>
      <c r="L1847" s="120" t="s">
        <v>418</v>
      </c>
      <c r="M1847" s="120" t="s">
        <v>418</v>
      </c>
      <c r="N1847" s="79" t="s">
        <v>1471</v>
      </c>
      <c r="O1847" s="120" t="s">
        <v>2874</v>
      </c>
      <c r="P1847" s="91" t="s">
        <v>417</v>
      </c>
      <c r="Q1847" s="91" t="s">
        <v>417</v>
      </c>
      <c r="R1847" s="91"/>
      <c r="S1847" s="79" t="s">
        <v>418</v>
      </c>
      <c r="T1847" s="91" t="s">
        <v>11727</v>
      </c>
      <c r="U1847" s="91"/>
      <c r="V1847" s="101"/>
      <c r="W1847" s="121"/>
      <c r="X1847" s="101"/>
      <c r="Y1847" s="101"/>
      <c r="Z1847" s="101"/>
      <c r="AA1847" s="101"/>
      <c r="AB1847" s="101"/>
      <c r="AC1847" s="101"/>
      <c r="AD1847" s="101"/>
      <c r="AE1847" s="101"/>
      <c r="AF1847" s="101" t="s">
        <v>101</v>
      </c>
      <c r="AG1847" s="101" t="s">
        <v>118</v>
      </c>
      <c r="AH1847" s="101"/>
      <c r="AI1847" s="101"/>
      <c r="AJ1847" s="101" t="s">
        <v>590</v>
      </c>
      <c r="AK1847" s="101"/>
      <c r="AL1847" s="101" t="s">
        <v>418</v>
      </c>
      <c r="AM1847" s="101"/>
      <c r="AO1847" s="101"/>
    </row>
    <row r="1848" spans="1:42" s="79" customFormat="1" ht="11.45" customHeight="1">
      <c r="A1848" s="82">
        <v>20191218174248</v>
      </c>
      <c r="B1848" s="82">
        <v>20191218174248</v>
      </c>
      <c r="C1848" s="82">
        <v>20200229164804</v>
      </c>
      <c r="D1848" s="79">
        <v>2176</v>
      </c>
      <c r="E1848" s="82"/>
      <c r="F1848" s="118">
        <v>45</v>
      </c>
      <c r="G1848" s="104" t="s">
        <v>11728</v>
      </c>
      <c r="H1848" s="82" t="s">
        <v>11729</v>
      </c>
      <c r="I1848" s="79">
        <v>5</v>
      </c>
      <c r="J1848" s="79" t="s">
        <v>11730</v>
      </c>
      <c r="K1848" s="79" t="s">
        <v>11731</v>
      </c>
      <c r="L1848" s="120" t="s">
        <v>6485</v>
      </c>
      <c r="M1848" s="120" t="s">
        <v>6485</v>
      </c>
      <c r="O1848" s="120" t="s">
        <v>11631</v>
      </c>
      <c r="P1848" s="91" t="s">
        <v>11295</v>
      </c>
      <c r="Q1848" s="91"/>
      <c r="R1848" s="91"/>
      <c r="S1848" s="79" t="s">
        <v>418</v>
      </c>
      <c r="T1848" s="80" t="s">
        <v>11732</v>
      </c>
      <c r="U1848" s="80"/>
      <c r="V1848" s="101" t="s">
        <v>420</v>
      </c>
      <c r="W1848" s="76" t="s">
        <v>420</v>
      </c>
      <c r="X1848" s="101" t="s">
        <v>420</v>
      </c>
      <c r="Y1848" s="101" t="s">
        <v>420</v>
      </c>
      <c r="Z1848" s="101" t="s">
        <v>420</v>
      </c>
      <c r="AA1848" s="76" t="s">
        <v>420</v>
      </c>
      <c r="AB1848" s="101" t="s">
        <v>420</v>
      </c>
      <c r="AC1848" s="101" t="s">
        <v>420</v>
      </c>
      <c r="AD1848" s="101" t="s">
        <v>420</v>
      </c>
      <c r="AE1848" s="101" t="s">
        <v>420</v>
      </c>
      <c r="AF1848" s="101" t="s">
        <v>101</v>
      </c>
      <c r="AG1848" s="101"/>
      <c r="AH1848" s="6" t="s">
        <v>436</v>
      </c>
      <c r="AI1848" s="101" t="s">
        <v>508</v>
      </c>
      <c r="AJ1848" s="101" t="s">
        <v>544</v>
      </c>
      <c r="AK1848" s="101" t="s">
        <v>508</v>
      </c>
      <c r="AL1848" s="101" t="s">
        <v>544</v>
      </c>
      <c r="AM1848" s="101" t="s">
        <v>545</v>
      </c>
      <c r="AO1848" s="101">
        <v>16714</v>
      </c>
      <c r="AP1848" s="79" t="s">
        <v>11733</v>
      </c>
    </row>
    <row r="1849" spans="1:42" s="79" customFormat="1" ht="11.45" customHeight="1">
      <c r="A1849" s="82">
        <v>20191114101221</v>
      </c>
      <c r="B1849" s="82">
        <v>20191114101221</v>
      </c>
      <c r="C1849" s="82">
        <v>20191218174248</v>
      </c>
      <c r="D1849" s="79">
        <v>2177</v>
      </c>
      <c r="E1849" s="82"/>
      <c r="F1849" s="118">
        <v>45</v>
      </c>
      <c r="G1849" s="82" t="s">
        <v>11734</v>
      </c>
      <c r="H1849" s="82" t="s">
        <v>11735</v>
      </c>
      <c r="I1849" s="79">
        <v>7</v>
      </c>
      <c r="J1849" s="79" t="s">
        <v>11736</v>
      </c>
      <c r="K1849" s="79" t="s">
        <v>11737</v>
      </c>
      <c r="L1849" s="120" t="s">
        <v>11738</v>
      </c>
      <c r="M1849" s="120" t="s">
        <v>11738</v>
      </c>
      <c r="N1849" s="79" t="s">
        <v>11739</v>
      </c>
      <c r="O1849" s="120" t="s">
        <v>11631</v>
      </c>
      <c r="P1849" s="91" t="s">
        <v>11295</v>
      </c>
      <c r="Q1849" s="91" t="s">
        <v>11312</v>
      </c>
      <c r="R1849" s="91" t="s">
        <v>11740</v>
      </c>
      <c r="S1849" s="79" t="s">
        <v>11741</v>
      </c>
      <c r="T1849" s="91" t="s">
        <v>11742</v>
      </c>
      <c r="U1849" s="80" t="s">
        <v>11743</v>
      </c>
      <c r="V1849" s="101" t="s">
        <v>422</v>
      </c>
      <c r="W1849" s="76" t="s">
        <v>422</v>
      </c>
      <c r="X1849" s="101" t="s">
        <v>422</v>
      </c>
      <c r="Y1849" s="101" t="s">
        <v>421</v>
      </c>
      <c r="Z1849" s="101" t="s">
        <v>421</v>
      </c>
      <c r="AA1849" s="76" t="s">
        <v>421</v>
      </c>
      <c r="AB1849" s="101" t="s">
        <v>421</v>
      </c>
      <c r="AC1849" s="101" t="s">
        <v>421</v>
      </c>
      <c r="AD1849" s="101" t="s">
        <v>421</v>
      </c>
      <c r="AE1849" s="101" t="s">
        <v>421</v>
      </c>
      <c r="AF1849" s="101" t="s">
        <v>101</v>
      </c>
      <c r="AG1849" s="101"/>
      <c r="AH1849" s="6" t="s">
        <v>436</v>
      </c>
      <c r="AI1849" s="101"/>
      <c r="AJ1849" s="101" t="s">
        <v>590</v>
      </c>
      <c r="AK1849" s="101"/>
      <c r="AL1849" s="101" t="s">
        <v>418</v>
      </c>
      <c r="AM1849" s="101"/>
      <c r="AO1849" s="101"/>
      <c r="AP1849" s="79" t="s">
        <v>11744</v>
      </c>
    </row>
    <row r="1850" spans="1:42" s="79" customFormat="1" ht="11.45" customHeight="1">
      <c r="A1850" s="82">
        <v>20200513154401</v>
      </c>
      <c r="B1850" s="82">
        <v>20200513154401</v>
      </c>
      <c r="C1850" s="82">
        <v>20191114101221</v>
      </c>
      <c r="D1850" s="79">
        <v>2178</v>
      </c>
      <c r="E1850" s="82"/>
      <c r="F1850" s="118">
        <v>45</v>
      </c>
      <c r="G1850" s="5" t="s">
        <v>728</v>
      </c>
      <c r="H1850" s="82" t="s">
        <v>729</v>
      </c>
      <c r="I1850" s="102">
        <v>8</v>
      </c>
      <c r="J1850" s="82" t="s">
        <v>728</v>
      </c>
      <c r="K1850" s="79" t="s">
        <v>730</v>
      </c>
      <c r="O1850" s="120"/>
      <c r="P1850" s="91" t="s">
        <v>11295</v>
      </c>
      <c r="Q1850" s="91" t="s">
        <v>11312</v>
      </c>
      <c r="R1850" s="91" t="s">
        <v>11740</v>
      </c>
      <c r="S1850" s="79" t="s">
        <v>418</v>
      </c>
      <c r="T1850" s="80"/>
      <c r="U1850" s="80"/>
      <c r="V1850" s="101" t="s">
        <v>105</v>
      </c>
      <c r="W1850" s="76" t="s">
        <v>105</v>
      </c>
      <c r="X1850" s="101" t="s">
        <v>105</v>
      </c>
      <c r="Y1850" s="101" t="s">
        <v>105</v>
      </c>
      <c r="Z1850" s="101" t="s">
        <v>105</v>
      </c>
      <c r="AA1850" s="76" t="s">
        <v>105</v>
      </c>
      <c r="AB1850" s="101" t="s">
        <v>105</v>
      </c>
      <c r="AC1850" s="101" t="s">
        <v>105</v>
      </c>
      <c r="AD1850" s="101" t="s">
        <v>105</v>
      </c>
      <c r="AE1850" s="101" t="s">
        <v>105</v>
      </c>
      <c r="AF1850" s="101"/>
      <c r="AG1850" s="101"/>
      <c r="AH1850" s="6" t="s">
        <v>436</v>
      </c>
      <c r="AI1850" s="101"/>
      <c r="AJ1850" s="101"/>
      <c r="AK1850" s="101"/>
      <c r="AL1850" s="101"/>
      <c r="AM1850" s="101"/>
      <c r="AO1850" s="101"/>
    </row>
    <row r="1851" spans="1:42" s="79" customFormat="1" ht="11.45" customHeight="1">
      <c r="A1851" s="82">
        <v>20200513154402</v>
      </c>
      <c r="B1851" s="82">
        <v>20200513154402</v>
      </c>
      <c r="C1851" s="82">
        <v>20191114101221</v>
      </c>
      <c r="D1851" s="79">
        <v>2179</v>
      </c>
      <c r="E1851" s="82"/>
      <c r="F1851" s="118">
        <v>45</v>
      </c>
      <c r="G1851" s="82" t="s">
        <v>11745</v>
      </c>
      <c r="H1851" s="82" t="s">
        <v>11746</v>
      </c>
      <c r="I1851" s="79">
        <v>8</v>
      </c>
      <c r="J1851" s="5" t="s">
        <v>2558</v>
      </c>
      <c r="K1851" s="79" t="s">
        <v>2559</v>
      </c>
      <c r="L1851" s="124" t="s">
        <v>11747</v>
      </c>
      <c r="M1851" s="124" t="s">
        <v>11747</v>
      </c>
      <c r="O1851" s="120"/>
      <c r="P1851" s="91" t="s">
        <v>11295</v>
      </c>
      <c r="Q1851" s="91" t="s">
        <v>11312</v>
      </c>
      <c r="R1851" s="91" t="s">
        <v>11740</v>
      </c>
      <c r="S1851" s="79" t="s">
        <v>418</v>
      </c>
      <c r="T1851" s="80"/>
      <c r="U1851" s="80"/>
      <c r="V1851" s="101" t="s">
        <v>105</v>
      </c>
      <c r="W1851" s="76" t="s">
        <v>105</v>
      </c>
      <c r="X1851" s="101" t="s">
        <v>105</v>
      </c>
      <c r="Y1851" s="101" t="s">
        <v>105</v>
      </c>
      <c r="Z1851" s="101" t="s">
        <v>105</v>
      </c>
      <c r="AA1851" s="76" t="s">
        <v>105</v>
      </c>
      <c r="AB1851" s="101" t="s">
        <v>105</v>
      </c>
      <c r="AC1851" s="101" t="s">
        <v>105</v>
      </c>
      <c r="AD1851" s="101" t="s">
        <v>105</v>
      </c>
      <c r="AE1851" s="101" t="s">
        <v>105</v>
      </c>
      <c r="AF1851" s="101"/>
      <c r="AG1851" s="101"/>
      <c r="AH1851" s="6" t="s">
        <v>436</v>
      </c>
      <c r="AI1851" s="101"/>
      <c r="AJ1851" s="101"/>
      <c r="AK1851" s="101"/>
      <c r="AL1851" s="101"/>
      <c r="AM1851" s="101"/>
      <c r="AO1851" s="101"/>
    </row>
    <row r="1852" spans="1:42" s="79" customFormat="1" ht="11.45" customHeight="1">
      <c r="A1852" s="82">
        <v>20191114101252</v>
      </c>
      <c r="B1852" s="82">
        <v>20191114101252</v>
      </c>
      <c r="C1852" s="82">
        <v>20191218174248</v>
      </c>
      <c r="D1852" s="79">
        <v>2180</v>
      </c>
      <c r="E1852" s="82"/>
      <c r="F1852" s="118">
        <v>45</v>
      </c>
      <c r="G1852" s="82" t="s">
        <v>11748</v>
      </c>
      <c r="H1852" s="82" t="s">
        <v>11749</v>
      </c>
      <c r="I1852" s="79">
        <v>7</v>
      </c>
      <c r="J1852" s="79" t="s">
        <v>11750</v>
      </c>
      <c r="K1852" s="79" t="s">
        <v>11751</v>
      </c>
      <c r="L1852" s="120" t="s">
        <v>11752</v>
      </c>
      <c r="M1852" s="120" t="s">
        <v>11752</v>
      </c>
      <c r="N1852" s="79" t="s">
        <v>4906</v>
      </c>
      <c r="O1852" s="120" t="s">
        <v>11303</v>
      </c>
      <c r="P1852" s="91" t="s">
        <v>11295</v>
      </c>
      <c r="Q1852" s="91" t="s">
        <v>11753</v>
      </c>
      <c r="R1852" s="91"/>
      <c r="S1852" s="79" t="s">
        <v>11754</v>
      </c>
      <c r="T1852" s="91" t="s">
        <v>11755</v>
      </c>
      <c r="U1852" s="80" t="s">
        <v>11756</v>
      </c>
      <c r="V1852" s="101" t="s">
        <v>420</v>
      </c>
      <c r="W1852" s="76" t="s">
        <v>420</v>
      </c>
      <c r="X1852" s="101" t="s">
        <v>420</v>
      </c>
      <c r="Y1852" s="101" t="s">
        <v>420</v>
      </c>
      <c r="Z1852" s="101" t="s">
        <v>421</v>
      </c>
      <c r="AA1852" s="76" t="s">
        <v>420</v>
      </c>
      <c r="AB1852" s="101" t="s">
        <v>420</v>
      </c>
      <c r="AC1852" s="101" t="s">
        <v>420</v>
      </c>
      <c r="AD1852" s="101" t="s">
        <v>420</v>
      </c>
      <c r="AE1852" s="101" t="s">
        <v>420</v>
      </c>
      <c r="AF1852" s="101" t="s">
        <v>101</v>
      </c>
      <c r="AG1852" s="101" t="s">
        <v>118</v>
      </c>
      <c r="AH1852" s="6" t="s">
        <v>436</v>
      </c>
      <c r="AI1852" s="101" t="s">
        <v>508</v>
      </c>
      <c r="AJ1852" s="101" t="s">
        <v>439</v>
      </c>
      <c r="AK1852" s="101"/>
      <c r="AL1852" s="101" t="s">
        <v>418</v>
      </c>
      <c r="AM1852" s="101"/>
      <c r="AO1852" s="101">
        <v>24003</v>
      </c>
    </row>
    <row r="1853" spans="1:42" s="79" customFormat="1" ht="11.45" customHeight="1">
      <c r="A1853" s="82">
        <v>20200513115501</v>
      </c>
      <c r="B1853" s="82">
        <v>20200513115501</v>
      </c>
      <c r="C1853" s="82">
        <v>20191114101252</v>
      </c>
      <c r="D1853" s="79">
        <v>2181</v>
      </c>
      <c r="E1853" s="82"/>
      <c r="F1853" s="118">
        <v>45</v>
      </c>
      <c r="G1853" s="5" t="s">
        <v>728</v>
      </c>
      <c r="H1853" s="82" t="s">
        <v>729</v>
      </c>
      <c r="I1853" s="102">
        <v>8</v>
      </c>
      <c r="J1853" s="82" t="s">
        <v>728</v>
      </c>
      <c r="K1853" s="79" t="s">
        <v>730</v>
      </c>
      <c r="O1853" s="120"/>
      <c r="P1853" s="91" t="s">
        <v>11295</v>
      </c>
      <c r="Q1853" s="91" t="s">
        <v>11753</v>
      </c>
      <c r="R1853" s="91"/>
      <c r="S1853" s="79" t="s">
        <v>418</v>
      </c>
      <c r="T1853" s="80"/>
      <c r="U1853" s="80"/>
      <c r="V1853" s="101" t="s">
        <v>105</v>
      </c>
      <c r="W1853" s="76" t="s">
        <v>105</v>
      </c>
      <c r="X1853" s="101" t="s">
        <v>105</v>
      </c>
      <c r="Y1853" s="101" t="s">
        <v>105</v>
      </c>
      <c r="Z1853" s="101" t="s">
        <v>105</v>
      </c>
      <c r="AA1853" s="76" t="s">
        <v>105</v>
      </c>
      <c r="AB1853" s="101" t="s">
        <v>105</v>
      </c>
      <c r="AC1853" s="101" t="s">
        <v>105</v>
      </c>
      <c r="AD1853" s="101" t="s">
        <v>105</v>
      </c>
      <c r="AE1853" s="101" t="s">
        <v>105</v>
      </c>
      <c r="AF1853" s="101"/>
      <c r="AG1853" s="101"/>
      <c r="AH1853" s="6" t="s">
        <v>436</v>
      </c>
      <c r="AI1853" s="101"/>
      <c r="AJ1853" s="101"/>
      <c r="AK1853" s="101"/>
      <c r="AL1853" s="101"/>
      <c r="AM1853" s="101"/>
      <c r="AO1853" s="101"/>
    </row>
    <row r="1854" spans="1:42" s="79" customFormat="1" ht="11.45" customHeight="1">
      <c r="A1854" s="82">
        <v>20200513115502</v>
      </c>
      <c r="B1854" s="82">
        <v>20200513115502</v>
      </c>
      <c r="C1854" s="82">
        <v>20191114101252</v>
      </c>
      <c r="D1854" s="79">
        <v>2182</v>
      </c>
      <c r="E1854" s="82"/>
      <c r="F1854" s="118">
        <v>45</v>
      </c>
      <c r="G1854" s="82" t="s">
        <v>11757</v>
      </c>
      <c r="H1854" s="82" t="s">
        <v>11758</v>
      </c>
      <c r="I1854" s="79">
        <v>8</v>
      </c>
      <c r="J1854" s="5" t="s">
        <v>11759</v>
      </c>
      <c r="K1854" s="79" t="s">
        <v>11760</v>
      </c>
      <c r="L1854" s="124" t="s">
        <v>11680</v>
      </c>
      <c r="M1854" s="124" t="s">
        <v>11680</v>
      </c>
      <c r="O1854" s="120"/>
      <c r="P1854" s="91" t="s">
        <v>11295</v>
      </c>
      <c r="Q1854" s="91" t="s">
        <v>11753</v>
      </c>
      <c r="R1854" s="91"/>
      <c r="S1854" s="79" t="s">
        <v>418</v>
      </c>
      <c r="T1854" s="80"/>
      <c r="U1854" s="80"/>
      <c r="V1854" s="101" t="s">
        <v>105</v>
      </c>
      <c r="W1854" s="76" t="s">
        <v>105</v>
      </c>
      <c r="X1854" s="101" t="s">
        <v>105</v>
      </c>
      <c r="Y1854" s="101" t="s">
        <v>105</v>
      </c>
      <c r="Z1854" s="101" t="s">
        <v>105</v>
      </c>
      <c r="AA1854" s="76" t="s">
        <v>105</v>
      </c>
      <c r="AB1854" s="101" t="s">
        <v>105</v>
      </c>
      <c r="AC1854" s="101" t="s">
        <v>105</v>
      </c>
      <c r="AD1854" s="101" t="s">
        <v>105</v>
      </c>
      <c r="AE1854" s="101" t="s">
        <v>105</v>
      </c>
      <c r="AF1854" s="101"/>
      <c r="AG1854" s="101"/>
      <c r="AH1854" s="6" t="s">
        <v>436</v>
      </c>
      <c r="AI1854" s="101"/>
      <c r="AJ1854" s="101"/>
      <c r="AK1854" s="101"/>
      <c r="AL1854" s="101"/>
      <c r="AM1854" s="101"/>
      <c r="AO1854" s="101"/>
    </row>
    <row r="1855" spans="1:42" s="79" customFormat="1" ht="11.45" customHeight="1">
      <c r="A1855" s="82">
        <v>20191114101254</v>
      </c>
      <c r="B1855" s="82">
        <v>20191114101254</v>
      </c>
      <c r="C1855" s="82">
        <v>20191218174248</v>
      </c>
      <c r="D1855" s="79">
        <v>2184</v>
      </c>
      <c r="E1855" s="82"/>
      <c r="F1855" s="118">
        <v>45</v>
      </c>
      <c r="G1855" s="82" t="s">
        <v>11761</v>
      </c>
      <c r="H1855" s="82" t="s">
        <v>11762</v>
      </c>
      <c r="I1855" s="79">
        <v>7</v>
      </c>
      <c r="J1855" s="79" t="s">
        <v>11763</v>
      </c>
      <c r="K1855" s="79" t="s">
        <v>11764</v>
      </c>
      <c r="L1855" s="120" t="s">
        <v>11765</v>
      </c>
      <c r="M1855" s="120" t="s">
        <v>11766</v>
      </c>
      <c r="N1855" s="79" t="s">
        <v>4906</v>
      </c>
      <c r="O1855" s="120" t="s">
        <v>11767</v>
      </c>
      <c r="P1855" s="91" t="s">
        <v>11295</v>
      </c>
      <c r="Q1855" s="91" t="s">
        <v>11768</v>
      </c>
      <c r="R1855" s="91"/>
      <c r="S1855" s="79" t="s">
        <v>11769</v>
      </c>
      <c r="T1855" s="91" t="s">
        <v>11770</v>
      </c>
      <c r="U1855" s="80" t="s">
        <v>11771</v>
      </c>
      <c r="V1855" s="101" t="s">
        <v>420</v>
      </c>
      <c r="W1855" s="76" t="s">
        <v>421</v>
      </c>
      <c r="X1855" s="101" t="s">
        <v>421</v>
      </c>
      <c r="Y1855" s="101" t="s">
        <v>421</v>
      </c>
      <c r="Z1855" s="101" t="s">
        <v>421</v>
      </c>
      <c r="AA1855" s="76" t="s">
        <v>420</v>
      </c>
      <c r="AB1855" s="101" t="s">
        <v>420</v>
      </c>
      <c r="AC1855" s="101" t="s">
        <v>421</v>
      </c>
      <c r="AD1855" s="101" t="s">
        <v>421</v>
      </c>
      <c r="AE1855" s="101" t="s">
        <v>421</v>
      </c>
      <c r="AF1855" s="101" t="s">
        <v>101</v>
      </c>
      <c r="AG1855" s="101" t="s">
        <v>118</v>
      </c>
      <c r="AH1855" s="6" t="s">
        <v>436</v>
      </c>
      <c r="AI1855" s="101"/>
      <c r="AJ1855" s="101" t="s">
        <v>1011</v>
      </c>
      <c r="AK1855" s="101"/>
      <c r="AL1855" s="101" t="s">
        <v>418</v>
      </c>
      <c r="AM1855" s="101"/>
      <c r="AO1855" s="101">
        <v>24008</v>
      </c>
    </row>
    <row r="1856" spans="1:42" s="79" customFormat="1" ht="11.45" customHeight="1">
      <c r="A1856" s="82">
        <v>20191114101253</v>
      </c>
      <c r="B1856" s="82">
        <v>20191114101253</v>
      </c>
      <c r="C1856" s="82">
        <v>20191218174248</v>
      </c>
      <c r="D1856" s="79">
        <v>2185</v>
      </c>
      <c r="E1856" s="82"/>
      <c r="F1856" s="118">
        <v>45</v>
      </c>
      <c r="G1856" s="82" t="s">
        <v>11772</v>
      </c>
      <c r="H1856" s="82" t="s">
        <v>11773</v>
      </c>
      <c r="I1856" s="79">
        <v>7</v>
      </c>
      <c r="J1856" s="79" t="s">
        <v>11774</v>
      </c>
      <c r="K1856" s="79" t="s">
        <v>11775</v>
      </c>
      <c r="L1856" s="120" t="s">
        <v>11776</v>
      </c>
      <c r="M1856" s="120" t="s">
        <v>11776</v>
      </c>
      <c r="N1856" s="79" t="s">
        <v>4906</v>
      </c>
      <c r="O1856" s="120" t="s">
        <v>11631</v>
      </c>
      <c r="P1856" s="91" t="s">
        <v>11295</v>
      </c>
      <c r="Q1856" s="91" t="s">
        <v>11768</v>
      </c>
      <c r="R1856" s="91"/>
      <c r="S1856" s="79" t="s">
        <v>11777</v>
      </c>
      <c r="T1856" s="91" t="s">
        <v>11778</v>
      </c>
      <c r="U1856" s="80" t="s">
        <v>11779</v>
      </c>
      <c r="V1856" s="101" t="s">
        <v>420</v>
      </c>
      <c r="W1856" s="76" t="s">
        <v>420</v>
      </c>
      <c r="X1856" s="101" t="s">
        <v>421</v>
      </c>
      <c r="Y1856" s="101" t="s">
        <v>420</v>
      </c>
      <c r="Z1856" s="101" t="s">
        <v>420</v>
      </c>
      <c r="AA1856" s="76" t="s">
        <v>420</v>
      </c>
      <c r="AB1856" s="101" t="s">
        <v>420</v>
      </c>
      <c r="AC1856" s="101" t="s">
        <v>421</v>
      </c>
      <c r="AD1856" s="101" t="s">
        <v>420</v>
      </c>
      <c r="AE1856" s="101" t="s">
        <v>420</v>
      </c>
      <c r="AF1856" s="101" t="s">
        <v>101</v>
      </c>
      <c r="AG1856" s="101" t="s">
        <v>118</v>
      </c>
      <c r="AH1856" s="6" t="s">
        <v>436</v>
      </c>
      <c r="AI1856" s="101" t="s">
        <v>437</v>
      </c>
      <c r="AJ1856" s="101" t="s">
        <v>439</v>
      </c>
      <c r="AK1856" s="101"/>
      <c r="AL1856" s="101" t="s">
        <v>418</v>
      </c>
      <c r="AM1856" s="101"/>
      <c r="AO1856" s="101">
        <v>24007</v>
      </c>
    </row>
    <row r="1857" spans="1:42" s="79" customFormat="1" ht="11.45" customHeight="1">
      <c r="A1857" s="82">
        <v>20200513124201</v>
      </c>
      <c r="B1857" s="82">
        <v>20200513124201</v>
      </c>
      <c r="C1857" s="82">
        <v>20191114101253</v>
      </c>
      <c r="D1857" s="79">
        <v>2186</v>
      </c>
      <c r="E1857" s="82"/>
      <c r="F1857" s="118">
        <v>45</v>
      </c>
      <c r="G1857" s="5" t="s">
        <v>728</v>
      </c>
      <c r="H1857" s="82" t="s">
        <v>729</v>
      </c>
      <c r="I1857" s="102">
        <v>8</v>
      </c>
      <c r="J1857" s="82" t="s">
        <v>728</v>
      </c>
      <c r="K1857" s="79" t="s">
        <v>730</v>
      </c>
      <c r="O1857" s="120"/>
      <c r="P1857" s="91" t="s">
        <v>11295</v>
      </c>
      <c r="Q1857" s="91" t="s">
        <v>11768</v>
      </c>
      <c r="R1857" s="91"/>
      <c r="S1857" s="79" t="s">
        <v>418</v>
      </c>
      <c r="T1857" s="80"/>
      <c r="U1857" s="80"/>
      <c r="V1857" s="101" t="s">
        <v>105</v>
      </c>
      <c r="W1857" s="76" t="s">
        <v>105</v>
      </c>
      <c r="X1857" s="101" t="s">
        <v>105</v>
      </c>
      <c r="Y1857" s="101" t="s">
        <v>105</v>
      </c>
      <c r="Z1857" s="101" t="s">
        <v>105</v>
      </c>
      <c r="AA1857" s="76" t="s">
        <v>105</v>
      </c>
      <c r="AB1857" s="101" t="s">
        <v>105</v>
      </c>
      <c r="AC1857" s="101" t="s">
        <v>105</v>
      </c>
      <c r="AD1857" s="101" t="s">
        <v>105</v>
      </c>
      <c r="AE1857" s="101" t="s">
        <v>105</v>
      </c>
      <c r="AF1857" s="101"/>
      <c r="AG1857" s="101"/>
      <c r="AH1857" s="6" t="s">
        <v>436</v>
      </c>
      <c r="AI1857" s="101"/>
      <c r="AJ1857" s="101"/>
      <c r="AK1857" s="101"/>
      <c r="AL1857" s="101"/>
      <c r="AM1857" s="101"/>
      <c r="AO1857" s="101"/>
    </row>
    <row r="1858" spans="1:42" s="79" customFormat="1" ht="11.45" customHeight="1">
      <c r="A1858" s="82">
        <v>20200513124202</v>
      </c>
      <c r="B1858" s="82">
        <v>20200513124202</v>
      </c>
      <c r="C1858" s="82">
        <v>20191114101253</v>
      </c>
      <c r="D1858" s="79">
        <v>2187</v>
      </c>
      <c r="E1858" s="82"/>
      <c r="F1858" s="118">
        <v>45</v>
      </c>
      <c r="G1858" s="82" t="s">
        <v>11780</v>
      </c>
      <c r="H1858" s="82" t="s">
        <v>11781</v>
      </c>
      <c r="I1858" s="79">
        <v>8</v>
      </c>
      <c r="J1858" s="5" t="s">
        <v>2558</v>
      </c>
      <c r="K1858" s="79" t="s">
        <v>2559</v>
      </c>
      <c r="L1858" s="124" t="s">
        <v>11776</v>
      </c>
      <c r="M1858" s="124" t="s">
        <v>11776</v>
      </c>
      <c r="O1858" s="120"/>
      <c r="P1858" s="91" t="s">
        <v>11295</v>
      </c>
      <c r="Q1858" s="91" t="s">
        <v>11768</v>
      </c>
      <c r="R1858" s="91"/>
      <c r="S1858" s="79" t="s">
        <v>418</v>
      </c>
      <c r="T1858" s="80"/>
      <c r="U1858" s="80"/>
      <c r="V1858" s="101" t="s">
        <v>105</v>
      </c>
      <c r="W1858" s="76" t="s">
        <v>105</v>
      </c>
      <c r="X1858" s="101" t="s">
        <v>105</v>
      </c>
      <c r="Y1858" s="101" t="s">
        <v>105</v>
      </c>
      <c r="Z1858" s="101" t="s">
        <v>105</v>
      </c>
      <c r="AA1858" s="76" t="s">
        <v>105</v>
      </c>
      <c r="AB1858" s="101" t="s">
        <v>105</v>
      </c>
      <c r="AC1858" s="101" t="s">
        <v>105</v>
      </c>
      <c r="AD1858" s="101" t="s">
        <v>105</v>
      </c>
      <c r="AE1858" s="101" t="s">
        <v>105</v>
      </c>
      <c r="AF1858" s="101"/>
      <c r="AG1858" s="101"/>
      <c r="AH1858" s="6" t="s">
        <v>436</v>
      </c>
      <c r="AI1858" s="101"/>
      <c r="AJ1858" s="101"/>
      <c r="AK1858" s="101"/>
      <c r="AL1858" s="101"/>
      <c r="AM1858" s="101"/>
      <c r="AO1858" s="101"/>
    </row>
    <row r="1859" spans="1:42" s="79" customFormat="1" ht="11.45" customHeight="1">
      <c r="A1859" s="82">
        <v>20210304180000</v>
      </c>
      <c r="B1859" s="82">
        <v>20210304180000</v>
      </c>
      <c r="C1859" s="82">
        <v>20191218174248</v>
      </c>
      <c r="D1859" s="79">
        <v>2191</v>
      </c>
      <c r="E1859" s="82"/>
      <c r="F1859" s="118">
        <v>45</v>
      </c>
      <c r="G1859" s="82" t="s">
        <v>11782</v>
      </c>
      <c r="H1859" s="82" t="s">
        <v>11783</v>
      </c>
      <c r="I1859" s="79">
        <v>7</v>
      </c>
      <c r="J1859" s="82" t="s">
        <v>11784</v>
      </c>
      <c r="K1859" s="82" t="s">
        <v>11785</v>
      </c>
      <c r="L1859" s="82" t="s">
        <v>1045</v>
      </c>
      <c r="M1859" s="82" t="s">
        <v>1045</v>
      </c>
      <c r="N1859" s="79" t="s">
        <v>4906</v>
      </c>
      <c r="O1859" s="120" t="s">
        <v>11707</v>
      </c>
      <c r="P1859" s="91" t="s">
        <v>11295</v>
      </c>
      <c r="Q1859" s="91"/>
      <c r="R1859" s="91"/>
      <c r="S1859" s="79" t="s">
        <v>11786</v>
      </c>
      <c r="T1859" s="80" t="s">
        <v>11787</v>
      </c>
      <c r="U1859" s="80" t="s">
        <v>11788</v>
      </c>
      <c r="V1859" s="101" t="s">
        <v>420</v>
      </c>
      <c r="W1859" s="76" t="s">
        <v>420</v>
      </c>
      <c r="X1859" s="101" t="s">
        <v>420</v>
      </c>
      <c r="Y1859" s="101" t="s">
        <v>420</v>
      </c>
      <c r="Z1859" s="101" t="s">
        <v>420</v>
      </c>
      <c r="AA1859" s="76" t="s">
        <v>420</v>
      </c>
      <c r="AB1859" s="101" t="s">
        <v>421</v>
      </c>
      <c r="AC1859" s="101" t="s">
        <v>420</v>
      </c>
      <c r="AD1859" s="101" t="s">
        <v>420</v>
      </c>
      <c r="AE1859" s="101" t="s">
        <v>420</v>
      </c>
      <c r="AF1859" s="101" t="s">
        <v>101</v>
      </c>
      <c r="AG1859" s="101" t="s">
        <v>118</v>
      </c>
      <c r="AH1859" s="6" t="s">
        <v>436</v>
      </c>
      <c r="AI1859" s="101" t="s">
        <v>508</v>
      </c>
      <c r="AJ1859" s="101" t="s">
        <v>438</v>
      </c>
      <c r="AK1859" s="101"/>
      <c r="AL1859" s="101" t="s">
        <v>418</v>
      </c>
      <c r="AM1859" s="101"/>
      <c r="AO1859" s="101"/>
      <c r="AP1859" s="79" t="s">
        <v>11789</v>
      </c>
    </row>
    <row r="1860" spans="1:42" s="79" customFormat="1" ht="11.45" customHeight="1">
      <c r="A1860" s="82">
        <v>20210304180001</v>
      </c>
      <c r="B1860" s="82">
        <v>20210304180001</v>
      </c>
      <c r="C1860" s="82">
        <v>20210304180000</v>
      </c>
      <c r="D1860" s="79">
        <v>2192</v>
      </c>
      <c r="E1860" s="82"/>
      <c r="F1860" s="118">
        <v>45</v>
      </c>
      <c r="G1860" s="5" t="s">
        <v>728</v>
      </c>
      <c r="H1860" s="82" t="s">
        <v>729</v>
      </c>
      <c r="I1860" s="79">
        <v>8</v>
      </c>
      <c r="J1860" s="82" t="s">
        <v>728</v>
      </c>
      <c r="K1860" s="79" t="s">
        <v>730</v>
      </c>
      <c r="O1860" s="120"/>
      <c r="P1860" s="91" t="s">
        <v>11295</v>
      </c>
      <c r="Q1860" s="91"/>
      <c r="R1860" s="91"/>
      <c r="S1860" s="79" t="s">
        <v>418</v>
      </c>
      <c r="T1860" s="80"/>
      <c r="U1860" s="80"/>
      <c r="V1860" s="101" t="s">
        <v>105</v>
      </c>
      <c r="W1860" s="76" t="s">
        <v>105</v>
      </c>
      <c r="X1860" s="101" t="s">
        <v>105</v>
      </c>
      <c r="Y1860" s="101" t="s">
        <v>105</v>
      </c>
      <c r="Z1860" s="101" t="s">
        <v>105</v>
      </c>
      <c r="AA1860" s="76" t="s">
        <v>105</v>
      </c>
      <c r="AB1860" s="101" t="s">
        <v>105</v>
      </c>
      <c r="AC1860" s="101" t="s">
        <v>105</v>
      </c>
      <c r="AD1860" s="101" t="s">
        <v>105</v>
      </c>
      <c r="AE1860" s="101" t="s">
        <v>105</v>
      </c>
      <c r="AF1860" s="101"/>
      <c r="AG1860" s="101"/>
      <c r="AH1860" s="6" t="s">
        <v>436</v>
      </c>
      <c r="AI1860" s="101"/>
      <c r="AJ1860" s="101"/>
      <c r="AK1860" s="101"/>
      <c r="AL1860" s="101"/>
      <c r="AM1860" s="101"/>
      <c r="AO1860" s="101"/>
    </row>
    <row r="1861" spans="1:42" s="79" customFormat="1" ht="11.45" customHeight="1">
      <c r="A1861" s="82">
        <v>20210304180002</v>
      </c>
      <c r="B1861" s="82">
        <v>20210304180002</v>
      </c>
      <c r="C1861" s="82">
        <v>20210304180000</v>
      </c>
      <c r="D1861" s="79">
        <v>2193</v>
      </c>
      <c r="E1861" s="82"/>
      <c r="F1861" s="118">
        <v>45</v>
      </c>
      <c r="G1861" s="82" t="s">
        <v>11790</v>
      </c>
      <c r="H1861" s="82" t="s">
        <v>11791</v>
      </c>
      <c r="I1861" s="79">
        <v>8</v>
      </c>
      <c r="J1861" s="5" t="s">
        <v>11792</v>
      </c>
      <c r="K1861" s="79" t="s">
        <v>11793</v>
      </c>
      <c r="L1861" s="124" t="s">
        <v>1045</v>
      </c>
      <c r="M1861" s="126" t="s">
        <v>1045</v>
      </c>
      <c r="O1861" s="120"/>
      <c r="P1861" s="91" t="s">
        <v>11295</v>
      </c>
      <c r="Q1861" s="91"/>
      <c r="R1861" s="91"/>
      <c r="S1861" s="79" t="s">
        <v>418</v>
      </c>
      <c r="T1861" s="80"/>
      <c r="U1861" s="80"/>
      <c r="V1861" s="101" t="s">
        <v>105</v>
      </c>
      <c r="W1861" s="76" t="s">
        <v>105</v>
      </c>
      <c r="X1861" s="101" t="s">
        <v>105</v>
      </c>
      <c r="Y1861" s="101" t="s">
        <v>105</v>
      </c>
      <c r="Z1861" s="101" t="s">
        <v>105</v>
      </c>
      <c r="AA1861" s="76" t="s">
        <v>105</v>
      </c>
      <c r="AB1861" s="101" t="s">
        <v>105</v>
      </c>
      <c r="AC1861" s="101" t="s">
        <v>105</v>
      </c>
      <c r="AD1861" s="101" t="s">
        <v>105</v>
      </c>
      <c r="AE1861" s="101" t="s">
        <v>105</v>
      </c>
      <c r="AF1861" s="101"/>
      <c r="AG1861" s="101"/>
      <c r="AH1861" s="6" t="s">
        <v>436</v>
      </c>
      <c r="AI1861" s="101"/>
      <c r="AJ1861" s="101"/>
      <c r="AK1861" s="101"/>
      <c r="AL1861" s="101"/>
      <c r="AM1861" s="101"/>
      <c r="AO1861" s="101"/>
    </row>
    <row r="1862" spans="1:42" s="79" customFormat="1" ht="11.45" customHeight="1">
      <c r="A1862" s="82">
        <v>20210304171700</v>
      </c>
      <c r="B1862" s="82">
        <v>20191218174248</v>
      </c>
      <c r="C1862" s="82">
        <v>20191218174248</v>
      </c>
      <c r="D1862" s="79">
        <v>2196</v>
      </c>
      <c r="E1862" s="82" t="s">
        <v>742</v>
      </c>
      <c r="F1862" s="118">
        <v>45</v>
      </c>
      <c r="G1862" s="82" t="s">
        <v>11794</v>
      </c>
      <c r="H1862" s="82" t="s">
        <v>11795</v>
      </c>
      <c r="I1862" s="79">
        <v>0</v>
      </c>
      <c r="J1862" s="82" t="s">
        <v>11796</v>
      </c>
      <c r="K1862" s="82" t="s">
        <v>11797</v>
      </c>
      <c r="L1862" s="82" t="s">
        <v>1045</v>
      </c>
      <c r="M1862" s="82" t="s">
        <v>1045</v>
      </c>
      <c r="O1862" s="120"/>
      <c r="P1862" s="91" t="s">
        <v>11295</v>
      </c>
      <c r="Q1862" s="91"/>
      <c r="R1862" s="91"/>
      <c r="S1862" s="79" t="s">
        <v>418</v>
      </c>
      <c r="T1862" s="80" t="s">
        <v>11798</v>
      </c>
      <c r="U1862" s="80"/>
      <c r="V1862" s="101"/>
      <c r="W1862" s="76"/>
      <c r="X1862" s="101"/>
      <c r="Y1862" s="101"/>
      <c r="Z1862" s="101"/>
      <c r="AA1862" s="76"/>
      <c r="AB1862" s="101"/>
      <c r="AC1862" s="101"/>
      <c r="AD1862" s="101"/>
      <c r="AE1862" s="101"/>
      <c r="AF1862" s="101" t="s">
        <v>101</v>
      </c>
      <c r="AG1862" s="101"/>
      <c r="AH1862" s="101"/>
      <c r="AI1862" s="101"/>
      <c r="AJ1862" s="101"/>
      <c r="AK1862" s="101"/>
      <c r="AL1862" s="101"/>
      <c r="AM1862" s="101"/>
      <c r="AO1862" s="101"/>
    </row>
    <row r="1863" spans="1:42" s="79" customFormat="1" ht="11.45" customHeight="1">
      <c r="A1863" s="82">
        <v>20210304174000</v>
      </c>
      <c r="B1863" s="82">
        <v>20210304174000</v>
      </c>
      <c r="C1863" s="82">
        <v>20191218174248</v>
      </c>
      <c r="D1863" s="79">
        <v>2197</v>
      </c>
      <c r="F1863" s="118">
        <v>45</v>
      </c>
      <c r="G1863" s="79" t="s">
        <v>11799</v>
      </c>
      <c r="H1863" s="82" t="s">
        <v>11800</v>
      </c>
      <c r="I1863" s="79">
        <v>7</v>
      </c>
      <c r="J1863" s="79" t="s">
        <v>11801</v>
      </c>
      <c r="K1863" s="79" t="s">
        <v>11802</v>
      </c>
      <c r="L1863" s="79" t="s">
        <v>11803</v>
      </c>
      <c r="M1863" s="79" t="s">
        <v>11804</v>
      </c>
      <c r="N1863" s="79" t="s">
        <v>4906</v>
      </c>
      <c r="O1863" s="120" t="s">
        <v>11303</v>
      </c>
      <c r="P1863" s="91" t="s">
        <v>11295</v>
      </c>
      <c r="Q1863" s="91" t="s">
        <v>11805</v>
      </c>
      <c r="R1863" s="91"/>
      <c r="S1863" s="79" t="s">
        <v>11806</v>
      </c>
      <c r="T1863" s="91" t="s">
        <v>11807</v>
      </c>
      <c r="U1863" s="80" t="s">
        <v>11808</v>
      </c>
      <c r="V1863" s="101" t="s">
        <v>420</v>
      </c>
      <c r="W1863" s="76" t="s">
        <v>420</v>
      </c>
      <c r="X1863" s="101" t="s">
        <v>420</v>
      </c>
      <c r="Y1863" s="101" t="s">
        <v>420</v>
      </c>
      <c r="Z1863" s="101" t="s">
        <v>421</v>
      </c>
      <c r="AA1863" s="76" t="s">
        <v>420</v>
      </c>
      <c r="AB1863" s="101" t="s">
        <v>421</v>
      </c>
      <c r="AC1863" s="101" t="s">
        <v>420</v>
      </c>
      <c r="AD1863" s="101" t="s">
        <v>420</v>
      </c>
      <c r="AE1863" s="101" t="s">
        <v>420</v>
      </c>
      <c r="AF1863" s="101" t="s">
        <v>101</v>
      </c>
      <c r="AG1863" s="101" t="s">
        <v>118</v>
      </c>
      <c r="AH1863" s="6" t="s">
        <v>436</v>
      </c>
      <c r="AI1863" s="101" t="s">
        <v>508</v>
      </c>
      <c r="AJ1863" s="101" t="s">
        <v>438</v>
      </c>
      <c r="AK1863" s="101"/>
      <c r="AL1863" s="101" t="s">
        <v>418</v>
      </c>
      <c r="AM1863" s="101"/>
      <c r="AO1863" s="101"/>
    </row>
    <row r="1864" spans="1:42" s="79" customFormat="1" ht="11.45" customHeight="1">
      <c r="A1864" s="82">
        <v>20191114101251</v>
      </c>
      <c r="B1864" s="82">
        <v>20210304174000</v>
      </c>
      <c r="C1864" s="82">
        <v>20191218174248</v>
      </c>
      <c r="D1864" s="79">
        <v>2198</v>
      </c>
      <c r="E1864" s="82" t="s">
        <v>31</v>
      </c>
      <c r="F1864" s="118">
        <v>45</v>
      </c>
      <c r="G1864" s="82" t="s">
        <v>11809</v>
      </c>
      <c r="H1864" s="82" t="s">
        <v>11810</v>
      </c>
      <c r="I1864" s="79">
        <v>0</v>
      </c>
      <c r="J1864" s="79" t="s">
        <v>11811</v>
      </c>
      <c r="K1864" s="79" t="s">
        <v>11812</v>
      </c>
      <c r="L1864" s="120" t="s">
        <v>11813</v>
      </c>
      <c r="M1864" s="120" t="s">
        <v>11814</v>
      </c>
      <c r="N1864" s="79" t="s">
        <v>4906</v>
      </c>
      <c r="O1864" s="120" t="s">
        <v>11303</v>
      </c>
      <c r="P1864" s="91" t="s">
        <v>11295</v>
      </c>
      <c r="Q1864" s="91" t="s">
        <v>11805</v>
      </c>
      <c r="R1864" s="91"/>
      <c r="S1864" s="79" t="s">
        <v>418</v>
      </c>
      <c r="T1864" s="91" t="s">
        <v>11807</v>
      </c>
      <c r="U1864" s="91"/>
      <c r="V1864" s="101"/>
      <c r="W1864" s="101"/>
      <c r="X1864" s="101"/>
      <c r="Y1864" s="101"/>
      <c r="Z1864" s="101"/>
      <c r="AA1864" s="101"/>
      <c r="AB1864" s="101"/>
      <c r="AC1864" s="101"/>
      <c r="AD1864" s="101"/>
      <c r="AE1864" s="101"/>
      <c r="AF1864" s="101" t="s">
        <v>101</v>
      </c>
      <c r="AG1864" s="101" t="s">
        <v>118</v>
      </c>
      <c r="AH1864" s="101"/>
      <c r="AI1864" s="101"/>
      <c r="AJ1864" s="101"/>
      <c r="AK1864" s="101"/>
      <c r="AL1864" s="101"/>
      <c r="AM1864" s="101"/>
      <c r="AO1864" s="101">
        <v>24002</v>
      </c>
    </row>
    <row r="1865" spans="1:42" s="79" customFormat="1" ht="11.45" customHeight="1">
      <c r="A1865" s="82">
        <v>20200506103701</v>
      </c>
      <c r="B1865" s="82">
        <v>20200506103701</v>
      </c>
      <c r="C1865" s="82">
        <v>20210304174000</v>
      </c>
      <c r="D1865" s="79">
        <v>2199</v>
      </c>
      <c r="E1865" s="82"/>
      <c r="F1865" s="118">
        <v>45</v>
      </c>
      <c r="G1865" s="82" t="s">
        <v>728</v>
      </c>
      <c r="H1865" s="82" t="s">
        <v>729</v>
      </c>
      <c r="I1865" s="102">
        <v>8</v>
      </c>
      <c r="J1865" s="82" t="s">
        <v>728</v>
      </c>
      <c r="K1865" s="79" t="s">
        <v>730</v>
      </c>
      <c r="O1865" s="120"/>
      <c r="P1865" s="91" t="s">
        <v>11295</v>
      </c>
      <c r="Q1865" s="91" t="s">
        <v>11805</v>
      </c>
      <c r="R1865" s="91"/>
      <c r="S1865" s="79" t="s">
        <v>418</v>
      </c>
      <c r="T1865" s="80"/>
      <c r="U1865" s="80"/>
      <c r="V1865" s="101" t="s">
        <v>105</v>
      </c>
      <c r="W1865" s="76" t="s">
        <v>105</v>
      </c>
      <c r="X1865" s="101" t="s">
        <v>105</v>
      </c>
      <c r="Y1865" s="101" t="s">
        <v>105</v>
      </c>
      <c r="Z1865" s="101" t="s">
        <v>105</v>
      </c>
      <c r="AA1865" s="76" t="s">
        <v>105</v>
      </c>
      <c r="AB1865" s="101" t="s">
        <v>105</v>
      </c>
      <c r="AC1865" s="101" t="s">
        <v>105</v>
      </c>
      <c r="AD1865" s="101" t="s">
        <v>105</v>
      </c>
      <c r="AE1865" s="101" t="s">
        <v>105</v>
      </c>
      <c r="AF1865" s="101"/>
      <c r="AG1865" s="101"/>
      <c r="AH1865" s="6" t="s">
        <v>436</v>
      </c>
      <c r="AI1865" s="101"/>
      <c r="AJ1865" s="101"/>
      <c r="AK1865" s="101"/>
      <c r="AL1865" s="101"/>
      <c r="AM1865" s="101"/>
      <c r="AO1865" s="101"/>
    </row>
    <row r="1866" spans="1:42" s="79" customFormat="1" ht="11.45" customHeight="1">
      <c r="A1866" s="82">
        <v>20200506103702</v>
      </c>
      <c r="B1866" s="82">
        <v>20200506103702</v>
      </c>
      <c r="C1866" s="82">
        <v>20210304174000</v>
      </c>
      <c r="D1866" s="79">
        <v>2200</v>
      </c>
      <c r="E1866" s="82"/>
      <c r="F1866" s="118">
        <v>45</v>
      </c>
      <c r="G1866" s="82" t="s">
        <v>11815</v>
      </c>
      <c r="H1866" s="82" t="s">
        <v>11816</v>
      </c>
      <c r="I1866" s="79">
        <v>8</v>
      </c>
      <c r="J1866" s="5" t="s">
        <v>11817</v>
      </c>
      <c r="K1866" s="79" t="s">
        <v>11818</v>
      </c>
      <c r="L1866" s="124" t="s">
        <v>837</v>
      </c>
      <c r="M1866" s="124" t="s">
        <v>837</v>
      </c>
      <c r="O1866" s="120"/>
      <c r="P1866" s="91" t="s">
        <v>11295</v>
      </c>
      <c r="Q1866" s="91" t="s">
        <v>11805</v>
      </c>
      <c r="R1866" s="91"/>
      <c r="S1866" s="79" t="s">
        <v>418</v>
      </c>
      <c r="T1866" s="80"/>
      <c r="U1866" s="80"/>
      <c r="V1866" s="101" t="s">
        <v>105</v>
      </c>
      <c r="W1866" s="76" t="s">
        <v>105</v>
      </c>
      <c r="X1866" s="101" t="s">
        <v>105</v>
      </c>
      <c r="Y1866" s="101" t="s">
        <v>105</v>
      </c>
      <c r="Z1866" s="101" t="s">
        <v>105</v>
      </c>
      <c r="AA1866" s="76" t="s">
        <v>105</v>
      </c>
      <c r="AB1866" s="101" t="s">
        <v>105</v>
      </c>
      <c r="AC1866" s="101" t="s">
        <v>105</v>
      </c>
      <c r="AD1866" s="101" t="s">
        <v>105</v>
      </c>
      <c r="AE1866" s="101" t="s">
        <v>105</v>
      </c>
      <c r="AF1866" s="101"/>
      <c r="AG1866" s="101"/>
      <c r="AH1866" s="6" t="s">
        <v>436</v>
      </c>
      <c r="AI1866" s="101"/>
      <c r="AJ1866" s="101"/>
      <c r="AK1866" s="101"/>
      <c r="AL1866" s="101"/>
      <c r="AM1866" s="101"/>
      <c r="AO1866" s="101"/>
    </row>
    <row r="1867" spans="1:42" s="79" customFormat="1" ht="11.45" customHeight="1">
      <c r="A1867" s="82">
        <v>20200130115200</v>
      </c>
      <c r="B1867" s="82">
        <v>20210304174000</v>
      </c>
      <c r="C1867" s="82">
        <v>20191218174248</v>
      </c>
      <c r="D1867" s="79">
        <v>2202</v>
      </c>
      <c r="E1867" s="82" t="s">
        <v>742</v>
      </c>
      <c r="F1867" s="118">
        <v>45</v>
      </c>
      <c r="G1867" s="82" t="s">
        <v>11819</v>
      </c>
      <c r="H1867" s="82" t="s">
        <v>11820</v>
      </c>
      <c r="I1867" s="79">
        <v>0</v>
      </c>
      <c r="J1867" s="79" t="s">
        <v>11821</v>
      </c>
      <c r="K1867" s="79" t="s">
        <v>11822</v>
      </c>
      <c r="L1867" s="120" t="s">
        <v>11823</v>
      </c>
      <c r="M1867" s="120" t="s">
        <v>11824</v>
      </c>
      <c r="O1867" s="120" t="s">
        <v>11303</v>
      </c>
      <c r="P1867" s="91" t="s">
        <v>11295</v>
      </c>
      <c r="Q1867" s="91" t="s">
        <v>11805</v>
      </c>
      <c r="R1867" s="91"/>
      <c r="S1867" s="79" t="s">
        <v>418</v>
      </c>
      <c r="T1867" s="80"/>
      <c r="U1867" s="80"/>
      <c r="V1867" s="101"/>
      <c r="W1867" s="101"/>
      <c r="X1867" s="101"/>
      <c r="Y1867" s="101"/>
      <c r="Z1867" s="101"/>
      <c r="AA1867" s="76"/>
      <c r="AB1867" s="101"/>
      <c r="AC1867" s="101"/>
      <c r="AD1867" s="101"/>
      <c r="AE1867" s="101"/>
      <c r="AF1867" s="101"/>
      <c r="AG1867" s="101"/>
      <c r="AH1867" s="101"/>
      <c r="AI1867" s="101"/>
      <c r="AJ1867" s="101"/>
      <c r="AK1867" s="101"/>
      <c r="AL1867" s="101"/>
      <c r="AM1867" s="101"/>
      <c r="AO1867" s="101"/>
    </row>
    <row r="1868" spans="1:42" s="79" customFormat="1" ht="11.45" customHeight="1">
      <c r="A1868" s="82">
        <v>20210304174900</v>
      </c>
      <c r="B1868" s="82">
        <v>20210304174900</v>
      </c>
      <c r="C1868" s="82">
        <v>20191218174248</v>
      </c>
      <c r="D1868" s="79">
        <v>2203</v>
      </c>
      <c r="E1868" s="82"/>
      <c r="F1868" s="118">
        <v>45</v>
      </c>
      <c r="G1868" s="82" t="s">
        <v>11825</v>
      </c>
      <c r="H1868" s="82" t="s">
        <v>11826</v>
      </c>
      <c r="I1868" s="79">
        <v>7</v>
      </c>
      <c r="J1868" s="82" t="s">
        <v>11827</v>
      </c>
      <c r="K1868" s="82" t="s">
        <v>11828</v>
      </c>
      <c r="L1868" s="82" t="s">
        <v>1045</v>
      </c>
      <c r="M1868" s="82" t="s">
        <v>1045</v>
      </c>
      <c r="N1868" s="79" t="s">
        <v>4906</v>
      </c>
      <c r="O1868" s="120" t="s">
        <v>11303</v>
      </c>
      <c r="P1868" s="91" t="s">
        <v>11295</v>
      </c>
      <c r="Q1868" s="91" t="s">
        <v>11805</v>
      </c>
      <c r="R1868" s="91"/>
      <c r="S1868" s="79" t="s">
        <v>11829</v>
      </c>
      <c r="T1868" s="91" t="s">
        <v>11830</v>
      </c>
      <c r="U1868" s="80" t="s">
        <v>11831</v>
      </c>
      <c r="V1868" s="101" t="s">
        <v>420</v>
      </c>
      <c r="W1868" s="76" t="s">
        <v>420</v>
      </c>
      <c r="X1868" s="101" t="s">
        <v>420</v>
      </c>
      <c r="Y1868" s="101" t="s">
        <v>420</v>
      </c>
      <c r="Z1868" s="101" t="s">
        <v>421</v>
      </c>
      <c r="AA1868" s="76" t="s">
        <v>420</v>
      </c>
      <c r="AB1868" s="101" t="s">
        <v>421</v>
      </c>
      <c r="AC1868" s="101" t="s">
        <v>420</v>
      </c>
      <c r="AD1868" s="101" t="s">
        <v>420</v>
      </c>
      <c r="AE1868" s="101" t="s">
        <v>421</v>
      </c>
      <c r="AF1868" s="101" t="s">
        <v>101</v>
      </c>
      <c r="AG1868" s="101" t="s">
        <v>118</v>
      </c>
      <c r="AH1868" s="6" t="s">
        <v>436</v>
      </c>
      <c r="AI1868" s="101" t="s">
        <v>437</v>
      </c>
      <c r="AJ1868" s="101" t="s">
        <v>439</v>
      </c>
      <c r="AK1868" s="101"/>
      <c r="AL1868" s="101" t="s">
        <v>418</v>
      </c>
      <c r="AM1868" s="101"/>
      <c r="AO1868" s="101"/>
    </row>
    <row r="1869" spans="1:42" s="79" customFormat="1" ht="11.45" customHeight="1">
      <c r="A1869" s="82">
        <v>20191114101250</v>
      </c>
      <c r="B1869" s="82">
        <v>20210304174900</v>
      </c>
      <c r="C1869" s="82">
        <v>20191218174248</v>
      </c>
      <c r="D1869" s="79">
        <v>2204</v>
      </c>
      <c r="E1869" s="82" t="s">
        <v>31</v>
      </c>
      <c r="F1869" s="118">
        <v>45</v>
      </c>
      <c r="G1869" s="82" t="s">
        <v>11832</v>
      </c>
      <c r="H1869" s="82" t="s">
        <v>11833</v>
      </c>
      <c r="I1869" s="79">
        <v>0</v>
      </c>
      <c r="J1869" s="79" t="s">
        <v>11834</v>
      </c>
      <c r="K1869" s="79" t="s">
        <v>11835</v>
      </c>
      <c r="L1869" s="120" t="s">
        <v>11310</v>
      </c>
      <c r="M1869" s="120" t="s">
        <v>11311</v>
      </c>
      <c r="N1869" s="79" t="s">
        <v>4906</v>
      </c>
      <c r="O1869" s="120" t="s">
        <v>11303</v>
      </c>
      <c r="P1869" s="91" t="s">
        <v>11295</v>
      </c>
      <c r="Q1869" s="91" t="s">
        <v>11805</v>
      </c>
      <c r="R1869" s="91"/>
      <c r="S1869" s="79" t="s">
        <v>418</v>
      </c>
      <c r="T1869" s="91" t="s">
        <v>11830</v>
      </c>
      <c r="U1869" s="91"/>
      <c r="V1869" s="101"/>
      <c r="W1869" s="101"/>
      <c r="X1869" s="101"/>
      <c r="Y1869" s="101"/>
      <c r="Z1869" s="101"/>
      <c r="AA1869" s="76"/>
      <c r="AB1869" s="101"/>
      <c r="AC1869" s="101"/>
      <c r="AD1869" s="101"/>
      <c r="AE1869" s="101"/>
      <c r="AF1869" s="101" t="s">
        <v>101</v>
      </c>
      <c r="AG1869" s="101" t="s">
        <v>118</v>
      </c>
      <c r="AH1869" s="101"/>
      <c r="AI1869" s="101"/>
      <c r="AJ1869" s="101"/>
      <c r="AK1869" s="101"/>
      <c r="AL1869" s="101"/>
      <c r="AM1869" s="101"/>
      <c r="AO1869" s="101"/>
    </row>
    <row r="1870" spans="1:42" s="79" customFormat="1" ht="11.45" customHeight="1">
      <c r="A1870" s="82">
        <v>20200513145904</v>
      </c>
      <c r="B1870" s="82">
        <v>20210304174900</v>
      </c>
      <c r="C1870" s="82">
        <v>20191218174248</v>
      </c>
      <c r="D1870" s="79">
        <v>2205</v>
      </c>
      <c r="E1870" s="82" t="s">
        <v>31</v>
      </c>
      <c r="F1870" s="118">
        <v>45</v>
      </c>
      <c r="G1870" s="82" t="s">
        <v>11836</v>
      </c>
      <c r="H1870" s="82"/>
      <c r="I1870" s="79">
        <v>0</v>
      </c>
      <c r="O1870" s="120"/>
      <c r="P1870" s="91"/>
      <c r="Q1870" s="91"/>
      <c r="R1870" s="91"/>
      <c r="S1870" s="79" t="s">
        <v>418</v>
      </c>
      <c r="T1870" s="80"/>
      <c r="U1870" s="80"/>
      <c r="V1870" s="101"/>
      <c r="W1870" s="101"/>
      <c r="X1870" s="101"/>
      <c r="Y1870" s="101"/>
      <c r="Z1870" s="101"/>
      <c r="AA1870" s="76"/>
      <c r="AB1870" s="101"/>
      <c r="AC1870" s="101"/>
      <c r="AD1870" s="101"/>
      <c r="AE1870" s="101"/>
      <c r="AF1870" s="101"/>
      <c r="AG1870" s="101"/>
      <c r="AH1870" s="101"/>
      <c r="AI1870" s="101"/>
      <c r="AJ1870" s="101"/>
      <c r="AK1870" s="101"/>
      <c r="AL1870" s="101"/>
      <c r="AM1870" s="101"/>
      <c r="AO1870" s="101"/>
    </row>
    <row r="1871" spans="1:42" s="79" customFormat="1" ht="11.45" customHeight="1">
      <c r="A1871" s="82">
        <v>20200513145901</v>
      </c>
      <c r="B1871" s="82">
        <v>20210304174900</v>
      </c>
      <c r="C1871" s="82">
        <v>20191218174248</v>
      </c>
      <c r="D1871" s="79">
        <v>2206</v>
      </c>
      <c r="E1871" s="82" t="s">
        <v>31</v>
      </c>
      <c r="F1871" s="118">
        <v>45</v>
      </c>
      <c r="G1871" s="82" t="s">
        <v>11837</v>
      </c>
      <c r="H1871" s="82"/>
      <c r="I1871" s="79">
        <v>0</v>
      </c>
      <c r="O1871" s="120"/>
      <c r="P1871" s="91"/>
      <c r="Q1871" s="91"/>
      <c r="R1871" s="91"/>
      <c r="S1871" s="79" t="s">
        <v>418</v>
      </c>
      <c r="T1871" s="80"/>
      <c r="U1871" s="80"/>
      <c r="V1871" s="101"/>
      <c r="W1871" s="101"/>
      <c r="X1871" s="101"/>
      <c r="Y1871" s="101"/>
      <c r="Z1871" s="101"/>
      <c r="AA1871" s="76"/>
      <c r="AB1871" s="101"/>
      <c r="AC1871" s="101"/>
      <c r="AD1871" s="101"/>
      <c r="AE1871" s="101"/>
      <c r="AF1871" s="101"/>
      <c r="AG1871" s="101"/>
      <c r="AH1871" s="101"/>
      <c r="AI1871" s="101"/>
      <c r="AJ1871" s="101"/>
      <c r="AK1871" s="101"/>
      <c r="AL1871" s="101"/>
      <c r="AM1871" s="101"/>
      <c r="AO1871" s="101"/>
    </row>
    <row r="1872" spans="1:42" s="79" customFormat="1" ht="11.45" customHeight="1">
      <c r="A1872" s="82">
        <v>20200513145902</v>
      </c>
      <c r="B1872" s="82">
        <v>20210304174900</v>
      </c>
      <c r="C1872" s="82">
        <v>20191218174248</v>
      </c>
      <c r="D1872" s="79">
        <v>2207</v>
      </c>
      <c r="E1872" s="82" t="s">
        <v>31</v>
      </c>
      <c r="F1872" s="118">
        <v>45</v>
      </c>
      <c r="G1872" s="82" t="s">
        <v>11838</v>
      </c>
      <c r="H1872" s="82"/>
      <c r="I1872" s="79">
        <v>0</v>
      </c>
      <c r="O1872" s="120"/>
      <c r="P1872" s="91"/>
      <c r="Q1872" s="91"/>
      <c r="R1872" s="91"/>
      <c r="S1872" s="79" t="s">
        <v>418</v>
      </c>
      <c r="T1872" s="80"/>
      <c r="U1872" s="80"/>
      <c r="V1872" s="101"/>
      <c r="W1872" s="101"/>
      <c r="X1872" s="101"/>
      <c r="Y1872" s="101"/>
      <c r="Z1872" s="101"/>
      <c r="AA1872" s="76"/>
      <c r="AB1872" s="101"/>
      <c r="AC1872" s="101"/>
      <c r="AD1872" s="101"/>
      <c r="AE1872" s="101"/>
      <c r="AF1872" s="101"/>
      <c r="AG1872" s="101"/>
      <c r="AH1872" s="101"/>
      <c r="AI1872" s="101"/>
      <c r="AJ1872" s="101"/>
      <c r="AK1872" s="101"/>
      <c r="AL1872" s="101"/>
      <c r="AM1872" s="101"/>
      <c r="AO1872" s="101"/>
    </row>
    <row r="1873" spans="1:42" s="79" customFormat="1" ht="11.45" customHeight="1">
      <c r="A1873" s="82">
        <v>20200513145903</v>
      </c>
      <c r="B1873" s="82">
        <v>20210304174900</v>
      </c>
      <c r="C1873" s="82">
        <v>20191218174248</v>
      </c>
      <c r="D1873" s="79">
        <v>2208</v>
      </c>
      <c r="E1873" s="82" t="s">
        <v>31</v>
      </c>
      <c r="F1873" s="118">
        <v>45</v>
      </c>
      <c r="G1873" s="82" t="s">
        <v>11839</v>
      </c>
      <c r="H1873" s="82"/>
      <c r="I1873" s="79">
        <v>0</v>
      </c>
      <c r="O1873" s="120"/>
      <c r="P1873" s="91"/>
      <c r="Q1873" s="91"/>
      <c r="R1873" s="91"/>
      <c r="S1873" s="79" t="s">
        <v>418</v>
      </c>
      <c r="T1873" s="80"/>
      <c r="U1873" s="80"/>
      <c r="V1873" s="101"/>
      <c r="W1873" s="101"/>
      <c r="X1873" s="101"/>
      <c r="Y1873" s="101"/>
      <c r="Z1873" s="101"/>
      <c r="AA1873" s="76"/>
      <c r="AB1873" s="101"/>
      <c r="AC1873" s="101"/>
      <c r="AD1873" s="101"/>
      <c r="AE1873" s="101"/>
      <c r="AF1873" s="101"/>
      <c r="AG1873" s="101"/>
      <c r="AH1873" s="101"/>
      <c r="AI1873" s="101"/>
      <c r="AJ1873" s="101"/>
      <c r="AK1873" s="101"/>
      <c r="AL1873" s="101"/>
      <c r="AM1873" s="101"/>
      <c r="AO1873" s="101"/>
    </row>
    <row r="1874" spans="1:42" s="79" customFormat="1" ht="11.45" customHeight="1">
      <c r="A1874" s="82">
        <v>20210304175500</v>
      </c>
      <c r="B1874" s="82">
        <v>20210304175500</v>
      </c>
      <c r="C1874" s="82">
        <v>20191218174248</v>
      </c>
      <c r="D1874" s="79">
        <v>2209</v>
      </c>
      <c r="E1874" s="82"/>
      <c r="F1874" s="118">
        <v>45</v>
      </c>
      <c r="G1874" s="82" t="s">
        <v>11840</v>
      </c>
      <c r="H1874" s="82" t="s">
        <v>11841</v>
      </c>
      <c r="I1874" s="79">
        <v>7</v>
      </c>
      <c r="J1874" s="79" t="s">
        <v>11842</v>
      </c>
      <c r="K1874" s="79" t="s">
        <v>11843</v>
      </c>
      <c r="L1874" s="79" t="s">
        <v>1045</v>
      </c>
      <c r="M1874" s="79" t="s">
        <v>1045</v>
      </c>
      <c r="N1874" s="79" t="s">
        <v>4906</v>
      </c>
      <c r="O1874" s="120" t="s">
        <v>11707</v>
      </c>
      <c r="P1874" s="91" t="s">
        <v>11295</v>
      </c>
      <c r="Q1874" s="91" t="s">
        <v>11805</v>
      </c>
      <c r="R1874" s="91"/>
      <c r="S1874" s="79" t="s">
        <v>11844</v>
      </c>
      <c r="T1874" s="80" t="s">
        <v>11845</v>
      </c>
      <c r="U1874" s="80" t="s">
        <v>11846</v>
      </c>
      <c r="V1874" s="101" t="s">
        <v>420</v>
      </c>
      <c r="W1874" s="76" t="s">
        <v>420</v>
      </c>
      <c r="X1874" s="101" t="s">
        <v>420</v>
      </c>
      <c r="Y1874" s="101" t="s">
        <v>420</v>
      </c>
      <c r="Z1874" s="101" t="s">
        <v>420</v>
      </c>
      <c r="AA1874" s="76" t="s">
        <v>420</v>
      </c>
      <c r="AB1874" s="101" t="s">
        <v>420</v>
      </c>
      <c r="AC1874" s="101" t="s">
        <v>422</v>
      </c>
      <c r="AD1874" s="101" t="s">
        <v>420</v>
      </c>
      <c r="AE1874" s="101" t="s">
        <v>420</v>
      </c>
      <c r="AF1874" s="101" t="s">
        <v>101</v>
      </c>
      <c r="AG1874" s="101" t="s">
        <v>118</v>
      </c>
      <c r="AH1874" s="6" t="s">
        <v>436</v>
      </c>
      <c r="AI1874" s="101" t="s">
        <v>437</v>
      </c>
      <c r="AJ1874" s="101" t="s">
        <v>439</v>
      </c>
      <c r="AK1874" s="101"/>
      <c r="AL1874" s="101" t="s">
        <v>418</v>
      </c>
      <c r="AM1874" s="101"/>
      <c r="AO1874" s="101"/>
    </row>
    <row r="1875" spans="1:42" s="79" customFormat="1" ht="11.45" customHeight="1">
      <c r="A1875" s="82">
        <v>20210304175501</v>
      </c>
      <c r="B1875" s="82">
        <v>20210304175501</v>
      </c>
      <c r="C1875" s="82">
        <v>20210304175500</v>
      </c>
      <c r="D1875" s="79">
        <v>2210</v>
      </c>
      <c r="E1875" s="82"/>
      <c r="F1875" s="118">
        <v>45</v>
      </c>
      <c r="G1875" s="5" t="s">
        <v>728</v>
      </c>
      <c r="H1875" s="82" t="s">
        <v>729</v>
      </c>
      <c r="I1875" s="102">
        <v>8</v>
      </c>
      <c r="J1875" s="82" t="s">
        <v>728</v>
      </c>
      <c r="K1875" s="79" t="s">
        <v>730</v>
      </c>
      <c r="O1875" s="120"/>
      <c r="P1875" s="91" t="s">
        <v>11295</v>
      </c>
      <c r="Q1875" s="91" t="s">
        <v>11805</v>
      </c>
      <c r="R1875" s="91"/>
      <c r="S1875" s="79" t="s">
        <v>418</v>
      </c>
      <c r="T1875" s="80"/>
      <c r="U1875" s="80"/>
      <c r="V1875" s="101" t="s">
        <v>105</v>
      </c>
      <c r="W1875" s="76" t="s">
        <v>105</v>
      </c>
      <c r="X1875" s="101" t="s">
        <v>105</v>
      </c>
      <c r="Y1875" s="101" t="s">
        <v>105</v>
      </c>
      <c r="Z1875" s="101" t="s">
        <v>105</v>
      </c>
      <c r="AA1875" s="76" t="s">
        <v>105</v>
      </c>
      <c r="AB1875" s="101" t="s">
        <v>105</v>
      </c>
      <c r="AC1875" s="101" t="s">
        <v>105</v>
      </c>
      <c r="AD1875" s="101" t="s">
        <v>105</v>
      </c>
      <c r="AE1875" s="101" t="s">
        <v>105</v>
      </c>
      <c r="AF1875" s="101"/>
      <c r="AG1875" s="101"/>
      <c r="AH1875" s="6" t="s">
        <v>436</v>
      </c>
      <c r="AI1875" s="101"/>
      <c r="AJ1875" s="101"/>
      <c r="AK1875" s="101"/>
      <c r="AL1875" s="101"/>
      <c r="AM1875" s="101"/>
      <c r="AO1875" s="101"/>
    </row>
    <row r="1876" spans="1:42" s="79" customFormat="1" ht="11.45" customHeight="1">
      <c r="A1876" s="82">
        <v>20210304175503</v>
      </c>
      <c r="B1876" s="82">
        <v>20210304175503</v>
      </c>
      <c r="C1876" s="82">
        <v>20210304175500</v>
      </c>
      <c r="D1876" s="79">
        <v>2211</v>
      </c>
      <c r="E1876" s="82"/>
      <c r="F1876" s="118">
        <v>45</v>
      </c>
      <c r="G1876" s="82" t="s">
        <v>11847</v>
      </c>
      <c r="H1876" s="82" t="s">
        <v>11848</v>
      </c>
      <c r="I1876" s="79">
        <v>8</v>
      </c>
      <c r="J1876" s="5" t="s">
        <v>2558</v>
      </c>
      <c r="K1876" s="79" t="s">
        <v>2559</v>
      </c>
      <c r="L1876" s="124" t="s">
        <v>1045</v>
      </c>
      <c r="M1876" s="124" t="s">
        <v>1045</v>
      </c>
      <c r="O1876" s="120"/>
      <c r="P1876" s="91" t="s">
        <v>11295</v>
      </c>
      <c r="Q1876" s="91" t="s">
        <v>11805</v>
      </c>
      <c r="R1876" s="91"/>
      <c r="S1876" s="79" t="s">
        <v>418</v>
      </c>
      <c r="T1876" s="80"/>
      <c r="U1876" s="80"/>
      <c r="V1876" s="101" t="s">
        <v>105</v>
      </c>
      <c r="W1876" s="76" t="s">
        <v>105</v>
      </c>
      <c r="X1876" s="101" t="s">
        <v>105</v>
      </c>
      <c r="Y1876" s="101" t="s">
        <v>105</v>
      </c>
      <c r="Z1876" s="101" t="s">
        <v>105</v>
      </c>
      <c r="AA1876" s="76" t="s">
        <v>105</v>
      </c>
      <c r="AB1876" s="101" t="s">
        <v>105</v>
      </c>
      <c r="AC1876" s="101" t="s">
        <v>105</v>
      </c>
      <c r="AD1876" s="101" t="s">
        <v>105</v>
      </c>
      <c r="AE1876" s="101" t="s">
        <v>105</v>
      </c>
      <c r="AF1876" s="101"/>
      <c r="AG1876" s="101"/>
      <c r="AH1876" s="6" t="s">
        <v>436</v>
      </c>
      <c r="AI1876" s="101"/>
      <c r="AJ1876" s="101"/>
      <c r="AK1876" s="101"/>
      <c r="AL1876" s="101"/>
      <c r="AM1876" s="101"/>
      <c r="AO1876" s="101"/>
    </row>
    <row r="1877" spans="1:42" s="79" customFormat="1" ht="11.45" customHeight="1">
      <c r="A1877" s="82">
        <v>20200130115201</v>
      </c>
      <c r="B1877" s="82">
        <v>20210304175500</v>
      </c>
      <c r="C1877" s="82">
        <v>20191218174248</v>
      </c>
      <c r="D1877" s="79">
        <v>2212</v>
      </c>
      <c r="E1877" s="82" t="s">
        <v>742</v>
      </c>
      <c r="F1877" s="118">
        <v>45</v>
      </c>
      <c r="G1877" s="82" t="s">
        <v>11849</v>
      </c>
      <c r="H1877" s="82" t="s">
        <v>11850</v>
      </c>
      <c r="I1877" s="79">
        <v>0</v>
      </c>
      <c r="J1877" s="79" t="s">
        <v>11851</v>
      </c>
      <c r="K1877" s="79" t="s">
        <v>11852</v>
      </c>
      <c r="L1877" s="120" t="s">
        <v>11853</v>
      </c>
      <c r="M1877" s="120" t="s">
        <v>11854</v>
      </c>
      <c r="O1877" s="120" t="s">
        <v>11303</v>
      </c>
      <c r="P1877" s="91" t="s">
        <v>11295</v>
      </c>
      <c r="Q1877" s="91" t="s">
        <v>11753</v>
      </c>
      <c r="R1877" s="91"/>
      <c r="S1877" s="79" t="s">
        <v>418</v>
      </c>
      <c r="T1877" s="80"/>
      <c r="U1877" s="80"/>
      <c r="V1877" s="101"/>
      <c r="W1877" s="101"/>
      <c r="X1877" s="101"/>
      <c r="Y1877" s="101"/>
      <c r="Z1877" s="101"/>
      <c r="AA1877" s="76"/>
      <c r="AB1877" s="101"/>
      <c r="AC1877" s="101"/>
      <c r="AD1877" s="101"/>
      <c r="AE1877" s="101"/>
      <c r="AF1877" s="101"/>
      <c r="AG1877" s="101"/>
      <c r="AH1877" s="101"/>
      <c r="AI1877" s="101"/>
      <c r="AJ1877" s="101"/>
      <c r="AK1877" s="101"/>
      <c r="AL1877" s="101"/>
      <c r="AM1877" s="101"/>
      <c r="AO1877" s="101"/>
    </row>
    <row r="1878" spans="1:42" s="79" customFormat="1" ht="11.45" customHeight="1">
      <c r="A1878" s="82">
        <v>20191114101255</v>
      </c>
      <c r="B1878" s="82">
        <v>20210304175500</v>
      </c>
      <c r="C1878" s="82">
        <v>20191218174248</v>
      </c>
      <c r="D1878" s="79">
        <v>2213</v>
      </c>
      <c r="E1878" s="82" t="s">
        <v>31</v>
      </c>
      <c r="F1878" s="118">
        <v>45</v>
      </c>
      <c r="G1878" s="82" t="s">
        <v>11855</v>
      </c>
      <c r="H1878" s="82" t="s">
        <v>11856</v>
      </c>
      <c r="I1878" s="79">
        <v>0</v>
      </c>
      <c r="J1878" s="79" t="s">
        <v>11855</v>
      </c>
      <c r="K1878" s="79" t="s">
        <v>11857</v>
      </c>
      <c r="L1878" s="120" t="s">
        <v>418</v>
      </c>
      <c r="M1878" s="120" t="s">
        <v>418</v>
      </c>
      <c r="N1878" s="79" t="s">
        <v>4906</v>
      </c>
      <c r="O1878" s="120" t="s">
        <v>11303</v>
      </c>
      <c r="P1878" s="91" t="s">
        <v>11295</v>
      </c>
      <c r="Q1878" s="91" t="s">
        <v>11805</v>
      </c>
      <c r="R1878" s="91" t="s">
        <v>1679</v>
      </c>
      <c r="S1878" s="79" t="s">
        <v>418</v>
      </c>
      <c r="T1878" s="91" t="s">
        <v>11858</v>
      </c>
      <c r="U1878" s="91"/>
      <c r="V1878" s="101"/>
      <c r="W1878" s="101"/>
      <c r="X1878" s="101"/>
      <c r="Y1878" s="101"/>
      <c r="Z1878" s="101"/>
      <c r="AA1878" s="76"/>
      <c r="AB1878" s="101"/>
      <c r="AC1878" s="101"/>
      <c r="AD1878" s="101"/>
      <c r="AE1878" s="101"/>
      <c r="AF1878" s="101" t="s">
        <v>101</v>
      </c>
      <c r="AG1878" s="101" t="s">
        <v>118</v>
      </c>
      <c r="AH1878" s="101"/>
      <c r="AI1878" s="101"/>
      <c r="AJ1878" s="101"/>
      <c r="AK1878" s="101"/>
      <c r="AL1878" s="101"/>
      <c r="AM1878" s="101"/>
      <c r="AO1878" s="101"/>
    </row>
    <row r="1879" spans="1:42" s="79" customFormat="1" ht="11.45" customHeight="1">
      <c r="A1879" s="82">
        <v>20201016121407</v>
      </c>
      <c r="B1879" s="82">
        <v>20210304175500</v>
      </c>
      <c r="C1879" s="82">
        <v>20191218174248</v>
      </c>
      <c r="D1879" s="79">
        <v>2214</v>
      </c>
      <c r="E1879" s="82" t="s">
        <v>31</v>
      </c>
      <c r="F1879" s="118">
        <v>45</v>
      </c>
      <c r="G1879" s="82" t="s">
        <v>11859</v>
      </c>
      <c r="H1879" s="82"/>
      <c r="I1879" s="79">
        <v>0</v>
      </c>
      <c r="O1879" s="120"/>
      <c r="P1879" s="91"/>
      <c r="Q1879" s="91"/>
      <c r="R1879" s="91"/>
      <c r="S1879" s="79" t="s">
        <v>418</v>
      </c>
      <c r="T1879" s="80"/>
      <c r="U1879" s="80"/>
      <c r="V1879" s="101"/>
      <c r="W1879" s="101"/>
      <c r="X1879" s="101"/>
      <c r="Y1879" s="101"/>
      <c r="Z1879" s="101"/>
      <c r="AA1879" s="76"/>
      <c r="AB1879" s="101"/>
      <c r="AC1879" s="101"/>
      <c r="AD1879" s="101"/>
      <c r="AE1879" s="101"/>
      <c r="AF1879" s="101"/>
      <c r="AG1879" s="101"/>
      <c r="AH1879" s="101"/>
      <c r="AI1879" s="101"/>
      <c r="AJ1879" s="101"/>
      <c r="AK1879" s="101"/>
      <c r="AL1879" s="101"/>
      <c r="AM1879" s="101"/>
      <c r="AO1879" s="101"/>
    </row>
    <row r="1880" spans="1:42" s="79" customFormat="1" ht="11.45" customHeight="1">
      <c r="A1880" s="82">
        <v>20201016121408</v>
      </c>
      <c r="B1880" s="82">
        <v>20210304175500</v>
      </c>
      <c r="C1880" s="82">
        <v>20191218174248</v>
      </c>
      <c r="D1880" s="79">
        <v>2215</v>
      </c>
      <c r="E1880" s="82" t="s">
        <v>31</v>
      </c>
      <c r="F1880" s="118">
        <v>45</v>
      </c>
      <c r="G1880" s="82" t="s">
        <v>11860</v>
      </c>
      <c r="H1880" s="82"/>
      <c r="I1880" s="79">
        <v>0</v>
      </c>
      <c r="O1880" s="120"/>
      <c r="P1880" s="91"/>
      <c r="Q1880" s="91"/>
      <c r="R1880" s="91"/>
      <c r="S1880" s="79" t="s">
        <v>418</v>
      </c>
      <c r="T1880" s="80"/>
      <c r="U1880" s="80"/>
      <c r="V1880" s="101"/>
      <c r="W1880" s="101"/>
      <c r="X1880" s="101"/>
      <c r="Y1880" s="101"/>
      <c r="Z1880" s="101"/>
      <c r="AA1880" s="76"/>
      <c r="AB1880" s="101"/>
      <c r="AC1880" s="101"/>
      <c r="AD1880" s="101"/>
      <c r="AE1880" s="101"/>
      <c r="AF1880" s="101"/>
      <c r="AG1880" s="101"/>
      <c r="AH1880" s="101"/>
      <c r="AI1880" s="101"/>
      <c r="AJ1880" s="101"/>
      <c r="AK1880" s="101"/>
      <c r="AL1880" s="101"/>
      <c r="AM1880" s="101"/>
      <c r="AO1880" s="101"/>
    </row>
    <row r="1881" spans="1:42" s="79" customFormat="1" ht="11.45" customHeight="1">
      <c r="A1881" s="82">
        <v>20191218174239</v>
      </c>
      <c r="B1881" s="82">
        <v>20191218174239</v>
      </c>
      <c r="C1881" s="82">
        <v>20200229164804</v>
      </c>
      <c r="D1881" s="79">
        <v>2216</v>
      </c>
      <c r="E1881" s="82"/>
      <c r="F1881" s="118">
        <v>45</v>
      </c>
      <c r="G1881" s="104" t="s">
        <v>11861</v>
      </c>
      <c r="H1881" s="82" t="s">
        <v>11862</v>
      </c>
      <c r="I1881" s="79">
        <v>5</v>
      </c>
      <c r="J1881" s="79" t="s">
        <v>11863</v>
      </c>
      <c r="K1881" s="79" t="s">
        <v>11864</v>
      </c>
      <c r="L1881" s="120" t="s">
        <v>955</v>
      </c>
      <c r="M1881" s="120" t="s">
        <v>955</v>
      </c>
      <c r="O1881" s="120" t="s">
        <v>11865</v>
      </c>
      <c r="P1881" s="91" t="s">
        <v>11295</v>
      </c>
      <c r="Q1881" s="91"/>
      <c r="R1881" s="91"/>
      <c r="S1881" s="79" t="s">
        <v>418</v>
      </c>
      <c r="T1881" s="80" t="s">
        <v>11866</v>
      </c>
      <c r="U1881" s="80"/>
      <c r="V1881" s="101" t="s">
        <v>420</v>
      </c>
      <c r="W1881" s="76" t="s">
        <v>420</v>
      </c>
      <c r="X1881" s="101" t="s">
        <v>420</v>
      </c>
      <c r="Y1881" s="101" t="s">
        <v>420</v>
      </c>
      <c r="Z1881" s="101" t="s">
        <v>420</v>
      </c>
      <c r="AA1881" s="76" t="s">
        <v>420</v>
      </c>
      <c r="AB1881" s="101" t="s">
        <v>422</v>
      </c>
      <c r="AC1881" s="101" t="s">
        <v>420</v>
      </c>
      <c r="AD1881" s="101" t="s">
        <v>420</v>
      </c>
      <c r="AE1881" s="101" t="s">
        <v>420</v>
      </c>
      <c r="AF1881" s="101" t="s">
        <v>103</v>
      </c>
      <c r="AG1881" s="101"/>
      <c r="AH1881" s="101" t="s">
        <v>436</v>
      </c>
      <c r="AI1881" s="101" t="s">
        <v>437</v>
      </c>
      <c r="AJ1881" s="101" t="s">
        <v>439</v>
      </c>
      <c r="AK1881" s="101" t="s">
        <v>437</v>
      </c>
      <c r="AL1881" s="101" t="s">
        <v>439</v>
      </c>
      <c r="AM1881" s="101" t="s">
        <v>545</v>
      </c>
      <c r="AO1881" s="101">
        <v>16716</v>
      </c>
    </row>
    <row r="1882" spans="1:42" s="79" customFormat="1" ht="11.45" customHeight="1">
      <c r="A1882" s="82">
        <v>20191114101222</v>
      </c>
      <c r="B1882" s="82">
        <v>20191114101222</v>
      </c>
      <c r="C1882" s="82">
        <v>20191218174239</v>
      </c>
      <c r="D1882" s="79">
        <v>2217</v>
      </c>
      <c r="E1882" s="82"/>
      <c r="F1882" s="118">
        <v>45</v>
      </c>
      <c r="G1882" s="82" t="s">
        <v>11867</v>
      </c>
      <c r="H1882" s="82" t="s">
        <v>11868</v>
      </c>
      <c r="I1882" s="79">
        <v>7</v>
      </c>
      <c r="J1882" s="79" t="s">
        <v>11869</v>
      </c>
      <c r="K1882" s="79" t="s">
        <v>11870</v>
      </c>
      <c r="L1882" s="120" t="s">
        <v>1158</v>
      </c>
      <c r="M1882" s="120" t="s">
        <v>1159</v>
      </c>
      <c r="N1882" s="79" t="s">
        <v>11739</v>
      </c>
      <c r="O1882" s="120" t="s">
        <v>11871</v>
      </c>
      <c r="P1882" s="91" t="s">
        <v>11295</v>
      </c>
      <c r="Q1882" s="91" t="s">
        <v>105</v>
      </c>
      <c r="R1882" s="91" t="s">
        <v>11740</v>
      </c>
      <c r="S1882" s="79" t="s">
        <v>11872</v>
      </c>
      <c r="T1882" s="91" t="s">
        <v>11873</v>
      </c>
      <c r="U1882" s="80" t="s">
        <v>11874</v>
      </c>
      <c r="V1882" s="101" t="s">
        <v>420</v>
      </c>
      <c r="W1882" s="76" t="s">
        <v>420</v>
      </c>
      <c r="X1882" s="101" t="s">
        <v>420</v>
      </c>
      <c r="Y1882" s="101" t="s">
        <v>420</v>
      </c>
      <c r="Z1882" s="101" t="s">
        <v>420</v>
      </c>
      <c r="AA1882" s="76" t="s">
        <v>420</v>
      </c>
      <c r="AB1882" s="101" t="s">
        <v>422</v>
      </c>
      <c r="AC1882" s="101" t="s">
        <v>421</v>
      </c>
      <c r="AD1882" s="101" t="s">
        <v>420</v>
      </c>
      <c r="AE1882" s="101" t="s">
        <v>420</v>
      </c>
      <c r="AF1882" s="101" t="s">
        <v>99</v>
      </c>
      <c r="AG1882" s="101" t="s">
        <v>114</v>
      </c>
      <c r="AH1882" s="101" t="s">
        <v>436</v>
      </c>
      <c r="AI1882" s="101" t="s">
        <v>437</v>
      </c>
      <c r="AJ1882" s="101" t="s">
        <v>439</v>
      </c>
      <c r="AK1882" s="101"/>
      <c r="AL1882" s="101" t="s">
        <v>418</v>
      </c>
      <c r="AM1882" s="101"/>
      <c r="AO1882" s="101">
        <v>28384</v>
      </c>
      <c r="AP1882" s="79" t="s">
        <v>11875</v>
      </c>
    </row>
    <row r="1883" spans="1:42" s="79" customFormat="1" ht="11.45" customHeight="1">
      <c r="A1883" s="82">
        <v>20210315151600</v>
      </c>
      <c r="B1883" s="82">
        <v>20210315151600</v>
      </c>
      <c r="C1883" s="82">
        <v>20191114101222</v>
      </c>
      <c r="D1883" s="79">
        <v>2218</v>
      </c>
      <c r="E1883" s="82"/>
      <c r="F1883" s="118">
        <v>45</v>
      </c>
      <c r="G1883" s="5" t="s">
        <v>728</v>
      </c>
      <c r="H1883" s="82" t="s">
        <v>729</v>
      </c>
      <c r="I1883" s="102">
        <v>8</v>
      </c>
      <c r="J1883" s="82" t="s">
        <v>728</v>
      </c>
      <c r="K1883" s="79" t="s">
        <v>730</v>
      </c>
      <c r="O1883" s="120"/>
      <c r="P1883" s="91" t="s">
        <v>11295</v>
      </c>
      <c r="Q1883" s="91" t="s">
        <v>105</v>
      </c>
      <c r="R1883" s="91" t="s">
        <v>11740</v>
      </c>
      <c r="S1883" s="79" t="s">
        <v>418</v>
      </c>
      <c r="T1883" s="80"/>
      <c r="U1883" s="80"/>
      <c r="V1883" s="101" t="s">
        <v>105</v>
      </c>
      <c r="W1883" s="76" t="s">
        <v>105</v>
      </c>
      <c r="X1883" s="101" t="s">
        <v>105</v>
      </c>
      <c r="Y1883" s="101" t="s">
        <v>105</v>
      </c>
      <c r="Z1883" s="101" t="s">
        <v>105</v>
      </c>
      <c r="AA1883" s="76" t="s">
        <v>105</v>
      </c>
      <c r="AB1883" s="101" t="s">
        <v>105</v>
      </c>
      <c r="AC1883" s="101" t="s">
        <v>105</v>
      </c>
      <c r="AD1883" s="101" t="s">
        <v>105</v>
      </c>
      <c r="AE1883" s="101" t="s">
        <v>105</v>
      </c>
      <c r="AF1883" s="101"/>
      <c r="AG1883" s="101"/>
      <c r="AH1883" s="6" t="s">
        <v>436</v>
      </c>
      <c r="AI1883" s="101"/>
      <c r="AJ1883" s="101"/>
      <c r="AK1883" s="101"/>
      <c r="AL1883" s="101"/>
      <c r="AM1883" s="101"/>
      <c r="AO1883" s="101"/>
    </row>
    <row r="1884" spans="1:42" s="79" customFormat="1" ht="11.45" customHeight="1">
      <c r="A1884" s="82">
        <v>20210304180600</v>
      </c>
      <c r="B1884" s="82">
        <v>20210304180600</v>
      </c>
      <c r="C1884" s="82">
        <v>20191114101222</v>
      </c>
      <c r="D1884" s="79">
        <v>2219</v>
      </c>
      <c r="E1884" s="82"/>
      <c r="F1884" s="118">
        <v>45</v>
      </c>
      <c r="G1884" s="82" t="s">
        <v>11876</v>
      </c>
      <c r="H1884" s="82" t="s">
        <v>11877</v>
      </c>
      <c r="I1884" s="79">
        <v>8</v>
      </c>
      <c r="J1884" s="5" t="s">
        <v>11878</v>
      </c>
      <c r="K1884" s="79" t="s">
        <v>11879</v>
      </c>
      <c r="L1884" s="124" t="s">
        <v>1045</v>
      </c>
      <c r="M1884" s="124" t="s">
        <v>1045</v>
      </c>
      <c r="O1884" s="120"/>
      <c r="P1884" s="91" t="s">
        <v>11295</v>
      </c>
      <c r="Q1884" s="91" t="s">
        <v>105</v>
      </c>
      <c r="R1884" s="91" t="s">
        <v>11740</v>
      </c>
      <c r="S1884" s="79" t="s">
        <v>418</v>
      </c>
      <c r="T1884" s="80"/>
      <c r="U1884" s="80"/>
      <c r="V1884" s="101" t="s">
        <v>105</v>
      </c>
      <c r="W1884" s="76" t="s">
        <v>105</v>
      </c>
      <c r="X1884" s="101" t="s">
        <v>105</v>
      </c>
      <c r="Y1884" s="101" t="s">
        <v>105</v>
      </c>
      <c r="Z1884" s="101" t="s">
        <v>105</v>
      </c>
      <c r="AA1884" s="76" t="s">
        <v>105</v>
      </c>
      <c r="AB1884" s="101" t="s">
        <v>105</v>
      </c>
      <c r="AC1884" s="101" t="s">
        <v>105</v>
      </c>
      <c r="AD1884" s="101" t="s">
        <v>105</v>
      </c>
      <c r="AE1884" s="101" t="s">
        <v>105</v>
      </c>
      <c r="AF1884" s="101"/>
      <c r="AG1884" s="101"/>
      <c r="AH1884" s="6" t="s">
        <v>436</v>
      </c>
      <c r="AI1884" s="101"/>
      <c r="AJ1884" s="101"/>
      <c r="AK1884" s="101"/>
      <c r="AL1884" s="101"/>
      <c r="AM1884" s="101"/>
      <c r="AO1884" s="101"/>
    </row>
    <row r="1885" spans="1:42" s="79" customFormat="1" ht="11.45" customHeight="1">
      <c r="A1885" s="82">
        <v>20200130115202</v>
      </c>
      <c r="B1885" s="82">
        <v>20191114101222</v>
      </c>
      <c r="C1885" s="82">
        <v>20191218174239</v>
      </c>
      <c r="D1885" s="79">
        <v>2222</v>
      </c>
      <c r="E1885" s="82" t="s">
        <v>31</v>
      </c>
      <c r="F1885" s="118">
        <v>45</v>
      </c>
      <c r="G1885" s="82" t="s">
        <v>11880</v>
      </c>
      <c r="H1885" s="82" t="s">
        <v>11881</v>
      </c>
      <c r="I1885" s="79">
        <v>0</v>
      </c>
      <c r="J1885" s="79" t="s">
        <v>11869</v>
      </c>
      <c r="K1885" s="79" t="s">
        <v>11870</v>
      </c>
      <c r="L1885" s="120" t="s">
        <v>11882</v>
      </c>
      <c r="M1885" s="120" t="s">
        <v>7270</v>
      </c>
      <c r="O1885" s="120" t="s">
        <v>11883</v>
      </c>
      <c r="P1885" s="91" t="s">
        <v>11295</v>
      </c>
      <c r="Q1885" s="91"/>
      <c r="R1885" s="91" t="s">
        <v>11884</v>
      </c>
      <c r="S1885" s="79" t="s">
        <v>418</v>
      </c>
      <c r="T1885" s="80"/>
      <c r="U1885" s="80"/>
      <c r="V1885" s="101"/>
      <c r="W1885" s="101"/>
      <c r="X1885" s="101"/>
      <c r="Y1885" s="101"/>
      <c r="Z1885" s="101"/>
      <c r="AA1885" s="76"/>
      <c r="AB1885" s="101"/>
      <c r="AC1885" s="101"/>
      <c r="AD1885" s="101"/>
      <c r="AE1885" s="101"/>
      <c r="AF1885" s="101"/>
      <c r="AG1885" s="101"/>
      <c r="AH1885" s="101"/>
      <c r="AI1885" s="101"/>
      <c r="AJ1885" s="101"/>
      <c r="AK1885" s="101"/>
      <c r="AL1885" s="101"/>
      <c r="AM1885" s="101"/>
      <c r="AO1885" s="101">
        <v>28384</v>
      </c>
    </row>
    <row r="1886" spans="1:42" s="79" customFormat="1" ht="11.45" customHeight="1">
      <c r="A1886" s="82">
        <v>20200130115203</v>
      </c>
      <c r="B1886" s="82">
        <v>20191114101222</v>
      </c>
      <c r="C1886" s="82">
        <v>20191218174239</v>
      </c>
      <c r="D1886" s="79">
        <v>2223</v>
      </c>
      <c r="E1886" s="82" t="s">
        <v>31</v>
      </c>
      <c r="F1886" s="118">
        <v>45</v>
      </c>
      <c r="G1886" s="82" t="s">
        <v>11885</v>
      </c>
      <c r="H1886" s="82" t="s">
        <v>11886</v>
      </c>
      <c r="I1886" s="79">
        <v>0</v>
      </c>
      <c r="J1886" s="79" t="s">
        <v>11887</v>
      </c>
      <c r="K1886" s="79" t="s">
        <v>11888</v>
      </c>
      <c r="L1886" s="120" t="s">
        <v>11889</v>
      </c>
      <c r="M1886" s="120" t="s">
        <v>11890</v>
      </c>
      <c r="O1886" s="120" t="s">
        <v>11883</v>
      </c>
      <c r="P1886" s="91" t="s">
        <v>11295</v>
      </c>
      <c r="Q1886" s="91"/>
      <c r="R1886" s="91" t="s">
        <v>11884</v>
      </c>
      <c r="S1886" s="79" t="s">
        <v>418</v>
      </c>
      <c r="T1886" s="80"/>
      <c r="U1886" s="80"/>
      <c r="V1886" s="101"/>
      <c r="W1886" s="101"/>
      <c r="X1886" s="101"/>
      <c r="Y1886" s="101"/>
      <c r="Z1886" s="101"/>
      <c r="AA1886" s="76"/>
      <c r="AB1886" s="101"/>
      <c r="AC1886" s="101"/>
      <c r="AD1886" s="101"/>
      <c r="AE1886" s="101"/>
      <c r="AF1886" s="101"/>
      <c r="AG1886" s="101"/>
      <c r="AH1886" s="101"/>
      <c r="AI1886" s="101"/>
      <c r="AJ1886" s="101"/>
      <c r="AK1886" s="101"/>
      <c r="AL1886" s="101"/>
      <c r="AM1886" s="101"/>
      <c r="AO1886" s="101"/>
    </row>
    <row r="1887" spans="1:42" s="79" customFormat="1" ht="11.45" customHeight="1">
      <c r="A1887" s="82">
        <v>20200401123001</v>
      </c>
      <c r="B1887" s="82">
        <v>20200401123001</v>
      </c>
      <c r="C1887" s="135">
        <v>20191218174239</v>
      </c>
      <c r="D1887" s="79">
        <v>2224</v>
      </c>
      <c r="F1887" s="118">
        <v>45</v>
      </c>
      <c r="G1887" s="82" t="s">
        <v>11891</v>
      </c>
      <c r="H1887" s="82" t="s">
        <v>11892</v>
      </c>
      <c r="I1887" s="79">
        <v>7</v>
      </c>
      <c r="J1887" s="82" t="s">
        <v>11893</v>
      </c>
      <c r="K1887" s="82" t="s">
        <v>11894</v>
      </c>
      <c r="L1887" s="120" t="s">
        <v>837</v>
      </c>
      <c r="M1887" s="120" t="s">
        <v>837</v>
      </c>
      <c r="N1887" s="79" t="s">
        <v>11739</v>
      </c>
      <c r="O1887" s="120" t="s">
        <v>11631</v>
      </c>
      <c r="P1887" s="91" t="s">
        <v>11295</v>
      </c>
      <c r="Q1887" s="91" t="s">
        <v>1483</v>
      </c>
      <c r="R1887" s="91" t="s">
        <v>11895</v>
      </c>
      <c r="S1887" s="79" t="s">
        <v>11896</v>
      </c>
      <c r="T1887" s="80" t="s">
        <v>11897</v>
      </c>
      <c r="U1887" s="80" t="s">
        <v>11898</v>
      </c>
      <c r="V1887" s="101" t="s">
        <v>420</v>
      </c>
      <c r="W1887" s="76" t="s">
        <v>420</v>
      </c>
      <c r="X1887" s="101" t="s">
        <v>420</v>
      </c>
      <c r="Y1887" s="101" t="s">
        <v>420</v>
      </c>
      <c r="Z1887" s="101" t="s">
        <v>421</v>
      </c>
      <c r="AA1887" s="76" t="s">
        <v>420</v>
      </c>
      <c r="AB1887" s="101" t="s">
        <v>421</v>
      </c>
      <c r="AC1887" s="101" t="s">
        <v>420</v>
      </c>
      <c r="AD1887" s="101" t="s">
        <v>420</v>
      </c>
      <c r="AE1887" s="101" t="s">
        <v>420</v>
      </c>
      <c r="AF1887" s="101" t="s">
        <v>101</v>
      </c>
      <c r="AG1887" s="101" t="s">
        <v>118</v>
      </c>
      <c r="AH1887" s="6" t="s">
        <v>436</v>
      </c>
      <c r="AI1887" s="101" t="s">
        <v>670</v>
      </c>
      <c r="AJ1887" s="101" t="s">
        <v>727</v>
      </c>
      <c r="AK1887" s="101"/>
      <c r="AL1887" s="101" t="s">
        <v>418</v>
      </c>
      <c r="AM1887" s="101"/>
      <c r="AO1887" s="101">
        <v>24014</v>
      </c>
    </row>
    <row r="1888" spans="1:42" s="79" customFormat="1" ht="11.45" customHeight="1">
      <c r="A1888" s="82">
        <v>20210305090300</v>
      </c>
      <c r="B1888" s="82">
        <v>20200401123001</v>
      </c>
      <c r="C1888" s="82">
        <v>20191218174239</v>
      </c>
      <c r="D1888" s="79">
        <v>2225</v>
      </c>
      <c r="E1888" s="82" t="s">
        <v>31</v>
      </c>
      <c r="F1888" s="118">
        <v>45</v>
      </c>
      <c r="G1888" s="82" t="s">
        <v>11899</v>
      </c>
      <c r="H1888" s="82" t="s">
        <v>11900</v>
      </c>
      <c r="I1888" s="79">
        <v>0</v>
      </c>
      <c r="J1888" s="82" t="s">
        <v>11901</v>
      </c>
      <c r="K1888" s="82" t="s">
        <v>11902</v>
      </c>
      <c r="L1888" s="82" t="s">
        <v>11903</v>
      </c>
      <c r="M1888" s="82" t="s">
        <v>11904</v>
      </c>
      <c r="N1888" s="79" t="s">
        <v>11739</v>
      </c>
      <c r="O1888" s="120" t="s">
        <v>11631</v>
      </c>
      <c r="P1888" s="91" t="s">
        <v>11295</v>
      </c>
      <c r="Q1888" s="91" t="s">
        <v>105</v>
      </c>
      <c r="R1888" s="91" t="s">
        <v>11884</v>
      </c>
      <c r="S1888" s="79" t="s">
        <v>11896</v>
      </c>
      <c r="T1888" s="80" t="s">
        <v>11897</v>
      </c>
      <c r="U1888" s="80"/>
      <c r="V1888" s="101"/>
      <c r="W1888" s="101"/>
      <c r="X1888" s="101"/>
      <c r="Y1888" s="101"/>
      <c r="Z1888" s="101"/>
      <c r="AA1888" s="101"/>
      <c r="AB1888" s="101"/>
      <c r="AC1888" s="101"/>
      <c r="AD1888" s="101"/>
      <c r="AE1888" s="101"/>
      <c r="AF1888" s="101"/>
      <c r="AG1888" s="101"/>
      <c r="AH1888" s="101"/>
      <c r="AI1888" s="101" t="s">
        <v>670</v>
      </c>
      <c r="AJ1888" s="101" t="s">
        <v>727</v>
      </c>
      <c r="AK1888" s="101"/>
      <c r="AL1888" s="101" t="s">
        <v>418</v>
      </c>
      <c r="AM1888" s="101"/>
      <c r="AO1888" s="101"/>
    </row>
    <row r="1889" spans="1:42" s="79" customFormat="1" ht="11.45" customHeight="1">
      <c r="A1889" s="82">
        <v>20200924165801</v>
      </c>
      <c r="B1889" s="82">
        <v>20200924165801</v>
      </c>
      <c r="C1889" s="82">
        <v>20200401123001</v>
      </c>
      <c r="D1889" s="79">
        <v>2226</v>
      </c>
      <c r="E1889" s="82"/>
      <c r="F1889" s="118">
        <v>45</v>
      </c>
      <c r="G1889" s="82" t="s">
        <v>11905</v>
      </c>
      <c r="H1889" s="82" t="s">
        <v>11906</v>
      </c>
      <c r="I1889" s="79">
        <v>8</v>
      </c>
      <c r="J1889" s="82" t="s">
        <v>2199</v>
      </c>
      <c r="K1889" s="79" t="s">
        <v>2200</v>
      </c>
      <c r="L1889" s="124" t="s">
        <v>837</v>
      </c>
      <c r="M1889" s="124" t="s">
        <v>837</v>
      </c>
      <c r="O1889" s="120"/>
      <c r="P1889" s="91" t="s">
        <v>11295</v>
      </c>
      <c r="Q1889" s="91" t="s">
        <v>105</v>
      </c>
      <c r="R1889" s="91" t="s">
        <v>11884</v>
      </c>
      <c r="S1889" s="79" t="s">
        <v>418</v>
      </c>
      <c r="T1889" s="80"/>
      <c r="U1889" s="80"/>
      <c r="V1889" s="101" t="s">
        <v>105</v>
      </c>
      <c r="W1889" s="76" t="s">
        <v>105</v>
      </c>
      <c r="X1889" s="101" t="s">
        <v>105</v>
      </c>
      <c r="Y1889" s="101" t="s">
        <v>105</v>
      </c>
      <c r="Z1889" s="101" t="s">
        <v>105</v>
      </c>
      <c r="AA1889" s="76" t="s">
        <v>105</v>
      </c>
      <c r="AB1889" s="101" t="s">
        <v>105</v>
      </c>
      <c r="AC1889" s="101" t="s">
        <v>105</v>
      </c>
      <c r="AD1889" s="101" t="s">
        <v>105</v>
      </c>
      <c r="AE1889" s="101" t="s">
        <v>105</v>
      </c>
      <c r="AF1889" s="101"/>
      <c r="AG1889" s="101"/>
      <c r="AH1889" s="6" t="s">
        <v>436</v>
      </c>
      <c r="AI1889" s="101"/>
      <c r="AJ1889" s="101"/>
      <c r="AK1889" s="101"/>
      <c r="AL1889" s="101"/>
      <c r="AM1889" s="101"/>
      <c r="AO1889" s="101"/>
    </row>
    <row r="1890" spans="1:42" s="79" customFormat="1" ht="11.45" customHeight="1">
      <c r="A1890" s="82">
        <v>20200924165802</v>
      </c>
      <c r="B1890" s="82">
        <v>20200924165802</v>
      </c>
      <c r="C1890" s="82">
        <v>20200401123001</v>
      </c>
      <c r="D1890" s="79">
        <v>2227</v>
      </c>
      <c r="E1890" s="82"/>
      <c r="F1890" s="118">
        <v>45</v>
      </c>
      <c r="G1890" s="82" t="s">
        <v>2443</v>
      </c>
      <c r="H1890" s="82" t="s">
        <v>2444</v>
      </c>
      <c r="I1890" s="79">
        <v>8</v>
      </c>
      <c r="J1890" s="82" t="s">
        <v>2445</v>
      </c>
      <c r="K1890" s="79" t="s">
        <v>2446</v>
      </c>
      <c r="L1890" s="124" t="s">
        <v>837</v>
      </c>
      <c r="M1890" s="124" t="s">
        <v>837</v>
      </c>
      <c r="O1890" s="120"/>
      <c r="P1890" s="91" t="s">
        <v>11295</v>
      </c>
      <c r="Q1890" s="91" t="s">
        <v>105</v>
      </c>
      <c r="R1890" s="91" t="s">
        <v>11884</v>
      </c>
      <c r="S1890" s="79" t="s">
        <v>418</v>
      </c>
      <c r="T1890" s="80"/>
      <c r="U1890" s="80"/>
      <c r="V1890" s="101" t="s">
        <v>105</v>
      </c>
      <c r="W1890" s="76" t="s">
        <v>105</v>
      </c>
      <c r="X1890" s="101" t="s">
        <v>105</v>
      </c>
      <c r="Y1890" s="101" t="s">
        <v>105</v>
      </c>
      <c r="Z1890" s="101" t="s">
        <v>105</v>
      </c>
      <c r="AA1890" s="76" t="s">
        <v>105</v>
      </c>
      <c r="AB1890" s="101" t="s">
        <v>105</v>
      </c>
      <c r="AC1890" s="101" t="s">
        <v>105</v>
      </c>
      <c r="AD1890" s="101" t="s">
        <v>105</v>
      </c>
      <c r="AE1890" s="101" t="s">
        <v>105</v>
      </c>
      <c r="AF1890" s="101"/>
      <c r="AG1890" s="101"/>
      <c r="AH1890" s="6" t="s">
        <v>436</v>
      </c>
      <c r="AI1890" s="101"/>
      <c r="AJ1890" s="101"/>
      <c r="AK1890" s="101"/>
      <c r="AL1890" s="101"/>
      <c r="AM1890" s="101"/>
      <c r="AO1890" s="101"/>
    </row>
    <row r="1891" spans="1:42" s="79" customFormat="1" ht="11.45" customHeight="1">
      <c r="A1891" s="82">
        <v>20200924165803</v>
      </c>
      <c r="B1891" s="82">
        <v>20200924165801</v>
      </c>
      <c r="C1891" s="82">
        <v>20200401123001</v>
      </c>
      <c r="D1891" s="79">
        <v>2228</v>
      </c>
      <c r="E1891" s="82" t="s">
        <v>31</v>
      </c>
      <c r="F1891" s="118">
        <v>45</v>
      </c>
      <c r="G1891" s="82" t="s">
        <v>728</v>
      </c>
      <c r="H1891" s="82" t="s">
        <v>729</v>
      </c>
      <c r="I1891" s="102">
        <v>0</v>
      </c>
      <c r="J1891" s="82" t="s">
        <v>728</v>
      </c>
      <c r="K1891" s="82" t="s">
        <v>730</v>
      </c>
      <c r="O1891" s="120"/>
      <c r="P1891" s="91"/>
      <c r="Q1891" s="91"/>
      <c r="R1891" s="91"/>
      <c r="S1891" s="79" t="s">
        <v>418</v>
      </c>
      <c r="T1891" s="80"/>
      <c r="U1891" s="80"/>
      <c r="V1891" s="101"/>
      <c r="W1891" s="101"/>
      <c r="X1891" s="101"/>
      <c r="Y1891" s="101"/>
      <c r="Z1891" s="101"/>
      <c r="AA1891" s="76"/>
      <c r="AB1891" s="101"/>
      <c r="AC1891" s="101"/>
      <c r="AD1891" s="101"/>
      <c r="AE1891" s="101"/>
      <c r="AF1891" s="101"/>
      <c r="AG1891" s="101"/>
      <c r="AH1891" s="101"/>
      <c r="AI1891" s="101"/>
      <c r="AJ1891" s="101"/>
      <c r="AK1891" s="101"/>
      <c r="AL1891" s="101"/>
      <c r="AM1891" s="101"/>
      <c r="AO1891" s="101"/>
    </row>
    <row r="1892" spans="1:42" s="79" customFormat="1" ht="11.45" customHeight="1">
      <c r="A1892" s="82">
        <v>20191218174247</v>
      </c>
      <c r="B1892" s="82">
        <v>20191218174247</v>
      </c>
      <c r="C1892" s="82">
        <v>20200229164804</v>
      </c>
      <c r="D1892" s="79">
        <v>2230</v>
      </c>
      <c r="E1892" s="82"/>
      <c r="F1892" s="118">
        <v>45</v>
      </c>
      <c r="G1892" s="104" t="s">
        <v>11907</v>
      </c>
      <c r="H1892" s="82" t="s">
        <v>11908</v>
      </c>
      <c r="I1892" s="79">
        <v>5</v>
      </c>
      <c r="J1892" s="79" t="s">
        <v>11909</v>
      </c>
      <c r="K1892" s="79" t="s">
        <v>11910</v>
      </c>
      <c r="L1892" s="120" t="s">
        <v>11911</v>
      </c>
      <c r="M1892" s="120" t="s">
        <v>11911</v>
      </c>
      <c r="O1892" s="120" t="s">
        <v>11871</v>
      </c>
      <c r="P1892" s="91" t="s">
        <v>11295</v>
      </c>
      <c r="Q1892" s="91"/>
      <c r="R1892" s="91"/>
      <c r="S1892" s="79" t="s">
        <v>418</v>
      </c>
      <c r="T1892" s="80" t="s">
        <v>11912</v>
      </c>
      <c r="U1892" s="80"/>
      <c r="V1892" s="101" t="s">
        <v>420</v>
      </c>
      <c r="W1892" s="76" t="s">
        <v>420</v>
      </c>
      <c r="X1892" s="101" t="s">
        <v>420</v>
      </c>
      <c r="Y1892" s="101" t="s">
        <v>420</v>
      </c>
      <c r="Z1892" s="101" t="s">
        <v>420</v>
      </c>
      <c r="AA1892" s="76" t="s">
        <v>420</v>
      </c>
      <c r="AB1892" s="101" t="s">
        <v>420</v>
      </c>
      <c r="AC1892" s="101" t="s">
        <v>420</v>
      </c>
      <c r="AD1892" s="101" t="s">
        <v>420</v>
      </c>
      <c r="AE1892" s="101" t="s">
        <v>420</v>
      </c>
      <c r="AF1892" s="101" t="s">
        <v>99</v>
      </c>
      <c r="AG1892" s="101"/>
      <c r="AH1892" s="101" t="s">
        <v>436</v>
      </c>
      <c r="AI1892" s="101" t="s">
        <v>508</v>
      </c>
      <c r="AJ1892" s="101" t="s">
        <v>439</v>
      </c>
      <c r="AK1892" s="101" t="s">
        <v>508</v>
      </c>
      <c r="AL1892" s="101" t="s">
        <v>439</v>
      </c>
      <c r="AM1892" s="101" t="s">
        <v>545</v>
      </c>
      <c r="AO1892" s="101">
        <v>16717</v>
      </c>
    </row>
    <row r="1893" spans="1:42" s="79" customFormat="1" ht="11.45" customHeight="1">
      <c r="A1893" s="82">
        <v>20210305120401</v>
      </c>
      <c r="B1893" s="82">
        <v>20210305120401</v>
      </c>
      <c r="C1893" s="82">
        <v>20191114101244</v>
      </c>
      <c r="D1893" s="79">
        <v>2231</v>
      </c>
      <c r="E1893" s="82"/>
      <c r="F1893" s="118">
        <v>45</v>
      </c>
      <c r="G1893" s="5" t="s">
        <v>728</v>
      </c>
      <c r="H1893" s="82" t="s">
        <v>729</v>
      </c>
      <c r="I1893" s="102">
        <v>8</v>
      </c>
      <c r="J1893" s="82" t="s">
        <v>728</v>
      </c>
      <c r="K1893" s="79" t="s">
        <v>730</v>
      </c>
      <c r="O1893" s="120"/>
      <c r="P1893" s="91" t="s">
        <v>11295</v>
      </c>
      <c r="Q1893" s="91"/>
      <c r="R1893" s="91"/>
      <c r="S1893" s="79" t="s">
        <v>418</v>
      </c>
      <c r="T1893" s="80"/>
      <c r="U1893" s="80"/>
      <c r="V1893" s="101" t="s">
        <v>105</v>
      </c>
      <c r="W1893" s="76" t="s">
        <v>105</v>
      </c>
      <c r="X1893" s="101" t="s">
        <v>105</v>
      </c>
      <c r="Y1893" s="101" t="s">
        <v>105</v>
      </c>
      <c r="Z1893" s="101" t="s">
        <v>105</v>
      </c>
      <c r="AA1893" s="76" t="s">
        <v>105</v>
      </c>
      <c r="AB1893" s="101" t="s">
        <v>105</v>
      </c>
      <c r="AC1893" s="101" t="s">
        <v>105</v>
      </c>
      <c r="AD1893" s="101" t="s">
        <v>105</v>
      </c>
      <c r="AE1893" s="101" t="s">
        <v>105</v>
      </c>
      <c r="AF1893" s="101"/>
      <c r="AG1893" s="101"/>
      <c r="AH1893" s="6" t="s">
        <v>436</v>
      </c>
      <c r="AI1893" s="101"/>
      <c r="AJ1893" s="101"/>
      <c r="AK1893" s="101"/>
      <c r="AL1893" s="101"/>
      <c r="AM1893" s="101"/>
      <c r="AO1893" s="101"/>
    </row>
    <row r="1894" spans="1:42" s="79" customFormat="1" ht="11.45" customHeight="1">
      <c r="A1894" s="82">
        <v>20210305120402</v>
      </c>
      <c r="B1894" s="82">
        <v>20210305120402</v>
      </c>
      <c r="C1894" s="82">
        <v>20191114101244</v>
      </c>
      <c r="D1894" s="79">
        <v>2232</v>
      </c>
      <c r="E1894" s="82"/>
      <c r="F1894" s="118">
        <v>45</v>
      </c>
      <c r="G1894" s="82" t="s">
        <v>11913</v>
      </c>
      <c r="H1894" s="82" t="s">
        <v>11914</v>
      </c>
      <c r="I1894" s="79">
        <v>8</v>
      </c>
      <c r="J1894" s="82" t="s">
        <v>11915</v>
      </c>
      <c r="K1894" s="79" t="s">
        <v>11916</v>
      </c>
      <c r="L1894" s="124" t="s">
        <v>11917</v>
      </c>
      <c r="M1894" s="124" t="s">
        <v>11918</v>
      </c>
      <c r="O1894" s="120"/>
      <c r="P1894" s="91" t="s">
        <v>11295</v>
      </c>
      <c r="Q1894" s="91"/>
      <c r="R1894" s="91"/>
      <c r="S1894" s="79" t="s">
        <v>418</v>
      </c>
      <c r="T1894" s="80"/>
      <c r="U1894" s="80"/>
      <c r="V1894" s="101" t="s">
        <v>105</v>
      </c>
      <c r="W1894" s="76" t="s">
        <v>105</v>
      </c>
      <c r="X1894" s="101" t="s">
        <v>105</v>
      </c>
      <c r="Y1894" s="101" t="s">
        <v>105</v>
      </c>
      <c r="Z1894" s="101" t="s">
        <v>105</v>
      </c>
      <c r="AA1894" s="76" t="s">
        <v>105</v>
      </c>
      <c r="AB1894" s="101" t="s">
        <v>105</v>
      </c>
      <c r="AC1894" s="101" t="s">
        <v>105</v>
      </c>
      <c r="AD1894" s="101" t="s">
        <v>105</v>
      </c>
      <c r="AE1894" s="101" t="s">
        <v>105</v>
      </c>
      <c r="AF1894" s="101"/>
      <c r="AG1894" s="101"/>
      <c r="AH1894" s="6" t="s">
        <v>436</v>
      </c>
      <c r="AI1894" s="101"/>
      <c r="AJ1894" s="101"/>
      <c r="AK1894" s="101"/>
      <c r="AL1894" s="101"/>
      <c r="AM1894" s="101"/>
      <c r="AO1894" s="101"/>
    </row>
    <row r="1895" spans="1:42" s="79" customFormat="1" ht="11.45" customHeight="1">
      <c r="A1895" s="82">
        <v>20191114101244</v>
      </c>
      <c r="B1895" s="82">
        <v>20191114101244</v>
      </c>
      <c r="C1895" s="82">
        <v>20191218174247</v>
      </c>
      <c r="D1895" s="79">
        <v>2233</v>
      </c>
      <c r="F1895" s="118">
        <v>45</v>
      </c>
      <c r="G1895" s="82" t="s">
        <v>11919</v>
      </c>
      <c r="H1895" s="82" t="s">
        <v>11920</v>
      </c>
      <c r="I1895" s="79">
        <v>7</v>
      </c>
      <c r="J1895" s="79" t="s">
        <v>11921</v>
      </c>
      <c r="K1895" s="79" t="s">
        <v>11922</v>
      </c>
      <c r="L1895" s="120" t="s">
        <v>11923</v>
      </c>
      <c r="M1895" s="120" t="s">
        <v>11924</v>
      </c>
      <c r="N1895" s="79" t="s">
        <v>11739</v>
      </c>
      <c r="O1895" s="120" t="s">
        <v>11871</v>
      </c>
      <c r="P1895" s="91" t="s">
        <v>11295</v>
      </c>
      <c r="Q1895" s="91" t="s">
        <v>11925</v>
      </c>
      <c r="R1895" s="91" t="s">
        <v>11454</v>
      </c>
      <c r="S1895" s="79" t="s">
        <v>11926</v>
      </c>
      <c r="T1895" s="91" t="s">
        <v>11927</v>
      </c>
      <c r="U1895" s="80" t="s">
        <v>11928</v>
      </c>
      <c r="V1895" s="101" t="s">
        <v>420</v>
      </c>
      <c r="W1895" s="76" t="s">
        <v>420</v>
      </c>
      <c r="X1895" s="101" t="s">
        <v>421</v>
      </c>
      <c r="Y1895" s="101" t="s">
        <v>420</v>
      </c>
      <c r="Z1895" s="101" t="s">
        <v>420</v>
      </c>
      <c r="AA1895" s="76" t="s">
        <v>420</v>
      </c>
      <c r="AB1895" s="101" t="s">
        <v>420</v>
      </c>
      <c r="AC1895" s="101" t="s">
        <v>420</v>
      </c>
      <c r="AD1895" s="101" t="s">
        <v>420</v>
      </c>
      <c r="AE1895" s="101" t="s">
        <v>420</v>
      </c>
      <c r="AF1895" s="101" t="s">
        <v>99</v>
      </c>
      <c r="AG1895" s="101" t="s">
        <v>112</v>
      </c>
      <c r="AH1895" s="101" t="s">
        <v>436</v>
      </c>
      <c r="AI1895" s="101" t="s">
        <v>508</v>
      </c>
      <c r="AJ1895" s="101" t="s">
        <v>439</v>
      </c>
      <c r="AK1895" s="101"/>
      <c r="AL1895" s="101" t="s">
        <v>418</v>
      </c>
      <c r="AM1895" s="101"/>
      <c r="AO1895" s="101">
        <v>24017</v>
      </c>
    </row>
    <row r="1896" spans="1:42" s="79" customFormat="1" ht="11.45" customHeight="1">
      <c r="A1896" s="82">
        <v>20210305120400</v>
      </c>
      <c r="B1896" s="82">
        <v>20191114101244</v>
      </c>
      <c r="C1896" s="82">
        <v>20191218174247</v>
      </c>
      <c r="D1896" s="79">
        <v>2234</v>
      </c>
      <c r="E1896" s="82" t="s">
        <v>31</v>
      </c>
      <c r="F1896" s="118">
        <v>45</v>
      </c>
      <c r="G1896" s="82" t="s">
        <v>11929</v>
      </c>
      <c r="H1896" s="82" t="s">
        <v>11930</v>
      </c>
      <c r="I1896" s="79">
        <v>0</v>
      </c>
      <c r="J1896" s="79" t="s">
        <v>11931</v>
      </c>
      <c r="K1896" s="79" t="s">
        <v>11932</v>
      </c>
      <c r="L1896" s="79" t="s">
        <v>11933</v>
      </c>
      <c r="M1896" s="79" t="s">
        <v>11934</v>
      </c>
      <c r="N1896" s="79" t="s">
        <v>11739</v>
      </c>
      <c r="O1896" s="120" t="s">
        <v>11871</v>
      </c>
      <c r="P1896" s="91" t="s">
        <v>11295</v>
      </c>
      <c r="Q1896" s="91" t="s">
        <v>11925</v>
      </c>
      <c r="R1896" s="91" t="s">
        <v>11454</v>
      </c>
      <c r="S1896" s="79" t="s">
        <v>11926</v>
      </c>
      <c r="T1896" s="91" t="s">
        <v>11927</v>
      </c>
      <c r="U1896" s="91"/>
      <c r="V1896" s="101"/>
      <c r="W1896" s="101"/>
      <c r="X1896" s="101"/>
      <c r="Y1896" s="101"/>
      <c r="Z1896" s="101"/>
      <c r="AA1896" s="101"/>
      <c r="AB1896" s="101"/>
      <c r="AC1896" s="101"/>
      <c r="AD1896" s="101"/>
      <c r="AE1896" s="101"/>
      <c r="AF1896" s="101" t="s">
        <v>99</v>
      </c>
      <c r="AG1896" s="101" t="s">
        <v>112</v>
      </c>
      <c r="AH1896" s="101" t="s">
        <v>436</v>
      </c>
      <c r="AI1896" s="101" t="s">
        <v>508</v>
      </c>
      <c r="AJ1896" s="101" t="s">
        <v>439</v>
      </c>
      <c r="AK1896" s="101"/>
      <c r="AL1896" s="101" t="s">
        <v>418</v>
      </c>
      <c r="AM1896" s="101"/>
      <c r="AO1896" s="101"/>
    </row>
    <row r="1897" spans="1:42" s="79" customFormat="1" ht="11.45" customHeight="1">
      <c r="A1897" s="82">
        <v>20200513162701</v>
      </c>
      <c r="B1897" s="82">
        <v>20210305120401</v>
      </c>
      <c r="C1897" s="82">
        <v>20191114101244</v>
      </c>
      <c r="D1897" s="79">
        <v>2235</v>
      </c>
      <c r="E1897" s="82" t="s">
        <v>31</v>
      </c>
      <c r="F1897" s="118">
        <v>45</v>
      </c>
      <c r="G1897" s="82" t="s">
        <v>11935</v>
      </c>
      <c r="H1897" s="82" t="s">
        <v>11936</v>
      </c>
      <c r="I1897" s="79">
        <v>0</v>
      </c>
      <c r="O1897" s="120"/>
      <c r="P1897" s="91"/>
      <c r="Q1897" s="91"/>
      <c r="R1897" s="91"/>
      <c r="S1897" s="79" t="s">
        <v>418</v>
      </c>
      <c r="T1897" s="80"/>
      <c r="U1897" s="80"/>
      <c r="V1897" s="101"/>
      <c r="W1897" s="101"/>
      <c r="X1897" s="101"/>
      <c r="Y1897" s="101"/>
      <c r="Z1897" s="101"/>
      <c r="AA1897" s="76"/>
      <c r="AB1897" s="101"/>
      <c r="AC1897" s="101"/>
      <c r="AD1897" s="101"/>
      <c r="AE1897" s="101"/>
      <c r="AF1897" s="101"/>
      <c r="AG1897" s="101"/>
      <c r="AH1897" s="101"/>
      <c r="AI1897" s="101"/>
      <c r="AJ1897" s="101"/>
      <c r="AK1897" s="101"/>
      <c r="AL1897" s="101"/>
      <c r="AM1897" s="101"/>
      <c r="AO1897" s="101"/>
    </row>
    <row r="1898" spans="1:42" s="79" customFormat="1" ht="11.45" customHeight="1">
      <c r="A1898" s="82">
        <v>20200513162702</v>
      </c>
      <c r="B1898" s="82">
        <v>20200513162702</v>
      </c>
      <c r="C1898" s="82">
        <v>20191114101244</v>
      </c>
      <c r="D1898" s="79">
        <v>2236</v>
      </c>
      <c r="E1898" s="82"/>
      <c r="F1898" s="118">
        <v>45</v>
      </c>
      <c r="G1898" s="82" t="s">
        <v>11937</v>
      </c>
      <c r="H1898" s="82" t="s">
        <v>11938</v>
      </c>
      <c r="I1898" s="102">
        <v>8</v>
      </c>
      <c r="J1898" s="82" t="s">
        <v>11939</v>
      </c>
      <c r="K1898" s="79" t="s">
        <v>11940</v>
      </c>
      <c r="L1898" s="124" t="s">
        <v>11680</v>
      </c>
      <c r="M1898" s="124" t="s">
        <v>11680</v>
      </c>
      <c r="O1898" s="120"/>
      <c r="P1898" s="91" t="s">
        <v>11295</v>
      </c>
      <c r="Q1898" s="91" t="s">
        <v>11925</v>
      </c>
      <c r="R1898" s="91" t="s">
        <v>11454</v>
      </c>
      <c r="S1898" s="79" t="s">
        <v>418</v>
      </c>
      <c r="T1898" s="80"/>
      <c r="U1898" s="80"/>
      <c r="V1898" s="101" t="s">
        <v>105</v>
      </c>
      <c r="W1898" s="76" t="s">
        <v>105</v>
      </c>
      <c r="X1898" s="101" t="s">
        <v>105</v>
      </c>
      <c r="Y1898" s="101" t="s">
        <v>105</v>
      </c>
      <c r="Z1898" s="101" t="s">
        <v>105</v>
      </c>
      <c r="AA1898" s="76" t="s">
        <v>105</v>
      </c>
      <c r="AB1898" s="101" t="s">
        <v>105</v>
      </c>
      <c r="AC1898" s="101" t="s">
        <v>105</v>
      </c>
      <c r="AD1898" s="101" t="s">
        <v>105</v>
      </c>
      <c r="AE1898" s="101" t="s">
        <v>105</v>
      </c>
      <c r="AF1898" s="101"/>
      <c r="AG1898" s="101"/>
      <c r="AH1898" s="6" t="s">
        <v>436</v>
      </c>
      <c r="AI1898" s="101"/>
      <c r="AJ1898" s="101"/>
      <c r="AK1898" s="101"/>
      <c r="AL1898" s="101"/>
      <c r="AM1898" s="101"/>
      <c r="AO1898" s="101"/>
    </row>
    <row r="1899" spans="1:42" s="79" customFormat="1" ht="11.45" customHeight="1">
      <c r="A1899" s="82">
        <v>20200513162703</v>
      </c>
      <c r="B1899" s="82">
        <v>20200513162703</v>
      </c>
      <c r="C1899" s="82">
        <v>20191114101244</v>
      </c>
      <c r="D1899" s="79">
        <v>2237</v>
      </c>
      <c r="E1899" s="82"/>
      <c r="F1899" s="118">
        <v>45</v>
      </c>
      <c r="G1899" s="82" t="s">
        <v>11941</v>
      </c>
      <c r="H1899" s="82" t="s">
        <v>11942</v>
      </c>
      <c r="I1899" s="102">
        <v>8</v>
      </c>
      <c r="J1899" s="82" t="s">
        <v>11943</v>
      </c>
      <c r="K1899" s="79" t="s">
        <v>11944</v>
      </c>
      <c r="L1899" s="124" t="s">
        <v>11945</v>
      </c>
      <c r="M1899" s="124" t="s">
        <v>11946</v>
      </c>
      <c r="O1899" s="120"/>
      <c r="P1899" s="91" t="s">
        <v>11295</v>
      </c>
      <c r="Q1899" s="91" t="s">
        <v>11925</v>
      </c>
      <c r="R1899" s="91" t="s">
        <v>11454</v>
      </c>
      <c r="S1899" s="79" t="s">
        <v>418</v>
      </c>
      <c r="T1899" s="80"/>
      <c r="U1899" s="80"/>
      <c r="V1899" s="101" t="s">
        <v>105</v>
      </c>
      <c r="W1899" s="76" t="s">
        <v>105</v>
      </c>
      <c r="X1899" s="101" t="s">
        <v>105</v>
      </c>
      <c r="Y1899" s="101" t="s">
        <v>105</v>
      </c>
      <c r="Z1899" s="101" t="s">
        <v>105</v>
      </c>
      <c r="AA1899" s="76" t="s">
        <v>105</v>
      </c>
      <c r="AB1899" s="101" t="s">
        <v>105</v>
      </c>
      <c r="AC1899" s="101" t="s">
        <v>105</v>
      </c>
      <c r="AD1899" s="101" t="s">
        <v>105</v>
      </c>
      <c r="AE1899" s="101" t="s">
        <v>105</v>
      </c>
      <c r="AF1899" s="101"/>
      <c r="AG1899" s="101"/>
      <c r="AH1899" s="6" t="s">
        <v>436</v>
      </c>
      <c r="AI1899" s="101"/>
      <c r="AJ1899" s="101"/>
      <c r="AK1899" s="101"/>
      <c r="AL1899" s="101"/>
      <c r="AM1899" s="101"/>
      <c r="AO1899" s="101"/>
    </row>
    <row r="1900" spans="1:42" s="79" customFormat="1" ht="11.45" customHeight="1">
      <c r="A1900" s="82">
        <v>20191114101245</v>
      </c>
      <c r="B1900" s="82">
        <v>20191114101245</v>
      </c>
      <c r="C1900" s="82">
        <v>20191218174247</v>
      </c>
      <c r="D1900" s="79">
        <v>2238</v>
      </c>
      <c r="E1900" s="82"/>
      <c r="F1900" s="118">
        <v>45</v>
      </c>
      <c r="G1900" s="82" t="s">
        <v>11947</v>
      </c>
      <c r="H1900" s="82" t="s">
        <v>11948</v>
      </c>
      <c r="I1900" s="79">
        <v>7</v>
      </c>
      <c r="J1900" s="79" t="s">
        <v>11949</v>
      </c>
      <c r="K1900" s="79" t="s">
        <v>11950</v>
      </c>
      <c r="L1900" s="120" t="s">
        <v>11951</v>
      </c>
      <c r="M1900" s="120" t="s">
        <v>11952</v>
      </c>
      <c r="N1900" s="79" t="s">
        <v>11739</v>
      </c>
      <c r="O1900" s="120" t="s">
        <v>11871</v>
      </c>
      <c r="P1900" s="91" t="s">
        <v>11295</v>
      </c>
      <c r="Q1900" s="91" t="s">
        <v>11925</v>
      </c>
      <c r="R1900" s="91" t="s">
        <v>11454</v>
      </c>
      <c r="S1900" s="79" t="s">
        <v>11953</v>
      </c>
      <c r="T1900" s="91" t="s">
        <v>11954</v>
      </c>
      <c r="U1900" s="80" t="s">
        <v>11955</v>
      </c>
      <c r="V1900" s="101" t="s">
        <v>420</v>
      </c>
      <c r="W1900" s="76" t="s">
        <v>420</v>
      </c>
      <c r="X1900" s="101" t="s">
        <v>420</v>
      </c>
      <c r="Y1900" s="101" t="s">
        <v>420</v>
      </c>
      <c r="Z1900" s="101" t="s">
        <v>421</v>
      </c>
      <c r="AA1900" s="76" t="s">
        <v>420</v>
      </c>
      <c r="AB1900" s="101" t="s">
        <v>421</v>
      </c>
      <c r="AC1900" s="101" t="s">
        <v>420</v>
      </c>
      <c r="AD1900" s="101" t="s">
        <v>420</v>
      </c>
      <c r="AE1900" s="101" t="s">
        <v>420</v>
      </c>
      <c r="AF1900" s="101" t="s">
        <v>99</v>
      </c>
      <c r="AG1900" s="101" t="s">
        <v>112</v>
      </c>
      <c r="AH1900" s="101" t="s">
        <v>436</v>
      </c>
      <c r="AI1900" s="101" t="s">
        <v>508</v>
      </c>
      <c r="AJ1900" s="101" t="s">
        <v>439</v>
      </c>
      <c r="AK1900" s="101"/>
      <c r="AL1900" s="101" t="s">
        <v>418</v>
      </c>
      <c r="AM1900" s="101"/>
      <c r="AO1900" s="101">
        <v>24018</v>
      </c>
      <c r="AP1900" s="79" t="s">
        <v>11956</v>
      </c>
    </row>
    <row r="1901" spans="1:42" s="79" customFormat="1" ht="11.45" customHeight="1">
      <c r="A1901" s="82">
        <v>20200513164501</v>
      </c>
      <c r="B1901" s="82">
        <v>20200513164501</v>
      </c>
      <c r="C1901" s="82">
        <v>20191114101245</v>
      </c>
      <c r="D1901" s="79">
        <v>2239</v>
      </c>
      <c r="E1901" s="82"/>
      <c r="F1901" s="118">
        <v>45</v>
      </c>
      <c r="G1901" s="82" t="s">
        <v>11957</v>
      </c>
      <c r="H1901" s="82" t="s">
        <v>11958</v>
      </c>
      <c r="I1901" s="102">
        <v>8</v>
      </c>
      <c r="J1901" s="5" t="s">
        <v>11959</v>
      </c>
      <c r="K1901" s="79" t="s">
        <v>11960</v>
      </c>
      <c r="L1901" s="124" t="s">
        <v>11961</v>
      </c>
      <c r="M1901" s="124" t="s">
        <v>11961</v>
      </c>
      <c r="O1901" s="120"/>
      <c r="P1901" s="91" t="s">
        <v>11295</v>
      </c>
      <c r="Q1901" s="91" t="s">
        <v>11925</v>
      </c>
      <c r="R1901" s="91" t="s">
        <v>11454</v>
      </c>
      <c r="S1901" s="79" t="s">
        <v>418</v>
      </c>
      <c r="T1901" s="80"/>
      <c r="U1901" s="80"/>
      <c r="V1901" s="101" t="s">
        <v>105</v>
      </c>
      <c r="W1901" s="76" t="s">
        <v>105</v>
      </c>
      <c r="X1901" s="101" t="s">
        <v>105</v>
      </c>
      <c r="Y1901" s="101" t="s">
        <v>105</v>
      </c>
      <c r="Z1901" s="101" t="s">
        <v>105</v>
      </c>
      <c r="AA1901" s="76" t="s">
        <v>105</v>
      </c>
      <c r="AB1901" s="101" t="s">
        <v>105</v>
      </c>
      <c r="AC1901" s="101" t="s">
        <v>105</v>
      </c>
      <c r="AD1901" s="101" t="s">
        <v>105</v>
      </c>
      <c r="AE1901" s="101" t="s">
        <v>105</v>
      </c>
      <c r="AF1901" s="101"/>
      <c r="AG1901" s="101"/>
      <c r="AH1901" s="6" t="s">
        <v>436</v>
      </c>
      <c r="AI1901" s="101"/>
      <c r="AJ1901" s="101"/>
      <c r="AK1901" s="101"/>
      <c r="AL1901" s="101"/>
      <c r="AM1901" s="101"/>
      <c r="AO1901" s="101"/>
    </row>
    <row r="1902" spans="1:42" s="79" customFormat="1" ht="11.45" customHeight="1">
      <c r="A1902" s="82">
        <v>20200513164502</v>
      </c>
      <c r="B1902" s="82">
        <v>20200513164501</v>
      </c>
      <c r="C1902" s="82">
        <v>20191114101245</v>
      </c>
      <c r="D1902" s="79">
        <v>2240</v>
      </c>
      <c r="E1902" s="82" t="s">
        <v>31</v>
      </c>
      <c r="F1902" s="118">
        <v>45</v>
      </c>
      <c r="G1902" s="82" t="s">
        <v>11962</v>
      </c>
      <c r="H1902" s="82" t="s">
        <v>11963</v>
      </c>
      <c r="I1902" s="79">
        <v>0</v>
      </c>
      <c r="J1902" s="82" t="s">
        <v>11964</v>
      </c>
      <c r="K1902" s="79" t="s">
        <v>11965</v>
      </c>
      <c r="L1902" s="82"/>
      <c r="O1902" s="120"/>
      <c r="P1902" s="91"/>
      <c r="Q1902" s="91"/>
      <c r="R1902" s="91"/>
      <c r="S1902" s="79" t="s">
        <v>418</v>
      </c>
      <c r="T1902" s="80"/>
      <c r="U1902" s="80"/>
      <c r="V1902" s="101"/>
      <c r="W1902" s="101"/>
      <c r="X1902" s="101"/>
      <c r="Y1902" s="101"/>
      <c r="Z1902" s="101"/>
      <c r="AA1902" s="76"/>
      <c r="AB1902" s="101"/>
      <c r="AC1902" s="101"/>
      <c r="AD1902" s="101"/>
      <c r="AE1902" s="101"/>
      <c r="AF1902" s="101"/>
      <c r="AG1902" s="101"/>
      <c r="AH1902" s="101"/>
      <c r="AI1902" s="101"/>
      <c r="AJ1902" s="101"/>
      <c r="AK1902" s="101"/>
      <c r="AL1902" s="101"/>
      <c r="AM1902" s="101"/>
      <c r="AO1902" s="101"/>
    </row>
    <row r="1903" spans="1:42" s="79" customFormat="1" ht="11.45" customHeight="1">
      <c r="A1903" s="82">
        <v>20200513164503</v>
      </c>
      <c r="B1903" s="82">
        <v>20200513164503</v>
      </c>
      <c r="C1903" s="82">
        <v>20191114101245</v>
      </c>
      <c r="D1903" s="79">
        <v>2241</v>
      </c>
      <c r="E1903" s="82"/>
      <c r="F1903" s="118">
        <v>45</v>
      </c>
      <c r="G1903" s="82" t="s">
        <v>11966</v>
      </c>
      <c r="H1903" s="82" t="s">
        <v>11967</v>
      </c>
      <c r="I1903" s="102">
        <v>8</v>
      </c>
      <c r="J1903" s="5" t="s">
        <v>11968</v>
      </c>
      <c r="K1903" s="79" t="s">
        <v>11969</v>
      </c>
      <c r="L1903" s="124" t="s">
        <v>11961</v>
      </c>
      <c r="M1903" s="124" t="s">
        <v>11961</v>
      </c>
      <c r="O1903" s="120"/>
      <c r="P1903" s="91" t="s">
        <v>11295</v>
      </c>
      <c r="Q1903" s="91" t="s">
        <v>11925</v>
      </c>
      <c r="R1903" s="91" t="s">
        <v>11454</v>
      </c>
      <c r="S1903" s="79" t="s">
        <v>418</v>
      </c>
      <c r="T1903" s="80"/>
      <c r="U1903" s="80"/>
      <c r="V1903" s="101" t="s">
        <v>105</v>
      </c>
      <c r="W1903" s="76" t="s">
        <v>105</v>
      </c>
      <c r="X1903" s="101" t="s">
        <v>105</v>
      </c>
      <c r="Y1903" s="101" t="s">
        <v>105</v>
      </c>
      <c r="Z1903" s="101" t="s">
        <v>105</v>
      </c>
      <c r="AA1903" s="76" t="s">
        <v>105</v>
      </c>
      <c r="AB1903" s="101" t="s">
        <v>105</v>
      </c>
      <c r="AC1903" s="101" t="s">
        <v>105</v>
      </c>
      <c r="AD1903" s="101" t="s">
        <v>105</v>
      </c>
      <c r="AE1903" s="101" t="s">
        <v>105</v>
      </c>
      <c r="AF1903" s="101"/>
      <c r="AG1903" s="101"/>
      <c r="AH1903" s="6" t="s">
        <v>436</v>
      </c>
      <c r="AI1903" s="101"/>
      <c r="AJ1903" s="101"/>
      <c r="AK1903" s="101"/>
      <c r="AL1903" s="101"/>
      <c r="AM1903" s="101"/>
      <c r="AO1903" s="101"/>
    </row>
    <row r="1904" spans="1:42" s="79" customFormat="1" ht="11.45" customHeight="1">
      <c r="A1904" s="82">
        <v>20200513164504</v>
      </c>
      <c r="B1904" s="82">
        <v>20200513164504</v>
      </c>
      <c r="C1904" s="82">
        <v>20191114101245</v>
      </c>
      <c r="D1904" s="79">
        <v>2242</v>
      </c>
      <c r="E1904" s="82"/>
      <c r="F1904" s="118">
        <v>45</v>
      </c>
      <c r="G1904" s="82" t="s">
        <v>11970</v>
      </c>
      <c r="H1904" s="82" t="s">
        <v>11971</v>
      </c>
      <c r="I1904" s="79">
        <v>8</v>
      </c>
      <c r="J1904" s="5" t="s">
        <v>11674</v>
      </c>
      <c r="K1904" s="79" t="s">
        <v>11675</v>
      </c>
      <c r="L1904" s="124" t="s">
        <v>11972</v>
      </c>
      <c r="M1904" s="124" t="s">
        <v>11972</v>
      </c>
      <c r="O1904" s="120"/>
      <c r="P1904" s="91" t="s">
        <v>11295</v>
      </c>
      <c r="Q1904" s="91" t="s">
        <v>11925</v>
      </c>
      <c r="R1904" s="91" t="s">
        <v>11454</v>
      </c>
      <c r="S1904" s="79" t="s">
        <v>418</v>
      </c>
      <c r="T1904" s="80"/>
      <c r="U1904" s="80"/>
      <c r="V1904" s="101" t="s">
        <v>105</v>
      </c>
      <c r="W1904" s="76" t="s">
        <v>105</v>
      </c>
      <c r="X1904" s="101" t="s">
        <v>105</v>
      </c>
      <c r="Y1904" s="101" t="s">
        <v>105</v>
      </c>
      <c r="Z1904" s="101" t="s">
        <v>105</v>
      </c>
      <c r="AA1904" s="76" t="s">
        <v>105</v>
      </c>
      <c r="AB1904" s="101" t="s">
        <v>105</v>
      </c>
      <c r="AC1904" s="101" t="s">
        <v>105</v>
      </c>
      <c r="AD1904" s="101" t="s">
        <v>105</v>
      </c>
      <c r="AE1904" s="101" t="s">
        <v>105</v>
      </c>
      <c r="AF1904" s="101"/>
      <c r="AG1904" s="101"/>
      <c r="AH1904" s="6" t="s">
        <v>436</v>
      </c>
      <c r="AI1904" s="101"/>
      <c r="AJ1904" s="101"/>
      <c r="AK1904" s="101"/>
      <c r="AL1904" s="101"/>
      <c r="AM1904" s="101"/>
      <c r="AO1904" s="101"/>
    </row>
    <row r="1905" spans="1:42" s="79" customFormat="1" ht="11.45" customHeight="1">
      <c r="A1905" s="82">
        <v>20200513164505</v>
      </c>
      <c r="B1905" s="82">
        <v>20200513164505</v>
      </c>
      <c r="C1905" s="82">
        <v>20191114101245</v>
      </c>
      <c r="D1905" s="79">
        <v>2243</v>
      </c>
      <c r="E1905" s="82"/>
      <c r="F1905" s="118">
        <v>45</v>
      </c>
      <c r="G1905" s="82" t="s">
        <v>11973</v>
      </c>
      <c r="H1905" s="82" t="s">
        <v>11974</v>
      </c>
      <c r="I1905" s="79">
        <v>8</v>
      </c>
      <c r="J1905" s="5" t="s">
        <v>6741</v>
      </c>
      <c r="K1905" s="79" t="s">
        <v>6742</v>
      </c>
      <c r="L1905" s="124" t="s">
        <v>11680</v>
      </c>
      <c r="M1905" s="124" t="s">
        <v>11680</v>
      </c>
      <c r="O1905" s="120"/>
      <c r="P1905" s="91" t="s">
        <v>11295</v>
      </c>
      <c r="Q1905" s="91" t="s">
        <v>11925</v>
      </c>
      <c r="R1905" s="91" t="s">
        <v>11454</v>
      </c>
      <c r="S1905" s="79" t="s">
        <v>418</v>
      </c>
      <c r="T1905" s="80"/>
      <c r="U1905" s="80"/>
      <c r="V1905" s="101" t="s">
        <v>105</v>
      </c>
      <c r="W1905" s="76" t="s">
        <v>105</v>
      </c>
      <c r="X1905" s="101" t="s">
        <v>105</v>
      </c>
      <c r="Y1905" s="101" t="s">
        <v>105</v>
      </c>
      <c r="Z1905" s="101" t="s">
        <v>105</v>
      </c>
      <c r="AA1905" s="76" t="s">
        <v>105</v>
      </c>
      <c r="AB1905" s="101" t="s">
        <v>105</v>
      </c>
      <c r="AC1905" s="101" t="s">
        <v>105</v>
      </c>
      <c r="AD1905" s="101" t="s">
        <v>105</v>
      </c>
      <c r="AE1905" s="101" t="s">
        <v>105</v>
      </c>
      <c r="AF1905" s="101"/>
      <c r="AG1905" s="101"/>
      <c r="AH1905" s="6" t="s">
        <v>436</v>
      </c>
      <c r="AI1905" s="101"/>
      <c r="AJ1905" s="101"/>
      <c r="AK1905" s="101"/>
      <c r="AL1905" s="101"/>
      <c r="AM1905" s="101"/>
      <c r="AO1905" s="101"/>
    </row>
    <row r="1906" spans="1:42" s="79" customFormat="1" ht="11.45" customHeight="1">
      <c r="A1906" s="82">
        <v>20200513164506</v>
      </c>
      <c r="B1906" s="82">
        <v>20200513164506</v>
      </c>
      <c r="C1906" s="82">
        <v>20191114101245</v>
      </c>
      <c r="D1906" s="79">
        <v>2244</v>
      </c>
      <c r="E1906" s="82"/>
      <c r="F1906" s="118">
        <v>45</v>
      </c>
      <c r="G1906" s="82" t="s">
        <v>11975</v>
      </c>
      <c r="H1906" s="82" t="s">
        <v>11976</v>
      </c>
      <c r="I1906" s="79">
        <v>8</v>
      </c>
      <c r="J1906" s="5" t="s">
        <v>11977</v>
      </c>
      <c r="K1906" s="79" t="s">
        <v>11978</v>
      </c>
      <c r="L1906" s="79" t="s">
        <v>11680</v>
      </c>
      <c r="M1906" s="79" t="s">
        <v>11680</v>
      </c>
      <c r="O1906" s="120"/>
      <c r="P1906" s="91" t="s">
        <v>11295</v>
      </c>
      <c r="Q1906" s="91" t="s">
        <v>11925</v>
      </c>
      <c r="R1906" s="91" t="s">
        <v>11454</v>
      </c>
      <c r="S1906" s="79" t="s">
        <v>418</v>
      </c>
      <c r="T1906" s="80"/>
      <c r="U1906" s="80"/>
      <c r="V1906" s="101" t="s">
        <v>105</v>
      </c>
      <c r="W1906" s="76" t="s">
        <v>105</v>
      </c>
      <c r="X1906" s="101" t="s">
        <v>105</v>
      </c>
      <c r="Y1906" s="101" t="s">
        <v>105</v>
      </c>
      <c r="Z1906" s="101" t="s">
        <v>105</v>
      </c>
      <c r="AA1906" s="76" t="s">
        <v>105</v>
      </c>
      <c r="AB1906" s="101" t="s">
        <v>105</v>
      </c>
      <c r="AC1906" s="101" t="s">
        <v>105</v>
      </c>
      <c r="AD1906" s="101" t="s">
        <v>105</v>
      </c>
      <c r="AE1906" s="101" t="s">
        <v>105</v>
      </c>
      <c r="AF1906" s="101"/>
      <c r="AG1906" s="101"/>
      <c r="AH1906" s="6" t="s">
        <v>436</v>
      </c>
      <c r="AI1906" s="101"/>
      <c r="AJ1906" s="101"/>
      <c r="AK1906" s="101"/>
      <c r="AL1906" s="101"/>
      <c r="AM1906" s="101"/>
      <c r="AO1906" s="101"/>
    </row>
    <row r="1907" spans="1:42" s="79" customFormat="1" ht="11.45" customHeight="1">
      <c r="A1907" s="82">
        <v>20191114101247</v>
      </c>
      <c r="B1907" s="82">
        <v>20191114101245</v>
      </c>
      <c r="C1907" s="82">
        <v>20191218174247</v>
      </c>
      <c r="D1907" s="79">
        <v>2245</v>
      </c>
      <c r="E1907" s="82" t="s">
        <v>742</v>
      </c>
      <c r="F1907" s="118">
        <v>45</v>
      </c>
      <c r="G1907" s="82" t="s">
        <v>11979</v>
      </c>
      <c r="H1907" s="82" t="s">
        <v>11980</v>
      </c>
      <c r="I1907" s="79">
        <v>0</v>
      </c>
      <c r="J1907" s="79" t="s">
        <v>11979</v>
      </c>
      <c r="K1907" s="79" t="s">
        <v>11981</v>
      </c>
      <c r="L1907" s="120" t="s">
        <v>418</v>
      </c>
      <c r="M1907" s="120" t="s">
        <v>418</v>
      </c>
      <c r="N1907" s="79" t="s">
        <v>11739</v>
      </c>
      <c r="O1907" s="120" t="s">
        <v>11871</v>
      </c>
      <c r="P1907" s="91" t="s">
        <v>11295</v>
      </c>
      <c r="Q1907" s="91" t="s">
        <v>11925</v>
      </c>
      <c r="R1907" s="91" t="s">
        <v>11454</v>
      </c>
      <c r="S1907" s="79" t="s">
        <v>418</v>
      </c>
      <c r="T1907" s="91" t="s">
        <v>11982</v>
      </c>
      <c r="U1907" s="91"/>
      <c r="V1907" s="101"/>
      <c r="W1907" s="101"/>
      <c r="X1907" s="101"/>
      <c r="Y1907" s="101"/>
      <c r="Z1907" s="101"/>
      <c r="AA1907" s="76"/>
      <c r="AB1907" s="101"/>
      <c r="AC1907" s="101"/>
      <c r="AD1907" s="101"/>
      <c r="AE1907" s="101"/>
      <c r="AF1907" s="101" t="s">
        <v>99</v>
      </c>
      <c r="AG1907" s="101" t="s">
        <v>112</v>
      </c>
      <c r="AH1907" s="101" t="s">
        <v>436</v>
      </c>
      <c r="AI1907" s="101"/>
      <c r="AJ1907" s="101"/>
      <c r="AK1907" s="101"/>
      <c r="AL1907" s="101"/>
      <c r="AM1907" s="101"/>
      <c r="AO1907" s="101"/>
    </row>
    <row r="1908" spans="1:42" s="79" customFormat="1" ht="11.45" customHeight="1">
      <c r="A1908" s="82">
        <v>20200130115204</v>
      </c>
      <c r="B1908" s="82">
        <v>20191114101245</v>
      </c>
      <c r="C1908" s="82">
        <v>20191218174247</v>
      </c>
      <c r="D1908" s="79">
        <v>2251</v>
      </c>
      <c r="E1908" s="82" t="s">
        <v>31</v>
      </c>
      <c r="F1908" s="118">
        <v>45</v>
      </c>
      <c r="G1908" s="82" t="s">
        <v>11983</v>
      </c>
      <c r="H1908" s="82" t="s">
        <v>11984</v>
      </c>
      <c r="I1908" s="79">
        <v>0</v>
      </c>
      <c r="J1908" s="79" t="s">
        <v>11985</v>
      </c>
      <c r="K1908" s="79" t="s">
        <v>11986</v>
      </c>
      <c r="L1908" s="120" t="s">
        <v>11987</v>
      </c>
      <c r="M1908" s="120" t="s">
        <v>11988</v>
      </c>
      <c r="O1908" s="120" t="s">
        <v>11871</v>
      </c>
      <c r="P1908" s="91" t="s">
        <v>11295</v>
      </c>
      <c r="Q1908" s="91" t="s">
        <v>11925</v>
      </c>
      <c r="R1908" s="91" t="s">
        <v>11454</v>
      </c>
      <c r="S1908" s="79" t="s">
        <v>418</v>
      </c>
      <c r="T1908" s="80"/>
      <c r="U1908" s="80"/>
      <c r="V1908" s="101"/>
      <c r="W1908" s="101"/>
      <c r="X1908" s="101"/>
      <c r="Y1908" s="101"/>
      <c r="Z1908" s="101"/>
      <c r="AA1908" s="76"/>
      <c r="AB1908" s="101"/>
      <c r="AC1908" s="101"/>
      <c r="AD1908" s="101"/>
      <c r="AE1908" s="101"/>
      <c r="AF1908" s="101"/>
      <c r="AG1908" s="101"/>
      <c r="AH1908" s="101" t="s">
        <v>436</v>
      </c>
      <c r="AI1908" s="101"/>
      <c r="AJ1908" s="101"/>
      <c r="AK1908" s="101"/>
      <c r="AL1908" s="101"/>
      <c r="AM1908" s="101"/>
      <c r="AO1908" s="101"/>
    </row>
    <row r="1909" spans="1:42" s="79" customFormat="1" ht="11.45" customHeight="1">
      <c r="A1909" s="82">
        <v>20191114101246</v>
      </c>
      <c r="B1909" s="82">
        <v>20191114101246</v>
      </c>
      <c r="C1909" s="82">
        <v>20191218174247</v>
      </c>
      <c r="D1909" s="79">
        <v>2252</v>
      </c>
      <c r="E1909" s="82"/>
      <c r="F1909" s="118">
        <v>45</v>
      </c>
      <c r="G1909" s="82" t="s">
        <v>11989</v>
      </c>
      <c r="H1909" s="82" t="s">
        <v>11990</v>
      </c>
      <c r="I1909" s="79">
        <v>7</v>
      </c>
      <c r="J1909" s="79" t="s">
        <v>11991</v>
      </c>
      <c r="K1909" s="79" t="s">
        <v>11992</v>
      </c>
      <c r="L1909" s="120" t="s">
        <v>11776</v>
      </c>
      <c r="M1909" s="120" t="s">
        <v>11776</v>
      </c>
      <c r="N1909" s="79" t="s">
        <v>11739</v>
      </c>
      <c r="O1909" s="120" t="s">
        <v>11871</v>
      </c>
      <c r="P1909" s="91" t="s">
        <v>11295</v>
      </c>
      <c r="Q1909" s="91" t="s">
        <v>11925</v>
      </c>
      <c r="R1909" s="91" t="s">
        <v>11454</v>
      </c>
      <c r="S1909" s="79" t="s">
        <v>11993</v>
      </c>
      <c r="T1909" s="91" t="s">
        <v>11994</v>
      </c>
      <c r="U1909" s="80" t="s">
        <v>11995</v>
      </c>
      <c r="V1909" s="101" t="s">
        <v>420</v>
      </c>
      <c r="W1909" s="76" t="s">
        <v>420</v>
      </c>
      <c r="X1909" s="101" t="s">
        <v>420</v>
      </c>
      <c r="Y1909" s="101" t="s">
        <v>421</v>
      </c>
      <c r="Z1909" s="101" t="s">
        <v>421</v>
      </c>
      <c r="AA1909" s="76" t="s">
        <v>420</v>
      </c>
      <c r="AB1909" s="101" t="s">
        <v>420</v>
      </c>
      <c r="AC1909" s="101" t="s">
        <v>420</v>
      </c>
      <c r="AD1909" s="101" t="s">
        <v>421</v>
      </c>
      <c r="AE1909" s="101" t="s">
        <v>420</v>
      </c>
      <c r="AF1909" s="101" t="s">
        <v>99</v>
      </c>
      <c r="AG1909" s="101" t="s">
        <v>112</v>
      </c>
      <c r="AH1909" s="101" t="s">
        <v>436</v>
      </c>
      <c r="AI1909" s="101" t="s">
        <v>670</v>
      </c>
      <c r="AJ1909" s="101" t="s">
        <v>590</v>
      </c>
      <c r="AK1909" s="101"/>
      <c r="AL1909" s="101" t="s">
        <v>418</v>
      </c>
      <c r="AM1909" s="101"/>
      <c r="AO1909" s="101">
        <v>24019</v>
      </c>
    </row>
    <row r="1910" spans="1:42" s="79" customFormat="1" ht="11.45" customHeight="1">
      <c r="A1910" s="82">
        <v>20200513224201</v>
      </c>
      <c r="B1910" s="82">
        <v>20200513224201</v>
      </c>
      <c r="C1910" s="82">
        <v>20191114101246</v>
      </c>
      <c r="D1910" s="79">
        <v>2253</v>
      </c>
      <c r="E1910" s="82"/>
      <c r="F1910" s="118">
        <v>45</v>
      </c>
      <c r="G1910" s="5" t="s">
        <v>728</v>
      </c>
      <c r="H1910" s="82" t="s">
        <v>729</v>
      </c>
      <c r="I1910" s="102">
        <v>8</v>
      </c>
      <c r="J1910" s="82" t="s">
        <v>728</v>
      </c>
      <c r="K1910" s="79" t="s">
        <v>730</v>
      </c>
      <c r="O1910" s="120"/>
      <c r="P1910" s="91" t="s">
        <v>11295</v>
      </c>
      <c r="Q1910" s="91" t="s">
        <v>11925</v>
      </c>
      <c r="R1910" s="91" t="s">
        <v>11454</v>
      </c>
      <c r="S1910" s="79" t="s">
        <v>418</v>
      </c>
      <c r="T1910" s="80"/>
      <c r="U1910" s="80"/>
      <c r="V1910" s="101" t="s">
        <v>105</v>
      </c>
      <c r="W1910" s="76" t="s">
        <v>105</v>
      </c>
      <c r="X1910" s="101" t="s">
        <v>105</v>
      </c>
      <c r="Y1910" s="101" t="s">
        <v>105</v>
      </c>
      <c r="Z1910" s="101" t="s">
        <v>105</v>
      </c>
      <c r="AA1910" s="76" t="s">
        <v>105</v>
      </c>
      <c r="AB1910" s="101" t="s">
        <v>105</v>
      </c>
      <c r="AC1910" s="101" t="s">
        <v>105</v>
      </c>
      <c r="AD1910" s="101" t="s">
        <v>105</v>
      </c>
      <c r="AE1910" s="101" t="s">
        <v>105</v>
      </c>
      <c r="AF1910" s="101"/>
      <c r="AG1910" s="101"/>
      <c r="AH1910" s="6" t="s">
        <v>436</v>
      </c>
      <c r="AI1910" s="101"/>
      <c r="AJ1910" s="101"/>
      <c r="AK1910" s="101"/>
      <c r="AL1910" s="101"/>
      <c r="AM1910" s="101"/>
      <c r="AO1910" s="101"/>
    </row>
    <row r="1911" spans="1:42" s="79" customFormat="1" ht="11.45" customHeight="1">
      <c r="A1911" s="82">
        <v>20200513224202</v>
      </c>
      <c r="B1911" s="82">
        <v>20200513224202</v>
      </c>
      <c r="C1911" s="82">
        <v>20191114101246</v>
      </c>
      <c r="D1911" s="79">
        <v>2254</v>
      </c>
      <c r="E1911" s="82"/>
      <c r="F1911" s="118">
        <v>45</v>
      </c>
      <c r="G1911" s="82" t="s">
        <v>11996</v>
      </c>
      <c r="H1911" s="82" t="s">
        <v>11997</v>
      </c>
      <c r="I1911" s="79">
        <v>8</v>
      </c>
      <c r="J1911" s="5" t="s">
        <v>11998</v>
      </c>
      <c r="K1911" s="79" t="s">
        <v>11999</v>
      </c>
      <c r="L1911" s="124" t="s">
        <v>11776</v>
      </c>
      <c r="M1911" s="124" t="s">
        <v>11776</v>
      </c>
      <c r="O1911" s="120"/>
      <c r="P1911" s="91" t="s">
        <v>11295</v>
      </c>
      <c r="Q1911" s="91" t="s">
        <v>11925</v>
      </c>
      <c r="R1911" s="91" t="s">
        <v>11454</v>
      </c>
      <c r="S1911" s="79" t="s">
        <v>418</v>
      </c>
      <c r="T1911" s="80"/>
      <c r="U1911" s="80"/>
      <c r="V1911" s="101" t="s">
        <v>105</v>
      </c>
      <c r="W1911" s="76" t="s">
        <v>105</v>
      </c>
      <c r="X1911" s="101" t="s">
        <v>105</v>
      </c>
      <c r="Y1911" s="101" t="s">
        <v>105</v>
      </c>
      <c r="Z1911" s="101" t="s">
        <v>105</v>
      </c>
      <c r="AA1911" s="76" t="s">
        <v>105</v>
      </c>
      <c r="AB1911" s="101" t="s">
        <v>105</v>
      </c>
      <c r="AC1911" s="101" t="s">
        <v>105</v>
      </c>
      <c r="AD1911" s="101" t="s">
        <v>105</v>
      </c>
      <c r="AE1911" s="101" t="s">
        <v>105</v>
      </c>
      <c r="AF1911" s="101"/>
      <c r="AG1911" s="101"/>
      <c r="AH1911" s="6" t="s">
        <v>436</v>
      </c>
      <c r="AI1911" s="101"/>
      <c r="AJ1911" s="101"/>
      <c r="AK1911" s="101"/>
      <c r="AL1911" s="101"/>
      <c r="AM1911" s="101"/>
      <c r="AO1911" s="101"/>
    </row>
    <row r="1912" spans="1:42" s="79" customFormat="1" ht="11.45" customHeight="1">
      <c r="A1912" s="82">
        <v>20191114101258</v>
      </c>
      <c r="B1912" s="82">
        <v>20191114101258</v>
      </c>
      <c r="C1912" s="82">
        <v>20191114101258</v>
      </c>
      <c r="D1912" s="79">
        <v>2259</v>
      </c>
      <c r="E1912" s="82"/>
      <c r="F1912" s="118">
        <v>48</v>
      </c>
      <c r="G1912" s="104" t="s">
        <v>12000</v>
      </c>
      <c r="H1912" s="82" t="s">
        <v>12001</v>
      </c>
      <c r="I1912" s="79">
        <v>1</v>
      </c>
      <c r="J1912" s="79" t="s">
        <v>12002</v>
      </c>
      <c r="K1912" s="79" t="s">
        <v>12003</v>
      </c>
      <c r="L1912" s="120" t="s">
        <v>9021</v>
      </c>
      <c r="M1912" s="120" t="s">
        <v>9022</v>
      </c>
      <c r="O1912" s="120"/>
      <c r="P1912" s="91"/>
      <c r="Q1912" s="91"/>
      <c r="R1912" s="91"/>
      <c r="S1912" s="79" t="s">
        <v>418</v>
      </c>
      <c r="T1912" s="91" t="s">
        <v>12004</v>
      </c>
      <c r="U1912" s="91"/>
      <c r="V1912" s="101" t="s">
        <v>420</v>
      </c>
      <c r="W1912" s="76" t="s">
        <v>420</v>
      </c>
      <c r="X1912" s="101" t="s">
        <v>420</v>
      </c>
      <c r="Y1912" s="101" t="s">
        <v>420</v>
      </c>
      <c r="Z1912" s="101" t="s">
        <v>422</v>
      </c>
      <c r="AA1912" s="76" t="s">
        <v>420</v>
      </c>
      <c r="AB1912" s="101" t="s">
        <v>420</v>
      </c>
      <c r="AC1912" s="101" t="s">
        <v>420</v>
      </c>
      <c r="AD1912" s="101" t="s">
        <v>420</v>
      </c>
      <c r="AE1912" s="101" t="s">
        <v>420</v>
      </c>
      <c r="AF1912" s="101" t="s">
        <v>99</v>
      </c>
      <c r="AG1912" s="101" t="s">
        <v>112</v>
      </c>
      <c r="AH1912" s="101"/>
      <c r="AI1912" s="101"/>
      <c r="AJ1912" s="101"/>
      <c r="AK1912" s="101"/>
      <c r="AL1912" s="101"/>
      <c r="AM1912" s="101"/>
      <c r="AO1912" s="101">
        <v>380</v>
      </c>
    </row>
    <row r="1913" spans="1:42" s="79" customFormat="1" ht="11.45" customHeight="1">
      <c r="A1913" s="82">
        <v>20200229164806</v>
      </c>
      <c r="B1913" s="82">
        <v>20200229164806</v>
      </c>
      <c r="C1913" s="82">
        <v>20191114101258</v>
      </c>
      <c r="D1913" s="79">
        <v>2260</v>
      </c>
      <c r="E1913" s="82"/>
      <c r="F1913" s="118">
        <v>48</v>
      </c>
      <c r="G1913" s="104" t="s">
        <v>12005</v>
      </c>
      <c r="H1913" s="82" t="s">
        <v>12006</v>
      </c>
      <c r="I1913" s="79">
        <v>3</v>
      </c>
      <c r="J1913" s="79" t="s">
        <v>12007</v>
      </c>
      <c r="K1913" s="79" t="s">
        <v>12008</v>
      </c>
      <c r="L1913" s="120" t="s">
        <v>12009</v>
      </c>
      <c r="M1913" s="120" t="s">
        <v>12009</v>
      </c>
      <c r="O1913" s="120"/>
      <c r="P1913" s="91"/>
      <c r="Q1913" s="91"/>
      <c r="R1913" s="91"/>
      <c r="S1913" s="79" t="s">
        <v>418</v>
      </c>
      <c r="T1913" s="80" t="s">
        <v>12010</v>
      </c>
      <c r="U1913" s="80"/>
      <c r="V1913" s="101" t="s">
        <v>420</v>
      </c>
      <c r="W1913" s="76" t="s">
        <v>420</v>
      </c>
      <c r="X1913" s="101" t="s">
        <v>421</v>
      </c>
      <c r="Y1913" s="101" t="s">
        <v>420</v>
      </c>
      <c r="Z1913" s="101" t="s">
        <v>421</v>
      </c>
      <c r="AA1913" s="76" t="s">
        <v>420</v>
      </c>
      <c r="AB1913" s="101" t="s">
        <v>420</v>
      </c>
      <c r="AC1913" s="101" t="s">
        <v>420</v>
      </c>
      <c r="AD1913" s="101" t="s">
        <v>421</v>
      </c>
      <c r="AE1913" s="101" t="s">
        <v>420</v>
      </c>
      <c r="AF1913" s="101" t="s">
        <v>99</v>
      </c>
      <c r="AG1913" s="101"/>
      <c r="AH1913" s="101"/>
      <c r="AI1913" s="101"/>
      <c r="AJ1913" s="101"/>
      <c r="AK1913" s="101"/>
      <c r="AL1913" s="101"/>
      <c r="AM1913" s="101"/>
      <c r="AO1913" s="101">
        <v>3571</v>
      </c>
    </row>
    <row r="1914" spans="1:42" s="79" customFormat="1" ht="11.45" customHeight="1">
      <c r="A1914" s="82">
        <v>20191218174249</v>
      </c>
      <c r="B1914" s="82">
        <v>20191218174249</v>
      </c>
      <c r="C1914" s="82">
        <v>20200229164806</v>
      </c>
      <c r="D1914" s="79">
        <v>2261</v>
      </c>
      <c r="E1914" s="82"/>
      <c r="F1914" s="118">
        <v>48</v>
      </c>
      <c r="G1914" s="104" t="s">
        <v>12011</v>
      </c>
      <c r="H1914" s="82" t="s">
        <v>12012</v>
      </c>
      <c r="I1914" s="79">
        <v>5</v>
      </c>
      <c r="J1914" s="79" t="s">
        <v>12013</v>
      </c>
      <c r="K1914" s="79" t="s">
        <v>12014</v>
      </c>
      <c r="L1914" s="120" t="s">
        <v>7983</v>
      </c>
      <c r="M1914" s="120" t="s">
        <v>7983</v>
      </c>
      <c r="O1914" s="120" t="s">
        <v>12015</v>
      </c>
      <c r="P1914" s="91" t="s">
        <v>12016</v>
      </c>
      <c r="Q1914" s="91"/>
      <c r="R1914" s="91" t="s">
        <v>12017</v>
      </c>
      <c r="S1914" s="79" t="s">
        <v>418</v>
      </c>
      <c r="T1914" s="80" t="s">
        <v>12018</v>
      </c>
      <c r="U1914" s="80"/>
      <c r="V1914" s="101" t="s">
        <v>420</v>
      </c>
      <c r="W1914" s="76" t="s">
        <v>420</v>
      </c>
      <c r="X1914" s="101" t="s">
        <v>421</v>
      </c>
      <c r="Y1914" s="101" t="s">
        <v>420</v>
      </c>
      <c r="Z1914" s="101" t="s">
        <v>421</v>
      </c>
      <c r="AA1914" s="76" t="s">
        <v>420</v>
      </c>
      <c r="AB1914" s="101" t="s">
        <v>420</v>
      </c>
      <c r="AC1914" s="101" t="s">
        <v>420</v>
      </c>
      <c r="AD1914" s="101" t="s">
        <v>421</v>
      </c>
      <c r="AE1914" s="101" t="s">
        <v>420</v>
      </c>
      <c r="AF1914" s="101" t="s">
        <v>99</v>
      </c>
      <c r="AG1914" s="101" t="s">
        <v>112</v>
      </c>
      <c r="AH1914" s="6" t="s">
        <v>436</v>
      </c>
      <c r="AI1914" s="101" t="s">
        <v>670</v>
      </c>
      <c r="AJ1914" s="101" t="s">
        <v>727</v>
      </c>
      <c r="AK1914" s="101" t="s">
        <v>670</v>
      </c>
      <c r="AL1914" s="101" t="s">
        <v>727</v>
      </c>
      <c r="AM1914" s="101" t="s">
        <v>545</v>
      </c>
      <c r="AO1914" s="101">
        <v>16731</v>
      </c>
    </row>
    <row r="1915" spans="1:42" s="79" customFormat="1" ht="11.45" customHeight="1">
      <c r="A1915" s="82">
        <v>20191114101259</v>
      </c>
      <c r="B1915" s="82">
        <v>20191114101259</v>
      </c>
      <c r="C1915" s="82">
        <v>20191218174249</v>
      </c>
      <c r="D1915" s="79">
        <v>2262</v>
      </c>
      <c r="E1915" s="82"/>
      <c r="F1915" s="118">
        <v>48</v>
      </c>
      <c r="G1915" s="82" t="s">
        <v>12019</v>
      </c>
      <c r="H1915" s="82" t="s">
        <v>12020</v>
      </c>
      <c r="I1915" s="79">
        <v>7</v>
      </c>
      <c r="J1915" s="79" t="s">
        <v>12021</v>
      </c>
      <c r="K1915" s="79" t="s">
        <v>12022</v>
      </c>
      <c r="L1915" s="120" t="s">
        <v>12023</v>
      </c>
      <c r="M1915" s="120" t="s">
        <v>12024</v>
      </c>
      <c r="N1915" s="79" t="s">
        <v>12025</v>
      </c>
      <c r="O1915" s="120" t="s">
        <v>12026</v>
      </c>
      <c r="P1915" s="91" t="s">
        <v>12027</v>
      </c>
      <c r="Q1915" s="91" t="s">
        <v>12028</v>
      </c>
      <c r="R1915" s="91" t="s">
        <v>12017</v>
      </c>
      <c r="S1915" s="79" t="s">
        <v>12029</v>
      </c>
      <c r="T1915" s="91" t="s">
        <v>12030</v>
      </c>
      <c r="U1915" s="80" t="s">
        <v>12031</v>
      </c>
      <c r="V1915" s="101" t="s">
        <v>420</v>
      </c>
      <c r="W1915" s="76" t="s">
        <v>421</v>
      </c>
      <c r="X1915" s="101" t="s">
        <v>421</v>
      </c>
      <c r="Y1915" s="101" t="s">
        <v>421</v>
      </c>
      <c r="Z1915" s="101" t="s">
        <v>421</v>
      </c>
      <c r="AA1915" s="76" t="s">
        <v>420</v>
      </c>
      <c r="AB1915" s="101" t="s">
        <v>420</v>
      </c>
      <c r="AC1915" s="101" t="s">
        <v>421</v>
      </c>
      <c r="AD1915" s="101" t="s">
        <v>421</v>
      </c>
      <c r="AE1915" s="101" t="s">
        <v>421</v>
      </c>
      <c r="AF1915" s="101" t="s">
        <v>99</v>
      </c>
      <c r="AG1915" s="101" t="s">
        <v>112</v>
      </c>
      <c r="AH1915" s="6" t="s">
        <v>436</v>
      </c>
      <c r="AI1915" s="101" t="s">
        <v>670</v>
      </c>
      <c r="AJ1915" s="101" t="s">
        <v>727</v>
      </c>
      <c r="AK1915" s="101"/>
      <c r="AL1915" s="101" t="s">
        <v>418</v>
      </c>
      <c r="AM1915" s="101"/>
      <c r="AO1915" s="101">
        <v>23845</v>
      </c>
    </row>
    <row r="1916" spans="1:42" s="79" customFormat="1" ht="11.45" customHeight="1">
      <c r="A1916" s="82">
        <v>20191114101260</v>
      </c>
      <c r="B1916" s="82">
        <v>20191114101260</v>
      </c>
      <c r="C1916" s="82">
        <v>20191218174249</v>
      </c>
      <c r="D1916" s="79">
        <v>2263</v>
      </c>
      <c r="E1916" s="82"/>
      <c r="F1916" s="118">
        <v>48</v>
      </c>
      <c r="G1916" s="82" t="s">
        <v>12032</v>
      </c>
      <c r="H1916" s="82" t="s">
        <v>12033</v>
      </c>
      <c r="I1916" s="79">
        <v>7</v>
      </c>
      <c r="J1916" s="79" t="s">
        <v>12034</v>
      </c>
      <c r="K1916" s="79" t="s">
        <v>12035</v>
      </c>
      <c r="L1916" s="120" t="s">
        <v>12036</v>
      </c>
      <c r="M1916" s="120" t="s">
        <v>12037</v>
      </c>
      <c r="N1916" s="79" t="s">
        <v>12025</v>
      </c>
      <c r="O1916" s="120" t="s">
        <v>12026</v>
      </c>
      <c r="P1916" s="91" t="s">
        <v>12027</v>
      </c>
      <c r="Q1916" s="91" t="s">
        <v>12028</v>
      </c>
      <c r="R1916" s="91" t="s">
        <v>12017</v>
      </c>
      <c r="S1916" s="79" t="s">
        <v>12038</v>
      </c>
      <c r="T1916" s="91" t="s">
        <v>12039</v>
      </c>
      <c r="U1916" s="80" t="s">
        <v>12040</v>
      </c>
      <c r="V1916" s="101" t="s">
        <v>420</v>
      </c>
      <c r="W1916" s="76" t="s">
        <v>420</v>
      </c>
      <c r="X1916" s="101" t="s">
        <v>421</v>
      </c>
      <c r="Y1916" s="101" t="s">
        <v>420</v>
      </c>
      <c r="Z1916" s="101" t="s">
        <v>421</v>
      </c>
      <c r="AA1916" s="76" t="s">
        <v>421</v>
      </c>
      <c r="AB1916" s="101" t="s">
        <v>421</v>
      </c>
      <c r="AC1916" s="101" t="s">
        <v>421</v>
      </c>
      <c r="AD1916" s="101" t="s">
        <v>421</v>
      </c>
      <c r="AE1916" s="101" t="s">
        <v>421</v>
      </c>
      <c r="AF1916" s="101" t="s">
        <v>99</v>
      </c>
      <c r="AG1916" s="101" t="s">
        <v>112</v>
      </c>
      <c r="AH1916" s="6" t="s">
        <v>436</v>
      </c>
      <c r="AI1916" s="101" t="s">
        <v>3943</v>
      </c>
      <c r="AJ1916" s="101" t="s">
        <v>727</v>
      </c>
      <c r="AK1916" s="101"/>
      <c r="AL1916" s="101" t="s">
        <v>418</v>
      </c>
      <c r="AM1916" s="101"/>
      <c r="AO1916" s="101">
        <v>23847</v>
      </c>
    </row>
    <row r="1917" spans="1:42" s="79" customFormat="1" ht="11.45" customHeight="1">
      <c r="A1917" s="82">
        <v>20191218174250</v>
      </c>
      <c r="B1917" s="82">
        <v>20191218174250</v>
      </c>
      <c r="C1917" s="82">
        <v>20200229164806</v>
      </c>
      <c r="D1917" s="79">
        <v>2265</v>
      </c>
      <c r="E1917" s="82"/>
      <c r="F1917" s="118">
        <v>48</v>
      </c>
      <c r="G1917" s="104" t="s">
        <v>12041</v>
      </c>
      <c r="H1917" s="82" t="s">
        <v>12042</v>
      </c>
      <c r="I1917" s="79">
        <v>5</v>
      </c>
      <c r="J1917" s="79" t="s">
        <v>12043</v>
      </c>
      <c r="K1917" s="79" t="s">
        <v>12044</v>
      </c>
      <c r="L1917" s="120" t="s">
        <v>12045</v>
      </c>
      <c r="M1917" s="120" t="s">
        <v>12046</v>
      </c>
      <c r="O1917" s="120" t="s">
        <v>12047</v>
      </c>
      <c r="P1917" s="91" t="s">
        <v>12027</v>
      </c>
      <c r="Q1917" s="91"/>
      <c r="R1917" s="91"/>
      <c r="S1917" s="79" t="s">
        <v>418</v>
      </c>
      <c r="T1917" s="80" t="s">
        <v>12048</v>
      </c>
      <c r="U1917" s="80"/>
      <c r="V1917" s="101" t="s">
        <v>420</v>
      </c>
      <c r="W1917" s="76" t="s">
        <v>421</v>
      </c>
      <c r="X1917" s="101" t="s">
        <v>421</v>
      </c>
      <c r="Y1917" s="101" t="s">
        <v>421</v>
      </c>
      <c r="Z1917" s="101" t="s">
        <v>421</v>
      </c>
      <c r="AA1917" s="76" t="s">
        <v>420</v>
      </c>
      <c r="AB1917" s="101" t="s">
        <v>421</v>
      </c>
      <c r="AC1917" s="101" t="s">
        <v>420</v>
      </c>
      <c r="AD1917" s="101" t="s">
        <v>421</v>
      </c>
      <c r="AE1917" s="101" t="s">
        <v>420</v>
      </c>
      <c r="AF1917" s="101" t="s">
        <v>99</v>
      </c>
      <c r="AG1917" s="101"/>
      <c r="AH1917" s="6" t="s">
        <v>436</v>
      </c>
      <c r="AI1917" s="101" t="s">
        <v>437</v>
      </c>
      <c r="AJ1917" s="101" t="s">
        <v>727</v>
      </c>
      <c r="AK1917" s="101" t="s">
        <v>437</v>
      </c>
      <c r="AL1917" s="101" t="s">
        <v>727</v>
      </c>
      <c r="AM1917" s="101" t="s">
        <v>545</v>
      </c>
      <c r="AO1917" s="101">
        <v>16730</v>
      </c>
    </row>
    <row r="1918" spans="1:42" s="79" customFormat="1" ht="11.45" customHeight="1">
      <c r="A1918" s="82">
        <v>20191114101262</v>
      </c>
      <c r="B1918" s="82">
        <v>20191114101262</v>
      </c>
      <c r="C1918" s="82">
        <v>20191218174250</v>
      </c>
      <c r="D1918" s="79">
        <v>2267</v>
      </c>
      <c r="E1918" s="82"/>
      <c r="F1918" s="118">
        <v>48</v>
      </c>
      <c r="G1918" s="82" t="s">
        <v>12049</v>
      </c>
      <c r="H1918" s="82" t="s">
        <v>12050</v>
      </c>
      <c r="I1918" s="79">
        <v>7</v>
      </c>
      <c r="J1918" s="79" t="s">
        <v>12051</v>
      </c>
      <c r="K1918" s="79" t="s">
        <v>12052</v>
      </c>
      <c r="L1918" s="120" t="s">
        <v>12053</v>
      </c>
      <c r="M1918" s="120" t="s">
        <v>12054</v>
      </c>
      <c r="N1918" s="79" t="s">
        <v>12025</v>
      </c>
      <c r="O1918" s="120" t="s">
        <v>12055</v>
      </c>
      <c r="P1918" s="91" t="s">
        <v>12056</v>
      </c>
      <c r="Q1918" s="91" t="s">
        <v>12057</v>
      </c>
      <c r="R1918" s="91"/>
      <c r="S1918" s="79" t="s">
        <v>12058</v>
      </c>
      <c r="T1918" s="91" t="s">
        <v>12059</v>
      </c>
      <c r="U1918" s="80" t="s">
        <v>12060</v>
      </c>
      <c r="V1918" s="101" t="s">
        <v>422</v>
      </c>
      <c r="W1918" s="76" t="s">
        <v>421</v>
      </c>
      <c r="X1918" s="101" t="s">
        <v>421</v>
      </c>
      <c r="Y1918" s="101" t="s">
        <v>421</v>
      </c>
      <c r="Z1918" s="101" t="s">
        <v>421</v>
      </c>
      <c r="AA1918" s="76" t="s">
        <v>422</v>
      </c>
      <c r="AB1918" s="101" t="s">
        <v>421</v>
      </c>
      <c r="AC1918" s="101" t="s">
        <v>422</v>
      </c>
      <c r="AD1918" s="101" t="s">
        <v>421</v>
      </c>
      <c r="AE1918" s="101" t="s">
        <v>422</v>
      </c>
      <c r="AF1918" s="101" t="s">
        <v>99</v>
      </c>
      <c r="AG1918" s="101" t="s">
        <v>112</v>
      </c>
      <c r="AH1918" s="6" t="s">
        <v>436</v>
      </c>
      <c r="AI1918" s="101" t="s">
        <v>3943</v>
      </c>
      <c r="AJ1918" s="101" t="s">
        <v>727</v>
      </c>
      <c r="AK1918" s="101"/>
      <c r="AL1918" s="101" t="s">
        <v>418</v>
      </c>
      <c r="AM1918" s="101"/>
      <c r="AO1918" s="101">
        <v>24093</v>
      </c>
      <c r="AP1918" s="81"/>
    </row>
    <row r="1919" spans="1:42" s="79" customFormat="1" ht="11.45" customHeight="1">
      <c r="A1919" s="82">
        <v>20221019112300</v>
      </c>
      <c r="B1919" s="82">
        <v>20221019112300</v>
      </c>
      <c r="C1919" s="82">
        <v>20191218174250</v>
      </c>
      <c r="D1919" s="79">
        <v>2268</v>
      </c>
      <c r="E1919" s="82"/>
      <c r="F1919" s="118">
        <v>48</v>
      </c>
      <c r="G1919" s="82" t="s">
        <v>12061</v>
      </c>
      <c r="H1919" s="82" t="s">
        <v>12062</v>
      </c>
      <c r="I1919" s="79">
        <v>7</v>
      </c>
      <c r="J1919" s="79" t="s">
        <v>12063</v>
      </c>
      <c r="K1919" s="79" t="s">
        <v>12064</v>
      </c>
      <c r="L1919" s="120" t="s">
        <v>12065</v>
      </c>
      <c r="M1919" s="120" t="s">
        <v>12066</v>
      </c>
      <c r="N1919" s="79" t="s">
        <v>12025</v>
      </c>
      <c r="O1919" s="120" t="s">
        <v>12067</v>
      </c>
      <c r="P1919" s="91" t="s">
        <v>12068</v>
      </c>
      <c r="Q1919" s="91" t="s">
        <v>12057</v>
      </c>
      <c r="R1919" s="91"/>
      <c r="S1919" s="79" t="s">
        <v>12069</v>
      </c>
      <c r="T1919" s="91" t="s">
        <v>12070</v>
      </c>
      <c r="U1919" s="80" t="s">
        <v>12071</v>
      </c>
      <c r="V1919" s="101" t="s">
        <v>422</v>
      </c>
      <c r="W1919" s="76" t="s">
        <v>421</v>
      </c>
      <c r="X1919" s="101" t="s">
        <v>421</v>
      </c>
      <c r="Y1919" s="101" t="s">
        <v>421</v>
      </c>
      <c r="Z1919" s="101" t="s">
        <v>421</v>
      </c>
      <c r="AA1919" s="76" t="s">
        <v>422</v>
      </c>
      <c r="AB1919" s="101" t="s">
        <v>421</v>
      </c>
      <c r="AC1919" s="101" t="s">
        <v>422</v>
      </c>
      <c r="AD1919" s="101" t="s">
        <v>421</v>
      </c>
      <c r="AE1919" s="101" t="s">
        <v>422</v>
      </c>
      <c r="AF1919" s="101" t="s">
        <v>99</v>
      </c>
      <c r="AG1919" s="101" t="s">
        <v>112</v>
      </c>
      <c r="AH1919" s="6" t="s">
        <v>436</v>
      </c>
      <c r="AI1919" s="101"/>
      <c r="AJ1919" s="101"/>
      <c r="AK1919" s="101"/>
      <c r="AL1919" s="101"/>
      <c r="AM1919" s="101"/>
      <c r="AO1919" s="101">
        <v>24094</v>
      </c>
    </row>
    <row r="1920" spans="1:42" s="79" customFormat="1" ht="11.45" customHeight="1">
      <c r="A1920" s="82">
        <v>20221019112301</v>
      </c>
      <c r="B1920" s="82">
        <v>20221019112300</v>
      </c>
      <c r="C1920" s="82">
        <v>20191218174250</v>
      </c>
      <c r="D1920" s="79">
        <v>2269</v>
      </c>
      <c r="E1920" s="82" t="s">
        <v>31</v>
      </c>
      <c r="F1920" s="118">
        <v>48</v>
      </c>
      <c r="G1920" s="82" t="s">
        <v>12072</v>
      </c>
      <c r="H1920" s="82" t="s">
        <v>12073</v>
      </c>
      <c r="I1920" s="79">
        <v>0</v>
      </c>
      <c r="J1920" s="82" t="s">
        <v>12074</v>
      </c>
      <c r="K1920" s="79" t="s">
        <v>12075</v>
      </c>
      <c r="L1920" s="120" t="s">
        <v>12076</v>
      </c>
      <c r="M1920" s="120" t="s">
        <v>12076</v>
      </c>
      <c r="O1920" s="120"/>
      <c r="P1920" s="91"/>
      <c r="Q1920" s="91"/>
      <c r="R1920" s="91"/>
      <c r="S1920" s="79" t="s">
        <v>418</v>
      </c>
      <c r="T1920" s="110"/>
      <c r="U1920" s="110"/>
      <c r="V1920" s="101"/>
      <c r="W1920" s="101"/>
      <c r="X1920" s="101"/>
      <c r="Y1920" s="101"/>
      <c r="Z1920" s="101"/>
      <c r="AA1920" s="76"/>
      <c r="AB1920" s="101"/>
      <c r="AC1920" s="101"/>
      <c r="AD1920" s="101"/>
      <c r="AE1920" s="101"/>
      <c r="AF1920" s="101"/>
      <c r="AG1920" s="101"/>
      <c r="AH1920" s="101"/>
      <c r="AI1920" s="101"/>
      <c r="AJ1920" s="101"/>
      <c r="AK1920" s="101"/>
      <c r="AL1920" s="101"/>
      <c r="AM1920" s="101"/>
      <c r="AO1920" s="101"/>
    </row>
    <row r="1921" spans="1:42" s="79" customFormat="1" ht="11.45" customHeight="1">
      <c r="A1921" s="82">
        <v>20221019112302</v>
      </c>
      <c r="B1921" s="82">
        <v>20221019112300</v>
      </c>
      <c r="C1921" s="82">
        <v>20191218174250</v>
      </c>
      <c r="D1921" s="79">
        <v>2270</v>
      </c>
      <c r="E1921" s="82" t="s">
        <v>31</v>
      </c>
      <c r="F1921" s="118">
        <v>48</v>
      </c>
      <c r="G1921" s="82" t="s">
        <v>12077</v>
      </c>
      <c r="H1921" s="82" t="s">
        <v>12078</v>
      </c>
      <c r="I1921" s="79">
        <v>0</v>
      </c>
      <c r="J1921" s="82" t="s">
        <v>12074</v>
      </c>
      <c r="K1921" s="79" t="s">
        <v>12075</v>
      </c>
      <c r="L1921" s="120" t="s">
        <v>12079</v>
      </c>
      <c r="M1921" s="120" t="s">
        <v>12080</v>
      </c>
      <c r="O1921" s="120"/>
      <c r="P1921" s="91"/>
      <c r="Q1921" s="91"/>
      <c r="R1921" s="91"/>
      <c r="S1921" s="79" t="s">
        <v>418</v>
      </c>
      <c r="T1921" s="91"/>
      <c r="U1921" s="91"/>
      <c r="V1921" s="101"/>
      <c r="W1921" s="101"/>
      <c r="X1921" s="101"/>
      <c r="Y1921" s="101"/>
      <c r="Z1921" s="101"/>
      <c r="AA1921" s="76"/>
      <c r="AB1921" s="101"/>
      <c r="AC1921" s="101"/>
      <c r="AD1921" s="101"/>
      <c r="AE1921" s="101"/>
      <c r="AF1921" s="101"/>
      <c r="AG1921" s="101"/>
      <c r="AH1921" s="101"/>
      <c r="AI1921" s="101"/>
      <c r="AJ1921" s="101"/>
      <c r="AK1921" s="101"/>
      <c r="AL1921" s="101"/>
      <c r="AM1921" s="101"/>
      <c r="AO1921" s="101"/>
    </row>
    <row r="1922" spans="1:42" s="79" customFormat="1" ht="11.45" customHeight="1">
      <c r="A1922" s="82">
        <v>20221019112303</v>
      </c>
      <c r="B1922" s="82">
        <v>20221019112300</v>
      </c>
      <c r="C1922" s="82">
        <v>20191218174250</v>
      </c>
      <c r="D1922" s="79">
        <v>2271</v>
      </c>
      <c r="E1922" s="82" t="s">
        <v>31</v>
      </c>
      <c r="F1922" s="118">
        <v>48</v>
      </c>
      <c r="G1922" s="82" t="s">
        <v>12081</v>
      </c>
      <c r="H1922" s="82" t="s">
        <v>12082</v>
      </c>
      <c r="I1922" s="79">
        <v>0</v>
      </c>
      <c r="J1922" s="82" t="s">
        <v>12083</v>
      </c>
      <c r="K1922" s="79" t="s">
        <v>12084</v>
      </c>
      <c r="L1922" s="120" t="s">
        <v>12085</v>
      </c>
      <c r="M1922" s="120" t="s">
        <v>12086</v>
      </c>
      <c r="O1922" s="120"/>
      <c r="P1922" s="91"/>
      <c r="Q1922" s="91"/>
      <c r="R1922" s="91"/>
      <c r="S1922" s="79" t="s">
        <v>418</v>
      </c>
      <c r="T1922" s="91"/>
      <c r="U1922" s="91"/>
      <c r="V1922" s="101"/>
      <c r="W1922" s="101"/>
      <c r="X1922" s="101"/>
      <c r="Y1922" s="101"/>
      <c r="Z1922" s="101"/>
      <c r="AA1922" s="76"/>
      <c r="AB1922" s="101"/>
      <c r="AC1922" s="101"/>
      <c r="AD1922" s="101"/>
      <c r="AE1922" s="101"/>
      <c r="AF1922" s="101"/>
      <c r="AG1922" s="101"/>
      <c r="AH1922" s="101"/>
      <c r="AI1922" s="101"/>
      <c r="AJ1922" s="101"/>
      <c r="AK1922" s="101"/>
      <c r="AL1922" s="101"/>
      <c r="AM1922" s="101"/>
      <c r="AO1922" s="101"/>
    </row>
    <row r="1923" spans="1:42" s="79" customFormat="1" ht="11.45" customHeight="1">
      <c r="A1923" s="82">
        <v>20210211152200</v>
      </c>
      <c r="B1923" s="82">
        <v>20210211152200</v>
      </c>
      <c r="C1923" s="82">
        <v>20191114101258</v>
      </c>
      <c r="D1923" s="79">
        <v>2272</v>
      </c>
      <c r="E1923" s="82"/>
      <c r="F1923" s="118">
        <v>48</v>
      </c>
      <c r="G1923" s="104" t="s">
        <v>12087</v>
      </c>
      <c r="H1923" s="82" t="s">
        <v>12088</v>
      </c>
      <c r="I1923" s="79">
        <v>3</v>
      </c>
      <c r="J1923" s="79" t="s">
        <v>12089</v>
      </c>
      <c r="K1923" s="79" t="s">
        <v>12090</v>
      </c>
      <c r="L1923" s="120" t="s">
        <v>12091</v>
      </c>
      <c r="M1923" s="120" t="s">
        <v>12091</v>
      </c>
      <c r="O1923" s="120"/>
      <c r="P1923" s="91"/>
      <c r="Q1923" s="91"/>
      <c r="R1923" s="91"/>
      <c r="S1923" s="79" t="s">
        <v>418</v>
      </c>
      <c r="T1923" s="80" t="s">
        <v>12092</v>
      </c>
      <c r="U1923" s="80"/>
      <c r="V1923" s="101" t="s">
        <v>420</v>
      </c>
      <c r="W1923" s="76" t="s">
        <v>420</v>
      </c>
      <c r="X1923" s="101" t="s">
        <v>420</v>
      </c>
      <c r="Y1923" s="101" t="s">
        <v>420</v>
      </c>
      <c r="Z1923" s="101" t="s">
        <v>422</v>
      </c>
      <c r="AA1923" s="76" t="s">
        <v>420</v>
      </c>
      <c r="AB1923" s="101" t="s">
        <v>422</v>
      </c>
      <c r="AC1923" s="101" t="s">
        <v>420</v>
      </c>
      <c r="AD1923" s="101" t="s">
        <v>420</v>
      </c>
      <c r="AE1923" s="101" t="s">
        <v>420</v>
      </c>
      <c r="AF1923" s="101" t="s">
        <v>99</v>
      </c>
      <c r="AG1923" s="101"/>
      <c r="AH1923" s="101"/>
      <c r="AI1923" s="101"/>
      <c r="AJ1923" s="101"/>
      <c r="AK1923" s="101"/>
      <c r="AL1923" s="101"/>
      <c r="AM1923" s="101"/>
      <c r="AO1923" s="101">
        <v>3558</v>
      </c>
      <c r="AP1923" s="79" t="s">
        <v>12093</v>
      </c>
    </row>
    <row r="1924" spans="1:42" s="79" customFormat="1" ht="11.45" customHeight="1">
      <c r="A1924" s="82">
        <v>20200229164807</v>
      </c>
      <c r="B1924" s="82">
        <v>20210211152200</v>
      </c>
      <c r="C1924" s="82">
        <v>20191114101258</v>
      </c>
      <c r="D1924" s="79">
        <v>2273</v>
      </c>
      <c r="E1924" s="82" t="s">
        <v>31</v>
      </c>
      <c r="F1924" s="118">
        <v>48</v>
      </c>
      <c r="G1924" s="82" t="s">
        <v>12094</v>
      </c>
      <c r="H1924" s="82" t="s">
        <v>12095</v>
      </c>
      <c r="I1924" s="79">
        <v>0</v>
      </c>
      <c r="J1924" s="79" t="s">
        <v>12096</v>
      </c>
      <c r="K1924" s="79" t="s">
        <v>12097</v>
      </c>
      <c r="L1924" s="120" t="s">
        <v>12098</v>
      </c>
      <c r="M1924" s="120" t="s">
        <v>12099</v>
      </c>
      <c r="O1924" s="120"/>
      <c r="P1924" s="91"/>
      <c r="Q1924" s="91"/>
      <c r="R1924" s="91"/>
      <c r="S1924" s="79" t="s">
        <v>418</v>
      </c>
      <c r="T1924" s="80"/>
      <c r="U1924" s="80"/>
      <c r="V1924" s="101"/>
      <c r="W1924" s="76"/>
      <c r="X1924" s="101"/>
      <c r="Y1924" s="101"/>
      <c r="Z1924" s="101"/>
      <c r="AA1924" s="76"/>
      <c r="AB1924" s="101"/>
      <c r="AC1924" s="101"/>
      <c r="AD1924" s="101"/>
      <c r="AE1924" s="101"/>
      <c r="AF1924" s="101" t="s">
        <v>99</v>
      </c>
      <c r="AG1924" s="101"/>
      <c r="AH1924" s="101"/>
      <c r="AI1924" s="101"/>
      <c r="AJ1924" s="101"/>
      <c r="AK1924" s="101"/>
      <c r="AL1924" s="101"/>
      <c r="AM1924" s="101"/>
      <c r="AO1924" s="101">
        <v>3558</v>
      </c>
    </row>
    <row r="1925" spans="1:42" s="79" customFormat="1" ht="11.45" customHeight="1">
      <c r="A1925" s="82">
        <v>20191218174252</v>
      </c>
      <c r="B1925" s="82">
        <v>20191218174252</v>
      </c>
      <c r="C1925" s="82">
        <v>20210211152200</v>
      </c>
      <c r="D1925" s="79">
        <v>2274</v>
      </c>
      <c r="F1925" s="118">
        <v>48</v>
      </c>
      <c r="G1925" s="104" t="s">
        <v>12100</v>
      </c>
      <c r="H1925" s="82" t="s">
        <v>12101</v>
      </c>
      <c r="I1925" s="79">
        <v>5</v>
      </c>
      <c r="J1925" s="79" t="s">
        <v>12102</v>
      </c>
      <c r="K1925" s="79" t="s">
        <v>12103</v>
      </c>
      <c r="L1925" s="120" t="s">
        <v>12091</v>
      </c>
      <c r="M1925" s="120" t="s">
        <v>12091</v>
      </c>
      <c r="O1925" s="120" t="s">
        <v>12015</v>
      </c>
      <c r="P1925" s="91" t="s">
        <v>12104</v>
      </c>
      <c r="Q1925" s="91"/>
      <c r="R1925" s="91"/>
      <c r="S1925" s="79" t="s">
        <v>418</v>
      </c>
      <c r="T1925" s="80" t="s">
        <v>12105</v>
      </c>
      <c r="U1925" s="80"/>
      <c r="V1925" s="101" t="s">
        <v>420</v>
      </c>
      <c r="W1925" s="76" t="s">
        <v>420</v>
      </c>
      <c r="X1925" s="101" t="s">
        <v>420</v>
      </c>
      <c r="Y1925" s="101" t="s">
        <v>420</v>
      </c>
      <c r="Z1925" s="101" t="s">
        <v>422</v>
      </c>
      <c r="AA1925" s="76" t="s">
        <v>420</v>
      </c>
      <c r="AB1925" s="101" t="s">
        <v>422</v>
      </c>
      <c r="AC1925" s="101" t="s">
        <v>420</v>
      </c>
      <c r="AD1925" s="101" t="s">
        <v>420</v>
      </c>
      <c r="AE1925" s="101" t="s">
        <v>420</v>
      </c>
      <c r="AF1925" s="101" t="s">
        <v>99</v>
      </c>
      <c r="AG1925" s="101"/>
      <c r="AH1925" s="6" t="s">
        <v>436</v>
      </c>
      <c r="AI1925" s="101" t="s">
        <v>508</v>
      </c>
      <c r="AJ1925" s="101" t="s">
        <v>727</v>
      </c>
      <c r="AK1925" s="101" t="s">
        <v>508</v>
      </c>
      <c r="AL1925" s="101" t="s">
        <v>727</v>
      </c>
      <c r="AM1925" s="101" t="s">
        <v>545</v>
      </c>
      <c r="AO1925" s="101"/>
      <c r="AP1925" s="79" t="s">
        <v>12106</v>
      </c>
    </row>
    <row r="1926" spans="1:42" s="79" customFormat="1" ht="11.45" customHeight="1">
      <c r="A1926" s="82">
        <v>20191218174251</v>
      </c>
      <c r="B1926" s="82">
        <v>20191218174252</v>
      </c>
      <c r="C1926" s="82">
        <v>20210211152200</v>
      </c>
      <c r="D1926" s="79">
        <v>2275</v>
      </c>
      <c r="E1926" s="82" t="s">
        <v>31</v>
      </c>
      <c r="F1926" s="118">
        <v>48</v>
      </c>
      <c r="G1926" s="82" t="s">
        <v>12107</v>
      </c>
      <c r="H1926" s="82" t="s">
        <v>12108</v>
      </c>
      <c r="I1926" s="79">
        <v>0</v>
      </c>
      <c r="J1926" s="79" t="s">
        <v>12109</v>
      </c>
      <c r="K1926" s="79" t="s">
        <v>12110</v>
      </c>
      <c r="L1926" s="120" t="s">
        <v>12098</v>
      </c>
      <c r="M1926" s="120" t="s">
        <v>12099</v>
      </c>
      <c r="O1926" s="120" t="s">
        <v>12015</v>
      </c>
      <c r="P1926" s="91" t="s">
        <v>12104</v>
      </c>
      <c r="Q1926" s="91"/>
      <c r="R1926" s="91"/>
      <c r="S1926" s="79" t="s">
        <v>418</v>
      </c>
      <c r="T1926" s="80"/>
      <c r="U1926" s="80"/>
      <c r="V1926" s="101"/>
      <c r="W1926" s="76"/>
      <c r="X1926" s="101"/>
      <c r="Y1926" s="101"/>
      <c r="Z1926" s="101"/>
      <c r="AA1926" s="76"/>
      <c r="AB1926" s="101"/>
      <c r="AC1926" s="101"/>
      <c r="AD1926" s="101"/>
      <c r="AE1926" s="101"/>
      <c r="AF1926" s="101" t="s">
        <v>99</v>
      </c>
      <c r="AG1926" s="101"/>
      <c r="AH1926" s="101"/>
      <c r="AI1926" s="101" t="s">
        <v>508</v>
      </c>
      <c r="AJ1926" s="101" t="s">
        <v>727</v>
      </c>
      <c r="AK1926" s="101" t="s">
        <v>508</v>
      </c>
      <c r="AL1926" s="101" t="s">
        <v>727</v>
      </c>
      <c r="AM1926" s="101"/>
      <c r="AO1926" s="101">
        <v>16687</v>
      </c>
    </row>
    <row r="1927" spans="1:42" s="79" customFormat="1" ht="11.45" customHeight="1">
      <c r="A1927" s="82">
        <v>20191218174432</v>
      </c>
      <c r="B1927" s="82">
        <v>20191218174432</v>
      </c>
      <c r="C1927" s="82">
        <v>20191218174252</v>
      </c>
      <c r="D1927" s="79">
        <v>2276</v>
      </c>
      <c r="E1927" s="82"/>
      <c r="F1927" s="118">
        <v>48</v>
      </c>
      <c r="G1927" s="104" t="s">
        <v>12111</v>
      </c>
      <c r="H1927" s="82" t="s">
        <v>12112</v>
      </c>
      <c r="I1927" s="79">
        <v>6</v>
      </c>
      <c r="J1927" s="79" t="s">
        <v>12113</v>
      </c>
      <c r="K1927" s="79" t="s">
        <v>12114</v>
      </c>
      <c r="L1927" s="120" t="s">
        <v>12115</v>
      </c>
      <c r="M1927" s="120" t="s">
        <v>12115</v>
      </c>
      <c r="O1927" s="120"/>
      <c r="P1927" s="91" t="s">
        <v>12027</v>
      </c>
      <c r="Q1927" s="91"/>
      <c r="R1927" s="91" t="s">
        <v>12017</v>
      </c>
      <c r="S1927" s="79" t="s">
        <v>418</v>
      </c>
      <c r="T1927" s="80" t="s">
        <v>12116</v>
      </c>
      <c r="U1927" s="80"/>
      <c r="V1927" s="101" t="s">
        <v>420</v>
      </c>
      <c r="W1927" s="76" t="s">
        <v>420</v>
      </c>
      <c r="X1927" s="101" t="s">
        <v>420</v>
      </c>
      <c r="Y1927" s="101" t="s">
        <v>420</v>
      </c>
      <c r="Z1927" s="101" t="s">
        <v>421</v>
      </c>
      <c r="AA1927" s="76" t="s">
        <v>420</v>
      </c>
      <c r="AB1927" s="101" t="s">
        <v>422</v>
      </c>
      <c r="AC1927" s="101" t="s">
        <v>420</v>
      </c>
      <c r="AD1927" s="101" t="s">
        <v>420</v>
      </c>
      <c r="AE1927" s="101" t="s">
        <v>420</v>
      </c>
      <c r="AF1927" s="101" t="s">
        <v>99</v>
      </c>
      <c r="AG1927" s="101"/>
      <c r="AH1927" s="6" t="s">
        <v>436</v>
      </c>
      <c r="AI1927" s="101"/>
      <c r="AJ1927" s="101"/>
      <c r="AK1927" s="101"/>
      <c r="AL1927" s="101"/>
      <c r="AM1927" s="101" t="s">
        <v>545</v>
      </c>
      <c r="AO1927" s="101">
        <v>20769</v>
      </c>
    </row>
    <row r="1928" spans="1:42" s="79" customFormat="1" ht="11.45" customHeight="1">
      <c r="A1928" s="82">
        <v>20191114101266</v>
      </c>
      <c r="B1928" s="82">
        <v>20191114101266</v>
      </c>
      <c r="C1928" s="82">
        <v>20191218174432</v>
      </c>
      <c r="D1928" s="79">
        <v>2277</v>
      </c>
      <c r="E1928" s="82"/>
      <c r="F1928" s="118">
        <v>48</v>
      </c>
      <c r="G1928" s="82" t="s">
        <v>12117</v>
      </c>
      <c r="H1928" s="82" t="s">
        <v>12118</v>
      </c>
      <c r="I1928" s="79">
        <v>7</v>
      </c>
      <c r="J1928" s="79" t="s">
        <v>12119</v>
      </c>
      <c r="K1928" s="79" t="s">
        <v>12120</v>
      </c>
      <c r="L1928" s="120" t="s">
        <v>12121</v>
      </c>
      <c r="M1928" s="120" t="s">
        <v>12121</v>
      </c>
      <c r="N1928" s="79" t="s">
        <v>12025</v>
      </c>
      <c r="O1928" s="120" t="s">
        <v>12122</v>
      </c>
      <c r="P1928" s="91" t="s">
        <v>12123</v>
      </c>
      <c r="Q1928" s="91" t="s">
        <v>12124</v>
      </c>
      <c r="R1928" s="91"/>
      <c r="S1928" s="79" t="s">
        <v>12125</v>
      </c>
      <c r="T1928" s="91" t="s">
        <v>12126</v>
      </c>
      <c r="U1928" s="80" t="s">
        <v>12127</v>
      </c>
      <c r="V1928" s="101" t="s">
        <v>420</v>
      </c>
      <c r="W1928" s="76" t="s">
        <v>420</v>
      </c>
      <c r="X1928" s="101" t="s">
        <v>421</v>
      </c>
      <c r="Y1928" s="101" t="s">
        <v>420</v>
      </c>
      <c r="Z1928" s="101" t="s">
        <v>421</v>
      </c>
      <c r="AA1928" s="76" t="s">
        <v>420</v>
      </c>
      <c r="AB1928" s="101" t="s">
        <v>421</v>
      </c>
      <c r="AC1928" s="101" t="s">
        <v>421</v>
      </c>
      <c r="AD1928" s="101" t="s">
        <v>421</v>
      </c>
      <c r="AE1928" s="101" t="s">
        <v>420</v>
      </c>
      <c r="AF1928" s="101" t="s">
        <v>99</v>
      </c>
      <c r="AG1928" s="101" t="s">
        <v>112</v>
      </c>
      <c r="AH1928" s="6" t="s">
        <v>436</v>
      </c>
      <c r="AI1928" s="101" t="s">
        <v>437</v>
      </c>
      <c r="AJ1928" s="101" t="s">
        <v>439</v>
      </c>
      <c r="AK1928" s="101"/>
      <c r="AL1928" s="101" t="s">
        <v>418</v>
      </c>
      <c r="AM1928" s="101"/>
      <c r="AO1928" s="101">
        <v>23849</v>
      </c>
    </row>
    <row r="1929" spans="1:42" s="79" customFormat="1" ht="11.45" customHeight="1">
      <c r="A1929" s="82">
        <v>20210623101300</v>
      </c>
      <c r="B1929" s="82">
        <v>20210623101300</v>
      </c>
      <c r="C1929" s="82">
        <v>20191114101266</v>
      </c>
      <c r="D1929" s="79">
        <v>2278</v>
      </c>
      <c r="E1929" s="82"/>
      <c r="F1929" s="118">
        <v>48</v>
      </c>
      <c r="G1929" s="5" t="s">
        <v>728</v>
      </c>
      <c r="H1929" s="82" t="s">
        <v>729</v>
      </c>
      <c r="I1929" s="79">
        <v>8</v>
      </c>
      <c r="J1929" s="82" t="s">
        <v>728</v>
      </c>
      <c r="K1929" s="79" t="s">
        <v>730</v>
      </c>
      <c r="L1929" s="124"/>
      <c r="M1929" s="124"/>
      <c r="N1929" s="79" t="s">
        <v>12025</v>
      </c>
      <c r="O1929" s="120" t="s">
        <v>12122</v>
      </c>
      <c r="P1929" s="91" t="s">
        <v>12123</v>
      </c>
      <c r="Q1929" s="91" t="s">
        <v>12124</v>
      </c>
      <c r="R1929" s="91"/>
      <c r="S1929" s="79" t="s">
        <v>418</v>
      </c>
      <c r="T1929" s="80"/>
      <c r="U1929" s="80"/>
      <c r="V1929" s="101" t="s">
        <v>105</v>
      </c>
      <c r="W1929" s="76" t="s">
        <v>105</v>
      </c>
      <c r="X1929" s="101" t="s">
        <v>105</v>
      </c>
      <c r="Y1929" s="101" t="s">
        <v>105</v>
      </c>
      <c r="Z1929" s="101" t="s">
        <v>105</v>
      </c>
      <c r="AA1929" s="76" t="s">
        <v>105</v>
      </c>
      <c r="AB1929" s="101" t="s">
        <v>105</v>
      </c>
      <c r="AC1929" s="101" t="s">
        <v>105</v>
      </c>
      <c r="AD1929" s="101" t="s">
        <v>105</v>
      </c>
      <c r="AE1929" s="101" t="s">
        <v>105</v>
      </c>
      <c r="AF1929" s="101"/>
      <c r="AG1929" s="101"/>
      <c r="AH1929" s="6" t="s">
        <v>436</v>
      </c>
      <c r="AI1929" s="101"/>
      <c r="AJ1929" s="101"/>
      <c r="AK1929" s="101"/>
      <c r="AL1929" s="101"/>
      <c r="AM1929" s="101"/>
      <c r="AO1929" s="101"/>
    </row>
    <row r="1930" spans="1:42" s="79" customFormat="1" ht="11.45" customHeight="1">
      <c r="A1930" s="82">
        <v>20210623091500</v>
      </c>
      <c r="B1930" s="82">
        <v>20210623091500</v>
      </c>
      <c r="C1930" s="82">
        <v>20191114101266</v>
      </c>
      <c r="D1930" s="79">
        <v>2279</v>
      </c>
      <c r="E1930" s="82"/>
      <c r="F1930" s="118">
        <v>48</v>
      </c>
      <c r="G1930" s="82" t="s">
        <v>12128</v>
      </c>
      <c r="H1930" s="82" t="s">
        <v>12129</v>
      </c>
      <c r="I1930" s="79">
        <v>8</v>
      </c>
      <c r="J1930" s="5" t="s">
        <v>12130</v>
      </c>
      <c r="K1930" s="79" t="s">
        <v>12131</v>
      </c>
      <c r="L1930" s="124" t="s">
        <v>12115</v>
      </c>
      <c r="M1930" s="124" t="s">
        <v>12115</v>
      </c>
      <c r="N1930" s="79" t="s">
        <v>12025</v>
      </c>
      <c r="O1930" s="120" t="s">
        <v>12122</v>
      </c>
      <c r="P1930" s="91" t="s">
        <v>12123</v>
      </c>
      <c r="Q1930" s="91" t="s">
        <v>12124</v>
      </c>
      <c r="R1930" s="91"/>
      <c r="S1930" s="79" t="s">
        <v>418</v>
      </c>
      <c r="T1930" s="80"/>
      <c r="U1930" s="80"/>
      <c r="V1930" s="101" t="s">
        <v>420</v>
      </c>
      <c r="W1930" s="101" t="s">
        <v>420</v>
      </c>
      <c r="X1930" s="101" t="s">
        <v>421</v>
      </c>
      <c r="Y1930" s="101" t="s">
        <v>420</v>
      </c>
      <c r="Z1930" s="101" t="s">
        <v>421</v>
      </c>
      <c r="AA1930" s="76" t="s">
        <v>421</v>
      </c>
      <c r="AB1930" s="101" t="s">
        <v>421</v>
      </c>
      <c r="AC1930" s="101" t="s">
        <v>421</v>
      </c>
      <c r="AD1930" s="101" t="s">
        <v>421</v>
      </c>
      <c r="AE1930" s="101" t="s">
        <v>421</v>
      </c>
      <c r="AF1930" s="101"/>
      <c r="AG1930" s="101"/>
      <c r="AH1930" s="6" t="s">
        <v>436</v>
      </c>
      <c r="AI1930" s="101"/>
      <c r="AJ1930" s="101"/>
      <c r="AK1930" s="101"/>
      <c r="AL1930" s="101"/>
      <c r="AM1930" s="101"/>
      <c r="AO1930" s="101"/>
    </row>
    <row r="1931" spans="1:42" s="79" customFormat="1" ht="11.45" customHeight="1">
      <c r="A1931" s="82">
        <v>20191114101267</v>
      </c>
      <c r="B1931" s="82">
        <v>20191114101267</v>
      </c>
      <c r="C1931" s="82">
        <v>20191218174432</v>
      </c>
      <c r="D1931" s="79">
        <v>2280</v>
      </c>
      <c r="E1931" s="82"/>
      <c r="F1931" s="118">
        <v>48</v>
      </c>
      <c r="G1931" s="82" t="s">
        <v>12132</v>
      </c>
      <c r="H1931" s="82" t="s">
        <v>12133</v>
      </c>
      <c r="I1931" s="79">
        <v>7</v>
      </c>
      <c r="J1931" s="79" t="s">
        <v>12134</v>
      </c>
      <c r="K1931" s="79" t="s">
        <v>12135</v>
      </c>
      <c r="L1931" s="120" t="s">
        <v>12098</v>
      </c>
      <c r="M1931" s="120" t="s">
        <v>12099</v>
      </c>
      <c r="N1931" s="79" t="s">
        <v>12025</v>
      </c>
      <c r="O1931" s="120" t="s">
        <v>12136</v>
      </c>
      <c r="P1931" s="91" t="s">
        <v>12056</v>
      </c>
      <c r="Q1931" s="91" t="s">
        <v>12057</v>
      </c>
      <c r="R1931" s="91"/>
      <c r="S1931" s="79" t="s">
        <v>12137</v>
      </c>
      <c r="T1931" s="91" t="s">
        <v>12138</v>
      </c>
      <c r="U1931" s="80" t="s">
        <v>12139</v>
      </c>
      <c r="V1931" s="101" t="s">
        <v>420</v>
      </c>
      <c r="W1931" s="76" t="s">
        <v>420</v>
      </c>
      <c r="X1931" s="101" t="s">
        <v>420</v>
      </c>
      <c r="Y1931" s="101" t="s">
        <v>420</v>
      </c>
      <c r="Z1931" s="101" t="s">
        <v>421</v>
      </c>
      <c r="AA1931" s="76" t="s">
        <v>420</v>
      </c>
      <c r="AB1931" s="101" t="s">
        <v>421</v>
      </c>
      <c r="AC1931" s="101" t="s">
        <v>421</v>
      </c>
      <c r="AD1931" s="101" t="s">
        <v>421</v>
      </c>
      <c r="AE1931" s="101" t="s">
        <v>420</v>
      </c>
      <c r="AF1931" s="101" t="s">
        <v>99</v>
      </c>
      <c r="AG1931" s="101" t="s">
        <v>112</v>
      </c>
      <c r="AH1931" s="6" t="s">
        <v>436</v>
      </c>
      <c r="AI1931" s="101" t="s">
        <v>437</v>
      </c>
      <c r="AJ1931" s="101" t="s">
        <v>439</v>
      </c>
      <c r="AK1931" s="101"/>
      <c r="AL1931" s="101" t="s">
        <v>418</v>
      </c>
      <c r="AM1931" s="101"/>
      <c r="AO1931" s="101">
        <v>23850</v>
      </c>
      <c r="AP1931" s="79" t="s">
        <v>12140</v>
      </c>
    </row>
    <row r="1932" spans="1:42" s="79" customFormat="1" ht="11.45" customHeight="1">
      <c r="A1932" s="82">
        <v>20200130142002</v>
      </c>
      <c r="B1932" s="82">
        <v>20191114101267</v>
      </c>
      <c r="C1932" s="82">
        <v>20191218174432</v>
      </c>
      <c r="D1932" s="79">
        <v>2281</v>
      </c>
      <c r="E1932" s="82" t="s">
        <v>31</v>
      </c>
      <c r="F1932" s="118">
        <v>48</v>
      </c>
      <c r="G1932" s="82" t="s">
        <v>12141</v>
      </c>
      <c r="H1932" s="82" t="s">
        <v>12142</v>
      </c>
      <c r="I1932" s="79">
        <v>0</v>
      </c>
      <c r="J1932" s="79" t="s">
        <v>12143</v>
      </c>
      <c r="K1932" s="79" t="s">
        <v>12144</v>
      </c>
      <c r="L1932" s="120" t="s">
        <v>12145</v>
      </c>
      <c r="M1932" s="120" t="s">
        <v>12146</v>
      </c>
      <c r="O1932" s="120"/>
      <c r="P1932" s="91"/>
      <c r="Q1932" s="91"/>
      <c r="R1932" s="91"/>
      <c r="S1932" s="79" t="s">
        <v>418</v>
      </c>
      <c r="T1932" s="80"/>
      <c r="U1932" s="80"/>
      <c r="V1932" s="101"/>
      <c r="W1932" s="101"/>
      <c r="X1932" s="101"/>
      <c r="Y1932" s="101"/>
      <c r="Z1932" s="101"/>
      <c r="AA1932" s="76"/>
      <c r="AB1932" s="101"/>
      <c r="AC1932" s="101"/>
      <c r="AD1932" s="101"/>
      <c r="AE1932" s="101"/>
      <c r="AF1932" s="101"/>
      <c r="AG1932" s="101"/>
      <c r="AH1932" s="101"/>
      <c r="AI1932" s="101"/>
      <c r="AJ1932" s="101"/>
      <c r="AK1932" s="101"/>
      <c r="AL1932" s="101"/>
      <c r="AM1932" s="101"/>
      <c r="AO1932" s="101"/>
    </row>
    <row r="1933" spans="1:42" s="79" customFormat="1" ht="11.45" customHeight="1">
      <c r="A1933" s="82">
        <v>20210623104700</v>
      </c>
      <c r="B1933" s="82">
        <v>20210623104700</v>
      </c>
      <c r="C1933" s="82">
        <v>20191218174432</v>
      </c>
      <c r="D1933" s="79">
        <v>2282</v>
      </c>
      <c r="E1933" s="82"/>
      <c r="F1933" s="118">
        <v>48</v>
      </c>
      <c r="G1933" s="5" t="s">
        <v>728</v>
      </c>
      <c r="H1933" s="82" t="s">
        <v>729</v>
      </c>
      <c r="I1933" s="79">
        <v>8</v>
      </c>
      <c r="J1933" s="82" t="s">
        <v>728</v>
      </c>
      <c r="K1933" s="79" t="s">
        <v>730</v>
      </c>
      <c r="L1933" s="124"/>
      <c r="M1933" s="124"/>
      <c r="N1933" s="79" t="s">
        <v>12025</v>
      </c>
      <c r="O1933" s="120" t="s">
        <v>12136</v>
      </c>
      <c r="P1933" s="91" t="s">
        <v>12056</v>
      </c>
      <c r="Q1933" s="91" t="s">
        <v>12057</v>
      </c>
      <c r="R1933" s="91"/>
      <c r="S1933" s="79" t="s">
        <v>418</v>
      </c>
      <c r="T1933" s="80"/>
      <c r="U1933" s="80"/>
      <c r="V1933" s="101" t="s">
        <v>105</v>
      </c>
      <c r="W1933" s="76" t="s">
        <v>105</v>
      </c>
      <c r="X1933" s="101" t="s">
        <v>105</v>
      </c>
      <c r="Y1933" s="101" t="s">
        <v>105</v>
      </c>
      <c r="Z1933" s="101" t="s">
        <v>105</v>
      </c>
      <c r="AA1933" s="76" t="s">
        <v>105</v>
      </c>
      <c r="AB1933" s="101" t="s">
        <v>105</v>
      </c>
      <c r="AC1933" s="101" t="s">
        <v>105</v>
      </c>
      <c r="AD1933" s="101" t="s">
        <v>105</v>
      </c>
      <c r="AE1933" s="101" t="s">
        <v>105</v>
      </c>
      <c r="AF1933" s="101"/>
      <c r="AG1933" s="101"/>
      <c r="AH1933" s="6" t="s">
        <v>436</v>
      </c>
      <c r="AI1933" s="101"/>
      <c r="AJ1933" s="101"/>
      <c r="AK1933" s="101"/>
      <c r="AL1933" s="101"/>
      <c r="AM1933" s="101"/>
      <c r="AO1933" s="101"/>
    </row>
    <row r="1934" spans="1:42" s="79" customFormat="1" ht="11.45" customHeight="1">
      <c r="A1934" s="82">
        <v>20210623091501</v>
      </c>
      <c r="B1934" s="82">
        <v>20210623091501</v>
      </c>
      <c r="C1934" s="82">
        <v>20191218174432</v>
      </c>
      <c r="D1934" s="79">
        <v>2283</v>
      </c>
      <c r="E1934" s="82"/>
      <c r="F1934" s="118">
        <v>48</v>
      </c>
      <c r="G1934" s="82" t="s">
        <v>12147</v>
      </c>
      <c r="H1934" s="82" t="s">
        <v>12148</v>
      </c>
      <c r="I1934" s="79">
        <v>8</v>
      </c>
      <c r="J1934" s="5" t="s">
        <v>12149</v>
      </c>
      <c r="K1934" s="79" t="s">
        <v>12150</v>
      </c>
      <c r="L1934" s="124" t="s">
        <v>12151</v>
      </c>
      <c r="M1934" s="124" t="s">
        <v>12151</v>
      </c>
      <c r="N1934" s="79" t="s">
        <v>12025</v>
      </c>
      <c r="O1934" s="120" t="s">
        <v>12136</v>
      </c>
      <c r="P1934" s="91" t="s">
        <v>12056</v>
      </c>
      <c r="Q1934" s="91" t="s">
        <v>12057</v>
      </c>
      <c r="R1934" s="91"/>
      <c r="S1934" s="79" t="s">
        <v>418</v>
      </c>
      <c r="T1934" s="80"/>
      <c r="U1934" s="80"/>
      <c r="V1934" s="101" t="s">
        <v>420</v>
      </c>
      <c r="W1934" s="101" t="s">
        <v>420</v>
      </c>
      <c r="X1934" s="101" t="s">
        <v>421</v>
      </c>
      <c r="Y1934" s="101" t="s">
        <v>421</v>
      </c>
      <c r="Z1934" s="101" t="s">
        <v>421</v>
      </c>
      <c r="AA1934" s="76" t="s">
        <v>421</v>
      </c>
      <c r="AB1934" s="101" t="s">
        <v>421</v>
      </c>
      <c r="AC1934" s="101" t="s">
        <v>421</v>
      </c>
      <c r="AD1934" s="101" t="s">
        <v>421</v>
      </c>
      <c r="AE1934" s="101" t="s">
        <v>421</v>
      </c>
      <c r="AF1934" s="101"/>
      <c r="AG1934" s="101"/>
      <c r="AH1934" s="6" t="s">
        <v>436</v>
      </c>
      <c r="AI1934" s="101"/>
      <c r="AJ1934" s="101"/>
      <c r="AK1934" s="101"/>
      <c r="AL1934" s="101"/>
      <c r="AM1934" s="101"/>
      <c r="AO1934" s="101"/>
    </row>
    <row r="1935" spans="1:42" s="79" customFormat="1" ht="11.45" customHeight="1">
      <c r="A1935" s="82">
        <v>20210623104701</v>
      </c>
      <c r="B1935" s="82">
        <v>20210623104701</v>
      </c>
      <c r="C1935" s="82">
        <v>20191218174432</v>
      </c>
      <c r="D1935" s="79">
        <v>2284</v>
      </c>
      <c r="E1935" s="82"/>
      <c r="F1935" s="118">
        <v>48</v>
      </c>
      <c r="G1935" s="82" t="s">
        <v>12152</v>
      </c>
      <c r="H1935" s="82" t="s">
        <v>12153</v>
      </c>
      <c r="I1935" s="79">
        <v>8</v>
      </c>
      <c r="J1935" s="5" t="s">
        <v>12154</v>
      </c>
      <c r="K1935" s="79" t="s">
        <v>12155</v>
      </c>
      <c r="L1935" s="124" t="s">
        <v>12156</v>
      </c>
      <c r="M1935" s="124" t="s">
        <v>12157</v>
      </c>
      <c r="N1935" s="79" t="s">
        <v>12025</v>
      </c>
      <c r="O1935" s="120" t="s">
        <v>12136</v>
      </c>
      <c r="P1935" s="91" t="s">
        <v>12056</v>
      </c>
      <c r="Q1935" s="91" t="s">
        <v>12057</v>
      </c>
      <c r="R1935" s="91"/>
      <c r="S1935" s="79" t="s">
        <v>418</v>
      </c>
      <c r="T1935" s="80"/>
      <c r="U1935" s="80"/>
      <c r="V1935" s="101" t="s">
        <v>105</v>
      </c>
      <c r="W1935" s="76" t="s">
        <v>105</v>
      </c>
      <c r="X1935" s="101" t="s">
        <v>105</v>
      </c>
      <c r="Y1935" s="101" t="s">
        <v>105</v>
      </c>
      <c r="Z1935" s="101" t="s">
        <v>105</v>
      </c>
      <c r="AA1935" s="76" t="s">
        <v>105</v>
      </c>
      <c r="AB1935" s="101" t="s">
        <v>105</v>
      </c>
      <c r="AC1935" s="101" t="s">
        <v>105</v>
      </c>
      <c r="AD1935" s="101" t="s">
        <v>105</v>
      </c>
      <c r="AE1935" s="101" t="s">
        <v>105</v>
      </c>
      <c r="AF1935" s="101"/>
      <c r="AG1935" s="101"/>
      <c r="AH1935" s="6" t="s">
        <v>436</v>
      </c>
      <c r="AI1935" s="101"/>
      <c r="AJ1935" s="101"/>
      <c r="AK1935" s="101"/>
      <c r="AL1935" s="101"/>
      <c r="AM1935" s="101"/>
      <c r="AO1935" s="101"/>
    </row>
    <row r="1936" spans="1:42" s="79" customFormat="1" ht="11.45" customHeight="1">
      <c r="A1936" s="82">
        <v>20210623104702</v>
      </c>
      <c r="B1936" s="82">
        <v>20210623104702</v>
      </c>
      <c r="C1936" s="82">
        <v>20191218174432</v>
      </c>
      <c r="D1936" s="79">
        <v>2285</v>
      </c>
      <c r="E1936" s="82"/>
      <c r="F1936" s="118">
        <v>48</v>
      </c>
      <c r="G1936" s="82" t="s">
        <v>12158</v>
      </c>
      <c r="H1936" s="82" t="s">
        <v>12159</v>
      </c>
      <c r="I1936" s="79">
        <v>8</v>
      </c>
      <c r="J1936" s="5" t="s">
        <v>12160</v>
      </c>
      <c r="K1936" s="79" t="s">
        <v>12161</v>
      </c>
      <c r="L1936" s="124" t="s">
        <v>12162</v>
      </c>
      <c r="M1936" s="124" t="s">
        <v>12163</v>
      </c>
      <c r="N1936" s="79" t="s">
        <v>12025</v>
      </c>
      <c r="O1936" s="120" t="s">
        <v>12136</v>
      </c>
      <c r="P1936" s="91" t="s">
        <v>12056</v>
      </c>
      <c r="Q1936" s="91" t="s">
        <v>12057</v>
      </c>
      <c r="R1936" s="91"/>
      <c r="S1936" s="79" t="s">
        <v>418</v>
      </c>
      <c r="T1936" s="80"/>
      <c r="U1936" s="80"/>
      <c r="V1936" s="101" t="s">
        <v>105</v>
      </c>
      <c r="W1936" s="76" t="s">
        <v>105</v>
      </c>
      <c r="X1936" s="101" t="s">
        <v>105</v>
      </c>
      <c r="Y1936" s="101" t="s">
        <v>105</v>
      </c>
      <c r="Z1936" s="101" t="s">
        <v>105</v>
      </c>
      <c r="AA1936" s="76" t="s">
        <v>105</v>
      </c>
      <c r="AB1936" s="101" t="s">
        <v>105</v>
      </c>
      <c r="AC1936" s="101" t="s">
        <v>105</v>
      </c>
      <c r="AD1936" s="101" t="s">
        <v>105</v>
      </c>
      <c r="AE1936" s="101" t="s">
        <v>105</v>
      </c>
      <c r="AF1936" s="101"/>
      <c r="AG1936" s="101"/>
      <c r="AH1936" s="6" t="s">
        <v>436</v>
      </c>
      <c r="AI1936" s="101"/>
      <c r="AJ1936" s="101"/>
      <c r="AK1936" s="101"/>
      <c r="AL1936" s="101"/>
      <c r="AM1936" s="101"/>
      <c r="AO1936" s="101"/>
    </row>
    <row r="1937" spans="1:42" s="79" customFormat="1" ht="11.45" customHeight="1">
      <c r="A1937" s="82">
        <v>20210623104703</v>
      </c>
      <c r="B1937" s="82">
        <v>20210623104703</v>
      </c>
      <c r="C1937" s="82">
        <v>20191218174432</v>
      </c>
      <c r="D1937" s="79">
        <v>2286</v>
      </c>
      <c r="E1937" s="82"/>
      <c r="F1937" s="118">
        <v>48</v>
      </c>
      <c r="G1937" s="82" t="s">
        <v>12164</v>
      </c>
      <c r="H1937" s="82" t="s">
        <v>12165</v>
      </c>
      <c r="I1937" s="79">
        <v>8</v>
      </c>
      <c r="J1937" s="5" t="s">
        <v>12166</v>
      </c>
      <c r="K1937" s="79" t="s">
        <v>12167</v>
      </c>
      <c r="L1937" s="124" t="s">
        <v>12162</v>
      </c>
      <c r="M1937" s="124" t="s">
        <v>12163</v>
      </c>
      <c r="N1937" s="79" t="s">
        <v>12025</v>
      </c>
      <c r="O1937" s="120" t="s">
        <v>12136</v>
      </c>
      <c r="P1937" s="91" t="s">
        <v>12056</v>
      </c>
      <c r="Q1937" s="91" t="s">
        <v>12057</v>
      </c>
      <c r="R1937" s="91"/>
      <c r="S1937" s="79" t="s">
        <v>418</v>
      </c>
      <c r="T1937" s="80"/>
      <c r="U1937" s="80"/>
      <c r="V1937" s="101" t="s">
        <v>105</v>
      </c>
      <c r="W1937" s="76" t="s">
        <v>105</v>
      </c>
      <c r="X1937" s="101" t="s">
        <v>105</v>
      </c>
      <c r="Y1937" s="101" t="s">
        <v>105</v>
      </c>
      <c r="Z1937" s="101" t="s">
        <v>105</v>
      </c>
      <c r="AA1937" s="76" t="s">
        <v>105</v>
      </c>
      <c r="AB1937" s="101" t="s">
        <v>105</v>
      </c>
      <c r="AC1937" s="101" t="s">
        <v>105</v>
      </c>
      <c r="AD1937" s="101" t="s">
        <v>105</v>
      </c>
      <c r="AE1937" s="101" t="s">
        <v>105</v>
      </c>
      <c r="AF1937" s="101"/>
      <c r="AG1937" s="101"/>
      <c r="AH1937" s="6" t="s">
        <v>436</v>
      </c>
      <c r="AI1937" s="101"/>
      <c r="AJ1937" s="101"/>
      <c r="AK1937" s="101"/>
      <c r="AL1937" s="101"/>
      <c r="AM1937" s="101"/>
      <c r="AO1937" s="101"/>
    </row>
    <row r="1938" spans="1:42" s="79" customFormat="1" ht="11.45" customHeight="1">
      <c r="A1938" s="82">
        <v>20191114101268</v>
      </c>
      <c r="B1938" s="82">
        <v>20191114101268</v>
      </c>
      <c r="C1938" s="82">
        <v>20191218174432</v>
      </c>
      <c r="D1938" s="79">
        <v>2287</v>
      </c>
      <c r="E1938" s="82"/>
      <c r="F1938" s="118">
        <v>48</v>
      </c>
      <c r="G1938" s="82" t="s">
        <v>12168</v>
      </c>
      <c r="H1938" s="82" t="s">
        <v>12169</v>
      </c>
      <c r="I1938" s="79">
        <v>7</v>
      </c>
      <c r="J1938" s="79" t="s">
        <v>12170</v>
      </c>
      <c r="K1938" s="79" t="s">
        <v>12171</v>
      </c>
      <c r="L1938" s="120" t="s">
        <v>12115</v>
      </c>
      <c r="M1938" s="120" t="s">
        <v>12115</v>
      </c>
      <c r="N1938" s="79" t="s">
        <v>12025</v>
      </c>
      <c r="O1938" s="120" t="s">
        <v>12172</v>
      </c>
      <c r="P1938" s="91" t="s">
        <v>12056</v>
      </c>
      <c r="Q1938" s="91" t="s">
        <v>12057</v>
      </c>
      <c r="R1938" s="91"/>
      <c r="S1938" s="79" t="s">
        <v>12173</v>
      </c>
      <c r="T1938" s="91" t="s">
        <v>12174</v>
      </c>
      <c r="U1938" s="80" t="s">
        <v>12175</v>
      </c>
      <c r="V1938" s="101" t="s">
        <v>420</v>
      </c>
      <c r="W1938" s="76" t="s">
        <v>420</v>
      </c>
      <c r="X1938" s="101" t="s">
        <v>421</v>
      </c>
      <c r="Y1938" s="101" t="s">
        <v>420</v>
      </c>
      <c r="Z1938" s="101" t="s">
        <v>421</v>
      </c>
      <c r="AA1938" s="76" t="s">
        <v>420</v>
      </c>
      <c r="AB1938" s="101" t="s">
        <v>422</v>
      </c>
      <c r="AC1938" s="101" t="s">
        <v>420</v>
      </c>
      <c r="AD1938" s="101" t="s">
        <v>420</v>
      </c>
      <c r="AE1938" s="101" t="s">
        <v>421</v>
      </c>
      <c r="AF1938" s="101" t="s">
        <v>99</v>
      </c>
      <c r="AG1938" s="101" t="s">
        <v>112</v>
      </c>
      <c r="AH1938" s="6" t="s">
        <v>436</v>
      </c>
      <c r="AI1938" s="101" t="s">
        <v>3943</v>
      </c>
      <c r="AJ1938" s="101" t="s">
        <v>727</v>
      </c>
      <c r="AK1938" s="101"/>
      <c r="AL1938" s="101" t="s">
        <v>418</v>
      </c>
      <c r="AM1938" s="101"/>
      <c r="AO1938" s="101">
        <v>23851</v>
      </c>
    </row>
    <row r="1939" spans="1:42" s="79" customFormat="1" ht="11.45" customHeight="1">
      <c r="A1939" s="82">
        <v>20191114101269</v>
      </c>
      <c r="B1939" s="82">
        <v>20191114101269</v>
      </c>
      <c r="C1939" s="82">
        <v>20191218174432</v>
      </c>
      <c r="D1939" s="79">
        <v>2288</v>
      </c>
      <c r="E1939" s="82"/>
      <c r="F1939" s="118">
        <v>48</v>
      </c>
      <c r="G1939" s="82" t="s">
        <v>12176</v>
      </c>
      <c r="H1939" s="82" t="s">
        <v>12177</v>
      </c>
      <c r="I1939" s="79">
        <v>7</v>
      </c>
      <c r="J1939" s="79" t="s">
        <v>12178</v>
      </c>
      <c r="K1939" s="79" t="s">
        <v>12179</v>
      </c>
      <c r="L1939" s="120" t="s">
        <v>12180</v>
      </c>
      <c r="M1939" s="120" t="s">
        <v>12180</v>
      </c>
      <c r="N1939" s="79" t="s">
        <v>12025</v>
      </c>
      <c r="O1939" s="120" t="s">
        <v>12181</v>
      </c>
      <c r="P1939" s="91" t="s">
        <v>12056</v>
      </c>
      <c r="Q1939" s="91" t="s">
        <v>12057</v>
      </c>
      <c r="R1939" s="91"/>
      <c r="S1939" s="79" t="s">
        <v>12182</v>
      </c>
      <c r="T1939" s="91" t="s">
        <v>12183</v>
      </c>
      <c r="U1939" s="80" t="s">
        <v>12184</v>
      </c>
      <c r="V1939" s="101" t="s">
        <v>420</v>
      </c>
      <c r="W1939" s="76" t="s">
        <v>420</v>
      </c>
      <c r="X1939" s="101" t="s">
        <v>422</v>
      </c>
      <c r="Y1939" s="101" t="s">
        <v>420</v>
      </c>
      <c r="Z1939" s="101" t="s">
        <v>421</v>
      </c>
      <c r="AA1939" s="76" t="s">
        <v>420</v>
      </c>
      <c r="AB1939" s="101" t="s">
        <v>421</v>
      </c>
      <c r="AC1939" s="101" t="s">
        <v>420</v>
      </c>
      <c r="AD1939" s="101" t="s">
        <v>421</v>
      </c>
      <c r="AE1939" s="101" t="s">
        <v>421</v>
      </c>
      <c r="AF1939" s="101" t="s">
        <v>99</v>
      </c>
      <c r="AG1939" s="101" t="s">
        <v>112</v>
      </c>
      <c r="AH1939" s="6" t="s">
        <v>436</v>
      </c>
      <c r="AI1939" s="101" t="s">
        <v>670</v>
      </c>
      <c r="AJ1939" s="101" t="s">
        <v>727</v>
      </c>
      <c r="AK1939" s="101"/>
      <c r="AL1939" s="101" t="s">
        <v>418</v>
      </c>
      <c r="AM1939" s="101"/>
      <c r="AO1939" s="101">
        <v>23852</v>
      </c>
    </row>
    <row r="1940" spans="1:42" s="79" customFormat="1" ht="11.45" customHeight="1">
      <c r="A1940" s="82">
        <v>20191114101263</v>
      </c>
      <c r="B1940" s="82">
        <v>20191114101263</v>
      </c>
      <c r="C1940" s="82">
        <v>20191218174432</v>
      </c>
      <c r="D1940" s="79">
        <v>2289</v>
      </c>
      <c r="E1940" s="82"/>
      <c r="F1940" s="118">
        <v>48</v>
      </c>
      <c r="G1940" s="82" t="s">
        <v>12185</v>
      </c>
      <c r="H1940" s="82" t="s">
        <v>12186</v>
      </c>
      <c r="I1940" s="79">
        <v>7</v>
      </c>
      <c r="J1940" s="79" t="s">
        <v>12187</v>
      </c>
      <c r="K1940" s="79" t="s">
        <v>12188</v>
      </c>
      <c r="L1940" s="120" t="s">
        <v>12115</v>
      </c>
      <c r="M1940" s="120" t="s">
        <v>12115</v>
      </c>
      <c r="N1940" s="79" t="s">
        <v>12025</v>
      </c>
      <c r="O1940" s="120" t="s">
        <v>12189</v>
      </c>
      <c r="P1940" s="91" t="s">
        <v>12027</v>
      </c>
      <c r="Q1940" s="91" t="s">
        <v>12028</v>
      </c>
      <c r="R1940" s="91" t="s">
        <v>12017</v>
      </c>
      <c r="S1940" s="79" t="s">
        <v>12190</v>
      </c>
      <c r="T1940" s="91" t="s">
        <v>12191</v>
      </c>
      <c r="U1940" s="80" t="s">
        <v>12192</v>
      </c>
      <c r="V1940" s="101" t="s">
        <v>420</v>
      </c>
      <c r="W1940" s="76" t="s">
        <v>422</v>
      </c>
      <c r="X1940" s="101" t="s">
        <v>421</v>
      </c>
      <c r="Y1940" s="101" t="s">
        <v>422</v>
      </c>
      <c r="Z1940" s="101" t="s">
        <v>421</v>
      </c>
      <c r="AA1940" s="76" t="s">
        <v>420</v>
      </c>
      <c r="AB1940" s="101" t="s">
        <v>421</v>
      </c>
      <c r="AC1940" s="101" t="s">
        <v>421</v>
      </c>
      <c r="AD1940" s="101" t="s">
        <v>421</v>
      </c>
      <c r="AE1940" s="101" t="s">
        <v>420</v>
      </c>
      <c r="AF1940" s="101" t="s">
        <v>99</v>
      </c>
      <c r="AG1940" s="101" t="s">
        <v>112</v>
      </c>
      <c r="AH1940" s="6" t="s">
        <v>436</v>
      </c>
      <c r="AI1940" s="101" t="s">
        <v>3943</v>
      </c>
      <c r="AJ1940" s="101" t="s">
        <v>727</v>
      </c>
      <c r="AK1940" s="101"/>
      <c r="AL1940" s="101" t="s">
        <v>418</v>
      </c>
      <c r="AM1940" s="101"/>
      <c r="AO1940" s="101">
        <v>23853</v>
      </c>
    </row>
    <row r="1941" spans="1:42" s="79" customFormat="1" ht="11.45" customHeight="1">
      <c r="A1941" s="82">
        <v>20191114101264</v>
      </c>
      <c r="B1941" s="82">
        <v>20191114101264</v>
      </c>
      <c r="C1941" s="82">
        <v>20191218174432</v>
      </c>
      <c r="D1941" s="79">
        <v>2290</v>
      </c>
      <c r="E1941" s="82"/>
      <c r="F1941" s="118">
        <v>48</v>
      </c>
      <c r="G1941" s="82" t="s">
        <v>12193</v>
      </c>
      <c r="H1941" s="82" t="s">
        <v>12194</v>
      </c>
      <c r="I1941" s="79">
        <v>7</v>
      </c>
      <c r="J1941" s="79" t="s">
        <v>12195</v>
      </c>
      <c r="K1941" s="79" t="s">
        <v>12196</v>
      </c>
      <c r="L1941" s="120" t="s">
        <v>12197</v>
      </c>
      <c r="M1941" s="120" t="s">
        <v>12197</v>
      </c>
      <c r="N1941" s="79" t="s">
        <v>12025</v>
      </c>
      <c r="O1941" s="120" t="s">
        <v>12198</v>
      </c>
      <c r="P1941" s="91" t="s">
        <v>12027</v>
      </c>
      <c r="Q1941" s="91" t="s">
        <v>12028</v>
      </c>
      <c r="R1941" s="91" t="s">
        <v>12017</v>
      </c>
      <c r="S1941" s="79" t="s">
        <v>12199</v>
      </c>
      <c r="T1941" s="91" t="s">
        <v>12200</v>
      </c>
      <c r="U1941" s="80" t="e">
        <v>#N/A</v>
      </c>
      <c r="V1941" s="101" t="s">
        <v>420</v>
      </c>
      <c r="W1941" s="76" t="s">
        <v>420</v>
      </c>
      <c r="X1941" s="101" t="s">
        <v>421</v>
      </c>
      <c r="Y1941" s="101" t="s">
        <v>420</v>
      </c>
      <c r="Z1941" s="101" t="s">
        <v>421</v>
      </c>
      <c r="AA1941" s="76" t="s">
        <v>420</v>
      </c>
      <c r="AB1941" s="101" t="s">
        <v>421</v>
      </c>
      <c r="AC1941" s="101" t="s">
        <v>420</v>
      </c>
      <c r="AD1941" s="101" t="s">
        <v>421</v>
      </c>
      <c r="AE1941" s="101" t="s">
        <v>420</v>
      </c>
      <c r="AF1941" s="101" t="s">
        <v>99</v>
      </c>
      <c r="AG1941" s="101" t="s">
        <v>112</v>
      </c>
      <c r="AH1941" s="6" t="s">
        <v>436</v>
      </c>
      <c r="AI1941" s="101" t="s">
        <v>437</v>
      </c>
      <c r="AJ1941" s="101" t="s">
        <v>439</v>
      </c>
      <c r="AK1941" s="101"/>
      <c r="AL1941" s="101" t="s">
        <v>418</v>
      </c>
      <c r="AM1941" s="101"/>
      <c r="AO1941" s="101">
        <v>23854</v>
      </c>
    </row>
    <row r="1942" spans="1:42" s="79" customFormat="1" ht="11.45" customHeight="1">
      <c r="A1942" s="82">
        <v>20191218174433</v>
      </c>
      <c r="B1942" s="82">
        <v>20191218174433</v>
      </c>
      <c r="C1942" s="82">
        <v>20191218174252</v>
      </c>
      <c r="D1942" s="79">
        <v>2291</v>
      </c>
      <c r="E1942" s="82"/>
      <c r="F1942" s="118">
        <v>48</v>
      </c>
      <c r="G1942" s="104" t="s">
        <v>12201</v>
      </c>
      <c r="H1942" s="82" t="s">
        <v>12202</v>
      </c>
      <c r="I1942" s="79">
        <v>6</v>
      </c>
      <c r="J1942" s="79" t="s">
        <v>12203</v>
      </c>
      <c r="K1942" s="79" t="s">
        <v>12204</v>
      </c>
      <c r="L1942" s="120" t="s">
        <v>12115</v>
      </c>
      <c r="M1942" s="120" t="s">
        <v>12115</v>
      </c>
      <c r="O1942" s="120"/>
      <c r="P1942" s="91" t="s">
        <v>12027</v>
      </c>
      <c r="Q1942" s="91"/>
      <c r="R1942" s="91" t="s">
        <v>12017</v>
      </c>
      <c r="S1942" s="79" t="s">
        <v>418</v>
      </c>
      <c r="T1942" s="80" t="s">
        <v>12205</v>
      </c>
      <c r="U1942" s="80"/>
      <c r="V1942" s="101" t="s">
        <v>420</v>
      </c>
      <c r="W1942" s="76" t="s">
        <v>420</v>
      </c>
      <c r="X1942" s="101" t="s">
        <v>420</v>
      </c>
      <c r="Y1942" s="101" t="s">
        <v>420</v>
      </c>
      <c r="Z1942" s="101" t="s">
        <v>422</v>
      </c>
      <c r="AA1942" s="76" t="s">
        <v>420</v>
      </c>
      <c r="AB1942" s="101" t="s">
        <v>421</v>
      </c>
      <c r="AC1942" s="101" t="s">
        <v>420</v>
      </c>
      <c r="AD1942" s="101" t="s">
        <v>420</v>
      </c>
      <c r="AE1942" s="101" t="s">
        <v>420</v>
      </c>
      <c r="AF1942" s="101" t="s">
        <v>99</v>
      </c>
      <c r="AG1942" s="101"/>
      <c r="AH1942" s="6" t="s">
        <v>436</v>
      </c>
      <c r="AI1942" s="101"/>
      <c r="AJ1942" s="101"/>
      <c r="AK1942" s="101"/>
      <c r="AL1942" s="101"/>
      <c r="AM1942" s="101" t="s">
        <v>545</v>
      </c>
      <c r="AO1942" s="101">
        <v>20770</v>
      </c>
    </row>
    <row r="1943" spans="1:42" s="79" customFormat="1" ht="11.45" customHeight="1">
      <c r="A1943" s="82">
        <v>20191114101270</v>
      </c>
      <c r="B1943" s="82">
        <v>20191114101270</v>
      </c>
      <c r="C1943" s="82">
        <v>20191218174433</v>
      </c>
      <c r="D1943" s="79">
        <v>2292</v>
      </c>
      <c r="E1943" s="82"/>
      <c r="F1943" s="118">
        <v>48</v>
      </c>
      <c r="G1943" s="82" t="s">
        <v>12206</v>
      </c>
      <c r="H1943" s="82" t="s">
        <v>12207</v>
      </c>
      <c r="I1943" s="79">
        <v>7</v>
      </c>
      <c r="J1943" s="79" t="s">
        <v>12208</v>
      </c>
      <c r="K1943" s="79" t="s">
        <v>12209</v>
      </c>
      <c r="L1943" s="120" t="s">
        <v>12115</v>
      </c>
      <c r="M1943" s="120" t="s">
        <v>12115</v>
      </c>
      <c r="N1943" s="79" t="s">
        <v>12025</v>
      </c>
      <c r="O1943" s="120" t="s">
        <v>12210</v>
      </c>
      <c r="P1943" s="91" t="s">
        <v>12027</v>
      </c>
      <c r="Q1943" s="91" t="s">
        <v>12028</v>
      </c>
      <c r="R1943" s="91" t="s">
        <v>12017</v>
      </c>
      <c r="S1943" s="79" t="s">
        <v>12211</v>
      </c>
      <c r="T1943" s="91" t="s">
        <v>12212</v>
      </c>
      <c r="U1943" s="80" t="s">
        <v>12213</v>
      </c>
      <c r="V1943" s="101" t="s">
        <v>420</v>
      </c>
      <c r="W1943" s="76" t="s">
        <v>420</v>
      </c>
      <c r="X1943" s="101" t="s">
        <v>422</v>
      </c>
      <c r="Y1943" s="101" t="s">
        <v>420</v>
      </c>
      <c r="Z1943" s="101" t="s">
        <v>421</v>
      </c>
      <c r="AA1943" s="76" t="s">
        <v>420</v>
      </c>
      <c r="AB1943" s="101" t="s">
        <v>421</v>
      </c>
      <c r="AC1943" s="101" t="s">
        <v>420</v>
      </c>
      <c r="AD1943" s="101" t="s">
        <v>420</v>
      </c>
      <c r="AE1943" s="101" t="s">
        <v>421</v>
      </c>
      <c r="AF1943" s="101" t="s">
        <v>99</v>
      </c>
      <c r="AG1943" s="101" t="s">
        <v>112</v>
      </c>
      <c r="AH1943" s="6" t="s">
        <v>436</v>
      </c>
      <c r="AI1943" s="101" t="s">
        <v>670</v>
      </c>
      <c r="AJ1943" s="101" t="s">
        <v>439</v>
      </c>
      <c r="AK1943" s="101"/>
      <c r="AL1943" s="101" t="s">
        <v>418</v>
      </c>
      <c r="AM1943" s="101"/>
      <c r="AO1943" s="101">
        <v>23855</v>
      </c>
    </row>
    <row r="1944" spans="1:42" s="79" customFormat="1" ht="11.45" customHeight="1">
      <c r="A1944" s="82">
        <v>20191114101271</v>
      </c>
      <c r="B1944" s="82">
        <v>20191114101271</v>
      </c>
      <c r="C1944" s="82">
        <v>20191218174433</v>
      </c>
      <c r="D1944" s="79">
        <v>2293</v>
      </c>
      <c r="E1944" s="82"/>
      <c r="F1944" s="118">
        <v>48</v>
      </c>
      <c r="G1944" s="82" t="s">
        <v>12214</v>
      </c>
      <c r="H1944" s="82" t="s">
        <v>12215</v>
      </c>
      <c r="I1944" s="79">
        <v>7</v>
      </c>
      <c r="J1944" s="79" t="s">
        <v>12216</v>
      </c>
      <c r="K1944" s="79" t="s">
        <v>12217</v>
      </c>
      <c r="L1944" s="120" t="s">
        <v>12218</v>
      </c>
      <c r="M1944" s="120" t="s">
        <v>12219</v>
      </c>
      <c r="N1944" s="79" t="s">
        <v>12025</v>
      </c>
      <c r="O1944" s="120" t="s">
        <v>12220</v>
      </c>
      <c r="P1944" s="91" t="s">
        <v>12068</v>
      </c>
      <c r="Q1944" s="91" t="s">
        <v>12057</v>
      </c>
      <c r="R1944" s="91"/>
      <c r="S1944" s="79" t="s">
        <v>12221</v>
      </c>
      <c r="T1944" s="91" t="s">
        <v>12222</v>
      </c>
      <c r="U1944" s="80" t="s">
        <v>12223</v>
      </c>
      <c r="V1944" s="101" t="s">
        <v>420</v>
      </c>
      <c r="W1944" s="76" t="s">
        <v>420</v>
      </c>
      <c r="X1944" s="101" t="s">
        <v>420</v>
      </c>
      <c r="Y1944" s="101" t="s">
        <v>422</v>
      </c>
      <c r="Z1944" s="101" t="s">
        <v>421</v>
      </c>
      <c r="AA1944" s="76" t="s">
        <v>420</v>
      </c>
      <c r="AB1944" s="101" t="s">
        <v>421</v>
      </c>
      <c r="AC1944" s="101" t="s">
        <v>420</v>
      </c>
      <c r="AD1944" s="101" t="s">
        <v>422</v>
      </c>
      <c r="AE1944" s="101" t="s">
        <v>420</v>
      </c>
      <c r="AF1944" s="101" t="s">
        <v>99</v>
      </c>
      <c r="AG1944" s="101" t="s">
        <v>112</v>
      </c>
      <c r="AH1944" s="6" t="s">
        <v>436</v>
      </c>
      <c r="AI1944" s="101" t="s">
        <v>670</v>
      </c>
      <c r="AJ1944" s="101" t="s">
        <v>439</v>
      </c>
      <c r="AK1944" s="101"/>
      <c r="AL1944" s="101" t="s">
        <v>418</v>
      </c>
      <c r="AM1944" s="101"/>
      <c r="AO1944" s="101">
        <v>23857</v>
      </c>
    </row>
    <row r="1945" spans="1:42" s="79" customFormat="1" ht="11.45" customHeight="1">
      <c r="A1945" s="82">
        <v>20210211152400</v>
      </c>
      <c r="B1945" s="82">
        <v>20191114101271</v>
      </c>
      <c r="C1945" s="82">
        <v>20191218174433</v>
      </c>
      <c r="D1945" s="79">
        <v>2294</v>
      </c>
      <c r="E1945" s="82" t="s">
        <v>31</v>
      </c>
      <c r="F1945" s="118">
        <v>48</v>
      </c>
      <c r="G1945" s="82" t="s">
        <v>12224</v>
      </c>
      <c r="H1945" s="82" t="s">
        <v>12225</v>
      </c>
      <c r="I1945" s="79">
        <v>0</v>
      </c>
      <c r="J1945" s="79" t="s">
        <v>12226</v>
      </c>
      <c r="K1945" s="79" t="s">
        <v>12227</v>
      </c>
      <c r="L1945" s="120" t="s">
        <v>12228</v>
      </c>
      <c r="M1945" s="120" t="s">
        <v>12228</v>
      </c>
      <c r="O1945" s="120"/>
      <c r="P1945" s="91"/>
      <c r="Q1945" s="91"/>
      <c r="R1945" s="91"/>
      <c r="S1945" s="79" t="s">
        <v>418</v>
      </c>
      <c r="T1945" s="80"/>
      <c r="U1945" s="80"/>
      <c r="V1945" s="101"/>
      <c r="W1945" s="101"/>
      <c r="X1945" s="101"/>
      <c r="Y1945" s="101"/>
      <c r="Z1945" s="101"/>
      <c r="AA1945" s="76"/>
      <c r="AB1945" s="101"/>
      <c r="AC1945" s="101"/>
      <c r="AD1945" s="101"/>
      <c r="AE1945" s="101"/>
      <c r="AF1945" s="101"/>
      <c r="AG1945" s="101"/>
      <c r="AH1945" s="101"/>
      <c r="AI1945" s="101"/>
      <c r="AJ1945" s="101"/>
      <c r="AK1945" s="101"/>
      <c r="AL1945" s="101"/>
      <c r="AM1945" s="101"/>
      <c r="AO1945" s="101"/>
    </row>
    <row r="1946" spans="1:42" s="79" customFormat="1" ht="11.45" customHeight="1">
      <c r="A1946" s="82">
        <v>20191114101274</v>
      </c>
      <c r="B1946" s="82">
        <v>20191114101271</v>
      </c>
      <c r="C1946" s="82">
        <v>20191218174433</v>
      </c>
      <c r="D1946" s="79">
        <v>2295</v>
      </c>
      <c r="E1946" s="82"/>
      <c r="F1946" s="118">
        <v>48</v>
      </c>
      <c r="G1946" s="82" t="s">
        <v>12229</v>
      </c>
      <c r="H1946" s="82" t="s">
        <v>12230</v>
      </c>
      <c r="I1946" s="79">
        <v>0</v>
      </c>
      <c r="J1946" s="79" t="s">
        <v>12229</v>
      </c>
      <c r="K1946" s="79" t="s">
        <v>12231</v>
      </c>
      <c r="L1946" s="120" t="s">
        <v>418</v>
      </c>
      <c r="M1946" s="120" t="s">
        <v>418</v>
      </c>
      <c r="N1946" s="79" t="s">
        <v>12025</v>
      </c>
      <c r="O1946" s="120" t="s">
        <v>12232</v>
      </c>
      <c r="P1946" s="91" t="s">
        <v>12068</v>
      </c>
      <c r="Q1946" s="91" t="s">
        <v>12057</v>
      </c>
      <c r="R1946" s="91"/>
      <c r="S1946" s="79" t="s">
        <v>418</v>
      </c>
      <c r="T1946" s="91" t="s">
        <v>12233</v>
      </c>
      <c r="U1946" s="91"/>
      <c r="V1946" s="101"/>
      <c r="W1946" s="121"/>
      <c r="X1946" s="101"/>
      <c r="Y1946" s="101"/>
      <c r="Z1946" s="101"/>
      <c r="AA1946" s="101"/>
      <c r="AB1946" s="101"/>
      <c r="AC1946" s="101"/>
      <c r="AD1946" s="101"/>
      <c r="AE1946" s="101"/>
      <c r="AF1946" s="101" t="s">
        <v>99</v>
      </c>
      <c r="AG1946" s="101" t="s">
        <v>112</v>
      </c>
      <c r="AH1946" s="101"/>
      <c r="AI1946" s="101" t="s">
        <v>670</v>
      </c>
      <c r="AJ1946" s="101" t="s">
        <v>439</v>
      </c>
      <c r="AK1946" s="101"/>
      <c r="AL1946" s="101" t="s">
        <v>418</v>
      </c>
      <c r="AM1946" s="101"/>
      <c r="AO1946" s="101"/>
      <c r="AP1946" s="79" t="s">
        <v>12234</v>
      </c>
    </row>
    <row r="1947" spans="1:42" s="79" customFormat="1" ht="11.45" customHeight="1">
      <c r="A1947" s="82">
        <v>20191114101265</v>
      </c>
      <c r="B1947" s="82">
        <v>20191114101265</v>
      </c>
      <c r="C1947" s="82">
        <v>20191218174433</v>
      </c>
      <c r="D1947" s="79">
        <v>2296</v>
      </c>
      <c r="E1947" s="82"/>
      <c r="F1947" s="118">
        <v>48</v>
      </c>
      <c r="G1947" s="82" t="s">
        <v>12235</v>
      </c>
      <c r="H1947" s="82" t="s">
        <v>12236</v>
      </c>
      <c r="I1947" s="79">
        <v>7</v>
      </c>
      <c r="J1947" s="79" t="s">
        <v>12237</v>
      </c>
      <c r="K1947" s="79" t="s">
        <v>12238</v>
      </c>
      <c r="L1947" s="120" t="s">
        <v>12239</v>
      </c>
      <c r="M1947" s="120" t="s">
        <v>12240</v>
      </c>
      <c r="N1947" s="79" t="s">
        <v>12025</v>
      </c>
      <c r="O1947" s="120" t="s">
        <v>12122</v>
      </c>
      <c r="P1947" s="91" t="s">
        <v>12027</v>
      </c>
      <c r="Q1947" s="91" t="s">
        <v>12028</v>
      </c>
      <c r="R1947" s="91" t="s">
        <v>12017</v>
      </c>
      <c r="S1947" s="79" t="s">
        <v>12241</v>
      </c>
      <c r="T1947" s="91" t="s">
        <v>12242</v>
      </c>
      <c r="U1947" s="80" t="s">
        <v>12243</v>
      </c>
      <c r="V1947" s="101" t="s">
        <v>422</v>
      </c>
      <c r="W1947" s="76" t="s">
        <v>422</v>
      </c>
      <c r="X1947" s="101" t="s">
        <v>422</v>
      </c>
      <c r="Y1947" s="101" t="s">
        <v>422</v>
      </c>
      <c r="Z1947" s="101" t="s">
        <v>422</v>
      </c>
      <c r="AA1947" s="76" t="s">
        <v>421</v>
      </c>
      <c r="AB1947" s="101" t="s">
        <v>421</v>
      </c>
      <c r="AC1947" s="101" t="s">
        <v>421</v>
      </c>
      <c r="AD1947" s="101" t="s">
        <v>421</v>
      </c>
      <c r="AE1947" s="101" t="s">
        <v>421</v>
      </c>
      <c r="AF1947" s="101" t="s">
        <v>99</v>
      </c>
      <c r="AG1947" s="101" t="s">
        <v>112</v>
      </c>
      <c r="AH1947" s="6" t="s">
        <v>436</v>
      </c>
      <c r="AI1947" s="101" t="s">
        <v>1772</v>
      </c>
      <c r="AJ1947" s="101" t="s">
        <v>439</v>
      </c>
      <c r="AK1947" s="101"/>
      <c r="AL1947" s="101" t="s">
        <v>418</v>
      </c>
      <c r="AM1947" s="101"/>
      <c r="AO1947" s="101">
        <v>23856</v>
      </c>
    </row>
    <row r="1948" spans="1:42" s="79" customFormat="1" ht="11.45" customHeight="1">
      <c r="A1948" s="82">
        <v>20191114101275</v>
      </c>
      <c r="B1948" s="82">
        <v>20191114101275</v>
      </c>
      <c r="C1948" s="82">
        <v>20191114101275</v>
      </c>
      <c r="D1948" s="79">
        <v>2299</v>
      </c>
      <c r="E1948" s="82"/>
      <c r="F1948" s="118">
        <v>49</v>
      </c>
      <c r="G1948" s="104" t="s">
        <v>12244</v>
      </c>
      <c r="H1948" s="82" t="s">
        <v>12245</v>
      </c>
      <c r="I1948" s="79">
        <v>1</v>
      </c>
      <c r="J1948" s="79" t="s">
        <v>12246</v>
      </c>
      <c r="K1948" s="79" t="s">
        <v>12247</v>
      </c>
      <c r="L1948" s="120" t="s">
        <v>12248</v>
      </c>
      <c r="M1948" s="120" t="s">
        <v>12249</v>
      </c>
      <c r="O1948" s="120"/>
      <c r="P1948" s="91"/>
      <c r="Q1948" s="91"/>
      <c r="R1948" s="91"/>
      <c r="S1948" s="79" t="s">
        <v>418</v>
      </c>
      <c r="T1948" s="91" t="s">
        <v>12250</v>
      </c>
      <c r="U1948" s="91"/>
      <c r="V1948" s="101" t="s">
        <v>420</v>
      </c>
      <c r="W1948" s="76" t="s">
        <v>420</v>
      </c>
      <c r="X1948" s="101" t="s">
        <v>422</v>
      </c>
      <c r="Y1948" s="101" t="s">
        <v>422</v>
      </c>
      <c r="Z1948" s="101" t="s">
        <v>420</v>
      </c>
      <c r="AA1948" s="76" t="s">
        <v>420</v>
      </c>
      <c r="AB1948" s="101" t="s">
        <v>422</v>
      </c>
      <c r="AC1948" s="101" t="s">
        <v>422</v>
      </c>
      <c r="AD1948" s="101" t="s">
        <v>420</v>
      </c>
      <c r="AE1948" s="101" t="s">
        <v>420</v>
      </c>
      <c r="AF1948" s="101" t="s">
        <v>101</v>
      </c>
      <c r="AG1948" s="101" t="s">
        <v>118</v>
      </c>
      <c r="AH1948" s="101"/>
      <c r="AI1948" s="101"/>
      <c r="AJ1948" s="101"/>
      <c r="AK1948" s="101"/>
      <c r="AL1948" s="101"/>
      <c r="AM1948" s="101"/>
      <c r="AO1948" s="101">
        <v>26381</v>
      </c>
    </row>
    <row r="1949" spans="1:42" s="79" customFormat="1" ht="11.45" customHeight="1">
      <c r="A1949" s="82">
        <v>20200229164808</v>
      </c>
      <c r="B1949" s="82">
        <v>20200229164808</v>
      </c>
      <c r="C1949" s="82">
        <v>20191114101275</v>
      </c>
      <c r="D1949" s="79">
        <v>2300</v>
      </c>
      <c r="E1949" s="82"/>
      <c r="F1949" s="118">
        <v>49</v>
      </c>
      <c r="G1949" s="104" t="s">
        <v>12251</v>
      </c>
      <c r="H1949" s="82" t="s">
        <v>12252</v>
      </c>
      <c r="I1949" s="79">
        <v>3</v>
      </c>
      <c r="J1949" s="79" t="s">
        <v>12253</v>
      </c>
      <c r="K1949" s="79" t="s">
        <v>12254</v>
      </c>
      <c r="L1949" s="120" t="s">
        <v>12248</v>
      </c>
      <c r="M1949" s="120" t="s">
        <v>12249</v>
      </c>
      <c r="O1949" s="120"/>
      <c r="P1949" s="91"/>
      <c r="Q1949" s="91"/>
      <c r="R1949" s="91"/>
      <c r="S1949" s="79" t="s">
        <v>418</v>
      </c>
      <c r="T1949" s="80" t="s">
        <v>12255</v>
      </c>
      <c r="U1949" s="80"/>
      <c r="V1949" s="101" t="s">
        <v>420</v>
      </c>
      <c r="W1949" s="76" t="s">
        <v>422</v>
      </c>
      <c r="X1949" s="101" t="s">
        <v>422</v>
      </c>
      <c r="Y1949" s="101" t="s">
        <v>422</v>
      </c>
      <c r="Z1949" s="101" t="s">
        <v>422</v>
      </c>
      <c r="AA1949" s="76" t="s">
        <v>420</v>
      </c>
      <c r="AB1949" s="101" t="s">
        <v>422</v>
      </c>
      <c r="AC1949" s="101" t="s">
        <v>422</v>
      </c>
      <c r="AD1949" s="101" t="s">
        <v>420</v>
      </c>
      <c r="AE1949" s="101" t="s">
        <v>420</v>
      </c>
      <c r="AF1949" s="101" t="s">
        <v>101</v>
      </c>
      <c r="AG1949" s="101"/>
      <c r="AH1949" s="101"/>
      <c r="AI1949" s="101"/>
      <c r="AJ1949" s="101"/>
      <c r="AK1949" s="101"/>
      <c r="AL1949" s="101"/>
      <c r="AM1949" s="101"/>
      <c r="AO1949" s="101"/>
    </row>
    <row r="1950" spans="1:42" s="79" customFormat="1" ht="11.45" customHeight="1">
      <c r="A1950" s="82">
        <v>20191218174253</v>
      </c>
      <c r="B1950" s="82">
        <v>20191218174253</v>
      </c>
      <c r="C1950" s="82">
        <v>20200229164808</v>
      </c>
      <c r="D1950" s="79">
        <v>2303</v>
      </c>
      <c r="E1950" s="82"/>
      <c r="F1950" s="118">
        <v>49</v>
      </c>
      <c r="G1950" s="104" t="s">
        <v>12256</v>
      </c>
      <c r="H1950" s="82" t="s">
        <v>12257</v>
      </c>
      <c r="I1950" s="79">
        <v>5</v>
      </c>
      <c r="J1950" s="79" t="s">
        <v>12258</v>
      </c>
      <c r="K1950" s="79" t="s">
        <v>12259</v>
      </c>
      <c r="L1950" s="120" t="s">
        <v>12260</v>
      </c>
      <c r="M1950" s="120" t="s">
        <v>12260</v>
      </c>
      <c r="N1950" s="79" t="s">
        <v>446</v>
      </c>
      <c r="O1950" s="120" t="s">
        <v>3497</v>
      </c>
      <c r="P1950" s="91" t="s">
        <v>417</v>
      </c>
      <c r="Q1950" s="91" t="s">
        <v>417</v>
      </c>
      <c r="R1950" s="91"/>
      <c r="S1950" s="79" t="s">
        <v>418</v>
      </c>
      <c r="T1950" s="80" t="s">
        <v>12261</v>
      </c>
      <c r="U1950" s="80"/>
      <c r="V1950" s="101" t="s">
        <v>422</v>
      </c>
      <c r="W1950" s="76" t="s">
        <v>422</v>
      </c>
      <c r="X1950" s="101" t="s">
        <v>422</v>
      </c>
      <c r="Y1950" s="101" t="s">
        <v>421</v>
      </c>
      <c r="Z1950" s="101" t="s">
        <v>421</v>
      </c>
      <c r="AA1950" s="76" t="s">
        <v>421</v>
      </c>
      <c r="AB1950" s="101" t="s">
        <v>421</v>
      </c>
      <c r="AC1950" s="101" t="s">
        <v>421</v>
      </c>
      <c r="AD1950" s="101" t="s">
        <v>421</v>
      </c>
      <c r="AE1950" s="101" t="s">
        <v>421</v>
      </c>
      <c r="AF1950" s="101" t="s">
        <v>101</v>
      </c>
      <c r="AG1950" s="101" t="s">
        <v>118</v>
      </c>
      <c r="AH1950" s="101"/>
      <c r="AI1950" s="101" t="s">
        <v>1772</v>
      </c>
      <c r="AJ1950" s="101" t="s">
        <v>509</v>
      </c>
      <c r="AK1950" s="101" t="s">
        <v>508</v>
      </c>
      <c r="AL1950" s="101" t="s">
        <v>509</v>
      </c>
      <c r="AM1950" s="101" t="s">
        <v>440</v>
      </c>
      <c r="AO1950" s="101"/>
    </row>
    <row r="1951" spans="1:42" s="79" customFormat="1" ht="11.45" customHeight="1">
      <c r="A1951" s="82">
        <v>20191218174255</v>
      </c>
      <c r="B1951" s="82">
        <v>20191218174253</v>
      </c>
      <c r="C1951" s="82">
        <v>20191218174253</v>
      </c>
      <c r="D1951" s="79">
        <v>2304</v>
      </c>
      <c r="E1951" s="82" t="s">
        <v>31</v>
      </c>
      <c r="F1951" s="118">
        <v>49</v>
      </c>
      <c r="G1951" s="82" t="s">
        <v>12262</v>
      </c>
      <c r="H1951" s="82" t="s">
        <v>12263</v>
      </c>
      <c r="I1951" s="79">
        <v>0</v>
      </c>
      <c r="J1951" s="79" t="s">
        <v>12264</v>
      </c>
      <c r="K1951" s="79" t="s">
        <v>12265</v>
      </c>
      <c r="L1951" s="120" t="s">
        <v>12266</v>
      </c>
      <c r="M1951" s="120" t="s">
        <v>12267</v>
      </c>
      <c r="O1951" s="120"/>
      <c r="P1951" s="91" t="s">
        <v>417</v>
      </c>
      <c r="Q1951" s="91" t="s">
        <v>417</v>
      </c>
      <c r="R1951" s="91"/>
      <c r="S1951" s="79" t="s">
        <v>418</v>
      </c>
      <c r="T1951" s="80"/>
      <c r="U1951" s="80"/>
      <c r="V1951" s="101"/>
      <c r="W1951" s="101"/>
      <c r="X1951" s="101"/>
      <c r="Y1951" s="101"/>
      <c r="Z1951" s="101"/>
      <c r="AA1951" s="76"/>
      <c r="AB1951" s="101"/>
      <c r="AC1951" s="101"/>
      <c r="AD1951" s="101"/>
      <c r="AE1951" s="101"/>
      <c r="AF1951" s="101"/>
      <c r="AG1951" s="101"/>
      <c r="AH1951" s="101"/>
      <c r="AI1951" s="101"/>
      <c r="AJ1951" s="101"/>
      <c r="AK1951" s="101"/>
      <c r="AL1951" s="101"/>
      <c r="AM1951" s="101"/>
      <c r="AO1951" s="101"/>
    </row>
    <row r="1952" spans="1:42" s="79" customFormat="1" ht="11.45" customHeight="1">
      <c r="A1952" s="82">
        <v>20191114101276</v>
      </c>
      <c r="B1952" s="82">
        <v>20191114101276</v>
      </c>
      <c r="C1952" s="82">
        <v>20191218174253</v>
      </c>
      <c r="D1952" s="79">
        <v>2305</v>
      </c>
      <c r="E1952" s="82"/>
      <c r="F1952" s="118">
        <v>49</v>
      </c>
      <c r="G1952" s="82" t="s">
        <v>12268</v>
      </c>
      <c r="H1952" s="82" t="s">
        <v>12269</v>
      </c>
      <c r="I1952" s="79">
        <v>7</v>
      </c>
      <c r="J1952" s="79" t="s">
        <v>12270</v>
      </c>
      <c r="K1952" s="79" t="s">
        <v>12271</v>
      </c>
      <c r="L1952" s="120" t="s">
        <v>12272</v>
      </c>
      <c r="M1952" s="120" t="s">
        <v>12272</v>
      </c>
      <c r="N1952" s="79" t="s">
        <v>446</v>
      </c>
      <c r="O1952" s="120" t="s">
        <v>3497</v>
      </c>
      <c r="P1952" s="91" t="s">
        <v>417</v>
      </c>
      <c r="Q1952" s="91" t="s">
        <v>417</v>
      </c>
      <c r="R1952" s="91"/>
      <c r="S1952" s="79" t="s">
        <v>12273</v>
      </c>
      <c r="T1952" s="91" t="s">
        <v>12274</v>
      </c>
      <c r="U1952" s="80" t="s">
        <v>12275</v>
      </c>
      <c r="V1952" s="101" t="s">
        <v>422</v>
      </c>
      <c r="W1952" s="76" t="s">
        <v>422</v>
      </c>
      <c r="X1952" s="101" t="s">
        <v>422</v>
      </c>
      <c r="Y1952" s="101" t="s">
        <v>421</v>
      </c>
      <c r="Z1952" s="101" t="s">
        <v>421</v>
      </c>
      <c r="AA1952" s="76" t="s">
        <v>421</v>
      </c>
      <c r="AB1952" s="101" t="s">
        <v>421</v>
      </c>
      <c r="AC1952" s="101" t="s">
        <v>421</v>
      </c>
      <c r="AD1952" s="101" t="s">
        <v>421</v>
      </c>
      <c r="AE1952" s="101" t="s">
        <v>421</v>
      </c>
      <c r="AF1952" s="101" t="s">
        <v>101</v>
      </c>
      <c r="AG1952" s="101" t="s">
        <v>118</v>
      </c>
      <c r="AH1952" s="101"/>
      <c r="AI1952" s="101" t="s">
        <v>1772</v>
      </c>
      <c r="AJ1952" s="101" t="s">
        <v>509</v>
      </c>
      <c r="AK1952" s="101"/>
      <c r="AL1952" s="101" t="s">
        <v>418</v>
      </c>
      <c r="AM1952" s="101"/>
      <c r="AO1952" s="101"/>
      <c r="AP1952" s="79" t="s">
        <v>12276</v>
      </c>
    </row>
    <row r="1953" spans="1:42" s="79" customFormat="1" ht="11.45" customHeight="1">
      <c r="A1953" s="82">
        <v>20191218174254</v>
      </c>
      <c r="B1953" s="82">
        <v>20191218174254</v>
      </c>
      <c r="C1953" s="82">
        <v>20200229164808</v>
      </c>
      <c r="D1953" s="79">
        <v>2306</v>
      </c>
      <c r="E1953" s="82"/>
      <c r="F1953" s="118">
        <v>49</v>
      </c>
      <c r="G1953" s="104" t="s">
        <v>12277</v>
      </c>
      <c r="H1953" s="82" t="s">
        <v>12278</v>
      </c>
      <c r="I1953" s="79">
        <v>5</v>
      </c>
      <c r="J1953" s="79" t="s">
        <v>12279</v>
      </c>
      <c r="K1953" s="79" t="s">
        <v>12280</v>
      </c>
      <c r="L1953" s="120" t="s">
        <v>12281</v>
      </c>
      <c r="M1953" s="120" t="s">
        <v>12281</v>
      </c>
      <c r="O1953" s="120" t="s">
        <v>3497</v>
      </c>
      <c r="P1953" s="91" t="s">
        <v>417</v>
      </c>
      <c r="Q1953" s="91" t="s">
        <v>417</v>
      </c>
      <c r="R1953" s="91"/>
      <c r="S1953" s="79" t="s">
        <v>418</v>
      </c>
      <c r="T1953" s="80" t="s">
        <v>12282</v>
      </c>
      <c r="U1953" s="80"/>
      <c r="V1953" s="101" t="s">
        <v>420</v>
      </c>
      <c r="W1953" s="76" t="s">
        <v>422</v>
      </c>
      <c r="X1953" s="101" t="s">
        <v>422</v>
      </c>
      <c r="Y1953" s="101" t="s">
        <v>422</v>
      </c>
      <c r="Z1953" s="101" t="s">
        <v>422</v>
      </c>
      <c r="AA1953" s="76" t="s">
        <v>420</v>
      </c>
      <c r="AB1953" s="101" t="s">
        <v>422</v>
      </c>
      <c r="AC1953" s="101" t="s">
        <v>422</v>
      </c>
      <c r="AD1953" s="101" t="s">
        <v>420</v>
      </c>
      <c r="AE1953" s="101" t="s">
        <v>420</v>
      </c>
      <c r="AF1953" s="101" t="s">
        <v>101</v>
      </c>
      <c r="AG1953" s="101"/>
      <c r="AH1953" s="101"/>
      <c r="AI1953" s="101" t="s">
        <v>508</v>
      </c>
      <c r="AJ1953" s="101" t="s">
        <v>509</v>
      </c>
      <c r="AK1953" s="101" t="s">
        <v>537</v>
      </c>
      <c r="AL1953" s="101" t="s">
        <v>509</v>
      </c>
      <c r="AM1953" s="101" t="s">
        <v>440</v>
      </c>
      <c r="AO1953" s="101"/>
    </row>
    <row r="1954" spans="1:42" s="79" customFormat="1" ht="11.45" customHeight="1">
      <c r="A1954" s="109">
        <v>20191114101281</v>
      </c>
      <c r="B1954" s="82">
        <v>20191218174254</v>
      </c>
      <c r="C1954" s="82">
        <v>20200229164808</v>
      </c>
      <c r="D1954" s="79">
        <v>2307</v>
      </c>
      <c r="E1954" s="82"/>
      <c r="F1954" s="118">
        <v>49</v>
      </c>
      <c r="G1954" s="82" t="s">
        <v>12277</v>
      </c>
      <c r="H1954" s="82" t="s">
        <v>12278</v>
      </c>
      <c r="I1954" s="79">
        <v>0</v>
      </c>
      <c r="J1954" s="79" t="s">
        <v>12279</v>
      </c>
      <c r="K1954" s="79" t="s">
        <v>12280</v>
      </c>
      <c r="L1954" s="120" t="s">
        <v>12281</v>
      </c>
      <c r="M1954" s="120" t="s">
        <v>12281</v>
      </c>
      <c r="O1954" s="120" t="s">
        <v>3497</v>
      </c>
      <c r="P1954" s="91" t="s">
        <v>417</v>
      </c>
      <c r="Q1954" s="91" t="s">
        <v>417</v>
      </c>
      <c r="R1954" s="91"/>
      <c r="S1954" s="79" t="s">
        <v>418</v>
      </c>
      <c r="T1954" s="80" t="s">
        <v>12282</v>
      </c>
      <c r="U1954" s="80"/>
      <c r="V1954" s="101"/>
      <c r="W1954" s="101"/>
      <c r="X1954" s="101"/>
      <c r="Y1954" s="101"/>
      <c r="Z1954" s="101"/>
      <c r="AA1954" s="101"/>
      <c r="AB1954" s="101"/>
      <c r="AC1954" s="101"/>
      <c r="AD1954" s="101"/>
      <c r="AE1954" s="101"/>
      <c r="AF1954" s="101"/>
      <c r="AG1954" s="101"/>
      <c r="AH1954" s="101"/>
      <c r="AI1954" s="101" t="s">
        <v>508</v>
      </c>
      <c r="AJ1954" s="101" t="s">
        <v>509</v>
      </c>
      <c r="AK1954" s="101" t="s">
        <v>537</v>
      </c>
      <c r="AL1954" s="101" t="s">
        <v>509</v>
      </c>
      <c r="AM1954" s="101"/>
      <c r="AO1954" s="101"/>
    </row>
    <row r="1955" spans="1:42" s="79" customFormat="1" ht="11.45" customHeight="1">
      <c r="A1955" s="82">
        <v>20210729161800</v>
      </c>
      <c r="B1955" s="82">
        <v>20210729161800</v>
      </c>
      <c r="C1955" s="82">
        <v>20191218174254</v>
      </c>
      <c r="D1955" s="79">
        <v>2309</v>
      </c>
      <c r="E1955" s="82"/>
      <c r="F1955" s="118">
        <v>49</v>
      </c>
      <c r="G1955" s="82" t="s">
        <v>12283</v>
      </c>
      <c r="H1955" s="82" t="s">
        <v>12284</v>
      </c>
      <c r="I1955" s="79">
        <v>7</v>
      </c>
      <c r="J1955" s="82" t="s">
        <v>12285</v>
      </c>
      <c r="K1955" s="79" t="s">
        <v>12286</v>
      </c>
      <c r="L1955" s="120" t="s">
        <v>1269</v>
      </c>
      <c r="M1955" s="120" t="s">
        <v>1269</v>
      </c>
      <c r="N1955" s="79" t="s">
        <v>446</v>
      </c>
      <c r="O1955" s="120" t="s">
        <v>3497</v>
      </c>
      <c r="P1955" s="91" t="s">
        <v>417</v>
      </c>
      <c r="Q1955" s="91" t="s">
        <v>417</v>
      </c>
      <c r="R1955" s="91"/>
      <c r="S1955" s="79" t="s">
        <v>12287</v>
      </c>
      <c r="T1955" s="80" t="s">
        <v>12288</v>
      </c>
      <c r="U1955" s="80" t="s">
        <v>12289</v>
      </c>
      <c r="V1955" s="101" t="s">
        <v>420</v>
      </c>
      <c r="W1955" s="76" t="s">
        <v>422</v>
      </c>
      <c r="X1955" s="101" t="s">
        <v>422</v>
      </c>
      <c r="Y1955" s="101" t="s">
        <v>422</v>
      </c>
      <c r="Z1955" s="101" t="s">
        <v>422</v>
      </c>
      <c r="AA1955" s="76" t="s">
        <v>420</v>
      </c>
      <c r="AB1955" s="101" t="s">
        <v>421</v>
      </c>
      <c r="AC1955" s="101" t="s">
        <v>421</v>
      </c>
      <c r="AD1955" s="101" t="s">
        <v>420</v>
      </c>
      <c r="AE1955" s="101" t="s">
        <v>420</v>
      </c>
      <c r="AF1955" s="101" t="s">
        <v>101</v>
      </c>
      <c r="AG1955" s="101" t="s">
        <v>118</v>
      </c>
      <c r="AH1955" s="101"/>
      <c r="AI1955" s="101" t="s">
        <v>437</v>
      </c>
      <c r="AJ1955" s="101" t="s">
        <v>509</v>
      </c>
      <c r="AK1955" s="101"/>
      <c r="AL1955" s="101" t="s">
        <v>418</v>
      </c>
      <c r="AM1955" s="101"/>
      <c r="AO1955" s="101"/>
      <c r="AP1955" s="79" t="s">
        <v>12290</v>
      </c>
    </row>
    <row r="1956" spans="1:42" s="79" customFormat="1" ht="11.45" customHeight="1">
      <c r="A1956" s="82">
        <v>20210729161801</v>
      </c>
      <c r="B1956" s="82">
        <v>20210729161800</v>
      </c>
      <c r="C1956" s="82">
        <v>20191218174254</v>
      </c>
      <c r="D1956" s="79">
        <v>2310</v>
      </c>
      <c r="E1956" s="82" t="s">
        <v>742</v>
      </c>
      <c r="F1956" s="118">
        <v>49</v>
      </c>
      <c r="G1956" s="82" t="s">
        <v>12291</v>
      </c>
      <c r="H1956" s="82" t="s">
        <v>12292</v>
      </c>
      <c r="I1956" s="79">
        <v>0</v>
      </c>
      <c r="J1956" s="107" t="s">
        <v>12293</v>
      </c>
      <c r="K1956" s="79" t="s">
        <v>12294</v>
      </c>
      <c r="L1956" s="120" t="s">
        <v>12295</v>
      </c>
      <c r="M1956" s="120" t="s">
        <v>12296</v>
      </c>
      <c r="O1956" s="120"/>
      <c r="P1956" s="91"/>
      <c r="Q1956" s="91"/>
      <c r="R1956" s="91"/>
      <c r="S1956" s="79" t="s">
        <v>418</v>
      </c>
      <c r="T1956" s="80"/>
      <c r="U1956" s="80"/>
      <c r="V1956" s="101"/>
      <c r="W1956" s="101"/>
      <c r="X1956" s="101"/>
      <c r="Y1956" s="101"/>
      <c r="Z1956" s="101"/>
      <c r="AA1956" s="76"/>
      <c r="AB1956" s="101"/>
      <c r="AC1956" s="101"/>
      <c r="AD1956" s="101"/>
      <c r="AE1956" s="101"/>
      <c r="AF1956" s="101"/>
      <c r="AG1956" s="101"/>
      <c r="AH1956" s="101"/>
      <c r="AI1956" s="101"/>
      <c r="AJ1956" s="101"/>
      <c r="AK1956" s="101"/>
      <c r="AL1956" s="101"/>
      <c r="AM1956" s="101"/>
      <c r="AO1956" s="101"/>
    </row>
    <row r="1957" spans="1:42" s="79" customFormat="1" ht="11.45" customHeight="1">
      <c r="A1957" s="82">
        <v>20210729161802</v>
      </c>
      <c r="B1957" s="82">
        <v>20210729161800</v>
      </c>
      <c r="C1957" s="82">
        <v>20191218174254</v>
      </c>
      <c r="D1957" s="79">
        <v>2311</v>
      </c>
      <c r="E1957" s="82" t="s">
        <v>31</v>
      </c>
      <c r="F1957" s="118">
        <v>49</v>
      </c>
      <c r="G1957" s="82" t="s">
        <v>12297</v>
      </c>
      <c r="H1957" s="82" t="s">
        <v>12298</v>
      </c>
      <c r="I1957" s="79">
        <v>0</v>
      </c>
      <c r="J1957" s="82" t="s">
        <v>12299</v>
      </c>
      <c r="K1957" s="79" t="s">
        <v>12300</v>
      </c>
      <c r="L1957" s="120" t="s">
        <v>12301</v>
      </c>
      <c r="M1957" s="120" t="s">
        <v>12302</v>
      </c>
      <c r="O1957" s="120"/>
      <c r="P1957" s="91"/>
      <c r="Q1957" s="91"/>
      <c r="R1957" s="91"/>
      <c r="S1957" s="79" t="s">
        <v>418</v>
      </c>
      <c r="T1957" s="80"/>
      <c r="U1957" s="80"/>
      <c r="V1957" s="101"/>
      <c r="W1957" s="101"/>
      <c r="X1957" s="101"/>
      <c r="Y1957" s="101"/>
      <c r="Z1957" s="101"/>
      <c r="AA1957" s="76"/>
      <c r="AB1957" s="101"/>
      <c r="AC1957" s="101"/>
      <c r="AD1957" s="101"/>
      <c r="AE1957" s="101"/>
      <c r="AF1957" s="101"/>
      <c r="AG1957" s="101"/>
      <c r="AH1957" s="101"/>
      <c r="AI1957" s="101"/>
      <c r="AJ1957" s="101"/>
      <c r="AK1957" s="101"/>
      <c r="AL1957" s="101"/>
      <c r="AM1957" s="101"/>
      <c r="AO1957" s="101"/>
    </row>
    <row r="1958" spans="1:42" s="79" customFormat="1" ht="11.45" customHeight="1">
      <c r="A1958" s="82">
        <v>20210729161803</v>
      </c>
      <c r="B1958" s="82">
        <v>20210729161800</v>
      </c>
      <c r="C1958" s="82">
        <v>20191218174254</v>
      </c>
      <c r="D1958" s="79">
        <v>2312</v>
      </c>
      <c r="E1958" s="82" t="s">
        <v>31</v>
      </c>
      <c r="F1958" s="118">
        <v>49</v>
      </c>
      <c r="G1958" s="82" t="s">
        <v>12303</v>
      </c>
      <c r="H1958" s="82" t="s">
        <v>12304</v>
      </c>
      <c r="I1958" s="79">
        <v>0</v>
      </c>
      <c r="J1958" s="82" t="s">
        <v>12305</v>
      </c>
      <c r="K1958" s="79" t="s">
        <v>12306</v>
      </c>
      <c r="L1958" s="120" t="s">
        <v>12307</v>
      </c>
      <c r="M1958" s="120" t="s">
        <v>12308</v>
      </c>
      <c r="O1958" s="120"/>
      <c r="P1958" s="91"/>
      <c r="Q1958" s="91"/>
      <c r="R1958" s="91"/>
      <c r="S1958" s="79" t="s">
        <v>418</v>
      </c>
      <c r="T1958" s="80"/>
      <c r="U1958" s="80"/>
      <c r="V1958" s="101"/>
      <c r="W1958" s="101"/>
      <c r="X1958" s="101"/>
      <c r="Y1958" s="101"/>
      <c r="Z1958" s="101"/>
      <c r="AA1958" s="76"/>
      <c r="AB1958" s="101"/>
      <c r="AC1958" s="101"/>
      <c r="AD1958" s="101"/>
      <c r="AE1958" s="101"/>
      <c r="AF1958" s="101"/>
      <c r="AG1958" s="101"/>
      <c r="AH1958" s="101"/>
      <c r="AI1958" s="101"/>
      <c r="AJ1958" s="101"/>
      <c r="AK1958" s="101"/>
      <c r="AL1958" s="101"/>
      <c r="AM1958" s="101"/>
      <c r="AO1958" s="101"/>
    </row>
    <row r="1959" spans="1:42" s="79" customFormat="1" ht="11.45" customHeight="1">
      <c r="A1959" s="82">
        <v>20191114101277</v>
      </c>
      <c r="B1959" s="82">
        <v>20210729161800</v>
      </c>
      <c r="C1959" s="82">
        <v>20191218174254</v>
      </c>
      <c r="D1959" s="79">
        <v>2313</v>
      </c>
      <c r="E1959" s="82" t="s">
        <v>31</v>
      </c>
      <c r="F1959" s="118">
        <v>49</v>
      </c>
      <c r="G1959" s="82" t="s">
        <v>12309</v>
      </c>
      <c r="H1959" s="82" t="s">
        <v>12310</v>
      </c>
      <c r="I1959" s="79">
        <v>0</v>
      </c>
      <c r="J1959" s="79" t="s">
        <v>12311</v>
      </c>
      <c r="K1959" s="79" t="s">
        <v>12312</v>
      </c>
      <c r="L1959" s="120" t="s">
        <v>12313</v>
      </c>
      <c r="M1959" s="120" t="s">
        <v>12314</v>
      </c>
      <c r="O1959" s="120"/>
      <c r="P1959" s="91"/>
      <c r="Q1959" s="91"/>
      <c r="R1959" s="91"/>
      <c r="S1959" s="79" t="s">
        <v>418</v>
      </c>
      <c r="T1959" s="80" t="s">
        <v>12315</v>
      </c>
      <c r="U1959" s="80"/>
      <c r="V1959" s="101"/>
      <c r="W1959" s="101"/>
      <c r="X1959" s="101"/>
      <c r="Y1959" s="101"/>
      <c r="Z1959" s="101"/>
      <c r="AA1959" s="76"/>
      <c r="AB1959" s="101"/>
      <c r="AC1959" s="101"/>
      <c r="AD1959" s="101"/>
      <c r="AE1959" s="101"/>
      <c r="AH1959" s="101"/>
      <c r="AI1959" s="101"/>
      <c r="AJ1959" s="101"/>
      <c r="AK1959" s="101"/>
      <c r="AL1959" s="101"/>
      <c r="AM1959" s="101"/>
      <c r="AO1959" s="101"/>
    </row>
    <row r="1960" spans="1:42" s="79" customFormat="1" ht="11.45" customHeight="1">
      <c r="A1960" s="82">
        <v>20210729185700</v>
      </c>
      <c r="B1960" s="82">
        <v>20210729185700</v>
      </c>
      <c r="C1960" s="82">
        <v>20191218174254</v>
      </c>
      <c r="D1960" s="79">
        <v>2314</v>
      </c>
      <c r="E1960" s="82"/>
      <c r="F1960" s="118">
        <v>49</v>
      </c>
      <c r="G1960" s="82" t="s">
        <v>12316</v>
      </c>
      <c r="H1960" s="82" t="s">
        <v>12317</v>
      </c>
      <c r="I1960" s="79">
        <v>7</v>
      </c>
      <c r="J1960" s="79" t="s">
        <v>12318</v>
      </c>
      <c r="K1960" s="79" t="s">
        <v>12319</v>
      </c>
      <c r="L1960" s="120" t="s">
        <v>12320</v>
      </c>
      <c r="M1960" s="120" t="s">
        <v>12320</v>
      </c>
      <c r="N1960" s="79" t="s">
        <v>446</v>
      </c>
      <c r="O1960" s="120" t="s">
        <v>3497</v>
      </c>
      <c r="P1960" s="91" t="s">
        <v>417</v>
      </c>
      <c r="Q1960" s="91" t="s">
        <v>417</v>
      </c>
      <c r="R1960" s="91"/>
      <c r="S1960" s="79" t="s">
        <v>12321</v>
      </c>
      <c r="T1960" s="80" t="s">
        <v>12322</v>
      </c>
      <c r="U1960" s="80" t="s">
        <v>12323</v>
      </c>
      <c r="V1960" s="101" t="s">
        <v>422</v>
      </c>
      <c r="W1960" s="76" t="s">
        <v>422</v>
      </c>
      <c r="X1960" s="101" t="s">
        <v>422</v>
      </c>
      <c r="Y1960" s="101" t="s">
        <v>422</v>
      </c>
      <c r="Z1960" s="101" t="s">
        <v>422</v>
      </c>
      <c r="AA1960" s="76" t="s">
        <v>422</v>
      </c>
      <c r="AB1960" s="101" t="s">
        <v>422</v>
      </c>
      <c r="AC1960" s="101" t="s">
        <v>421</v>
      </c>
      <c r="AD1960" s="101" t="s">
        <v>422</v>
      </c>
      <c r="AE1960" s="101" t="s">
        <v>422</v>
      </c>
      <c r="AF1960" s="101" t="s">
        <v>101</v>
      </c>
      <c r="AG1960" s="101" t="s">
        <v>118</v>
      </c>
      <c r="AH1960" s="101"/>
      <c r="AI1960" s="101" t="s">
        <v>1772</v>
      </c>
      <c r="AJ1960" s="101" t="s">
        <v>509</v>
      </c>
      <c r="AK1960" s="101"/>
      <c r="AL1960" s="101" t="s">
        <v>418</v>
      </c>
      <c r="AM1960" s="101"/>
      <c r="AO1960" s="101">
        <v>26427</v>
      </c>
    </row>
    <row r="1961" spans="1:42" s="79" customFormat="1" ht="11.45" customHeight="1">
      <c r="A1961" s="82">
        <v>20191114101279</v>
      </c>
      <c r="B1961" s="82">
        <v>20191114101279</v>
      </c>
      <c r="C1961" s="82">
        <v>20191218174254</v>
      </c>
      <c r="D1961" s="79">
        <v>2316</v>
      </c>
      <c r="E1961" s="82"/>
      <c r="F1961" s="118">
        <v>49</v>
      </c>
      <c r="G1961" s="82" t="s">
        <v>12324</v>
      </c>
      <c r="H1961" s="82" t="s">
        <v>12325</v>
      </c>
      <c r="I1961" s="79">
        <v>7</v>
      </c>
      <c r="J1961" s="79" t="s">
        <v>12326</v>
      </c>
      <c r="K1961" s="79" t="s">
        <v>12327</v>
      </c>
      <c r="L1961" s="120" t="s">
        <v>12328</v>
      </c>
      <c r="M1961" s="120" t="s">
        <v>12328</v>
      </c>
      <c r="N1961" s="79" t="s">
        <v>446</v>
      </c>
      <c r="O1961" s="120" t="s">
        <v>3497</v>
      </c>
      <c r="P1961" s="91" t="s">
        <v>417</v>
      </c>
      <c r="Q1961" s="91" t="s">
        <v>417</v>
      </c>
      <c r="R1961" s="91"/>
      <c r="S1961" s="79" t="s">
        <v>12329</v>
      </c>
      <c r="T1961" s="91" t="s">
        <v>12330</v>
      </c>
      <c r="U1961" s="80" t="s">
        <v>12331</v>
      </c>
      <c r="V1961" s="101" t="s">
        <v>420</v>
      </c>
      <c r="W1961" s="76" t="s">
        <v>422</v>
      </c>
      <c r="X1961" s="101" t="s">
        <v>422</v>
      </c>
      <c r="Y1961" s="101" t="s">
        <v>422</v>
      </c>
      <c r="Z1961" s="101" t="s">
        <v>422</v>
      </c>
      <c r="AA1961" s="76" t="s">
        <v>420</v>
      </c>
      <c r="AB1961" s="101" t="s">
        <v>422</v>
      </c>
      <c r="AC1961" s="101" t="s">
        <v>422</v>
      </c>
      <c r="AD1961" s="101" t="s">
        <v>420</v>
      </c>
      <c r="AE1961" s="101" t="s">
        <v>420</v>
      </c>
      <c r="AF1961" s="101" t="s">
        <v>101</v>
      </c>
      <c r="AG1961" s="101" t="s">
        <v>118</v>
      </c>
      <c r="AH1961" s="101"/>
      <c r="AI1961" s="101" t="s">
        <v>1327</v>
      </c>
      <c r="AJ1961" s="101" t="s">
        <v>509</v>
      </c>
      <c r="AK1961" s="101"/>
      <c r="AL1961" s="101" t="s">
        <v>418</v>
      </c>
      <c r="AM1961" s="101"/>
      <c r="AO1961" s="101"/>
      <c r="AP1961" s="79" t="s">
        <v>12332</v>
      </c>
    </row>
    <row r="1962" spans="1:42" ht="11.45" customHeight="1">
      <c r="A1962" s="109">
        <v>20240528165105</v>
      </c>
      <c r="B1962" s="109">
        <v>20240528165105</v>
      </c>
      <c r="C1962" s="82">
        <v>20191218174254</v>
      </c>
      <c r="D1962" s="79">
        <v>2317</v>
      </c>
      <c r="F1962" s="133">
        <v>49</v>
      </c>
      <c r="G1962" s="5" t="s">
        <v>12333</v>
      </c>
      <c r="H1962" s="82" t="s">
        <v>12334</v>
      </c>
      <c r="I1962" s="32">
        <v>7</v>
      </c>
      <c r="J1962" s="103" t="s">
        <v>12335</v>
      </c>
      <c r="K1962" s="79" t="s">
        <v>12336</v>
      </c>
      <c r="L1962" s="103" t="s">
        <v>12281</v>
      </c>
      <c r="M1962" s="32" t="s">
        <v>12281</v>
      </c>
      <c r="N1962" s="79" t="s">
        <v>446</v>
      </c>
      <c r="O1962" s="120" t="s">
        <v>3497</v>
      </c>
      <c r="P1962" s="91" t="s">
        <v>417</v>
      </c>
      <c r="Q1962" s="91" t="s">
        <v>417</v>
      </c>
      <c r="S1962" s="79" t="s">
        <v>12337</v>
      </c>
      <c r="T1962" s="91" t="s">
        <v>12338</v>
      </c>
      <c r="U1962" s="80" t="s">
        <v>12339</v>
      </c>
      <c r="V1962" s="101" t="s">
        <v>422</v>
      </c>
      <c r="W1962" s="76" t="s">
        <v>422</v>
      </c>
      <c r="X1962" s="101" t="s">
        <v>422</v>
      </c>
      <c r="Y1962" s="101" t="s">
        <v>421</v>
      </c>
      <c r="Z1962" s="101" t="s">
        <v>421</v>
      </c>
      <c r="AA1962" s="76" t="s">
        <v>421</v>
      </c>
      <c r="AB1962" s="101" t="s">
        <v>421</v>
      </c>
      <c r="AC1962" s="101" t="s">
        <v>421</v>
      </c>
      <c r="AD1962" s="101" t="s">
        <v>421</v>
      </c>
      <c r="AE1962" s="101" t="s">
        <v>421</v>
      </c>
      <c r="AF1962" s="101" t="s">
        <v>101</v>
      </c>
      <c r="AG1962" s="101" t="s">
        <v>118</v>
      </c>
      <c r="AJ1962" s="32" t="s">
        <v>1011</v>
      </c>
    </row>
    <row r="1963" spans="1:42" s="79" customFormat="1" ht="11.45" customHeight="1">
      <c r="A1963" s="82">
        <v>20191114101280</v>
      </c>
      <c r="B1963" s="82">
        <v>20191114101280</v>
      </c>
      <c r="C1963" s="82">
        <v>20191218174254</v>
      </c>
      <c r="D1963" s="79">
        <v>2318</v>
      </c>
      <c r="E1963" s="82"/>
      <c r="F1963" s="118">
        <v>49</v>
      </c>
      <c r="G1963" s="82" t="s">
        <v>12340</v>
      </c>
      <c r="H1963" s="82" t="s">
        <v>12341</v>
      </c>
      <c r="I1963" s="79">
        <v>7</v>
      </c>
      <c r="J1963" s="79" t="s">
        <v>12342</v>
      </c>
      <c r="K1963" s="79" t="s">
        <v>12343</v>
      </c>
      <c r="L1963" s="120" t="s">
        <v>12344</v>
      </c>
      <c r="M1963" s="120" t="s">
        <v>12345</v>
      </c>
      <c r="N1963" s="79" t="s">
        <v>446</v>
      </c>
      <c r="O1963" s="120" t="s">
        <v>3497</v>
      </c>
      <c r="P1963" s="91" t="s">
        <v>417</v>
      </c>
      <c r="Q1963" s="91" t="s">
        <v>417</v>
      </c>
      <c r="R1963" s="91"/>
      <c r="S1963" s="79" t="s">
        <v>12346</v>
      </c>
      <c r="T1963" s="80" t="s">
        <v>12347</v>
      </c>
      <c r="U1963" s="80" t="s">
        <v>12348</v>
      </c>
      <c r="V1963" s="101" t="s">
        <v>420</v>
      </c>
      <c r="W1963" s="76" t="s">
        <v>422</v>
      </c>
      <c r="X1963" s="101" t="s">
        <v>422</v>
      </c>
      <c r="Y1963" s="101" t="s">
        <v>422</v>
      </c>
      <c r="Z1963" s="101" t="s">
        <v>422</v>
      </c>
      <c r="AA1963" s="76" t="s">
        <v>420</v>
      </c>
      <c r="AB1963" s="101" t="s">
        <v>422</v>
      </c>
      <c r="AC1963" s="101" t="s">
        <v>422</v>
      </c>
      <c r="AD1963" s="101" t="s">
        <v>420</v>
      </c>
      <c r="AE1963" s="101" t="s">
        <v>420</v>
      </c>
      <c r="AF1963" s="101" t="s">
        <v>101</v>
      </c>
      <c r="AG1963" s="101" t="s">
        <v>118</v>
      </c>
      <c r="AH1963" s="101"/>
      <c r="AI1963" s="101"/>
      <c r="AJ1963" s="101"/>
      <c r="AK1963" s="101"/>
      <c r="AL1963" s="101"/>
      <c r="AM1963" s="101"/>
      <c r="AO1963" s="101">
        <v>26432</v>
      </c>
    </row>
    <row r="1964" spans="1:42" s="79" customFormat="1" ht="11.45" customHeight="1">
      <c r="A1964" s="82">
        <v>20200130142003</v>
      </c>
      <c r="B1964" s="82">
        <v>20191114101280</v>
      </c>
      <c r="C1964" s="82">
        <v>20191218174254</v>
      </c>
      <c r="D1964" s="79">
        <v>2319</v>
      </c>
      <c r="E1964" s="82" t="s">
        <v>31</v>
      </c>
      <c r="F1964" s="118">
        <v>49</v>
      </c>
      <c r="G1964" s="82" t="s">
        <v>12349</v>
      </c>
      <c r="H1964" s="82" t="s">
        <v>12350</v>
      </c>
      <c r="I1964" s="79">
        <v>0</v>
      </c>
      <c r="J1964" s="79" t="s">
        <v>12342</v>
      </c>
      <c r="K1964" s="79" t="s">
        <v>12343</v>
      </c>
      <c r="L1964" s="120" t="s">
        <v>12351</v>
      </c>
      <c r="M1964" s="120" t="s">
        <v>12352</v>
      </c>
      <c r="O1964" s="120" t="s">
        <v>3497</v>
      </c>
      <c r="P1964" s="91" t="s">
        <v>417</v>
      </c>
      <c r="Q1964" s="91" t="s">
        <v>417</v>
      </c>
      <c r="R1964" s="91"/>
      <c r="S1964" s="79" t="s">
        <v>418</v>
      </c>
      <c r="T1964" s="80"/>
      <c r="U1964" s="80"/>
      <c r="V1964" s="101"/>
      <c r="W1964" s="76"/>
      <c r="X1964" s="101"/>
      <c r="Y1964" s="101"/>
      <c r="Z1964" s="101"/>
      <c r="AA1964" s="76"/>
      <c r="AB1964" s="101"/>
      <c r="AC1964" s="101"/>
      <c r="AD1964" s="101"/>
      <c r="AE1964" s="101"/>
      <c r="AF1964" s="101"/>
      <c r="AG1964" s="101"/>
      <c r="AH1964" s="101"/>
      <c r="AI1964" s="101"/>
      <c r="AJ1964" s="101"/>
      <c r="AK1964" s="101"/>
      <c r="AL1964" s="101"/>
      <c r="AM1964" s="101"/>
      <c r="AO1964" s="101">
        <v>26432</v>
      </c>
    </row>
    <row r="1965" spans="1:42" s="79" customFormat="1" ht="11.45" customHeight="1">
      <c r="A1965" s="82">
        <v>20191114101278</v>
      </c>
      <c r="B1965" s="82" t="s">
        <v>1483</v>
      </c>
      <c r="C1965" s="82">
        <v>20191218174254</v>
      </c>
      <c r="D1965" s="79">
        <v>2320</v>
      </c>
      <c r="E1965" s="82"/>
      <c r="F1965" s="118">
        <v>49</v>
      </c>
      <c r="G1965" s="82" t="s">
        <v>12353</v>
      </c>
      <c r="H1965" s="82" t="s">
        <v>12354</v>
      </c>
      <c r="I1965" s="79">
        <v>0</v>
      </c>
      <c r="J1965" s="79" t="s">
        <v>12355</v>
      </c>
      <c r="K1965" s="79" t="s">
        <v>12356</v>
      </c>
      <c r="L1965" s="120" t="s">
        <v>12357</v>
      </c>
      <c r="M1965" s="120" t="s">
        <v>12357</v>
      </c>
      <c r="N1965" s="79" t="s">
        <v>446</v>
      </c>
      <c r="O1965" s="120" t="s">
        <v>3497</v>
      </c>
      <c r="P1965" s="91" t="s">
        <v>417</v>
      </c>
      <c r="Q1965" s="91" t="s">
        <v>417</v>
      </c>
      <c r="R1965" s="91"/>
      <c r="S1965" s="79" t="s">
        <v>12358</v>
      </c>
      <c r="T1965" s="80" t="s">
        <v>12359</v>
      </c>
      <c r="U1965" s="80"/>
      <c r="V1965" s="101"/>
      <c r="W1965" s="76"/>
      <c r="X1965" s="101"/>
      <c r="Y1965" s="101"/>
      <c r="Z1965" s="101"/>
      <c r="AA1965" s="76"/>
      <c r="AB1965" s="101"/>
      <c r="AC1965" s="101"/>
      <c r="AD1965" s="101"/>
      <c r="AE1965" s="101"/>
      <c r="AF1965" s="101" t="s">
        <v>101</v>
      </c>
      <c r="AG1965" s="101" t="s">
        <v>118</v>
      </c>
      <c r="AH1965" s="101"/>
      <c r="AI1965" s="101" t="s">
        <v>1327</v>
      </c>
      <c r="AJ1965" s="101" t="s">
        <v>509</v>
      </c>
      <c r="AK1965" s="101"/>
      <c r="AL1965" s="101" t="s">
        <v>418</v>
      </c>
      <c r="AM1965" s="101"/>
      <c r="AO1965" s="101"/>
      <c r="AP1965" s="79" t="s">
        <v>12360</v>
      </c>
    </row>
    <row r="1966" spans="1:42" s="79" customFormat="1" ht="11.45" customHeight="1">
      <c r="A1966" s="82">
        <v>20191114101285</v>
      </c>
      <c r="B1966" s="82">
        <v>20191114101285</v>
      </c>
      <c r="C1966" s="82">
        <v>20191114101285</v>
      </c>
      <c r="D1966" s="79">
        <v>2322</v>
      </c>
      <c r="E1966" s="82"/>
      <c r="F1966" s="118">
        <v>51</v>
      </c>
      <c r="G1966" s="104" t="s">
        <v>12361</v>
      </c>
      <c r="H1966" s="82" t="s">
        <v>12362</v>
      </c>
      <c r="I1966" s="79">
        <v>1</v>
      </c>
      <c r="J1966" s="79" t="s">
        <v>12363</v>
      </c>
      <c r="K1966" s="79" t="s">
        <v>12364</v>
      </c>
      <c r="L1966" s="120" t="s">
        <v>12365</v>
      </c>
      <c r="M1966" s="120" t="s">
        <v>12366</v>
      </c>
      <c r="O1966" s="120"/>
      <c r="P1966" s="91"/>
      <c r="Q1966" s="91"/>
      <c r="R1966" s="91"/>
      <c r="S1966" s="79" t="s">
        <v>418</v>
      </c>
      <c r="T1966" s="91" t="s">
        <v>12367</v>
      </c>
      <c r="U1966" s="91"/>
      <c r="V1966" s="101" t="s">
        <v>420</v>
      </c>
      <c r="W1966" s="76" t="s">
        <v>420</v>
      </c>
      <c r="X1966" s="101" t="s">
        <v>420</v>
      </c>
      <c r="Y1966" s="101" t="s">
        <v>420</v>
      </c>
      <c r="Z1966" s="101" t="s">
        <v>420</v>
      </c>
      <c r="AA1966" s="76" t="s">
        <v>420</v>
      </c>
      <c r="AB1966" s="101" t="s">
        <v>420</v>
      </c>
      <c r="AC1966" s="101" t="s">
        <v>420</v>
      </c>
      <c r="AD1966" s="101" t="s">
        <v>420</v>
      </c>
      <c r="AE1966" s="101" t="s">
        <v>420</v>
      </c>
      <c r="AF1966" s="101" t="s">
        <v>99</v>
      </c>
      <c r="AG1966" s="101" t="s">
        <v>112</v>
      </c>
      <c r="AH1966" s="101"/>
      <c r="AI1966" s="101"/>
      <c r="AJ1966" s="101"/>
      <c r="AK1966" s="101"/>
      <c r="AL1966" s="101"/>
      <c r="AM1966" s="101"/>
      <c r="AO1966" s="101"/>
      <c r="AP1966" s="79" t="s">
        <v>12368</v>
      </c>
    </row>
    <row r="1967" spans="1:42" s="79" customFormat="1" ht="11.45" customHeight="1">
      <c r="A1967" s="82">
        <v>20200229164809</v>
      </c>
      <c r="B1967" s="82">
        <v>20200229164809</v>
      </c>
      <c r="C1967" s="82">
        <v>20191114101285</v>
      </c>
      <c r="D1967" s="79">
        <v>2323</v>
      </c>
      <c r="E1967" s="82"/>
      <c r="F1967" s="118">
        <v>51</v>
      </c>
      <c r="G1967" s="104" t="s">
        <v>12369</v>
      </c>
      <c r="H1967" s="82" t="s">
        <v>12370</v>
      </c>
      <c r="I1967" s="79">
        <v>3</v>
      </c>
      <c r="J1967" s="79" t="s">
        <v>12371</v>
      </c>
      <c r="K1967" s="79" t="s">
        <v>12372</v>
      </c>
      <c r="L1967" s="120" t="s">
        <v>12373</v>
      </c>
      <c r="M1967" s="120" t="s">
        <v>12373</v>
      </c>
      <c r="O1967" s="120"/>
      <c r="P1967" s="91"/>
      <c r="Q1967" s="91"/>
      <c r="R1967" s="91"/>
      <c r="S1967" s="79" t="s">
        <v>418</v>
      </c>
      <c r="T1967" s="80" t="s">
        <v>12374</v>
      </c>
      <c r="U1967" s="80"/>
      <c r="V1967" s="101" t="s">
        <v>420</v>
      </c>
      <c r="W1967" s="76" t="s">
        <v>420</v>
      </c>
      <c r="X1967" s="101" t="s">
        <v>420</v>
      </c>
      <c r="Y1967" s="101" t="s">
        <v>420</v>
      </c>
      <c r="Z1967" s="101" t="s">
        <v>420</v>
      </c>
      <c r="AA1967" s="76" t="s">
        <v>420</v>
      </c>
      <c r="AB1967" s="101" t="s">
        <v>420</v>
      </c>
      <c r="AC1967" s="101" t="s">
        <v>420</v>
      </c>
      <c r="AD1967" s="101" t="s">
        <v>420</v>
      </c>
      <c r="AE1967" s="101" t="s">
        <v>420</v>
      </c>
      <c r="AF1967" s="101" t="s">
        <v>99</v>
      </c>
      <c r="AG1967" s="101"/>
      <c r="AH1967" s="101"/>
      <c r="AI1967" s="101"/>
      <c r="AJ1967" s="101"/>
      <c r="AK1967" s="101"/>
      <c r="AL1967" s="101"/>
      <c r="AM1967" s="101"/>
      <c r="AO1967" s="101"/>
    </row>
    <row r="1968" spans="1:42" s="79" customFormat="1" ht="11.45" customHeight="1">
      <c r="A1968" s="82">
        <v>20191218174257</v>
      </c>
      <c r="B1968" s="82">
        <v>20191218174257</v>
      </c>
      <c r="C1968" s="82">
        <v>20200229164809</v>
      </c>
      <c r="D1968" s="79">
        <v>2324</v>
      </c>
      <c r="E1968" s="82"/>
      <c r="F1968" s="118">
        <v>51</v>
      </c>
      <c r="G1968" s="104" t="s">
        <v>12375</v>
      </c>
      <c r="H1968" s="82" t="s">
        <v>12376</v>
      </c>
      <c r="I1968" s="79">
        <v>5</v>
      </c>
      <c r="J1968" s="79" t="s">
        <v>12377</v>
      </c>
      <c r="K1968" s="79" t="s">
        <v>12378</v>
      </c>
      <c r="L1968" s="120" t="s">
        <v>625</v>
      </c>
      <c r="M1968" s="120" t="s">
        <v>625</v>
      </c>
      <c r="O1968" s="120" t="s">
        <v>12379</v>
      </c>
      <c r="P1968" s="91" t="s">
        <v>417</v>
      </c>
      <c r="Q1968" s="91" t="s">
        <v>417</v>
      </c>
      <c r="R1968" s="91"/>
      <c r="S1968" s="79" t="s">
        <v>418</v>
      </c>
      <c r="T1968" s="80" t="s">
        <v>12380</v>
      </c>
      <c r="U1968" s="80"/>
      <c r="V1968" s="101" t="s">
        <v>420</v>
      </c>
      <c r="W1968" s="76" t="s">
        <v>420</v>
      </c>
      <c r="X1968" s="101" t="s">
        <v>421</v>
      </c>
      <c r="Y1968" s="101" t="s">
        <v>420</v>
      </c>
      <c r="Z1968" s="101" t="s">
        <v>420</v>
      </c>
      <c r="AA1968" s="76" t="s">
        <v>420</v>
      </c>
      <c r="AB1968" s="101" t="s">
        <v>420</v>
      </c>
      <c r="AC1968" s="101" t="s">
        <v>421</v>
      </c>
      <c r="AD1968" s="101" t="s">
        <v>421</v>
      </c>
      <c r="AE1968" s="101" t="s">
        <v>421</v>
      </c>
      <c r="AF1968" s="101" t="s">
        <v>99</v>
      </c>
      <c r="AG1968" s="101"/>
      <c r="AH1968" s="101"/>
      <c r="AI1968" s="101" t="s">
        <v>508</v>
      </c>
      <c r="AJ1968" s="101" t="s">
        <v>438</v>
      </c>
      <c r="AK1968" s="101" t="s">
        <v>508</v>
      </c>
      <c r="AL1968" s="101" t="s">
        <v>438</v>
      </c>
      <c r="AM1968" s="101" t="s">
        <v>545</v>
      </c>
      <c r="AO1968" s="101">
        <v>30760</v>
      </c>
      <c r="AP1968" s="79" t="s">
        <v>12381</v>
      </c>
    </row>
    <row r="1969" spans="1:42" s="79" customFormat="1" ht="11.45" customHeight="1">
      <c r="A1969" s="82">
        <v>20191114101289</v>
      </c>
      <c r="B1969" s="82">
        <v>20191114101289</v>
      </c>
      <c r="C1969" s="82">
        <v>20191218174257</v>
      </c>
      <c r="D1969" s="79">
        <v>2325</v>
      </c>
      <c r="E1969" s="82"/>
      <c r="F1969" s="118">
        <v>51</v>
      </c>
      <c r="G1969" s="82" t="s">
        <v>12382</v>
      </c>
      <c r="H1969" s="82" t="s">
        <v>12383</v>
      </c>
      <c r="I1969" s="79">
        <v>7</v>
      </c>
      <c r="J1969" s="79" t="s">
        <v>12384</v>
      </c>
      <c r="K1969" s="79" t="s">
        <v>12385</v>
      </c>
      <c r="L1969" s="120" t="s">
        <v>5699</v>
      </c>
      <c r="M1969" s="120" t="s">
        <v>5700</v>
      </c>
      <c r="N1969" s="79" t="s">
        <v>12386</v>
      </c>
      <c r="O1969" s="120" t="s">
        <v>12387</v>
      </c>
      <c r="P1969" s="91" t="s">
        <v>417</v>
      </c>
      <c r="Q1969" s="91" t="s">
        <v>417</v>
      </c>
      <c r="R1969" s="91"/>
      <c r="S1969" s="79" t="s">
        <v>12388</v>
      </c>
      <c r="T1969" s="91" t="s">
        <v>12389</v>
      </c>
      <c r="U1969" s="80" t="s">
        <v>12390</v>
      </c>
      <c r="V1969" s="101" t="s">
        <v>420</v>
      </c>
      <c r="W1969" s="76" t="s">
        <v>420</v>
      </c>
      <c r="X1969" s="101" t="s">
        <v>421</v>
      </c>
      <c r="Y1969" s="101" t="s">
        <v>420</v>
      </c>
      <c r="Z1969" s="101" t="s">
        <v>420</v>
      </c>
      <c r="AA1969" s="76" t="s">
        <v>420</v>
      </c>
      <c r="AB1969" s="101" t="s">
        <v>420</v>
      </c>
      <c r="AC1969" s="101" t="s">
        <v>421</v>
      </c>
      <c r="AD1969" s="101" t="s">
        <v>421</v>
      </c>
      <c r="AE1969" s="101" t="s">
        <v>421</v>
      </c>
      <c r="AF1969" s="101" t="s">
        <v>99</v>
      </c>
      <c r="AG1969" s="101" t="s">
        <v>112</v>
      </c>
      <c r="AH1969" s="101"/>
      <c r="AI1969" s="101" t="s">
        <v>437</v>
      </c>
      <c r="AJ1969" s="101" t="s">
        <v>438</v>
      </c>
      <c r="AK1969" s="101"/>
      <c r="AL1969" s="101" t="s">
        <v>418</v>
      </c>
      <c r="AM1969" s="101"/>
      <c r="AO1969" s="101"/>
    </row>
    <row r="1970" spans="1:42" s="79" customFormat="1" ht="11.45" customHeight="1">
      <c r="A1970" s="82">
        <v>20191218174258</v>
      </c>
      <c r="B1970" s="82">
        <v>20191218174258</v>
      </c>
      <c r="C1970" s="82">
        <v>20200229164809</v>
      </c>
      <c r="D1970" s="79">
        <v>2326</v>
      </c>
      <c r="E1970" s="82"/>
      <c r="F1970" s="118">
        <v>51</v>
      </c>
      <c r="G1970" s="104" t="s">
        <v>12391</v>
      </c>
      <c r="H1970" s="82" t="s">
        <v>12392</v>
      </c>
      <c r="I1970" s="79">
        <v>5</v>
      </c>
      <c r="J1970" s="79" t="s">
        <v>12393</v>
      </c>
      <c r="K1970" s="79" t="s">
        <v>12394</v>
      </c>
      <c r="L1970" s="120" t="s">
        <v>12395</v>
      </c>
      <c r="M1970" s="120" t="s">
        <v>12395</v>
      </c>
      <c r="O1970" s="120" t="s">
        <v>12379</v>
      </c>
      <c r="P1970" s="91" t="s">
        <v>417</v>
      </c>
      <c r="Q1970" s="91" t="s">
        <v>417</v>
      </c>
      <c r="R1970" s="91"/>
      <c r="S1970" s="79" t="s">
        <v>418</v>
      </c>
      <c r="T1970" s="80" t="s">
        <v>12396</v>
      </c>
      <c r="U1970" s="80"/>
      <c r="V1970" s="101" t="s">
        <v>420</v>
      </c>
      <c r="W1970" s="76" t="s">
        <v>420</v>
      </c>
      <c r="X1970" s="101" t="s">
        <v>420</v>
      </c>
      <c r="Y1970" s="101" t="s">
        <v>420</v>
      </c>
      <c r="Z1970" s="101" t="s">
        <v>420</v>
      </c>
      <c r="AA1970" s="76" t="s">
        <v>420</v>
      </c>
      <c r="AB1970" s="101" t="s">
        <v>420</v>
      </c>
      <c r="AC1970" s="101" t="s">
        <v>420</v>
      </c>
      <c r="AD1970" s="101" t="s">
        <v>420</v>
      </c>
      <c r="AE1970" s="101" t="s">
        <v>420</v>
      </c>
      <c r="AF1970" s="101" t="s">
        <v>99</v>
      </c>
      <c r="AG1970" s="101"/>
      <c r="AH1970" s="101"/>
      <c r="AI1970" s="101" t="s">
        <v>508</v>
      </c>
      <c r="AJ1970" s="101" t="s">
        <v>509</v>
      </c>
      <c r="AK1970" s="101" t="s">
        <v>508</v>
      </c>
      <c r="AL1970" s="101" t="s">
        <v>1139</v>
      </c>
      <c r="AM1970" s="101" t="s">
        <v>440</v>
      </c>
      <c r="AO1970" s="101">
        <v>30761</v>
      </c>
    </row>
    <row r="1971" spans="1:42" s="79" customFormat="1" ht="11.45" customHeight="1">
      <c r="A1971" s="82">
        <v>20191114101288</v>
      </c>
      <c r="B1971" s="82">
        <v>20191114101288</v>
      </c>
      <c r="C1971" s="82">
        <v>20191218174258</v>
      </c>
      <c r="D1971" s="79">
        <v>2327</v>
      </c>
      <c r="E1971" s="82"/>
      <c r="F1971" s="118">
        <v>51</v>
      </c>
      <c r="G1971" s="82" t="s">
        <v>12397</v>
      </c>
      <c r="H1971" s="82" t="s">
        <v>12398</v>
      </c>
      <c r="I1971" s="79">
        <v>7</v>
      </c>
      <c r="J1971" s="79" t="s">
        <v>12399</v>
      </c>
      <c r="K1971" s="79" t="s">
        <v>12400</v>
      </c>
      <c r="L1971" s="120" t="s">
        <v>8781</v>
      </c>
      <c r="M1971" s="120" t="s">
        <v>8781</v>
      </c>
      <c r="N1971" s="79" t="s">
        <v>12386</v>
      </c>
      <c r="O1971" s="120" t="s">
        <v>12401</v>
      </c>
      <c r="P1971" s="91" t="s">
        <v>417</v>
      </c>
      <c r="Q1971" s="91" t="s">
        <v>417</v>
      </c>
      <c r="R1971" s="91"/>
      <c r="S1971" s="79" t="s">
        <v>12402</v>
      </c>
      <c r="T1971" s="91" t="s">
        <v>12403</v>
      </c>
      <c r="U1971" s="80" t="s">
        <v>12404</v>
      </c>
      <c r="V1971" s="101" t="s">
        <v>420</v>
      </c>
      <c r="W1971" s="76" t="s">
        <v>420</v>
      </c>
      <c r="X1971" s="101" t="s">
        <v>422</v>
      </c>
      <c r="Y1971" s="101" t="s">
        <v>420</v>
      </c>
      <c r="Z1971" s="101" t="s">
        <v>420</v>
      </c>
      <c r="AA1971" s="76" t="s">
        <v>420</v>
      </c>
      <c r="AB1971" s="101" t="s">
        <v>420</v>
      </c>
      <c r="AC1971" s="101" t="s">
        <v>420</v>
      </c>
      <c r="AD1971" s="101" t="s">
        <v>422</v>
      </c>
      <c r="AE1971" s="101" t="s">
        <v>420</v>
      </c>
      <c r="AF1971" s="101" t="s">
        <v>99</v>
      </c>
      <c r="AG1971" s="101" t="s">
        <v>112</v>
      </c>
      <c r="AH1971" s="101"/>
      <c r="AI1971" s="101" t="s">
        <v>437</v>
      </c>
      <c r="AJ1971" s="101" t="s">
        <v>438</v>
      </c>
      <c r="AK1971" s="101"/>
      <c r="AL1971" s="101" t="s">
        <v>418</v>
      </c>
      <c r="AM1971" s="101"/>
      <c r="AO1971" s="101">
        <v>30745</v>
      </c>
    </row>
    <row r="1972" spans="1:42" s="79" customFormat="1" ht="11.45" customHeight="1">
      <c r="A1972" s="82">
        <v>20191114101290</v>
      </c>
      <c r="B1972" s="82">
        <v>20191114101290</v>
      </c>
      <c r="C1972" s="82">
        <v>20191218174258</v>
      </c>
      <c r="D1972" s="79">
        <v>2328</v>
      </c>
      <c r="E1972" s="82"/>
      <c r="F1972" s="118">
        <v>51</v>
      </c>
      <c r="G1972" s="82" t="s">
        <v>12405</v>
      </c>
      <c r="H1972" s="82" t="s">
        <v>12406</v>
      </c>
      <c r="I1972" s="79">
        <v>7</v>
      </c>
      <c r="J1972" s="79" t="s">
        <v>12407</v>
      </c>
      <c r="K1972" s="79" t="s">
        <v>12408</v>
      </c>
      <c r="L1972" s="120" t="s">
        <v>12409</v>
      </c>
      <c r="M1972" s="120" t="s">
        <v>12409</v>
      </c>
      <c r="N1972" s="79" t="s">
        <v>12386</v>
      </c>
      <c r="O1972" s="120" t="s">
        <v>12410</v>
      </c>
      <c r="P1972" s="91" t="s">
        <v>417</v>
      </c>
      <c r="Q1972" s="91" t="s">
        <v>417</v>
      </c>
      <c r="R1972" s="91"/>
      <c r="S1972" s="79" t="s">
        <v>12411</v>
      </c>
      <c r="T1972" s="91" t="s">
        <v>12412</v>
      </c>
      <c r="U1972" s="80" t="s">
        <v>12413</v>
      </c>
      <c r="V1972" s="101" t="s">
        <v>420</v>
      </c>
      <c r="W1972" s="76" t="s">
        <v>420</v>
      </c>
      <c r="X1972" s="101" t="s">
        <v>420</v>
      </c>
      <c r="Y1972" s="101" t="s">
        <v>422</v>
      </c>
      <c r="Z1972" s="101" t="s">
        <v>420</v>
      </c>
      <c r="AA1972" s="76" t="s">
        <v>420</v>
      </c>
      <c r="AB1972" s="101" t="s">
        <v>420</v>
      </c>
      <c r="AC1972" s="101" t="s">
        <v>420</v>
      </c>
      <c r="AD1972" s="101" t="s">
        <v>420</v>
      </c>
      <c r="AE1972" s="101" t="s">
        <v>420</v>
      </c>
      <c r="AF1972" s="101" t="s">
        <v>99</v>
      </c>
      <c r="AG1972" s="101" t="s">
        <v>112</v>
      </c>
      <c r="AH1972" s="101"/>
      <c r="AI1972" s="101" t="s">
        <v>437</v>
      </c>
      <c r="AJ1972" s="101" t="s">
        <v>438</v>
      </c>
      <c r="AK1972" s="101"/>
      <c r="AL1972" s="101" t="s">
        <v>418</v>
      </c>
      <c r="AM1972" s="101"/>
      <c r="AO1972" s="101">
        <v>30747</v>
      </c>
      <c r="AP1972" s="79" t="s">
        <v>12414</v>
      </c>
    </row>
    <row r="1973" spans="1:42" s="79" customFormat="1" ht="11.45" customHeight="1">
      <c r="A1973" s="82">
        <v>20200130142201</v>
      </c>
      <c r="B1973" s="82">
        <v>20191114101290</v>
      </c>
      <c r="C1973" s="82">
        <v>20191218174258</v>
      </c>
      <c r="D1973" s="79">
        <v>2329</v>
      </c>
      <c r="E1973" s="82" t="s">
        <v>31</v>
      </c>
      <c r="F1973" s="118">
        <v>51</v>
      </c>
      <c r="G1973" s="82" t="s">
        <v>12415</v>
      </c>
      <c r="H1973" s="82" t="s">
        <v>12416</v>
      </c>
      <c r="I1973" s="79">
        <v>0</v>
      </c>
      <c r="J1973" s="79" t="s">
        <v>12407</v>
      </c>
      <c r="K1973" s="79" t="s">
        <v>12408</v>
      </c>
      <c r="L1973" s="120" t="s">
        <v>8141</v>
      </c>
      <c r="M1973" s="120" t="s">
        <v>8141</v>
      </c>
      <c r="O1973" s="120" t="s">
        <v>12410</v>
      </c>
      <c r="P1973" s="91" t="s">
        <v>417</v>
      </c>
      <c r="Q1973" s="91" t="s">
        <v>417</v>
      </c>
      <c r="R1973" s="91"/>
      <c r="S1973" s="79" t="s">
        <v>418</v>
      </c>
      <c r="T1973" s="80"/>
      <c r="U1973" s="80"/>
      <c r="V1973" s="101"/>
      <c r="W1973" s="101"/>
      <c r="X1973" s="101"/>
      <c r="Y1973" s="101"/>
      <c r="Z1973" s="101"/>
      <c r="AA1973" s="76"/>
      <c r="AB1973" s="101"/>
      <c r="AC1973" s="101"/>
      <c r="AD1973" s="101"/>
      <c r="AE1973" s="101"/>
      <c r="AF1973" s="101"/>
      <c r="AG1973" s="101"/>
      <c r="AH1973" s="101"/>
      <c r="AI1973" s="101"/>
      <c r="AJ1973" s="101"/>
      <c r="AK1973" s="101"/>
      <c r="AL1973" s="101"/>
      <c r="AM1973" s="101"/>
      <c r="AO1973" s="101">
        <v>30747</v>
      </c>
    </row>
    <row r="1974" spans="1:42" s="79" customFormat="1" ht="11.45" customHeight="1">
      <c r="A1974" s="82">
        <v>20200130142202</v>
      </c>
      <c r="B1974" s="82">
        <v>20191114101290</v>
      </c>
      <c r="C1974" s="82">
        <v>20191218174258</v>
      </c>
      <c r="D1974" s="79">
        <v>2330</v>
      </c>
      <c r="E1974" s="82" t="s">
        <v>31</v>
      </c>
      <c r="F1974" s="118">
        <v>51</v>
      </c>
      <c r="G1974" s="82" t="s">
        <v>12417</v>
      </c>
      <c r="H1974" s="82" t="s">
        <v>12418</v>
      </c>
      <c r="I1974" s="79">
        <v>0</v>
      </c>
      <c r="J1974" s="79" t="s">
        <v>12407</v>
      </c>
      <c r="K1974" s="79" t="s">
        <v>12408</v>
      </c>
      <c r="L1974" s="120" t="s">
        <v>8781</v>
      </c>
      <c r="M1974" s="120" t="s">
        <v>8781</v>
      </c>
      <c r="O1974" s="120" t="s">
        <v>12410</v>
      </c>
      <c r="P1974" s="91" t="s">
        <v>417</v>
      </c>
      <c r="Q1974" s="91" t="s">
        <v>417</v>
      </c>
      <c r="R1974" s="91"/>
      <c r="S1974" s="79" t="s">
        <v>418</v>
      </c>
      <c r="T1974" s="80"/>
      <c r="U1974" s="80"/>
      <c r="V1974" s="101"/>
      <c r="W1974" s="101"/>
      <c r="X1974" s="101"/>
      <c r="Y1974" s="101"/>
      <c r="Z1974" s="101"/>
      <c r="AA1974" s="76"/>
      <c r="AB1974" s="101"/>
      <c r="AC1974" s="101"/>
      <c r="AD1974" s="101"/>
      <c r="AE1974" s="101"/>
      <c r="AF1974" s="101"/>
      <c r="AG1974" s="101"/>
      <c r="AH1974" s="101"/>
      <c r="AI1974" s="101"/>
      <c r="AJ1974" s="101"/>
      <c r="AK1974" s="101"/>
      <c r="AL1974" s="101"/>
      <c r="AM1974" s="101"/>
      <c r="AO1974" s="101">
        <v>30747</v>
      </c>
    </row>
    <row r="1975" spans="1:42" s="79" customFormat="1" ht="11.45" customHeight="1">
      <c r="A1975" s="82">
        <v>20191114101292</v>
      </c>
      <c r="B1975" s="82">
        <v>20191114101292</v>
      </c>
      <c r="C1975" s="82">
        <v>20191218174258</v>
      </c>
      <c r="D1975" s="79">
        <v>2331</v>
      </c>
      <c r="E1975" s="82"/>
      <c r="F1975" s="118">
        <v>51</v>
      </c>
      <c r="G1975" s="82" t="s">
        <v>12419</v>
      </c>
      <c r="H1975" s="82" t="s">
        <v>12420</v>
      </c>
      <c r="I1975" s="79">
        <v>7</v>
      </c>
      <c r="J1975" s="79" t="s">
        <v>12421</v>
      </c>
      <c r="K1975" s="79" t="s">
        <v>12422</v>
      </c>
      <c r="L1975" s="120" t="s">
        <v>12423</v>
      </c>
      <c r="M1975" s="120" t="s">
        <v>12423</v>
      </c>
      <c r="N1975" s="79" t="s">
        <v>12386</v>
      </c>
      <c r="O1975" s="120" t="s">
        <v>12424</v>
      </c>
      <c r="P1975" s="91" t="s">
        <v>417</v>
      </c>
      <c r="Q1975" s="91" t="s">
        <v>417</v>
      </c>
      <c r="R1975" s="91"/>
      <c r="S1975" s="79" t="s">
        <v>12425</v>
      </c>
      <c r="T1975" s="91" t="s">
        <v>12426</v>
      </c>
      <c r="U1975" s="80" t="s">
        <v>12427</v>
      </c>
      <c r="V1975" s="101" t="s">
        <v>420</v>
      </c>
      <c r="W1975" s="76" t="s">
        <v>420</v>
      </c>
      <c r="X1975" s="101" t="s">
        <v>422</v>
      </c>
      <c r="Y1975" s="101" t="s">
        <v>420</v>
      </c>
      <c r="Z1975" s="101" t="s">
        <v>420</v>
      </c>
      <c r="AA1975" s="76" t="s">
        <v>420</v>
      </c>
      <c r="AB1975" s="101" t="s">
        <v>420</v>
      </c>
      <c r="AC1975" s="101" t="s">
        <v>420</v>
      </c>
      <c r="AD1975" s="101" t="s">
        <v>420</v>
      </c>
      <c r="AE1975" s="101" t="s">
        <v>420</v>
      </c>
      <c r="AF1975" s="101" t="s">
        <v>99</v>
      </c>
      <c r="AG1975" s="101" t="s">
        <v>112</v>
      </c>
      <c r="AH1975" s="101"/>
      <c r="AI1975" s="101" t="s">
        <v>437</v>
      </c>
      <c r="AJ1975" s="101" t="s">
        <v>509</v>
      </c>
      <c r="AK1975" s="101"/>
      <c r="AL1975" s="101" t="s">
        <v>418</v>
      </c>
      <c r="AM1975" s="101"/>
      <c r="AO1975" s="101">
        <v>30750</v>
      </c>
    </row>
    <row r="1976" spans="1:42" s="79" customFormat="1" ht="11.45" customHeight="1">
      <c r="A1976" s="82">
        <v>20200130142203</v>
      </c>
      <c r="B1976" s="82">
        <v>20191114101292</v>
      </c>
      <c r="C1976" s="82">
        <v>20191218174258</v>
      </c>
      <c r="D1976" s="79">
        <v>2332</v>
      </c>
      <c r="E1976" s="82" t="s">
        <v>31</v>
      </c>
      <c r="F1976" s="118">
        <v>51</v>
      </c>
      <c r="G1976" s="82" t="s">
        <v>12428</v>
      </c>
      <c r="H1976" s="82" t="s">
        <v>12429</v>
      </c>
      <c r="I1976" s="79">
        <v>0</v>
      </c>
      <c r="J1976" s="79" t="s">
        <v>12430</v>
      </c>
      <c r="K1976" s="79" t="s">
        <v>12431</v>
      </c>
      <c r="L1976" s="120" t="s">
        <v>12432</v>
      </c>
      <c r="M1976" s="120" t="s">
        <v>12432</v>
      </c>
      <c r="O1976" s="120" t="s">
        <v>12424</v>
      </c>
      <c r="P1976" s="91" t="s">
        <v>417</v>
      </c>
      <c r="Q1976" s="91" t="s">
        <v>417</v>
      </c>
      <c r="R1976" s="91"/>
      <c r="S1976" s="79" t="s">
        <v>418</v>
      </c>
      <c r="T1976" s="80"/>
      <c r="U1976" s="80"/>
      <c r="V1976" s="101"/>
      <c r="W1976" s="101"/>
      <c r="X1976" s="101"/>
      <c r="Y1976" s="101"/>
      <c r="Z1976" s="101"/>
      <c r="AA1976" s="76"/>
      <c r="AB1976" s="101"/>
      <c r="AC1976" s="101"/>
      <c r="AD1976" s="101"/>
      <c r="AE1976" s="101"/>
      <c r="AF1976" s="101"/>
      <c r="AG1976" s="101"/>
      <c r="AH1976" s="101"/>
      <c r="AI1976" s="101"/>
      <c r="AJ1976" s="101"/>
      <c r="AK1976" s="101"/>
      <c r="AL1976" s="101"/>
      <c r="AM1976" s="101"/>
      <c r="AO1976" s="101"/>
    </row>
    <row r="1977" spans="1:42" s="79" customFormat="1" ht="11.45" customHeight="1">
      <c r="A1977" s="82">
        <v>20200130142204</v>
      </c>
      <c r="B1977" s="82">
        <v>20191114101292</v>
      </c>
      <c r="C1977" s="82">
        <v>20191218174258</v>
      </c>
      <c r="D1977" s="79">
        <v>2333</v>
      </c>
      <c r="E1977" s="82" t="s">
        <v>31</v>
      </c>
      <c r="F1977" s="118">
        <v>51</v>
      </c>
      <c r="G1977" s="82" t="s">
        <v>12433</v>
      </c>
      <c r="H1977" s="82" t="s">
        <v>12434</v>
      </c>
      <c r="I1977" s="79">
        <v>0</v>
      </c>
      <c r="J1977" s="79" t="s">
        <v>12421</v>
      </c>
      <c r="K1977" s="79" t="s">
        <v>12422</v>
      </c>
      <c r="L1977" s="120" t="s">
        <v>8781</v>
      </c>
      <c r="M1977" s="120" t="s">
        <v>8781</v>
      </c>
      <c r="O1977" s="120" t="s">
        <v>12424</v>
      </c>
      <c r="P1977" s="91" t="s">
        <v>417</v>
      </c>
      <c r="Q1977" s="91" t="s">
        <v>417</v>
      </c>
      <c r="R1977" s="91"/>
      <c r="S1977" s="79" t="s">
        <v>418</v>
      </c>
      <c r="T1977" s="80"/>
      <c r="U1977" s="80"/>
      <c r="V1977" s="101"/>
      <c r="W1977" s="101"/>
      <c r="X1977" s="101"/>
      <c r="Y1977" s="101"/>
      <c r="Z1977" s="101"/>
      <c r="AA1977" s="76"/>
      <c r="AB1977" s="101"/>
      <c r="AC1977" s="101"/>
      <c r="AD1977" s="101"/>
      <c r="AE1977" s="101"/>
      <c r="AF1977" s="101"/>
      <c r="AG1977" s="101"/>
      <c r="AH1977" s="101"/>
      <c r="AI1977" s="101"/>
      <c r="AJ1977" s="101"/>
      <c r="AK1977" s="101"/>
      <c r="AL1977" s="101"/>
      <c r="AM1977" s="101"/>
      <c r="AO1977" s="101">
        <v>30750</v>
      </c>
    </row>
    <row r="1978" spans="1:42" s="79" customFormat="1" ht="11.45" customHeight="1">
      <c r="A1978" s="82">
        <v>20200130142300</v>
      </c>
      <c r="B1978" s="82">
        <v>20191114101292</v>
      </c>
      <c r="C1978" s="82">
        <v>20191218174258</v>
      </c>
      <c r="D1978" s="79">
        <v>2334</v>
      </c>
      <c r="E1978" s="82" t="s">
        <v>31</v>
      </c>
      <c r="F1978" s="118">
        <v>51</v>
      </c>
      <c r="G1978" s="82" t="s">
        <v>12435</v>
      </c>
      <c r="H1978" s="82" t="s">
        <v>12436</v>
      </c>
      <c r="I1978" s="79">
        <v>0</v>
      </c>
      <c r="J1978" s="79" t="s">
        <v>12437</v>
      </c>
      <c r="K1978" s="79" t="s">
        <v>12438</v>
      </c>
      <c r="L1978" s="120" t="s">
        <v>10359</v>
      </c>
      <c r="M1978" s="120" t="s">
        <v>10359</v>
      </c>
      <c r="O1978" s="120" t="s">
        <v>12424</v>
      </c>
      <c r="P1978" s="91" t="s">
        <v>417</v>
      </c>
      <c r="Q1978" s="91" t="s">
        <v>417</v>
      </c>
      <c r="R1978" s="91"/>
      <c r="S1978" s="79" t="s">
        <v>418</v>
      </c>
      <c r="T1978" s="80"/>
      <c r="U1978" s="80"/>
      <c r="V1978" s="101"/>
      <c r="W1978" s="101"/>
      <c r="X1978" s="101"/>
      <c r="Y1978" s="101"/>
      <c r="Z1978" s="101"/>
      <c r="AA1978" s="76"/>
      <c r="AB1978" s="101"/>
      <c r="AC1978" s="101"/>
      <c r="AD1978" s="101"/>
      <c r="AE1978" s="101"/>
      <c r="AF1978" s="101"/>
      <c r="AG1978" s="101"/>
      <c r="AH1978" s="101"/>
      <c r="AI1978" s="101"/>
      <c r="AJ1978" s="101"/>
      <c r="AK1978" s="101"/>
      <c r="AL1978" s="101"/>
      <c r="AM1978" s="101"/>
      <c r="AO1978" s="101"/>
    </row>
    <row r="1979" spans="1:42" s="79" customFormat="1" ht="11.45" customHeight="1">
      <c r="A1979" s="82">
        <v>20200130142301</v>
      </c>
      <c r="B1979" s="82">
        <v>20191114101292</v>
      </c>
      <c r="C1979" s="82">
        <v>20191218174258</v>
      </c>
      <c r="D1979" s="79">
        <v>2335</v>
      </c>
      <c r="E1979" s="82" t="s">
        <v>31</v>
      </c>
      <c r="F1979" s="118">
        <v>51</v>
      </c>
      <c r="G1979" s="82" t="s">
        <v>12439</v>
      </c>
      <c r="H1979" s="82" t="s">
        <v>12440</v>
      </c>
      <c r="I1979" s="79">
        <v>0</v>
      </c>
      <c r="J1979" s="79" t="s">
        <v>12437</v>
      </c>
      <c r="K1979" s="79" t="s">
        <v>12438</v>
      </c>
      <c r="L1979" s="120" t="s">
        <v>12441</v>
      </c>
      <c r="M1979" s="120" t="s">
        <v>12442</v>
      </c>
      <c r="O1979" s="120" t="s">
        <v>12424</v>
      </c>
      <c r="P1979" s="91" t="s">
        <v>417</v>
      </c>
      <c r="Q1979" s="91" t="s">
        <v>417</v>
      </c>
      <c r="R1979" s="91"/>
      <c r="S1979" s="79" t="s">
        <v>418</v>
      </c>
      <c r="T1979" s="80"/>
      <c r="U1979" s="80"/>
      <c r="V1979" s="101"/>
      <c r="W1979" s="101"/>
      <c r="X1979" s="101"/>
      <c r="Y1979" s="101"/>
      <c r="Z1979" s="101"/>
      <c r="AA1979" s="76"/>
      <c r="AB1979" s="101"/>
      <c r="AC1979" s="101"/>
      <c r="AD1979" s="101"/>
      <c r="AE1979" s="101"/>
      <c r="AF1979" s="101"/>
      <c r="AG1979" s="101"/>
      <c r="AH1979" s="101"/>
      <c r="AI1979" s="101"/>
      <c r="AJ1979" s="101"/>
      <c r="AK1979" s="101"/>
      <c r="AL1979" s="101"/>
      <c r="AM1979" s="101"/>
      <c r="AO1979" s="101"/>
    </row>
    <row r="1980" spans="1:42" s="79" customFormat="1" ht="11.45" customHeight="1">
      <c r="A1980" s="82">
        <v>20200130142302</v>
      </c>
      <c r="B1980" s="82">
        <v>20191114101292</v>
      </c>
      <c r="C1980" s="82">
        <v>20191218174258</v>
      </c>
      <c r="D1980" s="79">
        <v>2336</v>
      </c>
      <c r="E1980" s="82" t="s">
        <v>742</v>
      </c>
      <c r="F1980" s="118">
        <v>51</v>
      </c>
      <c r="G1980" s="82" t="s">
        <v>12443</v>
      </c>
      <c r="H1980" s="82" t="s">
        <v>12444</v>
      </c>
      <c r="I1980" s="79">
        <v>0</v>
      </c>
      <c r="J1980" s="79" t="s">
        <v>12421</v>
      </c>
      <c r="K1980" s="79" t="s">
        <v>12422</v>
      </c>
      <c r="L1980" s="120" t="s">
        <v>12445</v>
      </c>
      <c r="M1980" s="120" t="s">
        <v>12445</v>
      </c>
      <c r="O1980" s="120" t="s">
        <v>12424</v>
      </c>
      <c r="P1980" s="91" t="s">
        <v>417</v>
      </c>
      <c r="Q1980" s="91" t="s">
        <v>417</v>
      </c>
      <c r="R1980" s="91"/>
      <c r="S1980" s="79" t="s">
        <v>418</v>
      </c>
      <c r="T1980" s="80"/>
      <c r="U1980" s="80"/>
      <c r="V1980" s="101"/>
      <c r="W1980" s="101"/>
      <c r="X1980" s="101"/>
      <c r="Y1980" s="101"/>
      <c r="Z1980" s="101"/>
      <c r="AA1980" s="76"/>
      <c r="AB1980" s="101"/>
      <c r="AC1980" s="101"/>
      <c r="AD1980" s="101"/>
      <c r="AE1980" s="101"/>
      <c r="AF1980" s="101"/>
      <c r="AG1980" s="101"/>
      <c r="AH1980" s="101"/>
      <c r="AI1980" s="101"/>
      <c r="AJ1980" s="101"/>
      <c r="AK1980" s="101"/>
      <c r="AL1980" s="101"/>
      <c r="AM1980" s="101"/>
      <c r="AO1980" s="101">
        <v>30750</v>
      </c>
    </row>
    <row r="1981" spans="1:42" s="79" customFormat="1" ht="11.45" customHeight="1">
      <c r="A1981" s="82">
        <v>20191114101287</v>
      </c>
      <c r="B1981" s="82">
        <v>20191114101287</v>
      </c>
      <c r="C1981" s="82">
        <v>20191218174258</v>
      </c>
      <c r="D1981" s="79">
        <v>2337</v>
      </c>
      <c r="E1981" s="82"/>
      <c r="F1981" s="118">
        <v>51</v>
      </c>
      <c r="G1981" s="82" t="s">
        <v>12446</v>
      </c>
      <c r="H1981" s="82" t="s">
        <v>12447</v>
      </c>
      <c r="I1981" s="79">
        <v>7</v>
      </c>
      <c r="J1981" s="79" t="s">
        <v>12448</v>
      </c>
      <c r="K1981" s="79" t="s">
        <v>12449</v>
      </c>
      <c r="L1981" s="120" t="s">
        <v>12450</v>
      </c>
      <c r="M1981" s="120" t="s">
        <v>12451</v>
      </c>
      <c r="N1981" s="79" t="s">
        <v>12386</v>
      </c>
      <c r="O1981" s="120" t="s">
        <v>12452</v>
      </c>
      <c r="P1981" s="91" t="s">
        <v>417</v>
      </c>
      <c r="Q1981" s="91" t="s">
        <v>417</v>
      </c>
      <c r="R1981" s="91"/>
      <c r="S1981" s="79" t="s">
        <v>12453</v>
      </c>
      <c r="T1981" s="91" t="s">
        <v>12454</v>
      </c>
      <c r="U1981" s="80" t="s">
        <v>12455</v>
      </c>
      <c r="V1981" s="101" t="s">
        <v>420</v>
      </c>
      <c r="W1981" s="76" t="s">
        <v>420</v>
      </c>
      <c r="X1981" s="101" t="s">
        <v>422</v>
      </c>
      <c r="Y1981" s="101" t="s">
        <v>420</v>
      </c>
      <c r="Z1981" s="101" t="s">
        <v>420</v>
      </c>
      <c r="AA1981" s="76" t="s">
        <v>420</v>
      </c>
      <c r="AB1981" s="101" t="s">
        <v>420</v>
      </c>
      <c r="AC1981" s="101" t="s">
        <v>420</v>
      </c>
      <c r="AD1981" s="101" t="s">
        <v>421</v>
      </c>
      <c r="AE1981" s="101" t="s">
        <v>421</v>
      </c>
      <c r="AF1981" s="101" t="s">
        <v>99</v>
      </c>
      <c r="AG1981" s="101" t="s">
        <v>112</v>
      </c>
      <c r="AH1981" s="101"/>
      <c r="AI1981" s="101" t="s">
        <v>1327</v>
      </c>
      <c r="AJ1981" s="101" t="s">
        <v>509</v>
      </c>
      <c r="AK1981" s="101"/>
      <c r="AL1981" s="101" t="s">
        <v>418</v>
      </c>
      <c r="AM1981" s="101"/>
      <c r="AO1981" s="101">
        <v>30790</v>
      </c>
    </row>
    <row r="1982" spans="1:42" s="79" customFormat="1" ht="11.45" customHeight="1">
      <c r="A1982" s="82">
        <v>20200130142004</v>
      </c>
      <c r="B1982" s="82">
        <v>20191114101287</v>
      </c>
      <c r="C1982" s="82">
        <v>20191218174258</v>
      </c>
      <c r="D1982" s="79">
        <v>2338</v>
      </c>
      <c r="E1982" s="82" t="s">
        <v>31</v>
      </c>
      <c r="F1982" s="118">
        <v>51</v>
      </c>
      <c r="G1982" s="82" t="s">
        <v>12456</v>
      </c>
      <c r="H1982" s="82" t="s">
        <v>12457</v>
      </c>
      <c r="I1982" s="79">
        <v>0</v>
      </c>
      <c r="J1982" s="79" t="s">
        <v>12458</v>
      </c>
      <c r="K1982" s="79" t="s">
        <v>12459</v>
      </c>
      <c r="L1982" s="120" t="s">
        <v>12460</v>
      </c>
      <c r="M1982" s="120" t="s">
        <v>12460</v>
      </c>
      <c r="O1982" s="120" t="s">
        <v>12452</v>
      </c>
      <c r="P1982" s="91" t="s">
        <v>417</v>
      </c>
      <c r="Q1982" s="91" t="s">
        <v>417</v>
      </c>
      <c r="R1982" s="91"/>
      <c r="S1982" s="79" t="s">
        <v>418</v>
      </c>
      <c r="T1982" s="80"/>
      <c r="U1982" s="80"/>
      <c r="V1982" s="101"/>
      <c r="W1982" s="101"/>
      <c r="X1982" s="101"/>
      <c r="Y1982" s="101"/>
      <c r="Z1982" s="101"/>
      <c r="AA1982" s="76"/>
      <c r="AB1982" s="101"/>
      <c r="AC1982" s="101"/>
      <c r="AD1982" s="101"/>
      <c r="AE1982" s="101"/>
      <c r="AF1982" s="101"/>
      <c r="AG1982" s="101"/>
      <c r="AH1982" s="101"/>
      <c r="AI1982" s="101"/>
      <c r="AJ1982" s="101"/>
      <c r="AK1982" s="101"/>
      <c r="AL1982" s="101"/>
      <c r="AM1982" s="101"/>
      <c r="AO1982" s="101"/>
    </row>
    <row r="1983" spans="1:42" s="79" customFormat="1" ht="11.45" customHeight="1">
      <c r="A1983" s="82">
        <v>20200130142005</v>
      </c>
      <c r="B1983" s="82">
        <v>20191114101287</v>
      </c>
      <c r="C1983" s="82">
        <v>20191218174258</v>
      </c>
      <c r="D1983" s="79">
        <v>2339</v>
      </c>
      <c r="E1983" s="82" t="s">
        <v>31</v>
      </c>
      <c r="F1983" s="118">
        <v>51</v>
      </c>
      <c r="G1983" s="82" t="s">
        <v>12461</v>
      </c>
      <c r="H1983" s="82" t="s">
        <v>12462</v>
      </c>
      <c r="I1983" s="79">
        <v>0</v>
      </c>
      <c r="J1983" s="79" t="s">
        <v>12458</v>
      </c>
      <c r="K1983" s="79" t="s">
        <v>12459</v>
      </c>
      <c r="L1983" s="120" t="s">
        <v>12463</v>
      </c>
      <c r="M1983" s="120" t="s">
        <v>12463</v>
      </c>
      <c r="O1983" s="120" t="s">
        <v>12452</v>
      </c>
      <c r="P1983" s="91" t="s">
        <v>417</v>
      </c>
      <c r="Q1983" s="91" t="s">
        <v>417</v>
      </c>
      <c r="R1983" s="91"/>
      <c r="S1983" s="79" t="s">
        <v>418</v>
      </c>
      <c r="T1983" s="80"/>
      <c r="U1983" s="80"/>
      <c r="V1983" s="101"/>
      <c r="W1983" s="101"/>
      <c r="X1983" s="101"/>
      <c r="Y1983" s="101"/>
      <c r="Z1983" s="101"/>
      <c r="AA1983" s="76"/>
      <c r="AB1983" s="101"/>
      <c r="AC1983" s="101"/>
      <c r="AD1983" s="101"/>
      <c r="AE1983" s="101"/>
      <c r="AF1983" s="101"/>
      <c r="AG1983" s="101"/>
      <c r="AH1983" s="101"/>
      <c r="AI1983" s="101"/>
      <c r="AJ1983" s="101"/>
      <c r="AK1983" s="101"/>
      <c r="AL1983" s="101"/>
      <c r="AM1983" s="101"/>
      <c r="AO1983" s="101"/>
    </row>
    <row r="1984" spans="1:42" s="79" customFormat="1" ht="11.45" customHeight="1">
      <c r="A1984" s="82">
        <v>20200130142006</v>
      </c>
      <c r="B1984" s="82">
        <v>20191114101287</v>
      </c>
      <c r="C1984" s="82">
        <v>20191218174258</v>
      </c>
      <c r="D1984" s="79">
        <v>2340</v>
      </c>
      <c r="E1984" s="82" t="s">
        <v>31</v>
      </c>
      <c r="F1984" s="118">
        <v>51</v>
      </c>
      <c r="G1984" s="82" t="s">
        <v>12464</v>
      </c>
      <c r="H1984" s="82" t="s">
        <v>12465</v>
      </c>
      <c r="I1984" s="79">
        <v>0</v>
      </c>
      <c r="J1984" s="79" t="s">
        <v>12458</v>
      </c>
      <c r="K1984" s="79" t="s">
        <v>12459</v>
      </c>
      <c r="L1984" s="120" t="s">
        <v>12466</v>
      </c>
      <c r="M1984" s="120" t="s">
        <v>12466</v>
      </c>
      <c r="O1984" s="120" t="s">
        <v>12452</v>
      </c>
      <c r="P1984" s="91" t="s">
        <v>417</v>
      </c>
      <c r="Q1984" s="91" t="s">
        <v>417</v>
      </c>
      <c r="R1984" s="91"/>
      <c r="S1984" s="79" t="s">
        <v>418</v>
      </c>
      <c r="T1984" s="80"/>
      <c r="U1984" s="80"/>
      <c r="V1984" s="101"/>
      <c r="W1984" s="101"/>
      <c r="X1984" s="101"/>
      <c r="Y1984" s="101"/>
      <c r="Z1984" s="101"/>
      <c r="AA1984" s="76"/>
      <c r="AB1984" s="101"/>
      <c r="AC1984" s="101"/>
      <c r="AD1984" s="101"/>
      <c r="AE1984" s="101"/>
      <c r="AF1984" s="101"/>
      <c r="AG1984" s="101"/>
      <c r="AH1984" s="101"/>
      <c r="AI1984" s="101"/>
      <c r="AJ1984" s="101"/>
      <c r="AK1984" s="101"/>
      <c r="AL1984" s="101"/>
      <c r="AM1984" s="101"/>
      <c r="AO1984" s="101"/>
    </row>
    <row r="1985" spans="1:42" s="79" customFormat="1" ht="11.45" customHeight="1">
      <c r="A1985" s="82">
        <v>20200130142007</v>
      </c>
      <c r="B1985" s="82">
        <v>20191114101287</v>
      </c>
      <c r="C1985" s="82">
        <v>20191218174258</v>
      </c>
      <c r="D1985" s="79">
        <v>2341</v>
      </c>
      <c r="E1985" s="82" t="s">
        <v>31</v>
      </c>
      <c r="F1985" s="118">
        <v>51</v>
      </c>
      <c r="G1985" s="82" t="s">
        <v>12467</v>
      </c>
      <c r="H1985" s="82" t="s">
        <v>12468</v>
      </c>
      <c r="I1985" s="79">
        <v>0</v>
      </c>
      <c r="J1985" s="79" t="s">
        <v>12469</v>
      </c>
      <c r="K1985" s="79" t="s">
        <v>12470</v>
      </c>
      <c r="L1985" s="120" t="s">
        <v>9896</v>
      </c>
      <c r="M1985" s="120" t="s">
        <v>9896</v>
      </c>
      <c r="O1985" s="120" t="s">
        <v>12452</v>
      </c>
      <c r="P1985" s="91" t="s">
        <v>417</v>
      </c>
      <c r="Q1985" s="91" t="s">
        <v>417</v>
      </c>
      <c r="R1985" s="91"/>
      <c r="S1985" s="79" t="s">
        <v>418</v>
      </c>
      <c r="T1985" s="80"/>
      <c r="U1985" s="80"/>
      <c r="V1985" s="101"/>
      <c r="W1985" s="101"/>
      <c r="X1985" s="101"/>
      <c r="Y1985" s="101"/>
      <c r="Z1985" s="101"/>
      <c r="AA1985" s="76"/>
      <c r="AB1985" s="101"/>
      <c r="AC1985" s="101"/>
      <c r="AD1985" s="101"/>
      <c r="AE1985" s="101"/>
      <c r="AF1985" s="101"/>
      <c r="AG1985" s="101"/>
      <c r="AH1985" s="101"/>
      <c r="AI1985" s="101"/>
      <c r="AJ1985" s="101"/>
      <c r="AK1985" s="101"/>
      <c r="AL1985" s="101"/>
      <c r="AM1985" s="101"/>
      <c r="AO1985" s="101"/>
    </row>
    <row r="1986" spans="1:42" s="79" customFormat="1" ht="11.45" customHeight="1">
      <c r="A1986" s="82">
        <v>20200130142200</v>
      </c>
      <c r="B1986" s="82">
        <v>20191114101287</v>
      </c>
      <c r="C1986" s="82">
        <v>20191218174258</v>
      </c>
      <c r="D1986" s="79">
        <v>2342</v>
      </c>
      <c r="E1986" s="82" t="s">
        <v>31</v>
      </c>
      <c r="F1986" s="118">
        <v>51</v>
      </c>
      <c r="G1986" s="82" t="s">
        <v>12471</v>
      </c>
      <c r="H1986" s="82" t="s">
        <v>12472</v>
      </c>
      <c r="I1986" s="79">
        <v>0</v>
      </c>
      <c r="J1986" s="79" t="s">
        <v>12473</v>
      </c>
      <c r="K1986" s="79" t="s">
        <v>12474</v>
      </c>
      <c r="L1986" s="120" t="s">
        <v>12475</v>
      </c>
      <c r="M1986" s="120" t="s">
        <v>12475</v>
      </c>
      <c r="O1986" s="120" t="s">
        <v>12452</v>
      </c>
      <c r="P1986" s="91" t="s">
        <v>417</v>
      </c>
      <c r="Q1986" s="91" t="s">
        <v>417</v>
      </c>
      <c r="R1986" s="91"/>
      <c r="S1986" s="79" t="s">
        <v>418</v>
      </c>
      <c r="T1986" s="80"/>
      <c r="U1986" s="80"/>
      <c r="V1986" s="101"/>
      <c r="W1986" s="101"/>
      <c r="X1986" s="101"/>
      <c r="Y1986" s="101"/>
      <c r="Z1986" s="101"/>
      <c r="AA1986" s="76"/>
      <c r="AB1986" s="101"/>
      <c r="AC1986" s="101"/>
      <c r="AD1986" s="101"/>
      <c r="AE1986" s="101"/>
      <c r="AF1986" s="101"/>
      <c r="AG1986" s="101"/>
      <c r="AH1986" s="101"/>
      <c r="AI1986" s="101"/>
      <c r="AJ1986" s="101"/>
      <c r="AK1986" s="101"/>
      <c r="AL1986" s="101"/>
      <c r="AM1986" s="101"/>
      <c r="AO1986" s="101"/>
    </row>
    <row r="1987" spans="1:42" s="79" customFormat="1" ht="11.45" customHeight="1">
      <c r="A1987" s="82">
        <v>20191114101291</v>
      </c>
      <c r="B1987" s="82">
        <v>20191114101291</v>
      </c>
      <c r="C1987" s="82">
        <v>20191218174258</v>
      </c>
      <c r="D1987" s="79">
        <v>2344</v>
      </c>
      <c r="E1987" s="82"/>
      <c r="F1987" s="118">
        <v>51</v>
      </c>
      <c r="G1987" s="82" t="s">
        <v>12476</v>
      </c>
      <c r="H1987" s="82" t="s">
        <v>12477</v>
      </c>
      <c r="I1987" s="79">
        <v>7</v>
      </c>
      <c r="J1987" s="79" t="s">
        <v>12478</v>
      </c>
      <c r="K1987" s="79" t="s">
        <v>12479</v>
      </c>
      <c r="L1987" s="120" t="s">
        <v>7839</v>
      </c>
      <c r="M1987" s="120" t="s">
        <v>7840</v>
      </c>
      <c r="N1987" s="79" t="s">
        <v>12386</v>
      </c>
      <c r="O1987" s="120" t="s">
        <v>12410</v>
      </c>
      <c r="P1987" s="91" t="s">
        <v>417</v>
      </c>
      <c r="Q1987" s="91" t="s">
        <v>417</v>
      </c>
      <c r="R1987" s="91"/>
      <c r="S1987" s="79" t="s">
        <v>12480</v>
      </c>
      <c r="T1987" s="91" t="s">
        <v>12481</v>
      </c>
      <c r="U1987" s="80" t="s">
        <v>12482</v>
      </c>
      <c r="V1987" s="101" t="s">
        <v>420</v>
      </c>
      <c r="W1987" s="76" t="s">
        <v>421</v>
      </c>
      <c r="X1987" s="101" t="s">
        <v>421</v>
      </c>
      <c r="Y1987" s="101" t="s">
        <v>421</v>
      </c>
      <c r="Z1987" s="101" t="s">
        <v>421</v>
      </c>
      <c r="AA1987" s="76" t="s">
        <v>420</v>
      </c>
      <c r="AB1987" s="101" t="s">
        <v>421</v>
      </c>
      <c r="AC1987" s="101" t="s">
        <v>421</v>
      </c>
      <c r="AD1987" s="101" t="s">
        <v>421</v>
      </c>
      <c r="AE1987" s="101" t="s">
        <v>420</v>
      </c>
      <c r="AF1987" s="101" t="s">
        <v>99</v>
      </c>
      <c r="AG1987" s="101" t="s">
        <v>112</v>
      </c>
      <c r="AH1987" s="101"/>
      <c r="AI1987" s="101" t="s">
        <v>1772</v>
      </c>
      <c r="AJ1987" s="101" t="s">
        <v>509</v>
      </c>
      <c r="AK1987" s="101"/>
      <c r="AL1987" s="101" t="s">
        <v>418</v>
      </c>
      <c r="AM1987" s="101"/>
      <c r="AO1987" s="101">
        <v>30858</v>
      </c>
      <c r="AP1987" s="81"/>
    </row>
    <row r="1988" spans="1:42" s="79" customFormat="1" ht="11.45" customHeight="1">
      <c r="A1988" s="82">
        <v>20191218174261</v>
      </c>
      <c r="B1988" s="82">
        <v>20191218174261</v>
      </c>
      <c r="C1988" s="82">
        <v>20200229164809</v>
      </c>
      <c r="D1988" s="79">
        <v>2346</v>
      </c>
      <c r="E1988" s="82"/>
      <c r="F1988" s="118">
        <v>51</v>
      </c>
      <c r="G1988" s="104" t="s">
        <v>12483</v>
      </c>
      <c r="H1988" s="82" t="s">
        <v>12484</v>
      </c>
      <c r="I1988" s="79">
        <v>5</v>
      </c>
      <c r="J1988" s="79" t="s">
        <v>12485</v>
      </c>
      <c r="K1988" s="79" t="s">
        <v>12486</v>
      </c>
      <c r="L1988" s="120" t="s">
        <v>2013</v>
      </c>
      <c r="M1988" s="120" t="s">
        <v>2013</v>
      </c>
      <c r="O1988" s="120" t="s">
        <v>12487</v>
      </c>
      <c r="P1988" s="91" t="s">
        <v>417</v>
      </c>
      <c r="Q1988" s="91"/>
      <c r="R1988" s="91"/>
      <c r="S1988" s="79" t="s">
        <v>418</v>
      </c>
      <c r="T1988" s="80" t="s">
        <v>12488</v>
      </c>
      <c r="U1988" s="80"/>
      <c r="V1988" s="101" t="s">
        <v>420</v>
      </c>
      <c r="W1988" s="76" t="s">
        <v>420</v>
      </c>
      <c r="X1988" s="101" t="s">
        <v>420</v>
      </c>
      <c r="Y1988" s="101" t="s">
        <v>420</v>
      </c>
      <c r="Z1988" s="101" t="s">
        <v>420</v>
      </c>
      <c r="AA1988" s="76" t="s">
        <v>420</v>
      </c>
      <c r="AB1988" s="101" t="s">
        <v>421</v>
      </c>
      <c r="AC1988" s="101" t="s">
        <v>420</v>
      </c>
      <c r="AD1988" s="101" t="s">
        <v>420</v>
      </c>
      <c r="AE1988" s="101" t="s">
        <v>420</v>
      </c>
      <c r="AF1988" s="101" t="s">
        <v>99</v>
      </c>
      <c r="AG1988" s="101"/>
      <c r="AH1988" s="101"/>
      <c r="AI1988" s="101" t="s">
        <v>508</v>
      </c>
      <c r="AJ1988" s="101" t="s">
        <v>544</v>
      </c>
      <c r="AK1988" s="101" t="s">
        <v>537</v>
      </c>
      <c r="AL1988" s="101" t="s">
        <v>544</v>
      </c>
      <c r="AM1988" s="101" t="s">
        <v>545</v>
      </c>
      <c r="AO1988" s="101">
        <v>30984</v>
      </c>
    </row>
    <row r="1989" spans="1:42" s="79" customFormat="1" ht="11.45" customHeight="1">
      <c r="A1989" s="82">
        <v>20191114101304</v>
      </c>
      <c r="B1989" s="82">
        <v>20191114101304</v>
      </c>
      <c r="C1989" s="82">
        <v>20191218174261</v>
      </c>
      <c r="D1989" s="79">
        <v>2347</v>
      </c>
      <c r="E1989" s="82"/>
      <c r="F1989" s="118">
        <v>51</v>
      </c>
      <c r="G1989" s="82" t="s">
        <v>12489</v>
      </c>
      <c r="H1989" s="82" t="s">
        <v>12490</v>
      </c>
      <c r="I1989" s="79">
        <v>7</v>
      </c>
      <c r="J1989" s="79" t="s">
        <v>12491</v>
      </c>
      <c r="K1989" s="79" t="s">
        <v>12492</v>
      </c>
      <c r="L1989" s="120" t="s">
        <v>12493</v>
      </c>
      <c r="M1989" s="120" t="s">
        <v>12494</v>
      </c>
      <c r="N1989" s="79" t="s">
        <v>12386</v>
      </c>
      <c r="O1989" s="120" t="s">
        <v>12495</v>
      </c>
      <c r="P1989" s="91" t="s">
        <v>417</v>
      </c>
      <c r="Q1989" s="91" t="s">
        <v>417</v>
      </c>
      <c r="R1989" s="91"/>
      <c r="S1989" s="79" t="s">
        <v>12496</v>
      </c>
      <c r="T1989" s="91" t="s">
        <v>12497</v>
      </c>
      <c r="U1989" s="80" t="s">
        <v>12498</v>
      </c>
      <c r="V1989" s="101" t="s">
        <v>420</v>
      </c>
      <c r="W1989" s="76" t="s">
        <v>420</v>
      </c>
      <c r="X1989" s="101" t="s">
        <v>422</v>
      </c>
      <c r="Y1989" s="101" t="s">
        <v>422</v>
      </c>
      <c r="Z1989" s="101" t="s">
        <v>420</v>
      </c>
      <c r="AA1989" s="76" t="s">
        <v>420</v>
      </c>
      <c r="AB1989" s="101" t="s">
        <v>421</v>
      </c>
      <c r="AC1989" s="101" t="s">
        <v>421</v>
      </c>
      <c r="AD1989" s="101" t="s">
        <v>421</v>
      </c>
      <c r="AE1989" s="101" t="s">
        <v>420</v>
      </c>
      <c r="AF1989" s="101" t="s">
        <v>99</v>
      </c>
      <c r="AG1989" s="101" t="s">
        <v>112</v>
      </c>
      <c r="AH1989" s="101"/>
      <c r="AI1989" s="101" t="s">
        <v>1772</v>
      </c>
      <c r="AJ1989" s="101" t="s">
        <v>438</v>
      </c>
      <c r="AK1989" s="101"/>
      <c r="AL1989" s="101" t="s">
        <v>418</v>
      </c>
      <c r="AM1989" s="101"/>
      <c r="AO1989" s="101">
        <v>30744</v>
      </c>
    </row>
    <row r="1990" spans="1:42" s="79" customFormat="1" ht="11.45" customHeight="1">
      <c r="A1990" s="82">
        <v>20200130142404</v>
      </c>
      <c r="B1990" s="82">
        <v>20191114101304</v>
      </c>
      <c r="C1990" s="82">
        <v>20191218174261</v>
      </c>
      <c r="D1990" s="79">
        <v>2348</v>
      </c>
      <c r="E1990" s="82" t="s">
        <v>31</v>
      </c>
      <c r="F1990" s="118">
        <v>51</v>
      </c>
      <c r="G1990" s="82" t="s">
        <v>12499</v>
      </c>
      <c r="H1990" s="82" t="s">
        <v>12500</v>
      </c>
      <c r="I1990" s="79">
        <v>0</v>
      </c>
      <c r="J1990" s="79" t="s">
        <v>12501</v>
      </c>
      <c r="K1990" s="79" t="s">
        <v>12502</v>
      </c>
      <c r="L1990" s="120" t="s">
        <v>12503</v>
      </c>
      <c r="M1990" s="120" t="s">
        <v>12503</v>
      </c>
      <c r="O1990" s="120" t="s">
        <v>12495</v>
      </c>
      <c r="P1990" s="91" t="s">
        <v>417</v>
      </c>
      <c r="Q1990" s="91" t="s">
        <v>417</v>
      </c>
      <c r="R1990" s="91"/>
      <c r="S1990" s="79" t="s">
        <v>418</v>
      </c>
      <c r="T1990" s="80"/>
      <c r="U1990" s="80"/>
      <c r="V1990" s="101"/>
      <c r="W1990" s="101"/>
      <c r="X1990" s="101"/>
      <c r="Y1990" s="101"/>
      <c r="Z1990" s="101"/>
      <c r="AA1990" s="101"/>
      <c r="AB1990" s="101"/>
      <c r="AC1990" s="101"/>
      <c r="AD1990" s="101"/>
      <c r="AE1990" s="101"/>
      <c r="AF1990" s="101"/>
      <c r="AG1990" s="101"/>
      <c r="AH1990" s="101"/>
      <c r="AI1990" s="101"/>
      <c r="AJ1990" s="101"/>
      <c r="AK1990" s="101"/>
      <c r="AL1990" s="101"/>
      <c r="AM1990" s="101"/>
      <c r="AO1990" s="101"/>
    </row>
    <row r="1991" spans="1:42" s="79" customFormat="1" ht="11.45" customHeight="1">
      <c r="A1991" s="82">
        <v>20200130142405</v>
      </c>
      <c r="B1991" s="82">
        <v>20191114101304</v>
      </c>
      <c r="C1991" s="82">
        <v>20191218174261</v>
      </c>
      <c r="D1991" s="79">
        <v>2349</v>
      </c>
      <c r="E1991" s="82" t="s">
        <v>31</v>
      </c>
      <c r="F1991" s="118">
        <v>51</v>
      </c>
      <c r="G1991" s="82" t="s">
        <v>12504</v>
      </c>
      <c r="H1991" s="82" t="s">
        <v>12505</v>
      </c>
      <c r="I1991" s="79">
        <v>0</v>
      </c>
      <c r="J1991" s="79" t="s">
        <v>12501</v>
      </c>
      <c r="K1991" s="79" t="s">
        <v>12502</v>
      </c>
      <c r="L1991" s="120" t="s">
        <v>12506</v>
      </c>
      <c r="M1991" s="120" t="s">
        <v>12507</v>
      </c>
      <c r="O1991" s="120" t="s">
        <v>12495</v>
      </c>
      <c r="P1991" s="91" t="s">
        <v>417</v>
      </c>
      <c r="Q1991" s="91" t="s">
        <v>417</v>
      </c>
      <c r="R1991" s="91"/>
      <c r="S1991" s="79" t="s">
        <v>418</v>
      </c>
      <c r="T1991" s="80"/>
      <c r="U1991" s="80"/>
      <c r="V1991" s="101"/>
      <c r="W1991" s="101"/>
      <c r="X1991" s="101"/>
      <c r="Y1991" s="101"/>
      <c r="Z1991" s="101"/>
      <c r="AA1991" s="101"/>
      <c r="AB1991" s="101"/>
      <c r="AC1991" s="101"/>
      <c r="AD1991" s="101"/>
      <c r="AE1991" s="101"/>
      <c r="AF1991" s="101"/>
      <c r="AG1991" s="101"/>
      <c r="AH1991" s="101"/>
      <c r="AI1991" s="101"/>
      <c r="AJ1991" s="101"/>
      <c r="AK1991" s="101"/>
      <c r="AL1991" s="101"/>
      <c r="AM1991" s="101"/>
      <c r="AO1991" s="101"/>
    </row>
    <row r="1992" spans="1:42" s="79" customFormat="1" ht="11.45" customHeight="1">
      <c r="A1992" s="82">
        <v>20200130142500</v>
      </c>
      <c r="B1992" s="82">
        <v>20191114101304</v>
      </c>
      <c r="C1992" s="82">
        <v>20191218174261</v>
      </c>
      <c r="D1992" s="79">
        <v>2350</v>
      </c>
      <c r="E1992" s="82" t="s">
        <v>31</v>
      </c>
      <c r="F1992" s="118">
        <v>51</v>
      </c>
      <c r="G1992" s="82" t="s">
        <v>12508</v>
      </c>
      <c r="H1992" s="82" t="s">
        <v>12509</v>
      </c>
      <c r="I1992" s="79">
        <v>0</v>
      </c>
      <c r="J1992" s="79" t="s">
        <v>12510</v>
      </c>
      <c r="K1992" s="79" t="s">
        <v>12511</v>
      </c>
      <c r="L1992" s="120" t="s">
        <v>10280</v>
      </c>
      <c r="M1992" s="120" t="s">
        <v>10280</v>
      </c>
      <c r="O1992" s="120" t="s">
        <v>12495</v>
      </c>
      <c r="P1992" s="91" t="s">
        <v>417</v>
      </c>
      <c r="Q1992" s="91" t="s">
        <v>417</v>
      </c>
      <c r="R1992" s="91"/>
      <c r="S1992" s="79" t="s">
        <v>418</v>
      </c>
      <c r="T1992" s="80"/>
      <c r="U1992" s="80"/>
      <c r="V1992" s="101"/>
      <c r="W1992" s="101"/>
      <c r="X1992" s="101"/>
      <c r="Y1992" s="101"/>
      <c r="Z1992" s="101"/>
      <c r="AA1992" s="101"/>
      <c r="AB1992" s="101"/>
      <c r="AC1992" s="101"/>
      <c r="AD1992" s="101"/>
      <c r="AE1992" s="101"/>
      <c r="AF1992" s="101"/>
      <c r="AG1992" s="101"/>
      <c r="AH1992" s="101"/>
      <c r="AI1992" s="101"/>
      <c r="AJ1992" s="101"/>
      <c r="AK1992" s="101"/>
      <c r="AL1992" s="101"/>
      <c r="AM1992" s="101"/>
      <c r="AO1992" s="101"/>
    </row>
    <row r="1993" spans="1:42" s="79" customFormat="1" ht="11.45" customHeight="1">
      <c r="A1993" s="82">
        <v>20191114101302</v>
      </c>
      <c r="B1993" s="82">
        <v>20191114101302</v>
      </c>
      <c r="C1993" s="82">
        <v>20191218174261</v>
      </c>
      <c r="D1993" s="79">
        <v>2351</v>
      </c>
      <c r="E1993" s="82"/>
      <c r="F1993" s="118">
        <v>51</v>
      </c>
      <c r="G1993" s="82" t="s">
        <v>12512</v>
      </c>
      <c r="H1993" s="82" t="s">
        <v>12513</v>
      </c>
      <c r="I1993" s="79">
        <v>7</v>
      </c>
      <c r="J1993" s="79" t="s">
        <v>12514</v>
      </c>
      <c r="K1993" s="79" t="s">
        <v>12515</v>
      </c>
      <c r="L1993" s="120" t="s">
        <v>2013</v>
      </c>
      <c r="M1993" s="120" t="s">
        <v>2013</v>
      </c>
      <c r="N1993" s="79" t="s">
        <v>12386</v>
      </c>
      <c r="O1993" s="120" t="s">
        <v>12516</v>
      </c>
      <c r="P1993" s="91" t="s">
        <v>417</v>
      </c>
      <c r="Q1993" s="91" t="s">
        <v>417</v>
      </c>
      <c r="R1993" s="91"/>
      <c r="S1993" s="79" t="s">
        <v>12517</v>
      </c>
      <c r="T1993" s="91" t="s">
        <v>12518</v>
      </c>
      <c r="U1993" s="80" t="s">
        <v>12519</v>
      </c>
      <c r="V1993" s="101" t="s">
        <v>420</v>
      </c>
      <c r="W1993" s="76" t="s">
        <v>420</v>
      </c>
      <c r="X1993" s="101" t="s">
        <v>421</v>
      </c>
      <c r="Y1993" s="101" t="s">
        <v>420</v>
      </c>
      <c r="Z1993" s="101" t="s">
        <v>420</v>
      </c>
      <c r="AA1993" s="76" t="s">
        <v>420</v>
      </c>
      <c r="AB1993" s="101" t="s">
        <v>421</v>
      </c>
      <c r="AC1993" s="101" t="s">
        <v>420</v>
      </c>
      <c r="AD1993" s="101" t="s">
        <v>421</v>
      </c>
      <c r="AE1993" s="101" t="s">
        <v>421</v>
      </c>
      <c r="AF1993" s="101" t="s">
        <v>99</v>
      </c>
      <c r="AG1993" s="101" t="s">
        <v>112</v>
      </c>
      <c r="AH1993" s="101"/>
      <c r="AI1993" s="101" t="s">
        <v>670</v>
      </c>
      <c r="AJ1993" s="101" t="s">
        <v>727</v>
      </c>
      <c r="AK1993" s="101"/>
      <c r="AL1993" s="101" t="s">
        <v>418</v>
      </c>
      <c r="AM1993" s="101"/>
      <c r="AO1993" s="101">
        <v>30746</v>
      </c>
    </row>
    <row r="1994" spans="1:42" s="79" customFormat="1" ht="11.45" customHeight="1">
      <c r="A1994" s="82">
        <v>20200130142402</v>
      </c>
      <c r="B1994" s="82">
        <v>20191114101302</v>
      </c>
      <c r="C1994" s="82">
        <v>20191218174261</v>
      </c>
      <c r="D1994" s="79">
        <v>2352</v>
      </c>
      <c r="E1994" s="82" t="s">
        <v>31</v>
      </c>
      <c r="F1994" s="118">
        <v>51</v>
      </c>
      <c r="G1994" s="82" t="s">
        <v>12520</v>
      </c>
      <c r="H1994" s="82" t="s">
        <v>12521</v>
      </c>
      <c r="I1994" s="79">
        <v>0</v>
      </c>
      <c r="J1994" s="79" t="s">
        <v>12522</v>
      </c>
      <c r="K1994" s="79" t="s">
        <v>12523</v>
      </c>
      <c r="L1994" s="120" t="s">
        <v>12441</v>
      </c>
      <c r="M1994" s="120" t="s">
        <v>12442</v>
      </c>
      <c r="O1994" s="120" t="s">
        <v>12516</v>
      </c>
      <c r="P1994" s="91" t="s">
        <v>417</v>
      </c>
      <c r="Q1994" s="91" t="s">
        <v>417</v>
      </c>
      <c r="R1994" s="91"/>
      <c r="S1994" s="79" t="s">
        <v>418</v>
      </c>
      <c r="T1994" s="80"/>
      <c r="U1994" s="80"/>
      <c r="V1994" s="101"/>
      <c r="W1994" s="101"/>
      <c r="X1994" s="101"/>
      <c r="Y1994" s="101"/>
      <c r="Z1994" s="101"/>
      <c r="AA1994" s="76"/>
      <c r="AB1994" s="101"/>
      <c r="AC1994" s="101"/>
      <c r="AD1994" s="101"/>
      <c r="AE1994" s="101"/>
      <c r="AF1994" s="101"/>
      <c r="AG1994" s="101"/>
      <c r="AH1994" s="101"/>
      <c r="AI1994" s="101"/>
      <c r="AJ1994" s="101"/>
      <c r="AK1994" s="101"/>
      <c r="AL1994" s="101"/>
      <c r="AM1994" s="101"/>
      <c r="AO1994" s="101"/>
    </row>
    <row r="1995" spans="1:42" s="79" customFormat="1" ht="11.45" customHeight="1">
      <c r="A1995" s="82">
        <v>20200130142403</v>
      </c>
      <c r="B1995" s="82">
        <v>20191114101302</v>
      </c>
      <c r="C1995" s="82">
        <v>20191218174261</v>
      </c>
      <c r="D1995" s="79">
        <v>2353</v>
      </c>
      <c r="E1995" s="82" t="s">
        <v>31</v>
      </c>
      <c r="F1995" s="118">
        <v>51</v>
      </c>
      <c r="G1995" s="82" t="s">
        <v>12524</v>
      </c>
      <c r="H1995" s="82" t="s">
        <v>12525</v>
      </c>
      <c r="I1995" s="79">
        <v>0</v>
      </c>
      <c r="J1995" s="79" t="s">
        <v>12526</v>
      </c>
      <c r="K1995" s="79" t="s">
        <v>12527</v>
      </c>
      <c r="L1995" s="120" t="s">
        <v>625</v>
      </c>
      <c r="M1995" s="120" t="s">
        <v>625</v>
      </c>
      <c r="O1995" s="120" t="s">
        <v>12516</v>
      </c>
      <c r="P1995" s="91" t="s">
        <v>417</v>
      </c>
      <c r="Q1995" s="91" t="s">
        <v>417</v>
      </c>
      <c r="R1995" s="91"/>
      <c r="S1995" s="79" t="s">
        <v>418</v>
      </c>
      <c r="T1995" s="80"/>
      <c r="U1995" s="80"/>
      <c r="V1995" s="101"/>
      <c r="W1995" s="101"/>
      <c r="X1995" s="101"/>
      <c r="Y1995" s="101"/>
      <c r="Z1995" s="101"/>
      <c r="AA1995" s="76"/>
      <c r="AB1995" s="101"/>
      <c r="AC1995" s="101"/>
      <c r="AD1995" s="101"/>
      <c r="AE1995" s="101"/>
      <c r="AF1995" s="101"/>
      <c r="AG1995" s="101"/>
      <c r="AH1995" s="101"/>
      <c r="AI1995" s="101"/>
      <c r="AJ1995" s="101"/>
      <c r="AK1995" s="101"/>
      <c r="AL1995" s="101"/>
      <c r="AM1995" s="101"/>
      <c r="AO1995" s="101"/>
    </row>
    <row r="1996" spans="1:42" s="79" customFormat="1" ht="11.45" customHeight="1">
      <c r="A1996" s="82">
        <v>20191114101301</v>
      </c>
      <c r="B1996" s="82">
        <v>20191114101301</v>
      </c>
      <c r="C1996" s="82">
        <v>20191218174261</v>
      </c>
      <c r="D1996" s="79">
        <v>2356</v>
      </c>
      <c r="E1996" s="82"/>
      <c r="F1996" s="118">
        <v>51</v>
      </c>
      <c r="G1996" s="82" t="s">
        <v>12528</v>
      </c>
      <c r="H1996" s="82" t="s">
        <v>12529</v>
      </c>
      <c r="I1996" s="79">
        <v>7</v>
      </c>
      <c r="J1996" s="79" t="s">
        <v>12530</v>
      </c>
      <c r="K1996" s="79" t="s">
        <v>12531</v>
      </c>
      <c r="L1996" s="120" t="s">
        <v>12532</v>
      </c>
      <c r="M1996" s="120" t="s">
        <v>12532</v>
      </c>
      <c r="N1996" s="79" t="s">
        <v>12386</v>
      </c>
      <c r="O1996" s="120" t="s">
        <v>12533</v>
      </c>
      <c r="P1996" s="91" t="s">
        <v>417</v>
      </c>
      <c r="Q1996" s="91" t="s">
        <v>417</v>
      </c>
      <c r="R1996" s="91"/>
      <c r="S1996" s="79" t="s">
        <v>12534</v>
      </c>
      <c r="T1996" s="91" t="s">
        <v>12535</v>
      </c>
      <c r="U1996" s="80" t="s">
        <v>12536</v>
      </c>
      <c r="V1996" s="101" t="s">
        <v>420</v>
      </c>
      <c r="W1996" s="76" t="s">
        <v>421</v>
      </c>
      <c r="X1996" s="101" t="s">
        <v>421</v>
      </c>
      <c r="Y1996" s="101" t="s">
        <v>421</v>
      </c>
      <c r="Z1996" s="101" t="s">
        <v>421</v>
      </c>
      <c r="AA1996" s="76" t="s">
        <v>420</v>
      </c>
      <c r="AB1996" s="101" t="s">
        <v>421</v>
      </c>
      <c r="AC1996" s="101" t="s">
        <v>420</v>
      </c>
      <c r="AD1996" s="101" t="s">
        <v>422</v>
      </c>
      <c r="AE1996" s="101" t="s">
        <v>422</v>
      </c>
      <c r="AF1996" s="101" t="s">
        <v>99</v>
      </c>
      <c r="AG1996" s="101" t="s">
        <v>112</v>
      </c>
      <c r="AH1996" s="101"/>
      <c r="AI1996" s="101" t="s">
        <v>508</v>
      </c>
      <c r="AJ1996" s="101" t="s">
        <v>438</v>
      </c>
      <c r="AK1996" s="101"/>
      <c r="AL1996" s="101" t="s">
        <v>418</v>
      </c>
      <c r="AM1996" s="101"/>
      <c r="AO1996" s="101">
        <v>30748</v>
      </c>
      <c r="AP1996" s="81"/>
    </row>
    <row r="1997" spans="1:42" s="79" customFormat="1" ht="11.45" customHeight="1">
      <c r="A1997" s="82">
        <v>20200130142305</v>
      </c>
      <c r="B1997" s="82">
        <v>20191114101301</v>
      </c>
      <c r="C1997" s="82">
        <v>20191218174261</v>
      </c>
      <c r="D1997" s="79">
        <v>2357</v>
      </c>
      <c r="E1997" s="82" t="s">
        <v>31</v>
      </c>
      <c r="F1997" s="118">
        <v>51</v>
      </c>
      <c r="G1997" s="82" t="s">
        <v>12537</v>
      </c>
      <c r="H1997" s="82" t="s">
        <v>12538</v>
      </c>
      <c r="I1997" s="79">
        <v>0</v>
      </c>
      <c r="J1997" s="79" t="s">
        <v>12539</v>
      </c>
      <c r="K1997" s="79" t="s">
        <v>12540</v>
      </c>
      <c r="L1997" s="120" t="s">
        <v>12541</v>
      </c>
      <c r="M1997" s="120" t="s">
        <v>12542</v>
      </c>
      <c r="O1997" s="120" t="s">
        <v>12533</v>
      </c>
      <c r="P1997" s="91" t="s">
        <v>417</v>
      </c>
      <c r="Q1997" s="91" t="s">
        <v>417</v>
      </c>
      <c r="R1997" s="91"/>
      <c r="S1997" s="79" t="s">
        <v>418</v>
      </c>
      <c r="T1997" s="80"/>
      <c r="U1997" s="80"/>
      <c r="V1997" s="101"/>
      <c r="W1997" s="101"/>
      <c r="X1997" s="101"/>
      <c r="Y1997" s="101"/>
      <c r="Z1997" s="101"/>
      <c r="AA1997" s="76"/>
      <c r="AB1997" s="101"/>
      <c r="AC1997" s="101"/>
      <c r="AD1997" s="101"/>
      <c r="AE1997" s="101"/>
      <c r="AF1997" s="101"/>
      <c r="AG1997" s="101"/>
      <c r="AH1997" s="101"/>
      <c r="AI1997" s="101"/>
      <c r="AJ1997" s="101"/>
      <c r="AK1997" s="101"/>
      <c r="AL1997" s="101"/>
      <c r="AM1997" s="101"/>
      <c r="AO1997" s="101"/>
    </row>
    <row r="1998" spans="1:42" s="79" customFormat="1" ht="11.45" customHeight="1">
      <c r="A1998" s="82">
        <v>20200130142400</v>
      </c>
      <c r="B1998" s="82">
        <v>20191114101301</v>
      </c>
      <c r="C1998" s="82">
        <v>20191218174261</v>
      </c>
      <c r="D1998" s="79">
        <v>2358</v>
      </c>
      <c r="E1998" s="82" t="s">
        <v>31</v>
      </c>
      <c r="F1998" s="118">
        <v>51</v>
      </c>
      <c r="G1998" s="82" t="s">
        <v>12543</v>
      </c>
      <c r="H1998" s="82" t="s">
        <v>12544</v>
      </c>
      <c r="I1998" s="79">
        <v>0</v>
      </c>
      <c r="J1998" s="79" t="s">
        <v>12530</v>
      </c>
      <c r="K1998" s="79" t="s">
        <v>12531</v>
      </c>
      <c r="L1998" s="120" t="s">
        <v>12545</v>
      </c>
      <c r="M1998" s="120" t="s">
        <v>12545</v>
      </c>
      <c r="O1998" s="120" t="s">
        <v>12533</v>
      </c>
      <c r="P1998" s="91" t="s">
        <v>417</v>
      </c>
      <c r="Q1998" s="91" t="s">
        <v>417</v>
      </c>
      <c r="R1998" s="91"/>
      <c r="S1998" s="79" t="s">
        <v>418</v>
      </c>
      <c r="T1998" s="80"/>
      <c r="U1998" s="80"/>
      <c r="V1998" s="101"/>
      <c r="W1998" s="101"/>
      <c r="X1998" s="101"/>
      <c r="Y1998" s="101"/>
      <c r="Z1998" s="101"/>
      <c r="AA1998" s="76"/>
      <c r="AB1998" s="101"/>
      <c r="AC1998" s="101"/>
      <c r="AD1998" s="101"/>
      <c r="AE1998" s="101"/>
      <c r="AF1998" s="101"/>
      <c r="AG1998" s="101"/>
      <c r="AH1998" s="101"/>
      <c r="AI1998" s="101"/>
      <c r="AJ1998" s="101"/>
      <c r="AK1998" s="101"/>
      <c r="AL1998" s="101"/>
      <c r="AM1998" s="101"/>
      <c r="AO1998" s="101">
        <v>30748</v>
      </c>
    </row>
    <row r="1999" spans="1:42" s="79" customFormat="1" ht="11.45" customHeight="1">
      <c r="A1999" s="82">
        <v>20200130142401</v>
      </c>
      <c r="B1999" s="82">
        <v>20191114101301</v>
      </c>
      <c r="C1999" s="82">
        <v>20191218174261</v>
      </c>
      <c r="D1999" s="79">
        <v>2359</v>
      </c>
      <c r="E1999" s="82" t="s">
        <v>31</v>
      </c>
      <c r="F1999" s="118">
        <v>51</v>
      </c>
      <c r="G1999" s="82" t="s">
        <v>12546</v>
      </c>
      <c r="H1999" s="82" t="s">
        <v>12547</v>
      </c>
      <c r="I1999" s="79">
        <v>0</v>
      </c>
      <c r="J1999" s="79" t="s">
        <v>12548</v>
      </c>
      <c r="K1999" s="79" t="s">
        <v>12549</v>
      </c>
      <c r="L1999" s="120" t="s">
        <v>12550</v>
      </c>
      <c r="M1999" s="120" t="s">
        <v>12551</v>
      </c>
      <c r="O1999" s="120" t="s">
        <v>12533</v>
      </c>
      <c r="P1999" s="91" t="s">
        <v>417</v>
      </c>
      <c r="Q1999" s="91" t="s">
        <v>417</v>
      </c>
      <c r="R1999" s="91"/>
      <c r="S1999" s="79" t="s">
        <v>418</v>
      </c>
      <c r="T1999" s="80"/>
      <c r="U1999" s="80"/>
      <c r="V1999" s="101"/>
      <c r="W1999" s="101"/>
      <c r="X1999" s="101"/>
      <c r="Y1999" s="101"/>
      <c r="Z1999" s="101"/>
      <c r="AA1999" s="76"/>
      <c r="AB1999" s="101"/>
      <c r="AC1999" s="101"/>
      <c r="AD1999" s="101"/>
      <c r="AE1999" s="101"/>
      <c r="AF1999" s="101"/>
      <c r="AG1999" s="101"/>
      <c r="AH1999" s="101"/>
      <c r="AI1999" s="101"/>
      <c r="AJ1999" s="101"/>
      <c r="AK1999" s="101"/>
      <c r="AL1999" s="101"/>
      <c r="AM1999" s="101"/>
      <c r="AO1999" s="101"/>
    </row>
    <row r="2000" spans="1:42" s="79" customFormat="1" ht="11.45" customHeight="1">
      <c r="A2000" s="82">
        <v>20191114101299</v>
      </c>
      <c r="B2000" s="82">
        <v>20191114101299</v>
      </c>
      <c r="C2000" s="82">
        <v>20191218174261</v>
      </c>
      <c r="D2000" s="79">
        <v>2360</v>
      </c>
      <c r="E2000" s="82"/>
      <c r="F2000" s="118">
        <v>51</v>
      </c>
      <c r="G2000" s="82" t="s">
        <v>12552</v>
      </c>
      <c r="H2000" s="82" t="s">
        <v>12553</v>
      </c>
      <c r="I2000" s="79">
        <v>7</v>
      </c>
      <c r="J2000" s="79" t="s">
        <v>12554</v>
      </c>
      <c r="K2000" s="79" t="s">
        <v>12555</v>
      </c>
      <c r="L2000" s="120" t="s">
        <v>10280</v>
      </c>
      <c r="M2000" s="120" t="s">
        <v>10280</v>
      </c>
      <c r="N2000" s="79" t="s">
        <v>12386</v>
      </c>
      <c r="O2000" s="120" t="s">
        <v>12556</v>
      </c>
      <c r="P2000" s="91" t="s">
        <v>417</v>
      </c>
      <c r="Q2000" s="91" t="s">
        <v>417</v>
      </c>
      <c r="R2000" s="91"/>
      <c r="S2000" s="79" t="s">
        <v>12557</v>
      </c>
      <c r="T2000" s="91" t="s">
        <v>12558</v>
      </c>
      <c r="U2000" s="80" t="s">
        <v>12559</v>
      </c>
      <c r="V2000" s="101" t="s">
        <v>420</v>
      </c>
      <c r="W2000" s="76" t="s">
        <v>420</v>
      </c>
      <c r="X2000" s="101" t="s">
        <v>420</v>
      </c>
      <c r="Y2000" s="101" t="s">
        <v>420</v>
      </c>
      <c r="Z2000" s="101" t="s">
        <v>421</v>
      </c>
      <c r="AA2000" s="76" t="s">
        <v>420</v>
      </c>
      <c r="AB2000" s="101" t="s">
        <v>421</v>
      </c>
      <c r="AC2000" s="101" t="s">
        <v>420</v>
      </c>
      <c r="AD2000" s="101" t="s">
        <v>421</v>
      </c>
      <c r="AE2000" s="101" t="s">
        <v>420</v>
      </c>
      <c r="AF2000" s="101" t="s">
        <v>99</v>
      </c>
      <c r="AG2000" s="101" t="s">
        <v>112</v>
      </c>
      <c r="AH2000" s="101"/>
      <c r="AI2000" s="101" t="s">
        <v>670</v>
      </c>
      <c r="AJ2000" s="101" t="s">
        <v>509</v>
      </c>
      <c r="AK2000" s="101"/>
      <c r="AL2000" s="101" t="s">
        <v>418</v>
      </c>
      <c r="AM2000" s="101"/>
      <c r="AO2000" s="101">
        <v>30791</v>
      </c>
      <c r="AP2000" s="79" t="s">
        <v>12560</v>
      </c>
    </row>
    <row r="2001" spans="1:42" s="79" customFormat="1" ht="11.45" customHeight="1">
      <c r="A2001" s="82">
        <v>20221013142300</v>
      </c>
      <c r="B2001" s="82">
        <v>20230224090165</v>
      </c>
      <c r="C2001" s="82">
        <v>20191218174261</v>
      </c>
      <c r="D2001" s="79">
        <v>2362</v>
      </c>
      <c r="E2001" s="82" t="s">
        <v>742</v>
      </c>
      <c r="F2001" s="118">
        <v>51</v>
      </c>
      <c r="G2001" s="5" t="s">
        <v>12561</v>
      </c>
      <c r="H2001" s="82" t="s">
        <v>12562</v>
      </c>
      <c r="I2001" s="79">
        <v>0</v>
      </c>
      <c r="J2001" s="5" t="s">
        <v>12563</v>
      </c>
      <c r="K2001" s="79" t="s">
        <v>12564</v>
      </c>
      <c r="L2001" s="120" t="s">
        <v>12565</v>
      </c>
      <c r="M2001" s="120" t="s">
        <v>12565</v>
      </c>
      <c r="N2001" s="79" t="s">
        <v>12386</v>
      </c>
      <c r="O2001" s="120" t="s">
        <v>12516</v>
      </c>
      <c r="P2001" s="91" t="s">
        <v>417</v>
      </c>
      <c r="Q2001" s="91" t="s">
        <v>417</v>
      </c>
      <c r="R2001" s="91"/>
      <c r="S2001" s="79" t="s">
        <v>418</v>
      </c>
      <c r="T2001" s="80"/>
      <c r="U2001" s="80"/>
      <c r="V2001" s="101"/>
      <c r="W2001" s="76"/>
      <c r="X2001" s="101"/>
      <c r="Y2001" s="101"/>
      <c r="Z2001" s="101"/>
      <c r="AA2001" s="76"/>
      <c r="AB2001" s="101"/>
      <c r="AC2001" s="101"/>
      <c r="AD2001" s="101"/>
      <c r="AE2001" s="101"/>
      <c r="AF2001" s="101"/>
      <c r="AG2001" s="101"/>
      <c r="AH2001" s="101"/>
      <c r="AI2001" s="101"/>
      <c r="AJ2001" s="101"/>
      <c r="AK2001" s="101"/>
      <c r="AL2001" s="101"/>
      <c r="AM2001" s="101"/>
      <c r="AO2001" s="101"/>
    </row>
    <row r="2002" spans="1:42" s="79" customFormat="1" ht="11.45" customHeight="1">
      <c r="A2002" s="82">
        <v>20191114101303</v>
      </c>
      <c r="B2002" s="82">
        <v>20191114101303</v>
      </c>
      <c r="C2002" s="82">
        <v>20191218174261</v>
      </c>
      <c r="D2002" s="79">
        <v>2363</v>
      </c>
      <c r="E2002" s="82"/>
      <c r="F2002" s="118">
        <v>51</v>
      </c>
      <c r="G2002" s="82" t="s">
        <v>12566</v>
      </c>
      <c r="H2002" s="82" t="s">
        <v>12567</v>
      </c>
      <c r="I2002" s="79">
        <v>7</v>
      </c>
      <c r="J2002" s="79" t="s">
        <v>12568</v>
      </c>
      <c r="K2002" s="79" t="s">
        <v>12569</v>
      </c>
      <c r="L2002" s="120" t="s">
        <v>7839</v>
      </c>
      <c r="M2002" s="120" t="s">
        <v>7840</v>
      </c>
      <c r="N2002" s="79" t="s">
        <v>12386</v>
      </c>
      <c r="O2002" s="120" t="s">
        <v>12570</v>
      </c>
      <c r="P2002" s="91" t="s">
        <v>417</v>
      </c>
      <c r="Q2002" s="91" t="s">
        <v>417</v>
      </c>
      <c r="R2002" s="91"/>
      <c r="S2002" s="79" t="s">
        <v>12571</v>
      </c>
      <c r="T2002" s="91" t="s">
        <v>12572</v>
      </c>
      <c r="U2002" s="80" t="s">
        <v>12573</v>
      </c>
      <c r="V2002" s="101" t="s">
        <v>420</v>
      </c>
      <c r="W2002" s="76" t="s">
        <v>421</v>
      </c>
      <c r="X2002" s="101" t="s">
        <v>421</v>
      </c>
      <c r="Y2002" s="101" t="s">
        <v>421</v>
      </c>
      <c r="Z2002" s="101" t="s">
        <v>421</v>
      </c>
      <c r="AA2002" s="76" t="s">
        <v>420</v>
      </c>
      <c r="AB2002" s="101" t="s">
        <v>421</v>
      </c>
      <c r="AC2002" s="101" t="s">
        <v>420</v>
      </c>
      <c r="AD2002" s="101" t="s">
        <v>421</v>
      </c>
      <c r="AE2002" s="101" t="s">
        <v>421</v>
      </c>
      <c r="AF2002" s="101" t="s">
        <v>99</v>
      </c>
      <c r="AG2002" s="101" t="s">
        <v>112</v>
      </c>
      <c r="AH2002" s="101"/>
      <c r="AI2002" s="101" t="s">
        <v>1772</v>
      </c>
      <c r="AJ2002" s="101" t="s">
        <v>438</v>
      </c>
      <c r="AK2002" s="101"/>
      <c r="AL2002" s="101" t="s">
        <v>418</v>
      </c>
      <c r="AM2002" s="101"/>
      <c r="AO2002" s="101">
        <v>30860</v>
      </c>
    </row>
    <row r="2003" spans="1:42" s="79" customFormat="1" ht="11.45" customHeight="1">
      <c r="A2003" s="82">
        <v>20200229164900</v>
      </c>
      <c r="B2003" s="82">
        <v>20200229164900</v>
      </c>
      <c r="C2003" s="82">
        <v>20191114101285</v>
      </c>
      <c r="D2003" s="79">
        <v>2364</v>
      </c>
      <c r="E2003" s="82"/>
      <c r="F2003" s="118">
        <v>51</v>
      </c>
      <c r="G2003" s="104" t="s">
        <v>12574</v>
      </c>
      <c r="H2003" s="82" t="s">
        <v>12575</v>
      </c>
      <c r="I2003" s="79">
        <v>3</v>
      </c>
      <c r="J2003" s="79" t="s">
        <v>12576</v>
      </c>
      <c r="K2003" s="79" t="s">
        <v>12577</v>
      </c>
      <c r="L2003" s="120" t="s">
        <v>2013</v>
      </c>
      <c r="M2003" s="120" t="s">
        <v>2013</v>
      </c>
      <c r="O2003" s="120"/>
      <c r="P2003" s="91"/>
      <c r="Q2003" s="91"/>
      <c r="R2003" s="91"/>
      <c r="S2003" s="79" t="s">
        <v>418</v>
      </c>
      <c r="T2003" s="80" t="s">
        <v>12578</v>
      </c>
      <c r="U2003" s="80"/>
      <c r="V2003" s="101" t="s">
        <v>420</v>
      </c>
      <c r="W2003" s="76" t="s">
        <v>420</v>
      </c>
      <c r="X2003" s="101" t="s">
        <v>420</v>
      </c>
      <c r="Y2003" s="101" t="s">
        <v>420</v>
      </c>
      <c r="Z2003" s="101" t="s">
        <v>420</v>
      </c>
      <c r="AA2003" s="76" t="s">
        <v>420</v>
      </c>
      <c r="AB2003" s="101" t="s">
        <v>420</v>
      </c>
      <c r="AC2003" s="101" t="s">
        <v>420</v>
      </c>
      <c r="AD2003" s="101" t="s">
        <v>420</v>
      </c>
      <c r="AE2003" s="101" t="s">
        <v>420</v>
      </c>
      <c r="AF2003" s="101" t="s">
        <v>99</v>
      </c>
      <c r="AG2003" s="101"/>
      <c r="AH2003" s="101"/>
      <c r="AI2003" s="101"/>
      <c r="AJ2003" s="101"/>
      <c r="AK2003" s="101"/>
      <c r="AL2003" s="101"/>
      <c r="AM2003" s="101"/>
      <c r="AO2003" s="101"/>
      <c r="AP2003" s="79" t="s">
        <v>12579</v>
      </c>
    </row>
    <row r="2004" spans="1:42" s="79" customFormat="1" ht="11.45" customHeight="1">
      <c r="A2004" s="82">
        <v>20191218174256</v>
      </c>
      <c r="B2004" s="82">
        <v>20191218174256</v>
      </c>
      <c r="C2004" s="82">
        <v>20200229164900</v>
      </c>
      <c r="D2004" s="79">
        <v>2365</v>
      </c>
      <c r="E2004" s="82"/>
      <c r="F2004" s="118">
        <v>51</v>
      </c>
      <c r="G2004" s="104" t="s">
        <v>12580</v>
      </c>
      <c r="H2004" s="82" t="s">
        <v>12581</v>
      </c>
      <c r="I2004" s="79">
        <v>5</v>
      </c>
      <c r="J2004" s="79" t="s">
        <v>12582</v>
      </c>
      <c r="K2004" s="79" t="s">
        <v>12583</v>
      </c>
      <c r="L2004" s="120" t="s">
        <v>12565</v>
      </c>
      <c r="M2004" s="120" t="s">
        <v>12565</v>
      </c>
      <c r="O2004" s="120" t="s">
        <v>12584</v>
      </c>
      <c r="P2004" s="91" t="s">
        <v>417</v>
      </c>
      <c r="Q2004" s="91" t="s">
        <v>417</v>
      </c>
      <c r="R2004" s="91"/>
      <c r="S2004" s="79" t="s">
        <v>418</v>
      </c>
      <c r="T2004" s="80" t="s">
        <v>12585</v>
      </c>
      <c r="U2004" s="80"/>
      <c r="V2004" s="101" t="s">
        <v>420</v>
      </c>
      <c r="W2004" s="76" t="s">
        <v>421</v>
      </c>
      <c r="X2004" s="101" t="s">
        <v>421</v>
      </c>
      <c r="Y2004" s="101" t="s">
        <v>421</v>
      </c>
      <c r="Z2004" s="101" t="s">
        <v>421</v>
      </c>
      <c r="AA2004" s="76" t="s">
        <v>420</v>
      </c>
      <c r="AB2004" s="101" t="s">
        <v>421</v>
      </c>
      <c r="AC2004" s="101" t="s">
        <v>421</v>
      </c>
      <c r="AD2004" s="101" t="s">
        <v>421</v>
      </c>
      <c r="AE2004" s="101" t="s">
        <v>420</v>
      </c>
      <c r="AF2004" s="101" t="s">
        <v>99</v>
      </c>
      <c r="AG2004" s="101"/>
      <c r="AH2004" s="101"/>
      <c r="AI2004" s="101"/>
      <c r="AJ2004" s="101" t="s">
        <v>590</v>
      </c>
      <c r="AK2004" s="101"/>
      <c r="AL2004" s="101" t="s">
        <v>590</v>
      </c>
      <c r="AM2004" s="101" t="s">
        <v>545</v>
      </c>
      <c r="AO2004" s="101">
        <v>30619</v>
      </c>
      <c r="AP2004" s="81"/>
    </row>
    <row r="2005" spans="1:42" s="79" customFormat="1" ht="11.45" customHeight="1">
      <c r="A2005" s="82">
        <v>20191114101286</v>
      </c>
      <c r="B2005" s="82">
        <v>20191114101286</v>
      </c>
      <c r="C2005" s="82">
        <v>20191218174256</v>
      </c>
      <c r="D2005" s="79">
        <v>2366</v>
      </c>
      <c r="E2005" s="82"/>
      <c r="F2005" s="118">
        <v>51</v>
      </c>
      <c r="G2005" s="82" t="s">
        <v>12586</v>
      </c>
      <c r="H2005" s="82" t="s">
        <v>12587</v>
      </c>
      <c r="I2005" s="79">
        <v>7</v>
      </c>
      <c r="J2005" s="79" t="s">
        <v>12588</v>
      </c>
      <c r="K2005" s="79" t="s">
        <v>12589</v>
      </c>
      <c r="L2005" s="120" t="s">
        <v>12590</v>
      </c>
      <c r="M2005" s="120" t="s">
        <v>12591</v>
      </c>
      <c r="N2005" s="79" t="s">
        <v>12592</v>
      </c>
      <c r="O2005" s="120" t="s">
        <v>12584</v>
      </c>
      <c r="P2005" s="91" t="s">
        <v>417</v>
      </c>
      <c r="Q2005" s="91" t="s">
        <v>417</v>
      </c>
      <c r="R2005" s="91"/>
      <c r="S2005" s="79" t="s">
        <v>12593</v>
      </c>
      <c r="T2005" s="91" t="s">
        <v>12594</v>
      </c>
      <c r="U2005" s="80" t="s">
        <v>12595</v>
      </c>
      <c r="V2005" s="101" t="s">
        <v>420</v>
      </c>
      <c r="W2005" s="76" t="s">
        <v>421</v>
      </c>
      <c r="X2005" s="101" t="s">
        <v>421</v>
      </c>
      <c r="Y2005" s="101" t="s">
        <v>421</v>
      </c>
      <c r="Z2005" s="101" t="s">
        <v>421</v>
      </c>
      <c r="AA2005" s="76" t="s">
        <v>420</v>
      </c>
      <c r="AB2005" s="101" t="s">
        <v>421</v>
      </c>
      <c r="AC2005" s="101" t="s">
        <v>421</v>
      </c>
      <c r="AD2005" s="101" t="s">
        <v>421</v>
      </c>
      <c r="AE2005" s="101" t="s">
        <v>420</v>
      </c>
      <c r="AF2005" s="101" t="s">
        <v>99</v>
      </c>
      <c r="AG2005" s="101" t="s">
        <v>112</v>
      </c>
      <c r="AH2005" s="101"/>
      <c r="AI2005" s="101"/>
      <c r="AJ2005" s="101" t="s">
        <v>590</v>
      </c>
      <c r="AK2005" s="101"/>
      <c r="AL2005" s="101" t="s">
        <v>418</v>
      </c>
      <c r="AM2005" s="101"/>
      <c r="AO2005" s="101">
        <v>30618</v>
      </c>
      <c r="AP2005" s="81"/>
    </row>
    <row r="2006" spans="1:42" s="79" customFormat="1" ht="11.45" customHeight="1">
      <c r="A2006" s="82">
        <v>20200130142501</v>
      </c>
      <c r="B2006" s="82">
        <v>20191114101286</v>
      </c>
      <c r="C2006" s="82">
        <v>20191218174256</v>
      </c>
      <c r="D2006" s="79">
        <v>2367</v>
      </c>
      <c r="E2006" s="82" t="s">
        <v>31</v>
      </c>
      <c r="F2006" s="118">
        <v>51</v>
      </c>
      <c r="G2006" s="82" t="s">
        <v>12596</v>
      </c>
      <c r="H2006" s="82" t="s">
        <v>12597</v>
      </c>
      <c r="I2006" s="79">
        <v>0</v>
      </c>
      <c r="J2006" s="79" t="s">
        <v>12598</v>
      </c>
      <c r="K2006" s="79" t="s">
        <v>12599</v>
      </c>
      <c r="L2006" s="120" t="s">
        <v>12600</v>
      </c>
      <c r="M2006" s="120" t="s">
        <v>12601</v>
      </c>
      <c r="O2006" s="120" t="s">
        <v>12584</v>
      </c>
      <c r="P2006" s="91" t="s">
        <v>417</v>
      </c>
      <c r="Q2006" s="91" t="s">
        <v>417</v>
      </c>
      <c r="R2006" s="91"/>
      <c r="S2006" s="79" t="s">
        <v>418</v>
      </c>
      <c r="T2006" s="80"/>
      <c r="U2006" s="80"/>
      <c r="V2006" s="101"/>
      <c r="W2006" s="101"/>
      <c r="X2006" s="101"/>
      <c r="Y2006" s="101"/>
      <c r="Z2006" s="101"/>
      <c r="AA2006" s="76"/>
      <c r="AB2006" s="101"/>
      <c r="AC2006" s="101"/>
      <c r="AD2006" s="101"/>
      <c r="AE2006" s="101"/>
      <c r="AF2006" s="101"/>
      <c r="AG2006" s="101"/>
      <c r="AH2006" s="101"/>
      <c r="AI2006" s="101"/>
      <c r="AJ2006" s="101"/>
      <c r="AK2006" s="101"/>
      <c r="AL2006" s="101"/>
      <c r="AM2006" s="101"/>
      <c r="AO2006" s="101"/>
    </row>
    <row r="2007" spans="1:42" s="79" customFormat="1" ht="11.45" customHeight="1">
      <c r="A2007" s="82">
        <v>20200130142502</v>
      </c>
      <c r="B2007" s="82">
        <v>20191114101286</v>
      </c>
      <c r="C2007" s="82">
        <v>20191218174256</v>
      </c>
      <c r="D2007" s="79">
        <v>2368</v>
      </c>
      <c r="E2007" s="82" t="s">
        <v>31</v>
      </c>
      <c r="F2007" s="118">
        <v>51</v>
      </c>
      <c r="G2007" s="82" t="s">
        <v>12602</v>
      </c>
      <c r="H2007" s="82" t="s">
        <v>12603</v>
      </c>
      <c r="I2007" s="79">
        <v>0</v>
      </c>
      <c r="J2007" s="79" t="s">
        <v>12604</v>
      </c>
      <c r="K2007" s="79" t="s">
        <v>12605</v>
      </c>
      <c r="L2007" s="120" t="s">
        <v>12606</v>
      </c>
      <c r="M2007" s="120" t="s">
        <v>12606</v>
      </c>
      <c r="O2007" s="120" t="s">
        <v>12584</v>
      </c>
      <c r="P2007" s="91" t="s">
        <v>417</v>
      </c>
      <c r="Q2007" s="91" t="s">
        <v>417</v>
      </c>
      <c r="R2007" s="91"/>
      <c r="S2007" s="79" t="s">
        <v>418</v>
      </c>
      <c r="T2007" s="80"/>
      <c r="U2007" s="80"/>
      <c r="V2007" s="101"/>
      <c r="W2007" s="101"/>
      <c r="X2007" s="101"/>
      <c r="Y2007" s="101"/>
      <c r="Z2007" s="101"/>
      <c r="AA2007" s="76"/>
      <c r="AB2007" s="101"/>
      <c r="AC2007" s="101"/>
      <c r="AD2007" s="101"/>
      <c r="AE2007" s="101"/>
      <c r="AF2007" s="101"/>
      <c r="AG2007" s="101"/>
      <c r="AH2007" s="101"/>
      <c r="AI2007" s="101"/>
      <c r="AJ2007" s="101"/>
      <c r="AK2007" s="101"/>
      <c r="AL2007" s="101"/>
      <c r="AM2007" s="101"/>
      <c r="AO2007" s="101"/>
    </row>
    <row r="2008" spans="1:42" s="79" customFormat="1" ht="11.45" customHeight="1">
      <c r="A2008" s="82">
        <v>20191218174259</v>
      </c>
      <c r="B2008" s="82">
        <v>20191218174259</v>
      </c>
      <c r="C2008" s="82">
        <v>20200229164900</v>
      </c>
      <c r="D2008" s="79">
        <v>2369</v>
      </c>
      <c r="E2008" s="82"/>
      <c r="F2008" s="118">
        <v>51</v>
      </c>
      <c r="G2008" s="104" t="s">
        <v>12607</v>
      </c>
      <c r="H2008" s="82" t="s">
        <v>12608</v>
      </c>
      <c r="I2008" s="79">
        <v>5</v>
      </c>
      <c r="J2008" s="79" t="s">
        <v>12609</v>
      </c>
      <c r="K2008" s="79" t="s">
        <v>12610</v>
      </c>
      <c r="L2008" s="120" t="s">
        <v>625</v>
      </c>
      <c r="M2008" s="120" t="s">
        <v>625</v>
      </c>
      <c r="O2008" s="120" t="s">
        <v>12584</v>
      </c>
      <c r="P2008" s="91" t="s">
        <v>417</v>
      </c>
      <c r="Q2008" s="91" t="s">
        <v>417</v>
      </c>
      <c r="R2008" s="91"/>
      <c r="S2008" s="79" t="s">
        <v>418</v>
      </c>
      <c r="T2008" s="80" t="s">
        <v>12611</v>
      </c>
      <c r="U2008" s="80"/>
      <c r="V2008" s="101" t="s">
        <v>420</v>
      </c>
      <c r="W2008" s="76" t="s">
        <v>420</v>
      </c>
      <c r="X2008" s="101" t="s">
        <v>420</v>
      </c>
      <c r="Y2008" s="101" t="s">
        <v>420</v>
      </c>
      <c r="Z2008" s="101" t="s">
        <v>420</v>
      </c>
      <c r="AA2008" s="76" t="s">
        <v>420</v>
      </c>
      <c r="AB2008" s="101" t="s">
        <v>420</v>
      </c>
      <c r="AC2008" s="101" t="s">
        <v>420</v>
      </c>
      <c r="AD2008" s="101" t="s">
        <v>422</v>
      </c>
      <c r="AE2008" s="101" t="s">
        <v>420</v>
      </c>
      <c r="AF2008" s="101" t="s">
        <v>99</v>
      </c>
      <c r="AG2008" s="101"/>
      <c r="AH2008" s="101"/>
      <c r="AI2008" s="101" t="s">
        <v>508</v>
      </c>
      <c r="AJ2008" s="101" t="s">
        <v>544</v>
      </c>
      <c r="AK2008" s="101" t="s">
        <v>508</v>
      </c>
      <c r="AL2008" s="101" t="s">
        <v>544</v>
      </c>
      <c r="AM2008" s="101" t="s">
        <v>545</v>
      </c>
      <c r="AO2008" s="101">
        <v>30721</v>
      </c>
    </row>
    <row r="2009" spans="1:42" s="79" customFormat="1" ht="11.45" customHeight="1">
      <c r="A2009" s="82">
        <v>20191218174260</v>
      </c>
      <c r="B2009" s="82">
        <v>20191218174259</v>
      </c>
      <c r="C2009" s="135">
        <v>20191218174259</v>
      </c>
      <c r="D2009" s="79">
        <v>2370</v>
      </c>
      <c r="E2009" s="82" t="s">
        <v>567</v>
      </c>
      <c r="F2009" s="118">
        <v>51</v>
      </c>
      <c r="G2009" s="82" t="s">
        <v>12612</v>
      </c>
      <c r="H2009" s="82" t="s">
        <v>12613</v>
      </c>
      <c r="I2009" s="79">
        <v>0</v>
      </c>
      <c r="J2009" s="79" t="s">
        <v>12614</v>
      </c>
      <c r="K2009" s="79" t="s">
        <v>12615</v>
      </c>
      <c r="L2009" s="120" t="s">
        <v>12616</v>
      </c>
      <c r="M2009" s="120" t="s">
        <v>12617</v>
      </c>
      <c r="O2009" s="120"/>
      <c r="P2009" s="91" t="s">
        <v>417</v>
      </c>
      <c r="Q2009" s="91" t="s">
        <v>417</v>
      </c>
      <c r="R2009" s="91"/>
      <c r="S2009" s="79" t="s">
        <v>418</v>
      </c>
      <c r="T2009" s="80"/>
      <c r="U2009" s="80"/>
      <c r="V2009" s="101"/>
      <c r="W2009" s="101"/>
      <c r="X2009" s="101"/>
      <c r="Y2009" s="101"/>
      <c r="Z2009" s="101"/>
      <c r="AA2009" s="76"/>
      <c r="AB2009" s="101"/>
      <c r="AC2009" s="101"/>
      <c r="AD2009" s="101"/>
      <c r="AE2009" s="101"/>
      <c r="AF2009" s="101"/>
      <c r="AG2009" s="101"/>
      <c r="AH2009" s="101"/>
      <c r="AI2009" s="101"/>
      <c r="AJ2009" s="101"/>
      <c r="AK2009" s="101"/>
      <c r="AL2009" s="101"/>
      <c r="AM2009" s="101"/>
      <c r="AO2009" s="101"/>
    </row>
    <row r="2010" spans="1:42" s="79" customFormat="1" ht="11.45" customHeight="1">
      <c r="A2010" s="82">
        <v>20191114101296</v>
      </c>
      <c r="B2010" s="82">
        <v>20191114101296</v>
      </c>
      <c r="C2010" s="82">
        <v>20191218174259</v>
      </c>
      <c r="D2010" s="79">
        <v>2372</v>
      </c>
      <c r="E2010" s="82"/>
      <c r="F2010" s="118">
        <v>51</v>
      </c>
      <c r="G2010" s="82" t="s">
        <v>12618</v>
      </c>
      <c r="H2010" s="82" t="s">
        <v>12619</v>
      </c>
      <c r="I2010" s="79">
        <v>7</v>
      </c>
      <c r="J2010" s="79" t="s">
        <v>12620</v>
      </c>
      <c r="K2010" s="79" t="s">
        <v>12621</v>
      </c>
      <c r="L2010" s="120" t="s">
        <v>12622</v>
      </c>
      <c r="M2010" s="120" t="s">
        <v>12623</v>
      </c>
      <c r="N2010" s="79" t="s">
        <v>12592</v>
      </c>
      <c r="O2010" s="120" t="s">
        <v>12624</v>
      </c>
      <c r="P2010" s="91" t="s">
        <v>417</v>
      </c>
      <c r="Q2010" s="91" t="s">
        <v>417</v>
      </c>
      <c r="R2010" s="91"/>
      <c r="S2010" s="79" t="s">
        <v>12625</v>
      </c>
      <c r="T2010" s="91" t="s">
        <v>12626</v>
      </c>
      <c r="U2010" s="80" t="s">
        <v>12627</v>
      </c>
      <c r="V2010" s="101" t="s">
        <v>420</v>
      </c>
      <c r="W2010" s="76" t="s">
        <v>422</v>
      </c>
      <c r="X2010" s="101" t="s">
        <v>422</v>
      </c>
      <c r="Y2010" s="101" t="s">
        <v>422</v>
      </c>
      <c r="Z2010" s="101" t="s">
        <v>422</v>
      </c>
      <c r="AA2010" s="76" t="s">
        <v>420</v>
      </c>
      <c r="AB2010" s="101" t="s">
        <v>420</v>
      </c>
      <c r="AC2010" s="101" t="s">
        <v>421</v>
      </c>
      <c r="AD2010" s="101" t="s">
        <v>421</v>
      </c>
      <c r="AE2010" s="101" t="s">
        <v>421</v>
      </c>
      <c r="AF2010" s="101" t="s">
        <v>99</v>
      </c>
      <c r="AG2010" s="101" t="s">
        <v>112</v>
      </c>
      <c r="AH2010" s="101"/>
      <c r="AI2010" s="101" t="s">
        <v>508</v>
      </c>
      <c r="AJ2010" s="101" t="s">
        <v>439</v>
      </c>
      <c r="AK2010" s="101"/>
      <c r="AL2010" s="101" t="s">
        <v>418</v>
      </c>
      <c r="AM2010" s="101"/>
      <c r="AO2010" s="101">
        <v>30597</v>
      </c>
    </row>
    <row r="2011" spans="1:42" s="79" customFormat="1" ht="11.45" customHeight="1">
      <c r="A2011" s="82">
        <v>20200130142506</v>
      </c>
      <c r="B2011" s="82">
        <v>20191114101296</v>
      </c>
      <c r="C2011" s="82">
        <v>20191218174259</v>
      </c>
      <c r="D2011" s="79">
        <v>2373</v>
      </c>
      <c r="E2011" s="82" t="s">
        <v>31</v>
      </c>
      <c r="F2011" s="118">
        <v>51</v>
      </c>
      <c r="G2011" s="82" t="s">
        <v>12628</v>
      </c>
      <c r="H2011" s="82" t="s">
        <v>12629</v>
      </c>
      <c r="I2011" s="79">
        <v>0</v>
      </c>
      <c r="J2011" s="79" t="s">
        <v>12630</v>
      </c>
      <c r="K2011" s="79" t="s">
        <v>12631</v>
      </c>
      <c r="L2011" s="120" t="s">
        <v>12632</v>
      </c>
      <c r="M2011" s="120" t="s">
        <v>12632</v>
      </c>
      <c r="O2011" s="120" t="s">
        <v>12624</v>
      </c>
      <c r="P2011" s="91" t="s">
        <v>417</v>
      </c>
      <c r="Q2011" s="91" t="s">
        <v>417</v>
      </c>
      <c r="R2011" s="91"/>
      <c r="S2011" s="79" t="s">
        <v>418</v>
      </c>
      <c r="T2011" s="80"/>
      <c r="U2011" s="80"/>
      <c r="V2011" s="101"/>
      <c r="W2011" s="101"/>
      <c r="X2011" s="101"/>
      <c r="Y2011" s="101"/>
      <c r="Z2011" s="101"/>
      <c r="AA2011" s="76"/>
      <c r="AB2011" s="101"/>
      <c r="AC2011" s="101"/>
      <c r="AD2011" s="101"/>
      <c r="AE2011" s="101"/>
      <c r="AF2011" s="101"/>
      <c r="AG2011" s="101"/>
      <c r="AH2011" s="101"/>
      <c r="AI2011" s="101"/>
      <c r="AJ2011" s="101"/>
      <c r="AK2011" s="101"/>
      <c r="AL2011" s="101"/>
      <c r="AM2011" s="101"/>
      <c r="AO2011" s="101"/>
    </row>
    <row r="2012" spans="1:42" s="79" customFormat="1" ht="11.45" customHeight="1">
      <c r="A2012" s="82">
        <v>20191114101293</v>
      </c>
      <c r="B2012" s="82">
        <v>20191114101293</v>
      </c>
      <c r="C2012" s="82">
        <v>20191218174259</v>
      </c>
      <c r="D2012" s="79">
        <v>2374</v>
      </c>
      <c r="E2012" s="82"/>
      <c r="F2012" s="118">
        <v>51</v>
      </c>
      <c r="G2012" s="82" t="s">
        <v>12633</v>
      </c>
      <c r="H2012" s="82" t="s">
        <v>12634</v>
      </c>
      <c r="I2012" s="79">
        <v>7</v>
      </c>
      <c r="J2012" s="79" t="s">
        <v>12635</v>
      </c>
      <c r="K2012" s="79" t="s">
        <v>12636</v>
      </c>
      <c r="L2012" s="120" t="s">
        <v>12637</v>
      </c>
      <c r="M2012" s="120" t="s">
        <v>12637</v>
      </c>
      <c r="N2012" s="79" t="s">
        <v>12592</v>
      </c>
      <c r="O2012" s="120" t="s">
        <v>831</v>
      </c>
      <c r="P2012" s="91" t="s">
        <v>417</v>
      </c>
      <c r="Q2012" s="91" t="s">
        <v>417</v>
      </c>
      <c r="R2012" s="91"/>
      <c r="S2012" s="79" t="s">
        <v>12638</v>
      </c>
      <c r="T2012" s="91" t="s">
        <v>12639</v>
      </c>
      <c r="U2012" s="80" t="s">
        <v>12640</v>
      </c>
      <c r="V2012" s="101" t="s">
        <v>420</v>
      </c>
      <c r="W2012" s="76" t="s">
        <v>420</v>
      </c>
      <c r="X2012" s="101" t="s">
        <v>422</v>
      </c>
      <c r="Y2012" s="101" t="s">
        <v>420</v>
      </c>
      <c r="Z2012" s="101" t="s">
        <v>420</v>
      </c>
      <c r="AA2012" s="76" t="s">
        <v>420</v>
      </c>
      <c r="AB2012" s="101" t="s">
        <v>420</v>
      </c>
      <c r="AC2012" s="101" t="s">
        <v>422</v>
      </c>
      <c r="AD2012" s="101" t="s">
        <v>422</v>
      </c>
      <c r="AE2012" s="101" t="s">
        <v>420</v>
      </c>
      <c r="AF2012" s="101" t="s">
        <v>99</v>
      </c>
      <c r="AG2012" s="101" t="s">
        <v>112</v>
      </c>
      <c r="AH2012" s="101"/>
      <c r="AI2012" s="101" t="s">
        <v>437</v>
      </c>
      <c r="AJ2012" s="101" t="s">
        <v>509</v>
      </c>
      <c r="AK2012" s="101"/>
      <c r="AL2012" s="101" t="s">
        <v>418</v>
      </c>
      <c r="AM2012" s="101"/>
      <c r="AO2012" s="101">
        <v>30718</v>
      </c>
    </row>
    <row r="2013" spans="1:42" s="79" customFormat="1" ht="11.45" customHeight="1">
      <c r="A2013" s="82">
        <v>20200130142503</v>
      </c>
      <c r="B2013" s="82">
        <v>20191114101293</v>
      </c>
      <c r="C2013" s="82">
        <v>20191218174259</v>
      </c>
      <c r="D2013" s="79">
        <v>2375</v>
      </c>
      <c r="E2013" s="82" t="s">
        <v>31</v>
      </c>
      <c r="F2013" s="118">
        <v>51</v>
      </c>
      <c r="G2013" s="82" t="s">
        <v>12641</v>
      </c>
      <c r="H2013" s="82" t="s">
        <v>12642</v>
      </c>
      <c r="I2013" s="79">
        <v>0</v>
      </c>
      <c r="J2013" s="79" t="s">
        <v>12635</v>
      </c>
      <c r="K2013" s="79" t="s">
        <v>12636</v>
      </c>
      <c r="L2013" s="120" t="s">
        <v>10221</v>
      </c>
      <c r="M2013" s="120" t="s">
        <v>10222</v>
      </c>
      <c r="O2013" s="120" t="s">
        <v>831</v>
      </c>
      <c r="P2013" s="91" t="s">
        <v>417</v>
      </c>
      <c r="Q2013" s="91" t="s">
        <v>417</v>
      </c>
      <c r="R2013" s="91"/>
      <c r="S2013" s="79" t="s">
        <v>418</v>
      </c>
      <c r="T2013" s="80"/>
      <c r="U2013" s="80"/>
      <c r="V2013" s="101"/>
      <c r="W2013" s="101"/>
      <c r="X2013" s="101"/>
      <c r="Y2013" s="101"/>
      <c r="Z2013" s="101"/>
      <c r="AA2013" s="76"/>
      <c r="AB2013" s="101"/>
      <c r="AC2013" s="101"/>
      <c r="AD2013" s="101"/>
      <c r="AE2013" s="101"/>
      <c r="AF2013" s="101"/>
      <c r="AG2013" s="101"/>
      <c r="AH2013" s="101"/>
      <c r="AI2013" s="101"/>
      <c r="AJ2013" s="101"/>
      <c r="AK2013" s="101"/>
      <c r="AL2013" s="101"/>
      <c r="AM2013" s="101"/>
      <c r="AO2013" s="101">
        <v>30718</v>
      </c>
    </row>
    <row r="2014" spans="1:42" s="79" customFormat="1" ht="11.45" customHeight="1">
      <c r="A2014" s="82">
        <v>20200130142504</v>
      </c>
      <c r="B2014" s="82">
        <v>20191114101293</v>
      </c>
      <c r="C2014" s="82">
        <v>20191218174259</v>
      </c>
      <c r="D2014" s="79">
        <v>2376</v>
      </c>
      <c r="E2014" s="82" t="s">
        <v>31</v>
      </c>
      <c r="F2014" s="118">
        <v>51</v>
      </c>
      <c r="G2014" s="82" t="s">
        <v>12643</v>
      </c>
      <c r="H2014" s="82" t="s">
        <v>12644</v>
      </c>
      <c r="I2014" s="79">
        <v>0</v>
      </c>
      <c r="J2014" s="79" t="s">
        <v>12645</v>
      </c>
      <c r="K2014" s="79" t="s">
        <v>12646</v>
      </c>
      <c r="L2014" s="120" t="s">
        <v>12647</v>
      </c>
      <c r="M2014" s="120" t="s">
        <v>12647</v>
      </c>
      <c r="O2014" s="120" t="s">
        <v>831</v>
      </c>
      <c r="P2014" s="91" t="s">
        <v>417</v>
      </c>
      <c r="Q2014" s="91" t="s">
        <v>417</v>
      </c>
      <c r="R2014" s="91"/>
      <c r="S2014" s="79" t="s">
        <v>418</v>
      </c>
      <c r="T2014" s="80"/>
      <c r="U2014" s="80"/>
      <c r="V2014" s="101"/>
      <c r="W2014" s="101"/>
      <c r="X2014" s="101"/>
      <c r="Y2014" s="101"/>
      <c r="Z2014" s="101"/>
      <c r="AA2014" s="76"/>
      <c r="AB2014" s="101"/>
      <c r="AC2014" s="101"/>
      <c r="AD2014" s="101"/>
      <c r="AE2014" s="101"/>
      <c r="AF2014" s="101"/>
      <c r="AG2014" s="101"/>
      <c r="AH2014" s="101"/>
      <c r="AI2014" s="101"/>
      <c r="AJ2014" s="101"/>
      <c r="AK2014" s="101"/>
      <c r="AL2014" s="101"/>
      <c r="AM2014" s="101"/>
      <c r="AO2014" s="101"/>
    </row>
    <row r="2015" spans="1:42" s="79" customFormat="1" ht="11.45" customHeight="1">
      <c r="A2015" s="82">
        <v>20211117095900</v>
      </c>
      <c r="B2015" s="82">
        <v>20211117095900</v>
      </c>
      <c r="C2015" s="135">
        <v>20191218174259</v>
      </c>
      <c r="D2015" s="79">
        <v>2377</v>
      </c>
      <c r="E2015" s="82"/>
      <c r="F2015" s="118">
        <v>51</v>
      </c>
      <c r="G2015" s="82" t="s">
        <v>12648</v>
      </c>
      <c r="H2015" s="82" t="s">
        <v>12649</v>
      </c>
      <c r="I2015" s="79">
        <v>7</v>
      </c>
      <c r="J2015" s="82" t="s">
        <v>12650</v>
      </c>
      <c r="K2015" s="79" t="s">
        <v>12651</v>
      </c>
      <c r="L2015" s="120" t="s">
        <v>12652</v>
      </c>
      <c r="M2015" s="120" t="s">
        <v>12652</v>
      </c>
      <c r="N2015" s="79" t="s">
        <v>12592</v>
      </c>
      <c r="O2015" s="120" t="s">
        <v>12653</v>
      </c>
      <c r="P2015" s="91" t="s">
        <v>417</v>
      </c>
      <c r="Q2015" s="91" t="s">
        <v>417</v>
      </c>
      <c r="R2015" s="91"/>
      <c r="S2015" s="79" t="s">
        <v>12654</v>
      </c>
      <c r="T2015" s="80" t="s">
        <v>12655</v>
      </c>
      <c r="U2015" s="80" t="s">
        <v>12656</v>
      </c>
      <c r="V2015" s="101" t="s">
        <v>420</v>
      </c>
      <c r="W2015" s="76" t="s">
        <v>420</v>
      </c>
      <c r="X2015" s="101" t="s">
        <v>421</v>
      </c>
      <c r="Y2015" s="101" t="s">
        <v>421</v>
      </c>
      <c r="Z2015" s="101" t="s">
        <v>420</v>
      </c>
      <c r="AA2015" s="76" t="s">
        <v>421</v>
      </c>
      <c r="AB2015" s="101" t="s">
        <v>421</v>
      </c>
      <c r="AC2015" s="101" t="s">
        <v>421</v>
      </c>
      <c r="AD2015" s="101" t="s">
        <v>421</v>
      </c>
      <c r="AE2015" s="101" t="s">
        <v>421</v>
      </c>
      <c r="AF2015" s="101" t="s">
        <v>99</v>
      </c>
      <c r="AG2015" s="101" t="s">
        <v>112</v>
      </c>
      <c r="AH2015" s="101"/>
      <c r="AI2015" s="101"/>
      <c r="AJ2015" s="101" t="s">
        <v>590</v>
      </c>
      <c r="AK2015" s="101"/>
      <c r="AL2015" s="101" t="s">
        <v>418</v>
      </c>
      <c r="AM2015" s="101"/>
      <c r="AO2015" s="101">
        <v>30720</v>
      </c>
    </row>
    <row r="2016" spans="1:42" s="79" customFormat="1" ht="11.45" customHeight="1">
      <c r="A2016" s="82">
        <v>20211117095901</v>
      </c>
      <c r="B2016" s="82">
        <v>20211117095900</v>
      </c>
      <c r="C2016" s="135">
        <v>20191218174259</v>
      </c>
      <c r="D2016" s="79">
        <v>2378</v>
      </c>
      <c r="E2016" s="82" t="s">
        <v>12657</v>
      </c>
      <c r="F2016" s="118">
        <v>51</v>
      </c>
      <c r="G2016" s="82" t="s">
        <v>12658</v>
      </c>
      <c r="H2016" s="82" t="s">
        <v>12659</v>
      </c>
      <c r="I2016" s="79">
        <v>0</v>
      </c>
      <c r="J2016" s="79" t="s">
        <v>12660</v>
      </c>
      <c r="K2016" s="79" t="s">
        <v>12661</v>
      </c>
      <c r="L2016" s="120" t="s">
        <v>12662</v>
      </c>
      <c r="M2016" s="120" t="s">
        <v>12663</v>
      </c>
      <c r="O2016" s="120" t="s">
        <v>12653</v>
      </c>
      <c r="P2016" s="91" t="s">
        <v>417</v>
      </c>
      <c r="Q2016" s="91" t="s">
        <v>417</v>
      </c>
      <c r="R2016" s="91"/>
      <c r="S2016" s="79" t="s">
        <v>418</v>
      </c>
      <c r="T2016" s="80"/>
      <c r="U2016" s="80"/>
      <c r="V2016" s="101"/>
      <c r="W2016" s="101"/>
      <c r="X2016" s="101"/>
      <c r="Y2016" s="101"/>
      <c r="Z2016" s="101"/>
      <c r="AA2016" s="76"/>
      <c r="AB2016" s="101"/>
      <c r="AC2016" s="101"/>
      <c r="AD2016" s="101"/>
      <c r="AE2016" s="101"/>
      <c r="AF2016" s="101" t="s">
        <v>99</v>
      </c>
      <c r="AG2016" s="101" t="s">
        <v>112</v>
      </c>
      <c r="AH2016" s="101"/>
      <c r="AI2016" s="101"/>
      <c r="AJ2016" s="101"/>
      <c r="AK2016" s="101"/>
      <c r="AL2016" s="101"/>
      <c r="AM2016" s="101"/>
      <c r="AO2016" s="101"/>
    </row>
    <row r="2017" spans="1:42" s="79" customFormat="1" ht="11.45" customHeight="1">
      <c r="A2017" s="82">
        <v>20211117095902</v>
      </c>
      <c r="B2017" s="82">
        <v>20211117095900</v>
      </c>
      <c r="C2017" s="135">
        <v>20191218174259</v>
      </c>
      <c r="D2017" s="79">
        <v>2379</v>
      </c>
      <c r="E2017" s="82" t="s">
        <v>696</v>
      </c>
      <c r="F2017" s="118">
        <v>51</v>
      </c>
      <c r="G2017" s="82" t="s">
        <v>12664</v>
      </c>
      <c r="H2017" s="82" t="s">
        <v>12665</v>
      </c>
      <c r="I2017" s="79">
        <v>0</v>
      </c>
      <c r="J2017" s="79" t="s">
        <v>12666</v>
      </c>
      <c r="K2017" s="79" t="s">
        <v>12667</v>
      </c>
      <c r="L2017" s="120" t="s">
        <v>12668</v>
      </c>
      <c r="M2017" s="120" t="s">
        <v>12669</v>
      </c>
      <c r="O2017" s="120" t="s">
        <v>12653</v>
      </c>
      <c r="P2017" s="91" t="s">
        <v>417</v>
      </c>
      <c r="Q2017" s="91" t="s">
        <v>417</v>
      </c>
      <c r="R2017" s="91"/>
      <c r="S2017" s="79" t="s">
        <v>418</v>
      </c>
      <c r="T2017" s="80"/>
      <c r="U2017" s="80"/>
      <c r="V2017" s="101"/>
      <c r="W2017" s="101"/>
      <c r="X2017" s="101"/>
      <c r="Y2017" s="101"/>
      <c r="Z2017" s="101"/>
      <c r="AA2017" s="76"/>
      <c r="AB2017" s="101"/>
      <c r="AC2017" s="101"/>
      <c r="AD2017" s="101"/>
      <c r="AE2017" s="101"/>
      <c r="AF2017" s="101" t="s">
        <v>99</v>
      </c>
      <c r="AG2017" s="101" t="s">
        <v>112</v>
      </c>
      <c r="AH2017" s="101"/>
      <c r="AI2017" s="101"/>
      <c r="AJ2017" s="101"/>
      <c r="AK2017" s="101"/>
      <c r="AL2017" s="101"/>
      <c r="AM2017" s="101"/>
      <c r="AO2017" s="101"/>
    </row>
    <row r="2018" spans="1:42" s="79" customFormat="1" ht="11.45" customHeight="1">
      <c r="A2018" s="82">
        <v>20211117095903</v>
      </c>
      <c r="B2018" s="82">
        <v>20211117095900</v>
      </c>
      <c r="C2018" s="135">
        <v>20191218174259</v>
      </c>
      <c r="D2018" s="79">
        <v>2380</v>
      </c>
      <c r="E2018" s="82" t="s">
        <v>696</v>
      </c>
      <c r="F2018" s="118">
        <v>51</v>
      </c>
      <c r="G2018" s="82" t="s">
        <v>12670</v>
      </c>
      <c r="H2018" s="82" t="s">
        <v>12671</v>
      </c>
      <c r="I2018" s="79">
        <v>0</v>
      </c>
      <c r="J2018" s="79" t="s">
        <v>12666</v>
      </c>
      <c r="K2018" s="79" t="s">
        <v>12667</v>
      </c>
      <c r="L2018" s="120" t="s">
        <v>12672</v>
      </c>
      <c r="M2018" s="120" t="s">
        <v>12673</v>
      </c>
      <c r="O2018" s="120" t="s">
        <v>12653</v>
      </c>
      <c r="P2018" s="91" t="s">
        <v>417</v>
      </c>
      <c r="Q2018" s="91" t="s">
        <v>417</v>
      </c>
      <c r="R2018" s="91"/>
      <c r="S2018" s="79" t="s">
        <v>418</v>
      </c>
      <c r="T2018" s="80"/>
      <c r="U2018" s="80"/>
      <c r="V2018" s="101"/>
      <c r="W2018" s="101"/>
      <c r="X2018" s="101"/>
      <c r="Y2018" s="101"/>
      <c r="Z2018" s="101"/>
      <c r="AA2018" s="76"/>
      <c r="AB2018" s="101"/>
      <c r="AC2018" s="101"/>
      <c r="AD2018" s="101"/>
      <c r="AE2018" s="101"/>
      <c r="AF2018" s="101" t="s">
        <v>99</v>
      </c>
      <c r="AG2018" s="101" t="s">
        <v>112</v>
      </c>
      <c r="AH2018" s="101"/>
      <c r="AI2018" s="101"/>
      <c r="AJ2018" s="101"/>
      <c r="AK2018" s="101"/>
      <c r="AL2018" s="101"/>
      <c r="AM2018" s="101"/>
      <c r="AO2018" s="101"/>
    </row>
    <row r="2019" spans="1:42" s="79" customFormat="1" ht="11.45" customHeight="1">
      <c r="A2019" s="82">
        <v>20191114101306</v>
      </c>
      <c r="B2019" s="82">
        <v>20191114101306</v>
      </c>
      <c r="C2019" s="135">
        <v>20191218174259</v>
      </c>
      <c r="D2019" s="79">
        <v>2381</v>
      </c>
      <c r="E2019" s="82"/>
      <c r="F2019" s="118">
        <v>51</v>
      </c>
      <c r="G2019" s="82" t="s">
        <v>12674</v>
      </c>
      <c r="H2019" s="82" t="s">
        <v>12675</v>
      </c>
      <c r="I2019" s="79">
        <v>7</v>
      </c>
      <c r="J2019" s="79" t="s">
        <v>12676</v>
      </c>
      <c r="K2019" s="79" t="s">
        <v>12677</v>
      </c>
      <c r="L2019" s="120" t="s">
        <v>12678</v>
      </c>
      <c r="M2019" s="120" t="s">
        <v>12679</v>
      </c>
      <c r="N2019" s="79" t="s">
        <v>12592</v>
      </c>
      <c r="O2019" s="120" t="s">
        <v>12680</v>
      </c>
      <c r="P2019" s="91" t="s">
        <v>417</v>
      </c>
      <c r="Q2019" s="91" t="s">
        <v>417</v>
      </c>
      <c r="R2019" s="91"/>
      <c r="S2019" s="79" t="s">
        <v>12681</v>
      </c>
      <c r="T2019" s="91" t="s">
        <v>12682</v>
      </c>
      <c r="U2019" s="80" t="s">
        <v>12683</v>
      </c>
      <c r="V2019" s="101" t="s">
        <v>420</v>
      </c>
      <c r="W2019" s="76" t="s">
        <v>420</v>
      </c>
      <c r="X2019" s="101" t="s">
        <v>421</v>
      </c>
      <c r="Y2019" s="101" t="s">
        <v>420</v>
      </c>
      <c r="Z2019" s="101" t="s">
        <v>420</v>
      </c>
      <c r="AA2019" s="76" t="s">
        <v>420</v>
      </c>
      <c r="AB2019" s="101" t="s">
        <v>420</v>
      </c>
      <c r="AC2019" s="101" t="s">
        <v>421</v>
      </c>
      <c r="AD2019" s="101" t="s">
        <v>421</v>
      </c>
      <c r="AE2019" s="101" t="s">
        <v>421</v>
      </c>
      <c r="AF2019" s="101" t="s">
        <v>99</v>
      </c>
      <c r="AG2019" s="101" t="s">
        <v>112</v>
      </c>
      <c r="AH2019" s="101"/>
      <c r="AI2019" s="101" t="s">
        <v>670</v>
      </c>
      <c r="AJ2019" s="101" t="s">
        <v>438</v>
      </c>
      <c r="AK2019" s="101"/>
      <c r="AL2019" s="101" t="s">
        <v>418</v>
      </c>
      <c r="AM2019" s="101"/>
      <c r="AO2019" s="101">
        <v>30999</v>
      </c>
    </row>
    <row r="2020" spans="1:42" s="79" customFormat="1" ht="11.45" customHeight="1">
      <c r="A2020" s="82">
        <v>20200130104904</v>
      </c>
      <c r="B2020" s="82">
        <v>20200130104904</v>
      </c>
      <c r="C2020" s="135">
        <v>20191218174259</v>
      </c>
      <c r="D2020" s="79">
        <v>2382</v>
      </c>
      <c r="E2020" s="82"/>
      <c r="F2020" s="118">
        <v>51</v>
      </c>
      <c r="G2020" s="82" t="s">
        <v>12684</v>
      </c>
      <c r="H2020" s="82" t="s">
        <v>12685</v>
      </c>
      <c r="I2020" s="79">
        <v>7</v>
      </c>
      <c r="J2020" s="79" t="s">
        <v>12686</v>
      </c>
      <c r="K2020" s="79" t="s">
        <v>12687</v>
      </c>
      <c r="L2020" s="120" t="s">
        <v>8781</v>
      </c>
      <c r="M2020" s="120" t="s">
        <v>8781</v>
      </c>
      <c r="O2020" s="120" t="s">
        <v>8719</v>
      </c>
      <c r="P2020" s="91" t="s">
        <v>417</v>
      </c>
      <c r="Q2020" s="91" t="s">
        <v>417</v>
      </c>
      <c r="R2020" s="91" t="s">
        <v>8721</v>
      </c>
      <c r="S2020" s="79" t="s">
        <v>12688</v>
      </c>
      <c r="T2020" s="80" t="s">
        <v>12689</v>
      </c>
      <c r="U2020" s="80" t="s">
        <v>12690</v>
      </c>
      <c r="V2020" s="101" t="s">
        <v>422</v>
      </c>
      <c r="W2020" s="101" t="s">
        <v>105</v>
      </c>
      <c r="X2020" s="101" t="s">
        <v>422</v>
      </c>
      <c r="Y2020" s="101" t="s">
        <v>422</v>
      </c>
      <c r="Z2020" s="101" t="s">
        <v>422</v>
      </c>
      <c r="AA2020" s="76" t="s">
        <v>422</v>
      </c>
      <c r="AB2020" s="101" t="s">
        <v>421</v>
      </c>
      <c r="AC2020" s="101" t="s">
        <v>421</v>
      </c>
      <c r="AD2020" s="101" t="s">
        <v>422</v>
      </c>
      <c r="AE2020" s="101" t="s">
        <v>421</v>
      </c>
      <c r="AF2020" s="101" t="s">
        <v>99</v>
      </c>
      <c r="AG2020" s="101" t="s">
        <v>112</v>
      </c>
      <c r="AH2020" s="101"/>
      <c r="AI2020" s="101"/>
      <c r="AJ2020" s="101"/>
      <c r="AK2020" s="101"/>
      <c r="AL2020" s="101"/>
      <c r="AM2020" s="101"/>
      <c r="AO2020" s="101"/>
      <c r="AP2020" s="79" t="s">
        <v>12691</v>
      </c>
    </row>
    <row r="2021" spans="1:42" s="79" customFormat="1" ht="11.45" customHeight="1">
      <c r="A2021" s="82">
        <v>20191114101294</v>
      </c>
      <c r="B2021" s="82">
        <v>20191114101294</v>
      </c>
      <c r="C2021" s="82">
        <v>20191218174259</v>
      </c>
      <c r="D2021" s="79">
        <v>2383</v>
      </c>
      <c r="E2021" s="82"/>
      <c r="F2021" s="118">
        <v>51</v>
      </c>
      <c r="G2021" s="82" t="s">
        <v>12692</v>
      </c>
      <c r="H2021" s="82" t="s">
        <v>12693</v>
      </c>
      <c r="I2021" s="79">
        <v>7</v>
      </c>
      <c r="J2021" s="79" t="s">
        <v>12694</v>
      </c>
      <c r="K2021" s="79" t="s">
        <v>12695</v>
      </c>
      <c r="L2021" s="120" t="s">
        <v>12696</v>
      </c>
      <c r="M2021" s="120" t="s">
        <v>12696</v>
      </c>
      <c r="N2021" s="79" t="s">
        <v>12592</v>
      </c>
      <c r="O2021" s="120" t="s">
        <v>12697</v>
      </c>
      <c r="P2021" s="91" t="s">
        <v>417</v>
      </c>
      <c r="Q2021" s="91" t="s">
        <v>417</v>
      </c>
      <c r="R2021" s="91"/>
      <c r="S2021" s="79" t="s">
        <v>12698</v>
      </c>
      <c r="T2021" s="80" t="s">
        <v>12699</v>
      </c>
      <c r="U2021" s="80" t="s">
        <v>12700</v>
      </c>
      <c r="V2021" s="101" t="s">
        <v>420</v>
      </c>
      <c r="W2021" s="76" t="s">
        <v>420</v>
      </c>
      <c r="X2021" s="101" t="s">
        <v>421</v>
      </c>
      <c r="Y2021" s="101" t="s">
        <v>420</v>
      </c>
      <c r="Z2021" s="101" t="s">
        <v>420</v>
      </c>
      <c r="AA2021" s="76" t="s">
        <v>420</v>
      </c>
      <c r="AB2021" s="101" t="s">
        <v>420</v>
      </c>
      <c r="AC2021" s="101" t="s">
        <v>421</v>
      </c>
      <c r="AD2021" s="101" t="s">
        <v>421</v>
      </c>
      <c r="AE2021" s="101" t="s">
        <v>421</v>
      </c>
      <c r="AF2021" s="101" t="s">
        <v>99</v>
      </c>
      <c r="AG2021" s="101" t="s">
        <v>112</v>
      </c>
      <c r="AH2021" s="101"/>
      <c r="AI2021" s="101" t="s">
        <v>437</v>
      </c>
      <c r="AJ2021" s="101" t="s">
        <v>439</v>
      </c>
      <c r="AK2021" s="101"/>
      <c r="AL2021" s="101" t="s">
        <v>418</v>
      </c>
      <c r="AM2021" s="101"/>
      <c r="AO2021" s="101">
        <v>31055</v>
      </c>
    </row>
    <row r="2022" spans="1:42" s="79" customFormat="1" ht="11.45" customHeight="1">
      <c r="A2022" s="82">
        <v>20191114101295</v>
      </c>
      <c r="B2022" s="82">
        <v>20191114101294</v>
      </c>
      <c r="C2022" s="82">
        <v>20191218174259</v>
      </c>
      <c r="D2022" s="79">
        <v>2384</v>
      </c>
      <c r="E2022" s="82" t="s">
        <v>31</v>
      </c>
      <c r="F2022" s="118">
        <v>51</v>
      </c>
      <c r="G2022" s="82" t="s">
        <v>12701</v>
      </c>
      <c r="H2022" s="82" t="s">
        <v>12702</v>
      </c>
      <c r="I2022" s="79">
        <v>0</v>
      </c>
      <c r="J2022" s="79" t="s">
        <v>12703</v>
      </c>
      <c r="K2022" s="79" t="s">
        <v>12704</v>
      </c>
      <c r="L2022" s="120" t="s">
        <v>12696</v>
      </c>
      <c r="M2022" s="120" t="s">
        <v>12696</v>
      </c>
      <c r="N2022" s="79" t="s">
        <v>12592</v>
      </c>
      <c r="O2022" s="120" t="s">
        <v>12697</v>
      </c>
      <c r="P2022" s="91" t="s">
        <v>417</v>
      </c>
      <c r="Q2022" s="91" t="s">
        <v>417</v>
      </c>
      <c r="R2022" s="91"/>
      <c r="S2022" s="79" t="s">
        <v>418</v>
      </c>
      <c r="T2022" s="80"/>
      <c r="U2022" s="80"/>
      <c r="V2022" s="101"/>
      <c r="W2022" s="101"/>
      <c r="X2022" s="101"/>
      <c r="Y2022" s="101"/>
      <c r="Z2022" s="101"/>
      <c r="AA2022" s="76"/>
      <c r="AB2022" s="101"/>
      <c r="AC2022" s="101"/>
      <c r="AD2022" s="101"/>
      <c r="AE2022" s="101"/>
      <c r="AF2022" s="101" t="s">
        <v>99</v>
      </c>
      <c r="AG2022" s="101" t="s">
        <v>112</v>
      </c>
      <c r="AH2022" s="101"/>
      <c r="AI2022" s="101"/>
      <c r="AJ2022" s="101"/>
      <c r="AK2022" s="101"/>
      <c r="AL2022" s="101"/>
      <c r="AM2022" s="101"/>
      <c r="AO2022" s="101"/>
    </row>
    <row r="2023" spans="1:42" s="79" customFormat="1" ht="11.45" customHeight="1">
      <c r="A2023" s="82">
        <v>20191114101321</v>
      </c>
      <c r="B2023" s="82">
        <v>20191114101321</v>
      </c>
      <c r="C2023" s="135">
        <v>20191218174259</v>
      </c>
      <c r="D2023" s="79">
        <v>2385</v>
      </c>
      <c r="E2023" s="82"/>
      <c r="F2023" s="118">
        <v>51</v>
      </c>
      <c r="G2023" s="82" t="s">
        <v>12705</v>
      </c>
      <c r="H2023" s="82" t="s">
        <v>12706</v>
      </c>
      <c r="I2023" s="79">
        <v>7</v>
      </c>
      <c r="J2023" s="79" t="s">
        <v>12707</v>
      </c>
      <c r="K2023" s="79" t="s">
        <v>12708</v>
      </c>
      <c r="L2023" s="120" t="s">
        <v>12709</v>
      </c>
      <c r="M2023" s="120" t="s">
        <v>12709</v>
      </c>
      <c r="N2023" s="79" t="s">
        <v>12710</v>
      </c>
      <c r="O2023" s="120" t="s">
        <v>12711</v>
      </c>
      <c r="P2023" s="91" t="s">
        <v>417</v>
      </c>
      <c r="Q2023" s="91" t="s">
        <v>417</v>
      </c>
      <c r="R2023" s="91"/>
      <c r="S2023" s="79" t="s">
        <v>12712</v>
      </c>
      <c r="T2023" s="91" t="s">
        <v>12713</v>
      </c>
      <c r="U2023" s="80" t="s">
        <v>12714</v>
      </c>
      <c r="V2023" s="101" t="s">
        <v>420</v>
      </c>
      <c r="W2023" s="76" t="s">
        <v>420</v>
      </c>
      <c r="X2023" s="101" t="s">
        <v>421</v>
      </c>
      <c r="Y2023" s="101" t="s">
        <v>420</v>
      </c>
      <c r="Z2023" s="101" t="s">
        <v>420</v>
      </c>
      <c r="AA2023" s="76" t="s">
        <v>420</v>
      </c>
      <c r="AB2023" s="101" t="s">
        <v>420</v>
      </c>
      <c r="AC2023" s="101" t="s">
        <v>420</v>
      </c>
      <c r="AD2023" s="101" t="s">
        <v>421</v>
      </c>
      <c r="AE2023" s="101" t="s">
        <v>421</v>
      </c>
      <c r="AF2023" s="101" t="s">
        <v>99</v>
      </c>
      <c r="AG2023" s="101" t="s">
        <v>112</v>
      </c>
      <c r="AH2023" s="101"/>
      <c r="AI2023" s="101" t="s">
        <v>508</v>
      </c>
      <c r="AJ2023" s="101" t="s">
        <v>509</v>
      </c>
      <c r="AK2023" s="101"/>
      <c r="AL2023" s="101" t="s">
        <v>418</v>
      </c>
      <c r="AM2023" s="101"/>
      <c r="AO2023" s="101">
        <v>31119</v>
      </c>
      <c r="AP2023" s="79" t="s">
        <v>12715</v>
      </c>
    </row>
    <row r="2024" spans="1:42" s="79" customFormat="1" ht="11.45" customHeight="1">
      <c r="A2024" s="82">
        <v>20200130143102</v>
      </c>
      <c r="B2024" s="82">
        <v>20191114101321</v>
      </c>
      <c r="C2024" s="135">
        <v>20191218174259</v>
      </c>
      <c r="D2024" s="79">
        <v>2386</v>
      </c>
      <c r="E2024" s="82" t="s">
        <v>31</v>
      </c>
      <c r="F2024" s="118">
        <v>51</v>
      </c>
      <c r="G2024" s="82" t="s">
        <v>12716</v>
      </c>
      <c r="H2024" s="82" t="s">
        <v>12717</v>
      </c>
      <c r="I2024" s="79">
        <v>0</v>
      </c>
      <c r="J2024" s="79" t="s">
        <v>12718</v>
      </c>
      <c r="K2024" s="79" t="s">
        <v>12719</v>
      </c>
      <c r="L2024" s="120" t="s">
        <v>12709</v>
      </c>
      <c r="M2024" s="120" t="s">
        <v>12709</v>
      </c>
      <c r="O2024" s="120" t="s">
        <v>12711</v>
      </c>
      <c r="P2024" s="91" t="s">
        <v>417</v>
      </c>
      <c r="Q2024" s="91" t="s">
        <v>417</v>
      </c>
      <c r="R2024" s="91"/>
      <c r="S2024" s="79" t="s">
        <v>418</v>
      </c>
      <c r="T2024" s="80"/>
      <c r="U2024" s="80"/>
      <c r="V2024" s="101"/>
      <c r="W2024" s="101"/>
      <c r="X2024" s="101"/>
      <c r="Y2024" s="101"/>
      <c r="Z2024" s="101"/>
      <c r="AA2024" s="76"/>
      <c r="AB2024" s="101"/>
      <c r="AC2024" s="101"/>
      <c r="AD2024" s="101"/>
      <c r="AE2024" s="101"/>
      <c r="AF2024" s="101"/>
      <c r="AG2024" s="101"/>
      <c r="AH2024" s="101"/>
      <c r="AI2024" s="101"/>
      <c r="AJ2024" s="101"/>
      <c r="AK2024" s="101"/>
      <c r="AL2024" s="101"/>
      <c r="AM2024" s="101"/>
      <c r="AO2024" s="101"/>
    </row>
    <row r="2025" spans="1:42" s="79" customFormat="1" ht="11.45" customHeight="1">
      <c r="A2025" s="82">
        <v>20200130143200</v>
      </c>
      <c r="B2025" s="82">
        <v>20191114101321</v>
      </c>
      <c r="C2025" s="135">
        <v>20191218174259</v>
      </c>
      <c r="D2025" s="79">
        <v>2387</v>
      </c>
      <c r="E2025" s="82" t="s">
        <v>31</v>
      </c>
      <c r="F2025" s="118">
        <v>51</v>
      </c>
      <c r="G2025" s="82" t="s">
        <v>12720</v>
      </c>
      <c r="H2025" s="82" t="s">
        <v>12721</v>
      </c>
      <c r="I2025" s="79">
        <v>0</v>
      </c>
      <c r="J2025" s="79" t="s">
        <v>12722</v>
      </c>
      <c r="K2025" s="124" t="s">
        <v>12723</v>
      </c>
      <c r="L2025" s="120" t="s">
        <v>12724</v>
      </c>
      <c r="M2025" s="120" t="s">
        <v>12725</v>
      </c>
      <c r="O2025" s="120" t="s">
        <v>12711</v>
      </c>
      <c r="P2025" s="91" t="s">
        <v>417</v>
      </c>
      <c r="Q2025" s="91" t="s">
        <v>417</v>
      </c>
      <c r="R2025" s="91"/>
      <c r="S2025" s="79" t="s">
        <v>418</v>
      </c>
      <c r="T2025" s="80"/>
      <c r="U2025" s="80"/>
      <c r="V2025" s="101"/>
      <c r="W2025" s="101"/>
      <c r="X2025" s="101"/>
      <c r="Y2025" s="101"/>
      <c r="Z2025" s="101"/>
      <c r="AA2025" s="76"/>
      <c r="AB2025" s="101"/>
      <c r="AC2025" s="101"/>
      <c r="AD2025" s="101"/>
      <c r="AE2025" s="101"/>
      <c r="AF2025" s="101"/>
      <c r="AG2025" s="101"/>
      <c r="AH2025" s="101"/>
      <c r="AI2025" s="101"/>
      <c r="AJ2025" s="101"/>
      <c r="AK2025" s="101"/>
      <c r="AL2025" s="101"/>
      <c r="AM2025" s="101"/>
      <c r="AO2025" s="101"/>
    </row>
    <row r="2026" spans="1:42" s="79" customFormat="1" ht="11.45" customHeight="1">
      <c r="A2026" s="82">
        <v>20200130143201</v>
      </c>
      <c r="B2026" s="82">
        <v>20191114101321</v>
      </c>
      <c r="C2026" s="135">
        <v>20191218174259</v>
      </c>
      <c r="D2026" s="79">
        <v>2388</v>
      </c>
      <c r="E2026" s="82" t="s">
        <v>31</v>
      </c>
      <c r="F2026" s="118">
        <v>51</v>
      </c>
      <c r="G2026" s="82" t="s">
        <v>12726</v>
      </c>
      <c r="H2026" s="82" t="s">
        <v>12727</v>
      </c>
      <c r="I2026" s="79">
        <v>0</v>
      </c>
      <c r="J2026" s="79" t="s">
        <v>12728</v>
      </c>
      <c r="K2026" s="79" t="s">
        <v>12729</v>
      </c>
      <c r="L2026" s="120" t="s">
        <v>12730</v>
      </c>
      <c r="M2026" s="120" t="s">
        <v>12731</v>
      </c>
      <c r="O2026" s="120" t="s">
        <v>12711</v>
      </c>
      <c r="P2026" s="91" t="s">
        <v>417</v>
      </c>
      <c r="Q2026" s="91" t="s">
        <v>417</v>
      </c>
      <c r="R2026" s="91"/>
      <c r="S2026" s="79" t="s">
        <v>418</v>
      </c>
      <c r="T2026" s="80"/>
      <c r="U2026" s="80"/>
      <c r="V2026" s="101"/>
      <c r="W2026" s="101"/>
      <c r="X2026" s="101"/>
      <c r="Y2026" s="101"/>
      <c r="Z2026" s="101"/>
      <c r="AA2026" s="76"/>
      <c r="AB2026" s="101"/>
      <c r="AC2026" s="101"/>
      <c r="AD2026" s="101"/>
      <c r="AE2026" s="101"/>
      <c r="AF2026" s="101"/>
      <c r="AG2026" s="101"/>
      <c r="AH2026" s="101"/>
      <c r="AI2026" s="101"/>
      <c r="AJ2026" s="101"/>
      <c r="AK2026" s="101"/>
      <c r="AL2026" s="101"/>
      <c r="AM2026" s="101"/>
      <c r="AO2026" s="101"/>
    </row>
    <row r="2027" spans="1:42" s="79" customFormat="1" ht="11.45" customHeight="1">
      <c r="A2027" s="82">
        <v>20191114101298</v>
      </c>
      <c r="B2027" s="82">
        <v>20191114101297</v>
      </c>
      <c r="C2027" s="135">
        <v>20191218174259</v>
      </c>
      <c r="D2027" s="79">
        <v>2393</v>
      </c>
      <c r="E2027" s="82" t="s">
        <v>31</v>
      </c>
      <c r="F2027" s="118">
        <v>51</v>
      </c>
      <c r="G2027" s="82" t="s">
        <v>12732</v>
      </c>
      <c r="H2027" s="82" t="s">
        <v>12733</v>
      </c>
      <c r="I2027" s="79">
        <v>0</v>
      </c>
      <c r="J2027" s="79" t="s">
        <v>12732</v>
      </c>
      <c r="K2027" s="79" t="s">
        <v>12734</v>
      </c>
      <c r="L2027" s="120" t="s">
        <v>418</v>
      </c>
      <c r="M2027" s="120" t="s">
        <v>418</v>
      </c>
      <c r="N2027" s="79" t="s">
        <v>12592</v>
      </c>
      <c r="O2027" s="120" t="s">
        <v>12584</v>
      </c>
      <c r="P2027" s="91" t="s">
        <v>417</v>
      </c>
      <c r="Q2027" s="91" t="s">
        <v>417</v>
      </c>
      <c r="R2027" s="91"/>
      <c r="S2027" s="79" t="s">
        <v>418</v>
      </c>
      <c r="T2027" s="80" t="s">
        <v>12735</v>
      </c>
      <c r="U2027" s="80"/>
      <c r="V2027" s="101"/>
      <c r="W2027" s="101"/>
      <c r="X2027" s="101"/>
      <c r="Y2027" s="101"/>
      <c r="Z2027" s="101"/>
      <c r="AA2027" s="76"/>
      <c r="AB2027" s="101"/>
      <c r="AC2027" s="101"/>
      <c r="AD2027" s="101"/>
      <c r="AE2027" s="101"/>
      <c r="AF2027" s="101" t="s">
        <v>99</v>
      </c>
      <c r="AG2027" s="101" t="s">
        <v>112</v>
      </c>
      <c r="AH2027" s="101"/>
      <c r="AI2027" s="101"/>
      <c r="AJ2027" s="101"/>
      <c r="AK2027" s="101"/>
      <c r="AL2027" s="101"/>
      <c r="AM2027" s="101"/>
      <c r="AO2027" s="101"/>
    </row>
    <row r="2028" spans="1:42" s="79" customFormat="1" ht="11.45" customHeight="1">
      <c r="A2028" s="82">
        <v>20191218174263</v>
      </c>
      <c r="B2028" s="82">
        <v>20191218174263</v>
      </c>
      <c r="C2028" s="82">
        <v>20200229164900</v>
      </c>
      <c r="D2028" s="79">
        <v>2394</v>
      </c>
      <c r="E2028" s="82"/>
      <c r="F2028" s="118">
        <v>51</v>
      </c>
      <c r="G2028" s="104" t="s">
        <v>12736</v>
      </c>
      <c r="H2028" s="82" t="s">
        <v>12737</v>
      </c>
      <c r="I2028" s="79">
        <v>5</v>
      </c>
      <c r="J2028" s="79" t="s">
        <v>12738</v>
      </c>
      <c r="K2028" s="79" t="s">
        <v>12739</v>
      </c>
      <c r="L2028" s="120" t="s">
        <v>2013</v>
      </c>
      <c r="M2028" s="120" t="s">
        <v>2013</v>
      </c>
      <c r="O2028" s="120" t="s">
        <v>12740</v>
      </c>
      <c r="P2028" s="91" t="s">
        <v>12741</v>
      </c>
      <c r="Q2028" s="91"/>
      <c r="R2028" s="91"/>
      <c r="S2028" s="79" t="s">
        <v>418</v>
      </c>
      <c r="T2028" s="80" t="s">
        <v>12742</v>
      </c>
      <c r="U2028" s="80"/>
      <c r="V2028" s="101" t="s">
        <v>420</v>
      </c>
      <c r="W2028" s="76" t="s">
        <v>420</v>
      </c>
      <c r="X2028" s="101" t="s">
        <v>420</v>
      </c>
      <c r="Y2028" s="101" t="s">
        <v>420</v>
      </c>
      <c r="Z2028" s="101" t="s">
        <v>420</v>
      </c>
      <c r="AA2028" s="76" t="s">
        <v>420</v>
      </c>
      <c r="AB2028" s="101" t="s">
        <v>420</v>
      </c>
      <c r="AC2028" s="101" t="s">
        <v>420</v>
      </c>
      <c r="AD2028" s="101" t="s">
        <v>420</v>
      </c>
      <c r="AE2028" s="101" t="s">
        <v>420</v>
      </c>
      <c r="AF2028" s="101" t="s">
        <v>99</v>
      </c>
      <c r="AG2028" s="101"/>
      <c r="AH2028" s="101"/>
      <c r="AI2028" s="101" t="s">
        <v>537</v>
      </c>
      <c r="AJ2028" s="101" t="s">
        <v>1139</v>
      </c>
      <c r="AK2028" s="101" t="s">
        <v>537</v>
      </c>
      <c r="AL2028" s="101" t="s">
        <v>1139</v>
      </c>
      <c r="AM2028" s="101" t="s">
        <v>2018</v>
      </c>
      <c r="AN2028" s="79" t="s">
        <v>12743</v>
      </c>
      <c r="AO2028" s="101">
        <v>31010</v>
      </c>
    </row>
    <row r="2029" spans="1:42" s="79" customFormat="1" ht="11.45" customHeight="1">
      <c r="A2029" s="82">
        <v>20191114101314</v>
      </c>
      <c r="B2029" s="82">
        <v>20191114101314</v>
      </c>
      <c r="C2029" s="82">
        <v>20191218174263</v>
      </c>
      <c r="D2029" s="79">
        <v>2395</v>
      </c>
      <c r="E2029" s="82"/>
      <c r="F2029" s="118">
        <v>51</v>
      </c>
      <c r="G2029" s="82" t="s">
        <v>12744</v>
      </c>
      <c r="H2029" s="82" t="s">
        <v>12745</v>
      </c>
      <c r="I2029" s="79">
        <v>7</v>
      </c>
      <c r="J2029" s="79" t="s">
        <v>12746</v>
      </c>
      <c r="K2029" s="79" t="s">
        <v>12747</v>
      </c>
      <c r="L2029" s="120" t="s">
        <v>12748</v>
      </c>
      <c r="M2029" s="120" t="s">
        <v>12748</v>
      </c>
      <c r="N2029" s="79" t="s">
        <v>12710</v>
      </c>
      <c r="O2029" s="120" t="s">
        <v>12749</v>
      </c>
      <c r="P2029" s="91" t="s">
        <v>12750</v>
      </c>
      <c r="Q2029" s="91" t="s">
        <v>12751</v>
      </c>
      <c r="R2029" s="91"/>
      <c r="S2029" s="79" t="s">
        <v>12752</v>
      </c>
      <c r="T2029" s="91" t="s">
        <v>12753</v>
      </c>
      <c r="U2029" s="80" t="s">
        <v>12754</v>
      </c>
      <c r="V2029" s="101" t="s">
        <v>420</v>
      </c>
      <c r="W2029" s="76" t="s">
        <v>420</v>
      </c>
      <c r="X2029" s="101" t="s">
        <v>420</v>
      </c>
      <c r="Y2029" s="101" t="s">
        <v>421</v>
      </c>
      <c r="Z2029" s="101" t="s">
        <v>420</v>
      </c>
      <c r="AA2029" s="76" t="s">
        <v>421</v>
      </c>
      <c r="AB2029" s="101" t="s">
        <v>421</v>
      </c>
      <c r="AC2029" s="101" t="s">
        <v>421</v>
      </c>
      <c r="AD2029" s="101" t="s">
        <v>421</v>
      </c>
      <c r="AE2029" s="101" t="s">
        <v>421</v>
      </c>
      <c r="AF2029" s="101" t="s">
        <v>99</v>
      </c>
      <c r="AG2029" s="101" t="s">
        <v>112</v>
      </c>
      <c r="AH2029" s="6" t="s">
        <v>436</v>
      </c>
      <c r="AI2029" s="101" t="s">
        <v>670</v>
      </c>
      <c r="AJ2029" s="101" t="s">
        <v>439</v>
      </c>
      <c r="AK2029" s="101"/>
      <c r="AL2029" s="101" t="s">
        <v>418</v>
      </c>
      <c r="AM2029" s="101"/>
      <c r="AO2029" s="101">
        <v>30660</v>
      </c>
    </row>
    <row r="2030" spans="1:42" s="79" customFormat="1" ht="11.45" customHeight="1">
      <c r="A2030" s="82">
        <v>20200130142701</v>
      </c>
      <c r="B2030" s="82">
        <v>20191114101314</v>
      </c>
      <c r="C2030" s="82">
        <v>20191218174263</v>
      </c>
      <c r="D2030" s="79">
        <v>2396</v>
      </c>
      <c r="E2030" s="82" t="s">
        <v>12657</v>
      </c>
      <c r="F2030" s="118">
        <v>51</v>
      </c>
      <c r="G2030" s="82" t="s">
        <v>12755</v>
      </c>
      <c r="H2030" s="82" t="s">
        <v>12756</v>
      </c>
      <c r="I2030" s="79">
        <v>0</v>
      </c>
      <c r="J2030" s="79" t="s">
        <v>12757</v>
      </c>
      <c r="K2030" s="79" t="s">
        <v>12758</v>
      </c>
      <c r="L2030" s="120" t="s">
        <v>12759</v>
      </c>
      <c r="M2030" s="120" t="s">
        <v>12759</v>
      </c>
      <c r="O2030" s="120" t="s">
        <v>12749</v>
      </c>
      <c r="P2030" s="91" t="s">
        <v>12750</v>
      </c>
      <c r="Q2030" s="91" t="s">
        <v>12751</v>
      </c>
      <c r="R2030" s="91"/>
      <c r="S2030" s="79" t="s">
        <v>418</v>
      </c>
      <c r="T2030" s="80"/>
      <c r="U2030" s="80"/>
      <c r="V2030" s="101"/>
      <c r="W2030" s="101"/>
      <c r="X2030" s="101"/>
      <c r="Y2030" s="101"/>
      <c r="Z2030" s="101"/>
      <c r="AA2030" s="76"/>
      <c r="AB2030" s="101"/>
      <c r="AC2030" s="101"/>
      <c r="AD2030" s="101"/>
      <c r="AE2030" s="101"/>
      <c r="AF2030" s="101"/>
      <c r="AG2030" s="101"/>
      <c r="AH2030" s="101"/>
      <c r="AI2030" s="101"/>
      <c r="AJ2030" s="101"/>
      <c r="AK2030" s="101"/>
      <c r="AL2030" s="101"/>
      <c r="AM2030" s="101"/>
      <c r="AO2030" s="101"/>
    </row>
    <row r="2031" spans="1:42" s="79" customFormat="1" ht="11.45" customHeight="1">
      <c r="A2031" s="82">
        <v>20200130142702</v>
      </c>
      <c r="B2031" s="82">
        <v>20191114101314</v>
      </c>
      <c r="C2031" s="82">
        <v>20191218174263</v>
      </c>
      <c r="D2031" s="79">
        <v>2397</v>
      </c>
      <c r="E2031" s="82" t="s">
        <v>696</v>
      </c>
      <c r="F2031" s="118">
        <v>51</v>
      </c>
      <c r="G2031" s="82" t="s">
        <v>12760</v>
      </c>
      <c r="H2031" s="82" t="s">
        <v>12761</v>
      </c>
      <c r="I2031" s="79">
        <v>0</v>
      </c>
      <c r="J2031" s="79" t="s">
        <v>12762</v>
      </c>
      <c r="K2031" s="79" t="s">
        <v>12763</v>
      </c>
      <c r="L2031" s="120" t="s">
        <v>12764</v>
      </c>
      <c r="M2031" s="120" t="s">
        <v>12765</v>
      </c>
      <c r="O2031" s="120" t="s">
        <v>12749</v>
      </c>
      <c r="P2031" s="91" t="s">
        <v>12750</v>
      </c>
      <c r="Q2031" s="91" t="s">
        <v>12751</v>
      </c>
      <c r="R2031" s="91"/>
      <c r="S2031" s="79" t="s">
        <v>418</v>
      </c>
      <c r="T2031" s="80"/>
      <c r="U2031" s="80"/>
      <c r="V2031" s="101"/>
      <c r="W2031" s="101"/>
      <c r="X2031" s="101"/>
      <c r="Y2031" s="101"/>
      <c r="Z2031" s="101"/>
      <c r="AA2031" s="76"/>
      <c r="AB2031" s="101"/>
      <c r="AC2031" s="101"/>
      <c r="AD2031" s="101"/>
      <c r="AE2031" s="101"/>
      <c r="AF2031" s="101"/>
      <c r="AG2031" s="101"/>
      <c r="AH2031" s="101"/>
      <c r="AI2031" s="101"/>
      <c r="AJ2031" s="101"/>
      <c r="AK2031" s="101"/>
      <c r="AL2031" s="101"/>
      <c r="AM2031" s="101"/>
      <c r="AO2031" s="101"/>
    </row>
    <row r="2032" spans="1:42" s="79" customFormat="1" ht="11.45" customHeight="1">
      <c r="A2032" s="82">
        <v>20200130142703</v>
      </c>
      <c r="B2032" s="82">
        <v>20191114101314</v>
      </c>
      <c r="C2032" s="82">
        <v>20191218174263</v>
      </c>
      <c r="D2032" s="79">
        <v>2398</v>
      </c>
      <c r="E2032" s="82" t="s">
        <v>31</v>
      </c>
      <c r="F2032" s="118">
        <v>51</v>
      </c>
      <c r="G2032" s="82" t="s">
        <v>12766</v>
      </c>
      <c r="H2032" s="82" t="s">
        <v>12767</v>
      </c>
      <c r="I2032" s="79">
        <v>0</v>
      </c>
      <c r="J2032" s="79" t="s">
        <v>12768</v>
      </c>
      <c r="K2032" s="79" t="s">
        <v>12769</v>
      </c>
      <c r="L2032" s="120" t="s">
        <v>12770</v>
      </c>
      <c r="M2032" s="120" t="s">
        <v>12771</v>
      </c>
      <c r="O2032" s="120" t="s">
        <v>12749</v>
      </c>
      <c r="P2032" s="91" t="s">
        <v>12750</v>
      </c>
      <c r="Q2032" s="91" t="s">
        <v>12751</v>
      </c>
      <c r="R2032" s="91"/>
      <c r="S2032" s="79" t="s">
        <v>418</v>
      </c>
      <c r="T2032" s="80"/>
      <c r="U2032" s="80"/>
      <c r="V2032" s="101"/>
      <c r="W2032" s="101"/>
      <c r="X2032" s="101"/>
      <c r="Y2032" s="101"/>
      <c r="Z2032" s="101"/>
      <c r="AA2032" s="76"/>
      <c r="AB2032" s="101"/>
      <c r="AC2032" s="101"/>
      <c r="AD2032" s="101"/>
      <c r="AE2032" s="101"/>
      <c r="AF2032" s="101"/>
      <c r="AG2032" s="101"/>
      <c r="AH2032" s="101"/>
      <c r="AI2032" s="101"/>
      <c r="AJ2032" s="101"/>
      <c r="AK2032" s="101"/>
      <c r="AL2032" s="101"/>
      <c r="AM2032" s="101"/>
      <c r="AO2032" s="101"/>
    </row>
    <row r="2033" spans="1:42" s="79" customFormat="1" ht="11.45" customHeight="1">
      <c r="A2033" s="82">
        <v>20191114101315</v>
      </c>
      <c r="B2033" s="82">
        <v>20191114101315</v>
      </c>
      <c r="C2033" s="82">
        <v>20191218174263</v>
      </c>
      <c r="D2033" s="79">
        <v>2399</v>
      </c>
      <c r="E2033" s="82"/>
      <c r="F2033" s="118">
        <v>51</v>
      </c>
      <c r="G2033" s="82" t="s">
        <v>12772</v>
      </c>
      <c r="H2033" s="82" t="s">
        <v>12773</v>
      </c>
      <c r="I2033" s="79">
        <v>7</v>
      </c>
      <c r="J2033" s="79" t="s">
        <v>12774</v>
      </c>
      <c r="K2033" s="79" t="s">
        <v>12775</v>
      </c>
      <c r="L2033" s="120" t="s">
        <v>12776</v>
      </c>
      <c r="M2033" s="120" t="s">
        <v>12777</v>
      </c>
      <c r="N2033" s="79" t="s">
        <v>12710</v>
      </c>
      <c r="O2033" s="120" t="s">
        <v>12778</v>
      </c>
      <c r="P2033" s="91">
        <v>7230</v>
      </c>
      <c r="Q2033" s="91" t="s">
        <v>12779</v>
      </c>
      <c r="R2033" s="91"/>
      <c r="S2033" s="79" t="s">
        <v>12780</v>
      </c>
      <c r="T2033" s="91" t="s">
        <v>12781</v>
      </c>
      <c r="U2033" s="80" t="s">
        <v>12782</v>
      </c>
      <c r="V2033" s="101" t="s">
        <v>420</v>
      </c>
      <c r="W2033" s="76" t="s">
        <v>420</v>
      </c>
      <c r="X2033" s="101" t="s">
        <v>422</v>
      </c>
      <c r="Y2033" s="101" t="s">
        <v>421</v>
      </c>
      <c r="Z2033" s="101" t="s">
        <v>420</v>
      </c>
      <c r="AA2033" s="76" t="s">
        <v>422</v>
      </c>
      <c r="AB2033" s="101" t="s">
        <v>422</v>
      </c>
      <c r="AC2033" s="101" t="s">
        <v>422</v>
      </c>
      <c r="AD2033" s="101" t="s">
        <v>422</v>
      </c>
      <c r="AE2033" s="101" t="s">
        <v>421</v>
      </c>
      <c r="AF2033" s="101" t="s">
        <v>99</v>
      </c>
      <c r="AG2033" s="101" t="s">
        <v>112</v>
      </c>
      <c r="AH2033" s="6" t="s">
        <v>436</v>
      </c>
      <c r="AI2033" s="101" t="s">
        <v>670</v>
      </c>
      <c r="AJ2033" s="101" t="s">
        <v>727</v>
      </c>
      <c r="AK2033" s="101"/>
      <c r="AL2033" s="101" t="s">
        <v>418</v>
      </c>
      <c r="AM2033" s="101"/>
      <c r="AO2033" s="101">
        <v>31210</v>
      </c>
      <c r="AP2033" s="79" t="s">
        <v>12783</v>
      </c>
    </row>
    <row r="2034" spans="1:42" s="79" customFormat="1" ht="11.45" customHeight="1">
      <c r="A2034" s="82">
        <v>20191114101324</v>
      </c>
      <c r="B2034" s="82">
        <v>20191114101315</v>
      </c>
      <c r="C2034" s="82">
        <v>20191218174263</v>
      </c>
      <c r="D2034" s="79">
        <v>2400</v>
      </c>
      <c r="E2034" s="82" t="s">
        <v>742</v>
      </c>
      <c r="F2034" s="118">
        <v>51</v>
      </c>
      <c r="G2034" s="82" t="s">
        <v>12784</v>
      </c>
      <c r="H2034" s="82" t="s">
        <v>12785</v>
      </c>
      <c r="I2034" s="79">
        <v>0</v>
      </c>
      <c r="J2034" s="79" t="s">
        <v>12786</v>
      </c>
      <c r="K2034" s="79" t="s">
        <v>12787</v>
      </c>
      <c r="L2034" s="120" t="s">
        <v>12788</v>
      </c>
      <c r="M2034" s="120" t="s">
        <v>12788</v>
      </c>
      <c r="N2034" s="79" t="s">
        <v>12710</v>
      </c>
      <c r="O2034" s="120" t="s">
        <v>12778</v>
      </c>
      <c r="P2034" s="91">
        <v>7230</v>
      </c>
      <c r="Q2034" s="91" t="s">
        <v>12779</v>
      </c>
      <c r="R2034" s="91"/>
      <c r="S2034" s="79" t="s">
        <v>418</v>
      </c>
      <c r="T2034" s="80"/>
      <c r="U2034" s="80"/>
      <c r="V2034" s="101"/>
      <c r="W2034" s="101"/>
      <c r="X2034" s="101"/>
      <c r="Y2034" s="101"/>
      <c r="Z2034" s="101"/>
      <c r="AA2034" s="76"/>
      <c r="AB2034" s="101"/>
      <c r="AC2034" s="101"/>
      <c r="AD2034" s="101"/>
      <c r="AE2034" s="101"/>
      <c r="AF2034" s="101" t="s">
        <v>99</v>
      </c>
      <c r="AG2034" s="101" t="s">
        <v>112</v>
      </c>
      <c r="AH2034" s="101"/>
      <c r="AI2034" s="101"/>
      <c r="AJ2034" s="101"/>
      <c r="AK2034" s="101"/>
      <c r="AL2034" s="101"/>
      <c r="AM2034" s="101"/>
      <c r="AO2034" s="101"/>
    </row>
    <row r="2035" spans="1:42" s="79" customFormat="1" ht="11.45" customHeight="1">
      <c r="A2035" s="82">
        <v>20200130142705</v>
      </c>
      <c r="B2035" s="82">
        <v>20191114101315</v>
      </c>
      <c r="C2035" s="82">
        <v>20191218174263</v>
      </c>
      <c r="D2035" s="79">
        <v>2401</v>
      </c>
      <c r="E2035" s="82" t="s">
        <v>31</v>
      </c>
      <c r="F2035" s="118">
        <v>51</v>
      </c>
      <c r="G2035" s="82" t="s">
        <v>12789</v>
      </c>
      <c r="H2035" s="82" t="s">
        <v>12790</v>
      </c>
      <c r="I2035" s="79">
        <v>0</v>
      </c>
      <c r="J2035" s="79" t="s">
        <v>12791</v>
      </c>
      <c r="K2035" s="79" t="s">
        <v>12792</v>
      </c>
      <c r="L2035" s="120" t="s">
        <v>12793</v>
      </c>
      <c r="M2035" s="120" t="s">
        <v>12793</v>
      </c>
      <c r="O2035" s="120" t="s">
        <v>12778</v>
      </c>
      <c r="P2035" s="91">
        <v>7230</v>
      </c>
      <c r="Q2035" s="91" t="s">
        <v>12779</v>
      </c>
      <c r="R2035" s="91"/>
      <c r="S2035" s="79" t="s">
        <v>418</v>
      </c>
      <c r="T2035" s="80"/>
      <c r="U2035" s="80"/>
      <c r="V2035" s="101"/>
      <c r="W2035" s="101"/>
      <c r="X2035" s="101"/>
      <c r="Y2035" s="101"/>
      <c r="Z2035" s="101"/>
      <c r="AA2035" s="76"/>
      <c r="AB2035" s="101"/>
      <c r="AC2035" s="101"/>
      <c r="AD2035" s="101"/>
      <c r="AE2035" s="101"/>
      <c r="AF2035" s="101"/>
      <c r="AG2035" s="101"/>
      <c r="AH2035" s="101"/>
      <c r="AI2035" s="101"/>
      <c r="AJ2035" s="101"/>
      <c r="AK2035" s="101"/>
      <c r="AL2035" s="101"/>
      <c r="AM2035" s="101"/>
      <c r="AO2035" s="101"/>
    </row>
    <row r="2036" spans="1:42" s="79" customFormat="1" ht="11.45" customHeight="1">
      <c r="A2036" s="82">
        <v>20191114101316</v>
      </c>
      <c r="B2036" s="82">
        <v>20191114101316</v>
      </c>
      <c r="C2036" s="82">
        <v>20191218174263</v>
      </c>
      <c r="D2036" s="79">
        <v>2402</v>
      </c>
      <c r="E2036" s="82"/>
      <c r="F2036" s="118">
        <v>51</v>
      </c>
      <c r="G2036" s="82" t="s">
        <v>12794</v>
      </c>
      <c r="H2036" s="82" t="s">
        <v>12795</v>
      </c>
      <c r="I2036" s="79">
        <v>7</v>
      </c>
      <c r="J2036" s="79" t="s">
        <v>12796</v>
      </c>
      <c r="K2036" s="79" t="s">
        <v>12797</v>
      </c>
      <c r="L2036" s="120" t="s">
        <v>12798</v>
      </c>
      <c r="M2036" s="120" t="s">
        <v>12799</v>
      </c>
      <c r="N2036" s="79" t="s">
        <v>12710</v>
      </c>
      <c r="O2036" s="120" t="s">
        <v>12800</v>
      </c>
      <c r="P2036" s="91" t="s">
        <v>417</v>
      </c>
      <c r="Q2036" s="91" t="s">
        <v>417</v>
      </c>
      <c r="R2036" s="91"/>
      <c r="S2036" s="79" t="s">
        <v>12801</v>
      </c>
      <c r="T2036" s="91" t="s">
        <v>12802</v>
      </c>
      <c r="U2036" s="80" t="s">
        <v>12803</v>
      </c>
      <c r="V2036" s="101" t="s">
        <v>420</v>
      </c>
      <c r="W2036" s="76" t="s">
        <v>420</v>
      </c>
      <c r="X2036" s="101" t="s">
        <v>420</v>
      </c>
      <c r="Y2036" s="101" t="s">
        <v>420</v>
      </c>
      <c r="Z2036" s="101" t="s">
        <v>420</v>
      </c>
      <c r="AA2036" s="76" t="s">
        <v>420</v>
      </c>
      <c r="AB2036" s="101" t="s">
        <v>420</v>
      </c>
      <c r="AC2036" s="101" t="s">
        <v>422</v>
      </c>
      <c r="AD2036" s="101" t="s">
        <v>422</v>
      </c>
      <c r="AE2036" s="101" t="s">
        <v>422</v>
      </c>
      <c r="AF2036" s="101" t="s">
        <v>99</v>
      </c>
      <c r="AG2036" s="101" t="s">
        <v>112</v>
      </c>
      <c r="AH2036" s="101"/>
      <c r="AI2036" s="101" t="s">
        <v>537</v>
      </c>
      <c r="AJ2036" s="101" t="s">
        <v>509</v>
      </c>
      <c r="AK2036" s="101"/>
      <c r="AL2036" s="101" t="s">
        <v>418</v>
      </c>
      <c r="AM2036" s="101"/>
      <c r="AO2036" s="101">
        <v>31009</v>
      </c>
    </row>
    <row r="2037" spans="1:42" s="79" customFormat="1" ht="11.45" customHeight="1">
      <c r="A2037" s="82">
        <v>20200130142706</v>
      </c>
      <c r="B2037" s="82">
        <v>20191114101316</v>
      </c>
      <c r="C2037" s="82">
        <v>20191218174263</v>
      </c>
      <c r="D2037" s="79">
        <v>2403</v>
      </c>
      <c r="E2037" s="82" t="s">
        <v>31</v>
      </c>
      <c r="F2037" s="118">
        <v>51</v>
      </c>
      <c r="G2037" s="82" t="s">
        <v>12804</v>
      </c>
      <c r="H2037" s="82" t="s">
        <v>12805</v>
      </c>
      <c r="I2037" s="79">
        <v>0</v>
      </c>
      <c r="J2037" s="79" t="s">
        <v>12806</v>
      </c>
      <c r="K2037" s="79" t="s">
        <v>12807</v>
      </c>
      <c r="L2037" s="120" t="s">
        <v>2013</v>
      </c>
      <c r="M2037" s="120" t="s">
        <v>2013</v>
      </c>
      <c r="O2037" s="120" t="s">
        <v>12800</v>
      </c>
      <c r="P2037" s="91" t="s">
        <v>417</v>
      </c>
      <c r="Q2037" s="91" t="s">
        <v>417</v>
      </c>
      <c r="R2037" s="91"/>
      <c r="S2037" s="79" t="s">
        <v>418</v>
      </c>
      <c r="T2037" s="80"/>
      <c r="U2037" s="80"/>
      <c r="V2037" s="101"/>
      <c r="W2037" s="101"/>
      <c r="X2037" s="101"/>
      <c r="Y2037" s="101"/>
      <c r="Z2037" s="101"/>
      <c r="AA2037" s="76"/>
      <c r="AB2037" s="101"/>
      <c r="AC2037" s="101"/>
      <c r="AD2037" s="101"/>
      <c r="AE2037" s="101"/>
      <c r="AF2037" s="101"/>
      <c r="AG2037" s="101"/>
      <c r="AH2037" s="101"/>
      <c r="AI2037" s="101"/>
      <c r="AJ2037" s="101"/>
      <c r="AK2037" s="101"/>
      <c r="AL2037" s="101"/>
      <c r="AM2037" s="101"/>
      <c r="AO2037" s="101"/>
    </row>
    <row r="2038" spans="1:42" s="79" customFormat="1" ht="11.45" customHeight="1">
      <c r="A2038" s="82">
        <v>20200130142707</v>
      </c>
      <c r="B2038" s="82">
        <v>20191114101316</v>
      </c>
      <c r="C2038" s="82">
        <v>20191218174263</v>
      </c>
      <c r="D2038" s="79">
        <v>2404</v>
      </c>
      <c r="E2038" s="82" t="s">
        <v>31</v>
      </c>
      <c r="F2038" s="118">
        <v>51</v>
      </c>
      <c r="G2038" s="82" t="s">
        <v>12808</v>
      </c>
      <c r="H2038" s="82" t="s">
        <v>12809</v>
      </c>
      <c r="I2038" s="79">
        <v>0</v>
      </c>
      <c r="J2038" s="79" t="s">
        <v>12810</v>
      </c>
      <c r="K2038" s="79" t="s">
        <v>12811</v>
      </c>
      <c r="L2038" s="120" t="s">
        <v>6002</v>
      </c>
      <c r="M2038" s="120" t="s">
        <v>6002</v>
      </c>
      <c r="O2038" s="120" t="s">
        <v>12800</v>
      </c>
      <c r="P2038" s="91" t="s">
        <v>417</v>
      </c>
      <c r="Q2038" s="91" t="s">
        <v>417</v>
      </c>
      <c r="R2038" s="91"/>
      <c r="S2038" s="79" t="s">
        <v>418</v>
      </c>
      <c r="T2038" s="80"/>
      <c r="U2038" s="80"/>
      <c r="V2038" s="101"/>
      <c r="W2038" s="101"/>
      <c r="X2038" s="101"/>
      <c r="Y2038" s="101"/>
      <c r="Z2038" s="101"/>
      <c r="AA2038" s="76"/>
      <c r="AB2038" s="101"/>
      <c r="AC2038" s="101"/>
      <c r="AD2038" s="101"/>
      <c r="AE2038" s="101"/>
      <c r="AF2038" s="101"/>
      <c r="AG2038" s="101"/>
      <c r="AH2038" s="101"/>
      <c r="AI2038" s="101"/>
      <c r="AJ2038" s="101"/>
      <c r="AK2038" s="101"/>
      <c r="AL2038" s="101"/>
      <c r="AM2038" s="101"/>
      <c r="AO2038" s="101"/>
    </row>
    <row r="2039" spans="1:42" s="79" customFormat="1" ht="11.45" customHeight="1">
      <c r="A2039" s="82">
        <v>20200130142800</v>
      </c>
      <c r="B2039" s="82">
        <v>20191114101316</v>
      </c>
      <c r="C2039" s="82">
        <v>20191218174263</v>
      </c>
      <c r="D2039" s="79">
        <v>2405</v>
      </c>
      <c r="E2039" s="82" t="s">
        <v>31</v>
      </c>
      <c r="F2039" s="118">
        <v>51</v>
      </c>
      <c r="G2039" s="82" t="s">
        <v>12812</v>
      </c>
      <c r="H2039" s="82" t="s">
        <v>12813</v>
      </c>
      <c r="I2039" s="79">
        <v>0</v>
      </c>
      <c r="J2039" s="79" t="s">
        <v>12814</v>
      </c>
      <c r="K2039" s="79" t="s">
        <v>12815</v>
      </c>
      <c r="L2039" s="120" t="s">
        <v>9699</v>
      </c>
      <c r="M2039" s="120" t="s">
        <v>9699</v>
      </c>
      <c r="O2039" s="120" t="s">
        <v>12800</v>
      </c>
      <c r="P2039" s="91" t="s">
        <v>417</v>
      </c>
      <c r="Q2039" s="91" t="s">
        <v>417</v>
      </c>
      <c r="R2039" s="91"/>
      <c r="S2039" s="79" t="s">
        <v>418</v>
      </c>
      <c r="T2039" s="80"/>
      <c r="U2039" s="80"/>
      <c r="V2039" s="101"/>
      <c r="W2039" s="101"/>
      <c r="X2039" s="101"/>
      <c r="Y2039" s="101"/>
      <c r="Z2039" s="101"/>
      <c r="AA2039" s="76"/>
      <c r="AB2039" s="101"/>
      <c r="AC2039" s="101"/>
      <c r="AD2039" s="101"/>
      <c r="AE2039" s="101"/>
      <c r="AF2039" s="101"/>
      <c r="AG2039" s="101"/>
      <c r="AH2039" s="101"/>
      <c r="AI2039" s="101"/>
      <c r="AJ2039" s="101"/>
      <c r="AK2039" s="101"/>
      <c r="AL2039" s="101"/>
      <c r="AM2039" s="101"/>
      <c r="AO2039" s="101"/>
    </row>
    <row r="2040" spans="1:42" s="79" customFormat="1" ht="11.45" customHeight="1">
      <c r="A2040" s="82">
        <v>20200130142801</v>
      </c>
      <c r="B2040" s="82">
        <v>20191114101316</v>
      </c>
      <c r="C2040" s="82">
        <v>20191218174263</v>
      </c>
      <c r="D2040" s="79">
        <v>2406</v>
      </c>
      <c r="E2040" s="82" t="s">
        <v>31</v>
      </c>
      <c r="F2040" s="118">
        <v>51</v>
      </c>
      <c r="G2040" s="82" t="s">
        <v>12816</v>
      </c>
      <c r="H2040" s="82" t="s">
        <v>12817</v>
      </c>
      <c r="I2040" s="79">
        <v>0</v>
      </c>
      <c r="J2040" s="79" t="s">
        <v>12796</v>
      </c>
      <c r="K2040" s="79" t="s">
        <v>12797</v>
      </c>
      <c r="L2040" s="120" t="s">
        <v>12441</v>
      </c>
      <c r="M2040" s="120" t="s">
        <v>12442</v>
      </c>
      <c r="O2040" s="120" t="s">
        <v>12800</v>
      </c>
      <c r="P2040" s="91" t="s">
        <v>417</v>
      </c>
      <c r="Q2040" s="91" t="s">
        <v>417</v>
      </c>
      <c r="R2040" s="91"/>
      <c r="S2040" s="79" t="s">
        <v>418</v>
      </c>
      <c r="T2040" s="80"/>
      <c r="U2040" s="80"/>
      <c r="V2040" s="101"/>
      <c r="W2040" s="101"/>
      <c r="X2040" s="101"/>
      <c r="Y2040" s="101"/>
      <c r="Z2040" s="101"/>
      <c r="AA2040" s="76"/>
      <c r="AB2040" s="101"/>
      <c r="AC2040" s="101"/>
      <c r="AD2040" s="101"/>
      <c r="AE2040" s="101"/>
      <c r="AF2040" s="101"/>
      <c r="AG2040" s="101"/>
      <c r="AH2040" s="101"/>
      <c r="AI2040" s="101"/>
      <c r="AJ2040" s="101"/>
      <c r="AK2040" s="101"/>
      <c r="AL2040" s="101"/>
      <c r="AM2040" s="101"/>
      <c r="AO2040" s="101">
        <v>31009</v>
      </c>
    </row>
    <row r="2041" spans="1:42" s="79" customFormat="1" ht="11.45" customHeight="1">
      <c r="A2041" s="82">
        <v>20200130142802</v>
      </c>
      <c r="B2041" s="82">
        <v>20191114101316</v>
      </c>
      <c r="C2041" s="82">
        <v>20191218174263</v>
      </c>
      <c r="D2041" s="79">
        <v>2407</v>
      </c>
      <c r="E2041" s="82" t="s">
        <v>31</v>
      </c>
      <c r="F2041" s="118">
        <v>51</v>
      </c>
      <c r="G2041" s="82" t="s">
        <v>12818</v>
      </c>
      <c r="H2041" s="82" t="s">
        <v>12819</v>
      </c>
      <c r="I2041" s="79">
        <v>0</v>
      </c>
      <c r="J2041" s="79" t="s">
        <v>12820</v>
      </c>
      <c r="K2041" s="79" t="s">
        <v>12821</v>
      </c>
      <c r="L2041" s="120" t="s">
        <v>12822</v>
      </c>
      <c r="M2041" s="120" t="s">
        <v>12822</v>
      </c>
      <c r="O2041" s="120" t="s">
        <v>12800</v>
      </c>
      <c r="P2041" s="91" t="s">
        <v>417</v>
      </c>
      <c r="Q2041" s="91" t="s">
        <v>417</v>
      </c>
      <c r="R2041" s="91"/>
      <c r="S2041" s="79" t="s">
        <v>418</v>
      </c>
      <c r="T2041" s="80"/>
      <c r="U2041" s="80"/>
      <c r="V2041" s="101"/>
      <c r="W2041" s="101"/>
      <c r="X2041" s="101"/>
      <c r="Y2041" s="101"/>
      <c r="Z2041" s="101"/>
      <c r="AA2041" s="76"/>
      <c r="AB2041" s="101"/>
      <c r="AC2041" s="101"/>
      <c r="AD2041" s="101"/>
      <c r="AE2041" s="101"/>
      <c r="AF2041" s="101"/>
      <c r="AG2041" s="101"/>
      <c r="AH2041" s="101"/>
      <c r="AI2041" s="101"/>
      <c r="AJ2041" s="101"/>
      <c r="AK2041" s="101"/>
      <c r="AL2041" s="101"/>
      <c r="AM2041" s="101"/>
      <c r="AO2041" s="101"/>
    </row>
    <row r="2042" spans="1:42" s="79" customFormat="1" ht="11.45" customHeight="1">
      <c r="A2042" s="82">
        <v>20200130142803</v>
      </c>
      <c r="B2042" s="82">
        <v>20191114101316</v>
      </c>
      <c r="C2042" s="82">
        <v>20191218174263</v>
      </c>
      <c r="D2042" s="79">
        <v>2408</v>
      </c>
      <c r="E2042" s="82" t="s">
        <v>31</v>
      </c>
      <c r="F2042" s="118">
        <v>51</v>
      </c>
      <c r="G2042" s="82" t="s">
        <v>12823</v>
      </c>
      <c r="H2042" s="82" t="s">
        <v>12824</v>
      </c>
      <c r="I2042" s="79">
        <v>0</v>
      </c>
      <c r="J2042" s="79" t="s">
        <v>12825</v>
      </c>
      <c r="K2042" s="79" t="s">
        <v>12826</v>
      </c>
      <c r="L2042" s="120" t="s">
        <v>12827</v>
      </c>
      <c r="M2042" s="120" t="s">
        <v>12827</v>
      </c>
      <c r="O2042" s="120" t="s">
        <v>12800</v>
      </c>
      <c r="P2042" s="91" t="s">
        <v>417</v>
      </c>
      <c r="Q2042" s="91" t="s">
        <v>417</v>
      </c>
      <c r="R2042" s="91"/>
      <c r="S2042" s="79" t="s">
        <v>418</v>
      </c>
      <c r="T2042" s="80"/>
      <c r="U2042" s="80"/>
      <c r="V2042" s="101"/>
      <c r="W2042" s="101"/>
      <c r="X2042" s="101"/>
      <c r="Y2042" s="101"/>
      <c r="Z2042" s="101"/>
      <c r="AA2042" s="76"/>
      <c r="AB2042" s="101"/>
      <c r="AC2042" s="101"/>
      <c r="AD2042" s="101"/>
      <c r="AE2042" s="101"/>
      <c r="AF2042" s="101"/>
      <c r="AG2042" s="101"/>
      <c r="AH2042" s="101"/>
      <c r="AI2042" s="101"/>
      <c r="AJ2042" s="101"/>
      <c r="AK2042" s="101"/>
      <c r="AL2042" s="101"/>
      <c r="AM2042" s="101"/>
      <c r="AO2042" s="101"/>
    </row>
    <row r="2043" spans="1:42" s="79" customFormat="1" ht="11.45" customHeight="1">
      <c r="A2043" s="82">
        <v>20200130142804</v>
      </c>
      <c r="B2043" s="82">
        <v>20191114101316</v>
      </c>
      <c r="C2043" s="82">
        <v>20191218174263</v>
      </c>
      <c r="D2043" s="79">
        <v>2409</v>
      </c>
      <c r="E2043" s="82" t="s">
        <v>31</v>
      </c>
      <c r="F2043" s="118">
        <v>51</v>
      </c>
      <c r="G2043" s="82" t="s">
        <v>12828</v>
      </c>
      <c r="H2043" s="82" t="s">
        <v>12829</v>
      </c>
      <c r="I2043" s="79">
        <v>0</v>
      </c>
      <c r="J2043" s="79" t="s">
        <v>12830</v>
      </c>
      <c r="K2043" s="79" t="s">
        <v>12831</v>
      </c>
      <c r="L2043" s="120" t="s">
        <v>12832</v>
      </c>
      <c r="M2043" s="120" t="s">
        <v>12833</v>
      </c>
      <c r="O2043" s="120" t="s">
        <v>12800</v>
      </c>
      <c r="P2043" s="91" t="s">
        <v>417</v>
      </c>
      <c r="Q2043" s="91" t="s">
        <v>417</v>
      </c>
      <c r="R2043" s="91"/>
      <c r="S2043" s="79" t="s">
        <v>418</v>
      </c>
      <c r="T2043" s="80"/>
      <c r="U2043" s="80"/>
      <c r="V2043" s="101"/>
      <c r="W2043" s="101"/>
      <c r="X2043" s="101"/>
      <c r="Y2043" s="101"/>
      <c r="Z2043" s="101"/>
      <c r="AA2043" s="76"/>
      <c r="AB2043" s="101"/>
      <c r="AC2043" s="101"/>
      <c r="AD2043" s="101"/>
      <c r="AE2043" s="101"/>
      <c r="AF2043" s="101"/>
      <c r="AG2043" s="101"/>
      <c r="AH2043" s="101"/>
      <c r="AI2043" s="101"/>
      <c r="AJ2043" s="101"/>
      <c r="AK2043" s="101"/>
      <c r="AL2043" s="101"/>
      <c r="AM2043" s="101"/>
      <c r="AO2043" s="101"/>
    </row>
    <row r="2044" spans="1:42" s="79" customFormat="1" ht="11.45" customHeight="1">
      <c r="A2044" s="82">
        <v>20221013141800</v>
      </c>
      <c r="B2044" s="82">
        <v>20221013141800</v>
      </c>
      <c r="C2044" s="82">
        <v>20191114101316</v>
      </c>
      <c r="D2044" s="79">
        <v>2410</v>
      </c>
      <c r="E2044" s="82"/>
      <c r="F2044" s="118">
        <v>51</v>
      </c>
      <c r="G2044" s="5" t="s">
        <v>12834</v>
      </c>
      <c r="H2044" s="82" t="s">
        <v>12835</v>
      </c>
      <c r="I2044" s="79">
        <v>8</v>
      </c>
      <c r="J2044" s="5" t="s">
        <v>12836</v>
      </c>
      <c r="K2044" s="79" t="s">
        <v>12837</v>
      </c>
      <c r="L2044" s="120" t="s">
        <v>12838</v>
      </c>
      <c r="M2044" s="120" t="s">
        <v>12838</v>
      </c>
      <c r="N2044" s="79" t="s">
        <v>12710</v>
      </c>
      <c r="O2044" s="120" t="s">
        <v>12800</v>
      </c>
      <c r="P2044" s="91" t="s">
        <v>417</v>
      </c>
      <c r="Q2044" s="91" t="s">
        <v>417</v>
      </c>
      <c r="R2044" s="91"/>
      <c r="S2044" s="79" t="s">
        <v>418</v>
      </c>
      <c r="T2044" s="80"/>
      <c r="U2044" s="80"/>
      <c r="V2044" s="101" t="s">
        <v>105</v>
      </c>
      <c r="W2044" s="76" t="s">
        <v>105</v>
      </c>
      <c r="X2044" s="101" t="s">
        <v>105</v>
      </c>
      <c r="Y2044" s="101" t="s">
        <v>105</v>
      </c>
      <c r="Z2044" s="101" t="s">
        <v>105</v>
      </c>
      <c r="AA2044" s="76" t="s">
        <v>105</v>
      </c>
      <c r="AB2044" s="101" t="s">
        <v>105</v>
      </c>
      <c r="AC2044" s="101" t="s">
        <v>105</v>
      </c>
      <c r="AD2044" s="101" t="s">
        <v>105</v>
      </c>
      <c r="AE2044" s="101" t="s">
        <v>105</v>
      </c>
      <c r="AF2044" s="101"/>
      <c r="AG2044" s="101"/>
      <c r="AH2044" s="101"/>
      <c r="AI2044" s="101"/>
      <c r="AJ2044" s="101"/>
      <c r="AK2044" s="101"/>
      <c r="AL2044" s="101"/>
      <c r="AM2044" s="101"/>
      <c r="AO2044" s="101"/>
    </row>
    <row r="2045" spans="1:42" s="79" customFormat="1" ht="11.45" customHeight="1">
      <c r="A2045" s="82">
        <v>20191114101317</v>
      </c>
      <c r="B2045" s="82">
        <v>20191114101317</v>
      </c>
      <c r="C2045" s="82">
        <v>20191218174263</v>
      </c>
      <c r="D2045" s="79">
        <v>2411</v>
      </c>
      <c r="E2045" s="82"/>
      <c r="F2045" s="118">
        <v>51</v>
      </c>
      <c r="G2045" s="82" t="s">
        <v>12839</v>
      </c>
      <c r="H2045" s="82" t="s">
        <v>12840</v>
      </c>
      <c r="I2045" s="79">
        <v>7</v>
      </c>
      <c r="J2045" s="79" t="s">
        <v>12841</v>
      </c>
      <c r="K2045" s="79" t="s">
        <v>12842</v>
      </c>
      <c r="L2045" s="120" t="s">
        <v>12441</v>
      </c>
      <c r="M2045" s="120" t="s">
        <v>12442</v>
      </c>
      <c r="N2045" s="79" t="s">
        <v>12710</v>
      </c>
      <c r="O2045" s="120" t="s">
        <v>12843</v>
      </c>
      <c r="P2045" s="91" t="s">
        <v>417</v>
      </c>
      <c r="Q2045" s="91" t="s">
        <v>417</v>
      </c>
      <c r="R2045" s="91"/>
      <c r="S2045" s="79" t="s">
        <v>12844</v>
      </c>
      <c r="T2045" s="91" t="s">
        <v>12845</v>
      </c>
      <c r="U2045" s="80" t="s">
        <v>12846</v>
      </c>
      <c r="V2045" s="101" t="s">
        <v>420</v>
      </c>
      <c r="W2045" s="76" t="s">
        <v>420</v>
      </c>
      <c r="X2045" s="101" t="s">
        <v>421</v>
      </c>
      <c r="Y2045" s="101" t="s">
        <v>420</v>
      </c>
      <c r="Z2045" s="101" t="s">
        <v>420</v>
      </c>
      <c r="AA2045" s="76" t="s">
        <v>420</v>
      </c>
      <c r="AB2045" s="101" t="s">
        <v>420</v>
      </c>
      <c r="AC2045" s="101" t="s">
        <v>421</v>
      </c>
      <c r="AD2045" s="101" t="s">
        <v>421</v>
      </c>
      <c r="AE2045" s="101" t="s">
        <v>420</v>
      </c>
      <c r="AF2045" s="101" t="s">
        <v>99</v>
      </c>
      <c r="AG2045" s="101" t="s">
        <v>112</v>
      </c>
      <c r="AH2045" s="101"/>
      <c r="AI2045" s="101" t="s">
        <v>437</v>
      </c>
      <c r="AJ2045" s="101" t="s">
        <v>509</v>
      </c>
      <c r="AK2045" s="101"/>
      <c r="AL2045" s="101" t="s">
        <v>418</v>
      </c>
      <c r="AM2045" s="101"/>
      <c r="AO2045" s="101">
        <v>30828</v>
      </c>
      <c r="AP2045" s="79" t="s">
        <v>12847</v>
      </c>
    </row>
    <row r="2046" spans="1:42" s="79" customFormat="1" ht="11.45" customHeight="1">
      <c r="A2046" s="82">
        <v>20200130142805</v>
      </c>
      <c r="B2046" s="82">
        <v>20191114101317</v>
      </c>
      <c r="C2046" s="82">
        <v>20191218174263</v>
      </c>
      <c r="D2046" s="79">
        <v>2412</v>
      </c>
      <c r="E2046" s="82" t="s">
        <v>31</v>
      </c>
      <c r="F2046" s="118">
        <v>51</v>
      </c>
      <c r="G2046" s="82" t="s">
        <v>12848</v>
      </c>
      <c r="H2046" s="82" t="s">
        <v>12849</v>
      </c>
      <c r="I2046" s="79">
        <v>0</v>
      </c>
      <c r="J2046" s="79" t="s">
        <v>12850</v>
      </c>
      <c r="K2046" s="79" t="s">
        <v>12851</v>
      </c>
      <c r="L2046" s="120" t="s">
        <v>12852</v>
      </c>
      <c r="M2046" s="120" t="s">
        <v>12853</v>
      </c>
      <c r="O2046" s="120" t="s">
        <v>12843</v>
      </c>
      <c r="P2046" s="91" t="s">
        <v>417</v>
      </c>
      <c r="Q2046" s="91" t="s">
        <v>417</v>
      </c>
      <c r="R2046" s="91"/>
      <c r="S2046" s="79" t="s">
        <v>418</v>
      </c>
      <c r="T2046" s="80"/>
      <c r="U2046" s="80"/>
      <c r="V2046" s="101"/>
      <c r="W2046" s="101"/>
      <c r="X2046" s="101"/>
      <c r="Y2046" s="101"/>
      <c r="Z2046" s="101"/>
      <c r="AA2046" s="76"/>
      <c r="AB2046" s="101"/>
      <c r="AC2046" s="101"/>
      <c r="AD2046" s="101"/>
      <c r="AE2046" s="101"/>
      <c r="AF2046" s="101"/>
      <c r="AG2046" s="101"/>
      <c r="AH2046" s="101"/>
      <c r="AI2046" s="101"/>
      <c r="AJ2046" s="101"/>
      <c r="AK2046" s="101"/>
      <c r="AL2046" s="101"/>
      <c r="AM2046" s="101"/>
      <c r="AO2046" s="101"/>
    </row>
    <row r="2047" spans="1:42" s="79" customFormat="1" ht="11.45" customHeight="1">
      <c r="A2047" s="82">
        <v>20200130142806</v>
      </c>
      <c r="B2047" s="82">
        <v>20191114101317</v>
      </c>
      <c r="C2047" s="82">
        <v>20191218174263</v>
      </c>
      <c r="D2047" s="79">
        <v>2413</v>
      </c>
      <c r="E2047" s="82" t="s">
        <v>31</v>
      </c>
      <c r="F2047" s="118">
        <v>51</v>
      </c>
      <c r="G2047" s="82" t="s">
        <v>12854</v>
      </c>
      <c r="H2047" s="82" t="s">
        <v>12855</v>
      </c>
      <c r="I2047" s="79">
        <v>0</v>
      </c>
      <c r="J2047" s="79" t="s">
        <v>12856</v>
      </c>
      <c r="K2047" s="79" t="s">
        <v>12857</v>
      </c>
      <c r="L2047" s="120" t="s">
        <v>12858</v>
      </c>
      <c r="M2047" s="120" t="s">
        <v>12858</v>
      </c>
      <c r="O2047" s="120" t="s">
        <v>12843</v>
      </c>
      <c r="P2047" s="91" t="s">
        <v>417</v>
      </c>
      <c r="Q2047" s="91" t="s">
        <v>417</v>
      </c>
      <c r="R2047" s="91"/>
      <c r="S2047" s="79" t="s">
        <v>418</v>
      </c>
      <c r="T2047" s="80"/>
      <c r="U2047" s="80"/>
      <c r="V2047" s="101"/>
      <c r="W2047" s="101"/>
      <c r="X2047" s="101"/>
      <c r="Y2047" s="101"/>
      <c r="Z2047" s="101"/>
      <c r="AA2047" s="76"/>
      <c r="AB2047" s="101"/>
      <c r="AC2047" s="101"/>
      <c r="AD2047" s="101"/>
      <c r="AE2047" s="101"/>
      <c r="AF2047" s="101"/>
      <c r="AG2047" s="101"/>
      <c r="AH2047" s="101"/>
      <c r="AI2047" s="101"/>
      <c r="AJ2047" s="101"/>
      <c r="AK2047" s="101"/>
      <c r="AL2047" s="101"/>
      <c r="AM2047" s="101"/>
      <c r="AO2047" s="101"/>
    </row>
    <row r="2048" spans="1:42" s="79" customFormat="1" ht="11.45" customHeight="1">
      <c r="A2048" s="82">
        <v>20200130142807</v>
      </c>
      <c r="B2048" s="82">
        <v>20191114101317</v>
      </c>
      <c r="C2048" s="82">
        <v>20191218174263</v>
      </c>
      <c r="D2048" s="79">
        <v>2414</v>
      </c>
      <c r="E2048" s="82" t="s">
        <v>31</v>
      </c>
      <c r="F2048" s="118">
        <v>51</v>
      </c>
      <c r="G2048" s="82" t="s">
        <v>12859</v>
      </c>
      <c r="H2048" s="82" t="s">
        <v>12860</v>
      </c>
      <c r="I2048" s="79">
        <v>0</v>
      </c>
      <c r="J2048" s="79" t="s">
        <v>12841</v>
      </c>
      <c r="K2048" s="79" t="s">
        <v>12842</v>
      </c>
      <c r="L2048" s="120" t="s">
        <v>12861</v>
      </c>
      <c r="M2048" s="120" t="s">
        <v>12862</v>
      </c>
      <c r="O2048" s="120" t="s">
        <v>12843</v>
      </c>
      <c r="P2048" s="91" t="s">
        <v>417</v>
      </c>
      <c r="Q2048" s="91" t="s">
        <v>417</v>
      </c>
      <c r="R2048" s="91"/>
      <c r="S2048" s="79" t="s">
        <v>418</v>
      </c>
      <c r="T2048" s="80"/>
      <c r="U2048" s="80"/>
      <c r="V2048" s="101"/>
      <c r="W2048" s="101"/>
      <c r="X2048" s="101"/>
      <c r="Y2048" s="101"/>
      <c r="Z2048" s="101"/>
      <c r="AA2048" s="76"/>
      <c r="AB2048" s="101"/>
      <c r="AC2048" s="101"/>
      <c r="AD2048" s="101"/>
      <c r="AE2048" s="101"/>
      <c r="AF2048" s="101"/>
      <c r="AG2048" s="101"/>
      <c r="AH2048" s="101"/>
      <c r="AI2048" s="101"/>
      <c r="AJ2048" s="101"/>
      <c r="AK2048" s="101"/>
      <c r="AL2048" s="101"/>
      <c r="AM2048" s="101"/>
      <c r="AO2048" s="101">
        <v>30828</v>
      </c>
    </row>
    <row r="2049" spans="1:42" s="79" customFormat="1" ht="11.45" customHeight="1">
      <c r="A2049" s="82">
        <v>20200130142900</v>
      </c>
      <c r="B2049" s="82">
        <v>20191114101317</v>
      </c>
      <c r="C2049" s="82">
        <v>20191218174263</v>
      </c>
      <c r="D2049" s="79">
        <v>2415</v>
      </c>
      <c r="E2049" s="82" t="s">
        <v>31</v>
      </c>
      <c r="F2049" s="118">
        <v>51</v>
      </c>
      <c r="G2049" s="82" t="s">
        <v>12863</v>
      </c>
      <c r="H2049" s="82" t="s">
        <v>12864</v>
      </c>
      <c r="I2049" s="79">
        <v>0</v>
      </c>
      <c r="J2049" s="79" t="s">
        <v>12841</v>
      </c>
      <c r="K2049" s="79" t="s">
        <v>12842</v>
      </c>
      <c r="L2049" s="120" t="s">
        <v>6059</v>
      </c>
      <c r="M2049" s="120" t="s">
        <v>6059</v>
      </c>
      <c r="O2049" s="120" t="s">
        <v>12843</v>
      </c>
      <c r="P2049" s="91" t="s">
        <v>417</v>
      </c>
      <c r="Q2049" s="91" t="s">
        <v>417</v>
      </c>
      <c r="R2049" s="91"/>
      <c r="S2049" s="79" t="s">
        <v>418</v>
      </c>
      <c r="T2049" s="80"/>
      <c r="U2049" s="80"/>
      <c r="V2049" s="101"/>
      <c r="W2049" s="101"/>
      <c r="X2049" s="101"/>
      <c r="Y2049" s="101"/>
      <c r="Z2049" s="101"/>
      <c r="AA2049" s="76"/>
      <c r="AB2049" s="101"/>
      <c r="AC2049" s="101"/>
      <c r="AD2049" s="101"/>
      <c r="AE2049" s="101"/>
      <c r="AF2049" s="101"/>
      <c r="AG2049" s="101"/>
      <c r="AH2049" s="101"/>
      <c r="AI2049" s="101"/>
      <c r="AJ2049" s="101"/>
      <c r="AK2049" s="101"/>
      <c r="AL2049" s="101"/>
      <c r="AM2049" s="101"/>
      <c r="AO2049" s="101">
        <v>30828</v>
      </c>
    </row>
    <row r="2050" spans="1:42" s="79" customFormat="1" ht="11.45" customHeight="1">
      <c r="A2050" s="82">
        <v>20200130142901</v>
      </c>
      <c r="B2050" s="82">
        <v>20191114101317</v>
      </c>
      <c r="C2050" s="82">
        <v>20191218174263</v>
      </c>
      <c r="D2050" s="79">
        <v>2416</v>
      </c>
      <c r="E2050" s="82" t="s">
        <v>31</v>
      </c>
      <c r="F2050" s="118">
        <v>51</v>
      </c>
      <c r="G2050" s="82" t="s">
        <v>12865</v>
      </c>
      <c r="H2050" s="82" t="s">
        <v>12866</v>
      </c>
      <c r="I2050" s="79">
        <v>0</v>
      </c>
      <c r="J2050" s="79" t="s">
        <v>12867</v>
      </c>
      <c r="K2050" s="79" t="s">
        <v>12868</v>
      </c>
      <c r="L2050" s="120" t="s">
        <v>12869</v>
      </c>
      <c r="M2050" s="120" t="s">
        <v>12870</v>
      </c>
      <c r="O2050" s="120" t="s">
        <v>12843</v>
      </c>
      <c r="P2050" s="91" t="s">
        <v>417</v>
      </c>
      <c r="Q2050" s="91" t="s">
        <v>417</v>
      </c>
      <c r="R2050" s="91"/>
      <c r="S2050" s="79" t="s">
        <v>418</v>
      </c>
      <c r="T2050" s="80"/>
      <c r="U2050" s="80"/>
      <c r="V2050" s="101"/>
      <c r="W2050" s="101"/>
      <c r="X2050" s="101"/>
      <c r="Y2050" s="101"/>
      <c r="Z2050" s="101"/>
      <c r="AA2050" s="76"/>
      <c r="AB2050" s="101"/>
      <c r="AC2050" s="101"/>
      <c r="AD2050" s="101"/>
      <c r="AE2050" s="101"/>
      <c r="AF2050" s="101"/>
      <c r="AG2050" s="101"/>
      <c r="AH2050" s="101"/>
      <c r="AI2050" s="101"/>
      <c r="AJ2050" s="101"/>
      <c r="AK2050" s="101"/>
      <c r="AL2050" s="101"/>
      <c r="AM2050" s="101"/>
      <c r="AO2050" s="101"/>
    </row>
    <row r="2051" spans="1:42" s="79" customFormat="1" ht="11.45" customHeight="1">
      <c r="A2051" s="82">
        <v>20200130142902</v>
      </c>
      <c r="B2051" s="82">
        <v>20191114101317</v>
      </c>
      <c r="C2051" s="82">
        <v>20191218174263</v>
      </c>
      <c r="D2051" s="79">
        <v>2417</v>
      </c>
      <c r="E2051" s="82" t="s">
        <v>31</v>
      </c>
      <c r="F2051" s="118">
        <v>51</v>
      </c>
      <c r="G2051" s="82" t="s">
        <v>12871</v>
      </c>
      <c r="H2051" s="82" t="s">
        <v>12872</v>
      </c>
      <c r="I2051" s="79">
        <v>0</v>
      </c>
      <c r="J2051" s="79" t="s">
        <v>12867</v>
      </c>
      <c r="K2051" s="79" t="s">
        <v>12868</v>
      </c>
      <c r="L2051" s="120" t="s">
        <v>12873</v>
      </c>
      <c r="M2051" s="120" t="s">
        <v>12874</v>
      </c>
      <c r="O2051" s="120" t="s">
        <v>12843</v>
      </c>
      <c r="P2051" s="91" t="s">
        <v>417</v>
      </c>
      <c r="Q2051" s="91" t="s">
        <v>417</v>
      </c>
      <c r="R2051" s="91"/>
      <c r="S2051" s="79" t="s">
        <v>418</v>
      </c>
      <c r="T2051" s="80"/>
      <c r="U2051" s="80"/>
      <c r="V2051" s="101"/>
      <c r="W2051" s="101"/>
      <c r="X2051" s="101"/>
      <c r="Y2051" s="101"/>
      <c r="Z2051" s="101"/>
      <c r="AA2051" s="76"/>
      <c r="AB2051" s="101"/>
      <c r="AC2051" s="101"/>
      <c r="AD2051" s="101"/>
      <c r="AE2051" s="101"/>
      <c r="AF2051" s="101"/>
      <c r="AG2051" s="101"/>
      <c r="AH2051" s="101"/>
      <c r="AI2051" s="101"/>
      <c r="AJ2051" s="101"/>
      <c r="AK2051" s="101"/>
      <c r="AL2051" s="101"/>
      <c r="AM2051" s="101"/>
      <c r="AO2051" s="101"/>
    </row>
    <row r="2052" spans="1:42" s="79" customFormat="1" ht="11.45" customHeight="1">
      <c r="A2052" s="82">
        <v>20191114101318</v>
      </c>
      <c r="B2052" s="82">
        <v>20191114101318</v>
      </c>
      <c r="C2052" s="82">
        <v>20191218174263</v>
      </c>
      <c r="D2052" s="79">
        <v>2418</v>
      </c>
      <c r="E2052" s="82"/>
      <c r="F2052" s="118">
        <v>51</v>
      </c>
      <c r="G2052" s="82" t="s">
        <v>12875</v>
      </c>
      <c r="H2052" s="82" t="s">
        <v>12876</v>
      </c>
      <c r="I2052" s="79">
        <v>7</v>
      </c>
      <c r="J2052" s="79" t="s">
        <v>12877</v>
      </c>
      <c r="K2052" s="79" t="s">
        <v>12878</v>
      </c>
      <c r="L2052" s="120" t="s">
        <v>12879</v>
      </c>
      <c r="M2052" s="120" t="s">
        <v>12879</v>
      </c>
      <c r="N2052" s="79" t="s">
        <v>12710</v>
      </c>
      <c r="O2052" s="120" t="s">
        <v>12880</v>
      </c>
      <c r="P2052" s="91" t="s">
        <v>417</v>
      </c>
      <c r="Q2052" s="91" t="s">
        <v>417</v>
      </c>
      <c r="R2052" s="91"/>
      <c r="S2052" s="79" t="s">
        <v>12881</v>
      </c>
      <c r="T2052" s="91" t="s">
        <v>12882</v>
      </c>
      <c r="U2052" s="80" t="s">
        <v>12883</v>
      </c>
      <c r="V2052" s="101" t="s">
        <v>420</v>
      </c>
      <c r="W2052" s="76" t="s">
        <v>420</v>
      </c>
      <c r="X2052" s="101" t="s">
        <v>421</v>
      </c>
      <c r="Y2052" s="101" t="s">
        <v>422</v>
      </c>
      <c r="Z2052" s="101" t="s">
        <v>420</v>
      </c>
      <c r="AA2052" s="76" t="s">
        <v>421</v>
      </c>
      <c r="AB2052" s="101" t="s">
        <v>421</v>
      </c>
      <c r="AC2052" s="101" t="s">
        <v>421</v>
      </c>
      <c r="AD2052" s="101" t="s">
        <v>421</v>
      </c>
      <c r="AE2052" s="101" t="s">
        <v>421</v>
      </c>
      <c r="AF2052" s="101" t="s">
        <v>99</v>
      </c>
      <c r="AG2052" s="101" t="s">
        <v>112</v>
      </c>
      <c r="AH2052" s="101"/>
      <c r="AI2052" s="101" t="s">
        <v>3943</v>
      </c>
      <c r="AJ2052" s="101" t="s">
        <v>2939</v>
      </c>
      <c r="AK2052" s="101"/>
      <c r="AL2052" s="101" t="s">
        <v>418</v>
      </c>
      <c r="AM2052" s="101"/>
      <c r="AO2052" s="101">
        <v>30626</v>
      </c>
    </row>
    <row r="2053" spans="1:42" s="79" customFormat="1" ht="11.45" customHeight="1">
      <c r="A2053" s="82">
        <v>20191114101319</v>
      </c>
      <c r="B2053" s="82">
        <v>20191114101319</v>
      </c>
      <c r="C2053" s="82">
        <v>20191218174263</v>
      </c>
      <c r="D2053" s="79">
        <v>2419</v>
      </c>
      <c r="E2053" s="82"/>
      <c r="F2053" s="118">
        <v>51</v>
      </c>
      <c r="G2053" s="82" t="s">
        <v>12884</v>
      </c>
      <c r="H2053" s="82" t="s">
        <v>12885</v>
      </c>
      <c r="I2053" s="79">
        <v>7</v>
      </c>
      <c r="J2053" s="79" t="s">
        <v>12886</v>
      </c>
      <c r="K2053" s="79" t="s">
        <v>12887</v>
      </c>
      <c r="L2053" s="120" t="s">
        <v>12441</v>
      </c>
      <c r="M2053" s="120" t="s">
        <v>12442</v>
      </c>
      <c r="N2053" s="79" t="s">
        <v>12710</v>
      </c>
      <c r="O2053" s="120" t="s">
        <v>12888</v>
      </c>
      <c r="P2053" s="91" t="s">
        <v>417</v>
      </c>
      <c r="Q2053" s="91" t="s">
        <v>417</v>
      </c>
      <c r="R2053" s="91"/>
      <c r="S2053" s="79" t="s">
        <v>12889</v>
      </c>
      <c r="T2053" s="91" t="s">
        <v>12890</v>
      </c>
      <c r="U2053" s="80" t="s">
        <v>12891</v>
      </c>
      <c r="V2053" s="101" t="s">
        <v>420</v>
      </c>
      <c r="W2053" s="76" t="s">
        <v>420</v>
      </c>
      <c r="X2053" s="101" t="s">
        <v>420</v>
      </c>
      <c r="Y2053" s="101" t="s">
        <v>420</v>
      </c>
      <c r="Z2053" s="101" t="s">
        <v>422</v>
      </c>
      <c r="AA2053" s="76" t="s">
        <v>420</v>
      </c>
      <c r="AB2053" s="101" t="s">
        <v>420</v>
      </c>
      <c r="AC2053" s="101" t="s">
        <v>420</v>
      </c>
      <c r="AD2053" s="101" t="s">
        <v>420</v>
      </c>
      <c r="AE2053" s="101" t="s">
        <v>420</v>
      </c>
      <c r="AF2053" s="101" t="s">
        <v>99</v>
      </c>
      <c r="AG2053" s="101" t="s">
        <v>112</v>
      </c>
      <c r="AH2053" s="101"/>
      <c r="AI2053" s="101" t="s">
        <v>508</v>
      </c>
      <c r="AJ2053" s="101" t="s">
        <v>509</v>
      </c>
      <c r="AK2053" s="101"/>
      <c r="AL2053" s="101" t="s">
        <v>418</v>
      </c>
      <c r="AM2053" s="101"/>
      <c r="AO2053" s="101">
        <v>30727</v>
      </c>
    </row>
    <row r="2054" spans="1:42" s="79" customFormat="1" ht="11.45" customHeight="1">
      <c r="A2054" s="82">
        <v>20200130142903</v>
      </c>
      <c r="B2054" s="82">
        <v>20191114101319</v>
      </c>
      <c r="C2054" s="82">
        <v>20191218174263</v>
      </c>
      <c r="D2054" s="79">
        <v>2420</v>
      </c>
      <c r="E2054" s="82" t="s">
        <v>31</v>
      </c>
      <c r="F2054" s="118">
        <v>51</v>
      </c>
      <c r="G2054" s="82" t="s">
        <v>12892</v>
      </c>
      <c r="H2054" s="82" t="s">
        <v>12893</v>
      </c>
      <c r="I2054" s="79">
        <v>0</v>
      </c>
      <c r="J2054" s="79" t="s">
        <v>12894</v>
      </c>
      <c r="K2054" s="79" t="s">
        <v>12895</v>
      </c>
      <c r="L2054" s="120" t="s">
        <v>12896</v>
      </c>
      <c r="M2054" s="120" t="s">
        <v>12896</v>
      </c>
      <c r="O2054" s="120" t="s">
        <v>12888</v>
      </c>
      <c r="P2054" s="91" t="s">
        <v>417</v>
      </c>
      <c r="Q2054" s="91" t="s">
        <v>417</v>
      </c>
      <c r="R2054" s="91"/>
      <c r="S2054" s="79" t="s">
        <v>418</v>
      </c>
      <c r="T2054" s="80"/>
      <c r="U2054" s="80"/>
      <c r="V2054" s="101"/>
      <c r="W2054" s="101"/>
      <c r="X2054" s="101"/>
      <c r="Y2054" s="101"/>
      <c r="Z2054" s="101"/>
      <c r="AA2054" s="76"/>
      <c r="AB2054" s="101"/>
      <c r="AC2054" s="101"/>
      <c r="AD2054" s="101"/>
      <c r="AE2054" s="101"/>
      <c r="AF2054" s="101"/>
      <c r="AG2054" s="101"/>
      <c r="AH2054" s="101"/>
      <c r="AI2054" s="101"/>
      <c r="AJ2054" s="101"/>
      <c r="AK2054" s="101"/>
      <c r="AL2054" s="101"/>
      <c r="AM2054" s="101"/>
      <c r="AO2054" s="101"/>
    </row>
    <row r="2055" spans="1:42" s="79" customFormat="1" ht="11.45" customHeight="1">
      <c r="A2055" s="82">
        <v>20200130142904</v>
      </c>
      <c r="B2055" s="82">
        <v>20191114101319</v>
      </c>
      <c r="C2055" s="82">
        <v>20191218174263</v>
      </c>
      <c r="D2055" s="79">
        <v>2421</v>
      </c>
      <c r="E2055" s="82" t="s">
        <v>31</v>
      </c>
      <c r="F2055" s="118">
        <v>51</v>
      </c>
      <c r="G2055" s="82" t="s">
        <v>12897</v>
      </c>
      <c r="H2055" s="82" t="s">
        <v>12898</v>
      </c>
      <c r="I2055" s="79">
        <v>0</v>
      </c>
      <c r="J2055" s="79" t="s">
        <v>12894</v>
      </c>
      <c r="K2055" s="79" t="s">
        <v>12895</v>
      </c>
      <c r="L2055" s="120" t="s">
        <v>12861</v>
      </c>
      <c r="M2055" s="120" t="s">
        <v>12862</v>
      </c>
      <c r="O2055" s="120" t="s">
        <v>12888</v>
      </c>
      <c r="P2055" s="91" t="s">
        <v>417</v>
      </c>
      <c r="Q2055" s="91" t="s">
        <v>417</v>
      </c>
      <c r="R2055" s="91"/>
      <c r="S2055" s="79" t="s">
        <v>418</v>
      </c>
      <c r="T2055" s="80"/>
      <c r="U2055" s="80"/>
      <c r="V2055" s="101"/>
      <c r="W2055" s="101"/>
      <c r="X2055" s="101"/>
      <c r="Y2055" s="101"/>
      <c r="Z2055" s="101"/>
      <c r="AA2055" s="76"/>
      <c r="AB2055" s="101"/>
      <c r="AC2055" s="101"/>
      <c r="AD2055" s="101"/>
      <c r="AE2055" s="101"/>
      <c r="AF2055" s="101"/>
      <c r="AG2055" s="101"/>
      <c r="AH2055" s="101"/>
      <c r="AI2055" s="101"/>
      <c r="AJ2055" s="101"/>
      <c r="AK2055" s="101"/>
      <c r="AL2055" s="101"/>
      <c r="AM2055" s="101"/>
      <c r="AO2055" s="101"/>
    </row>
    <row r="2056" spans="1:42" s="79" customFormat="1" ht="11.45" customHeight="1">
      <c r="A2056" s="82">
        <v>20200130142905</v>
      </c>
      <c r="B2056" s="82">
        <v>20191114101319</v>
      </c>
      <c r="C2056" s="82">
        <v>20191218174263</v>
      </c>
      <c r="D2056" s="79">
        <v>2422</v>
      </c>
      <c r="E2056" s="82" t="s">
        <v>31</v>
      </c>
      <c r="F2056" s="118">
        <v>51</v>
      </c>
      <c r="G2056" s="82" t="s">
        <v>12899</v>
      </c>
      <c r="H2056" s="82" t="s">
        <v>12900</v>
      </c>
      <c r="I2056" s="79">
        <v>0</v>
      </c>
      <c r="J2056" s="79" t="s">
        <v>12901</v>
      </c>
      <c r="K2056" s="79" t="s">
        <v>12902</v>
      </c>
      <c r="L2056" s="120" t="s">
        <v>12903</v>
      </c>
      <c r="M2056" s="120" t="s">
        <v>12903</v>
      </c>
      <c r="O2056" s="120" t="s">
        <v>12888</v>
      </c>
      <c r="P2056" s="91" t="s">
        <v>417</v>
      </c>
      <c r="Q2056" s="91" t="s">
        <v>417</v>
      </c>
      <c r="R2056" s="91"/>
      <c r="S2056" s="79" t="s">
        <v>418</v>
      </c>
      <c r="T2056" s="80"/>
      <c r="U2056" s="80"/>
      <c r="V2056" s="101"/>
      <c r="W2056" s="101"/>
      <c r="X2056" s="101"/>
      <c r="Y2056" s="101"/>
      <c r="Z2056" s="101"/>
      <c r="AA2056" s="76"/>
      <c r="AB2056" s="101"/>
      <c r="AC2056" s="101"/>
      <c r="AD2056" s="101"/>
      <c r="AE2056" s="101"/>
      <c r="AF2056" s="101"/>
      <c r="AG2056" s="101"/>
      <c r="AH2056" s="101"/>
      <c r="AI2056" s="101"/>
      <c r="AJ2056" s="101"/>
      <c r="AK2056" s="101"/>
      <c r="AL2056" s="101"/>
      <c r="AM2056" s="101"/>
      <c r="AO2056" s="101"/>
    </row>
    <row r="2057" spans="1:42" s="79" customFormat="1" ht="11.45" customHeight="1">
      <c r="A2057" s="82">
        <v>20200130142906</v>
      </c>
      <c r="B2057" s="82">
        <v>20191114101319</v>
      </c>
      <c r="C2057" s="82">
        <v>20191218174263</v>
      </c>
      <c r="D2057" s="79">
        <v>2423</v>
      </c>
      <c r="E2057" s="82" t="s">
        <v>742</v>
      </c>
      <c r="F2057" s="118">
        <v>51</v>
      </c>
      <c r="G2057" s="82" t="s">
        <v>12904</v>
      </c>
      <c r="H2057" s="82" t="s">
        <v>12905</v>
      </c>
      <c r="I2057" s="79">
        <v>0</v>
      </c>
      <c r="J2057" s="79" t="s">
        <v>12906</v>
      </c>
      <c r="K2057" s="79" t="s">
        <v>12907</v>
      </c>
      <c r="L2057" s="120" t="s">
        <v>10280</v>
      </c>
      <c r="M2057" s="120" t="s">
        <v>10280</v>
      </c>
      <c r="O2057" s="120" t="s">
        <v>12888</v>
      </c>
      <c r="P2057" s="91" t="s">
        <v>417</v>
      </c>
      <c r="Q2057" s="91" t="s">
        <v>417</v>
      </c>
      <c r="R2057" s="91"/>
      <c r="S2057" s="79" t="s">
        <v>418</v>
      </c>
      <c r="T2057" s="80"/>
      <c r="U2057" s="80"/>
      <c r="V2057" s="101"/>
      <c r="W2057" s="101"/>
      <c r="X2057" s="101"/>
      <c r="Y2057" s="101"/>
      <c r="Z2057" s="101"/>
      <c r="AA2057" s="76"/>
      <c r="AB2057" s="101"/>
      <c r="AC2057" s="101"/>
      <c r="AD2057" s="101"/>
      <c r="AE2057" s="101"/>
      <c r="AF2057" s="101"/>
      <c r="AG2057" s="101"/>
      <c r="AH2057" s="101"/>
      <c r="AI2057" s="101"/>
      <c r="AJ2057" s="101"/>
      <c r="AK2057" s="101"/>
      <c r="AL2057" s="101"/>
      <c r="AM2057" s="101"/>
      <c r="AO2057" s="101"/>
    </row>
    <row r="2058" spans="1:42" s="79" customFormat="1" ht="11.45" customHeight="1">
      <c r="A2058" s="82">
        <v>20200130143000</v>
      </c>
      <c r="B2058" s="82">
        <v>20191114101319</v>
      </c>
      <c r="C2058" s="82">
        <v>20191218174263</v>
      </c>
      <c r="D2058" s="79">
        <v>2424</v>
      </c>
      <c r="E2058" s="82" t="s">
        <v>742</v>
      </c>
      <c r="F2058" s="118">
        <v>51</v>
      </c>
      <c r="G2058" s="82" t="s">
        <v>12908</v>
      </c>
      <c r="H2058" s="82" t="s">
        <v>12909</v>
      </c>
      <c r="I2058" s="79">
        <v>0</v>
      </c>
      <c r="J2058" s="79" t="s">
        <v>12910</v>
      </c>
      <c r="K2058" s="79" t="s">
        <v>12911</v>
      </c>
      <c r="L2058" s="120" t="s">
        <v>10280</v>
      </c>
      <c r="M2058" s="120" t="s">
        <v>10280</v>
      </c>
      <c r="O2058" s="120" t="s">
        <v>12888</v>
      </c>
      <c r="P2058" s="91" t="s">
        <v>417</v>
      </c>
      <c r="Q2058" s="91" t="s">
        <v>417</v>
      </c>
      <c r="R2058" s="91"/>
      <c r="S2058" s="79" t="s">
        <v>418</v>
      </c>
      <c r="T2058" s="80"/>
      <c r="U2058" s="80"/>
      <c r="V2058" s="101"/>
      <c r="W2058" s="101"/>
      <c r="X2058" s="101"/>
      <c r="Y2058" s="101"/>
      <c r="Z2058" s="101"/>
      <c r="AA2058" s="76"/>
      <c r="AB2058" s="101"/>
      <c r="AC2058" s="101"/>
      <c r="AD2058" s="101"/>
      <c r="AE2058" s="101"/>
      <c r="AF2058" s="101"/>
      <c r="AG2058" s="101"/>
      <c r="AH2058" s="101"/>
      <c r="AI2058" s="101"/>
      <c r="AJ2058" s="101"/>
      <c r="AK2058" s="101"/>
      <c r="AL2058" s="101"/>
      <c r="AM2058" s="101"/>
      <c r="AO2058" s="101"/>
    </row>
    <row r="2059" spans="1:42" s="79" customFormat="1" ht="11.45" customHeight="1">
      <c r="A2059" s="82">
        <v>20200130143001</v>
      </c>
      <c r="B2059" s="82">
        <v>20191114101319</v>
      </c>
      <c r="C2059" s="82">
        <v>20191218174263</v>
      </c>
      <c r="D2059" s="79">
        <v>2425</v>
      </c>
      <c r="E2059" s="82" t="s">
        <v>31</v>
      </c>
      <c r="F2059" s="118">
        <v>51</v>
      </c>
      <c r="G2059" s="82" t="s">
        <v>12912</v>
      </c>
      <c r="H2059" s="82" t="s">
        <v>12913</v>
      </c>
      <c r="I2059" s="79">
        <v>0</v>
      </c>
      <c r="J2059" s="79" t="s">
        <v>12901</v>
      </c>
      <c r="K2059" s="79" t="s">
        <v>12902</v>
      </c>
      <c r="L2059" s="120" t="s">
        <v>12914</v>
      </c>
      <c r="M2059" s="120" t="s">
        <v>12915</v>
      </c>
      <c r="O2059" s="120" t="s">
        <v>12888</v>
      </c>
      <c r="P2059" s="91" t="s">
        <v>417</v>
      </c>
      <c r="Q2059" s="91" t="s">
        <v>417</v>
      </c>
      <c r="R2059" s="91"/>
      <c r="S2059" s="79" t="s">
        <v>418</v>
      </c>
      <c r="T2059" s="80"/>
      <c r="U2059" s="80"/>
      <c r="V2059" s="101"/>
      <c r="W2059" s="101"/>
      <c r="X2059" s="101"/>
      <c r="Y2059" s="101"/>
      <c r="Z2059" s="101"/>
      <c r="AA2059" s="76"/>
      <c r="AB2059" s="101"/>
      <c r="AC2059" s="101"/>
      <c r="AD2059" s="101"/>
      <c r="AE2059" s="101"/>
      <c r="AF2059" s="101"/>
      <c r="AG2059" s="101"/>
      <c r="AH2059" s="101"/>
      <c r="AI2059" s="101"/>
      <c r="AJ2059" s="101"/>
      <c r="AK2059" s="101"/>
      <c r="AL2059" s="101"/>
      <c r="AM2059" s="101"/>
      <c r="AO2059" s="101"/>
    </row>
    <row r="2060" spans="1:42" s="79" customFormat="1" ht="11.45" customHeight="1">
      <c r="A2060" s="82">
        <v>20220324174100</v>
      </c>
      <c r="B2060" s="82">
        <v>20220324174100</v>
      </c>
      <c r="C2060" s="82">
        <v>20191114101319</v>
      </c>
      <c r="D2060" s="79">
        <v>2426</v>
      </c>
      <c r="E2060" s="82"/>
      <c r="F2060" s="118">
        <v>51</v>
      </c>
      <c r="G2060" s="5" t="s">
        <v>12916</v>
      </c>
      <c r="H2060" s="82" t="s">
        <v>12917</v>
      </c>
      <c r="I2060" s="79">
        <v>8</v>
      </c>
      <c r="J2060" s="82" t="s">
        <v>728</v>
      </c>
      <c r="K2060" s="79" t="s">
        <v>730</v>
      </c>
      <c r="L2060" s="120" t="s">
        <v>12565</v>
      </c>
      <c r="M2060" s="120" t="s">
        <v>12565</v>
      </c>
      <c r="O2060" s="120"/>
      <c r="P2060" s="91" t="s">
        <v>417</v>
      </c>
      <c r="Q2060" s="91" t="s">
        <v>417</v>
      </c>
      <c r="R2060" s="91"/>
      <c r="S2060" s="79" t="s">
        <v>418</v>
      </c>
      <c r="T2060" s="80"/>
      <c r="U2060" s="80"/>
      <c r="V2060" s="101" t="s">
        <v>105</v>
      </c>
      <c r="W2060" s="76" t="s">
        <v>105</v>
      </c>
      <c r="X2060" s="101" t="s">
        <v>105</v>
      </c>
      <c r="Y2060" s="101" t="s">
        <v>105</v>
      </c>
      <c r="Z2060" s="101" t="s">
        <v>105</v>
      </c>
      <c r="AA2060" s="76" t="s">
        <v>105</v>
      </c>
      <c r="AB2060" s="101" t="s">
        <v>105</v>
      </c>
      <c r="AC2060" s="101" t="s">
        <v>105</v>
      </c>
      <c r="AD2060" s="101" t="s">
        <v>105</v>
      </c>
      <c r="AE2060" s="101" t="s">
        <v>105</v>
      </c>
      <c r="AF2060" s="101"/>
      <c r="AG2060" s="101"/>
      <c r="AH2060" s="101"/>
      <c r="AI2060" s="101"/>
      <c r="AJ2060" s="101"/>
      <c r="AK2060" s="101"/>
      <c r="AL2060" s="101"/>
      <c r="AM2060" s="101"/>
      <c r="AO2060" s="101"/>
    </row>
    <row r="2061" spans="1:42" s="79" customFormat="1" ht="11.45" customHeight="1">
      <c r="A2061" s="82">
        <v>20220324174101</v>
      </c>
      <c r="B2061" s="82">
        <v>20220324174101</v>
      </c>
      <c r="C2061" s="82">
        <v>20191114101319</v>
      </c>
      <c r="D2061" s="79">
        <v>2427</v>
      </c>
      <c r="E2061" s="82"/>
      <c r="F2061" s="118">
        <v>51</v>
      </c>
      <c r="G2061" s="5" t="s">
        <v>12918</v>
      </c>
      <c r="H2061" s="82" t="s">
        <v>12919</v>
      </c>
      <c r="I2061" s="79">
        <v>8</v>
      </c>
      <c r="J2061" s="5" t="s">
        <v>12920</v>
      </c>
      <c r="K2061" s="79" t="s">
        <v>12921</v>
      </c>
      <c r="L2061" s="120" t="s">
        <v>12922</v>
      </c>
      <c r="M2061" s="120" t="s">
        <v>12922</v>
      </c>
      <c r="O2061" s="120"/>
      <c r="P2061" s="91" t="s">
        <v>417</v>
      </c>
      <c r="Q2061" s="91" t="s">
        <v>417</v>
      </c>
      <c r="R2061" s="91"/>
      <c r="S2061" s="79" t="s">
        <v>418</v>
      </c>
      <c r="T2061" s="80"/>
      <c r="U2061" s="80"/>
      <c r="V2061" s="101" t="s">
        <v>105</v>
      </c>
      <c r="W2061" s="76" t="s">
        <v>105</v>
      </c>
      <c r="X2061" s="101" t="s">
        <v>105</v>
      </c>
      <c r="Y2061" s="101" t="s">
        <v>105</v>
      </c>
      <c r="Z2061" s="101" t="s">
        <v>105</v>
      </c>
      <c r="AA2061" s="76" t="s">
        <v>105</v>
      </c>
      <c r="AB2061" s="101" t="s">
        <v>105</v>
      </c>
      <c r="AC2061" s="101" t="s">
        <v>105</v>
      </c>
      <c r="AD2061" s="101" t="s">
        <v>105</v>
      </c>
      <c r="AE2061" s="101" t="s">
        <v>105</v>
      </c>
      <c r="AF2061" s="101"/>
      <c r="AG2061" s="101"/>
      <c r="AH2061" s="101"/>
      <c r="AI2061" s="101"/>
      <c r="AJ2061" s="101"/>
      <c r="AK2061" s="101"/>
      <c r="AL2061" s="101"/>
      <c r="AM2061" s="101"/>
      <c r="AO2061" s="101"/>
    </row>
    <row r="2062" spans="1:42" s="79" customFormat="1" ht="11.45" customHeight="1">
      <c r="A2062" s="82">
        <v>20191114101320</v>
      </c>
      <c r="B2062" s="82">
        <v>20191114101320</v>
      </c>
      <c r="C2062" s="82">
        <v>20191218174263</v>
      </c>
      <c r="D2062" s="79">
        <v>2428</v>
      </c>
      <c r="E2062" s="82"/>
      <c r="F2062" s="118">
        <v>51</v>
      </c>
      <c r="G2062" s="82" t="s">
        <v>12923</v>
      </c>
      <c r="H2062" s="82" t="s">
        <v>12924</v>
      </c>
      <c r="I2062" s="79">
        <v>7</v>
      </c>
      <c r="J2062" s="79" t="s">
        <v>12925</v>
      </c>
      <c r="K2062" s="79" t="s">
        <v>12926</v>
      </c>
      <c r="L2062" s="120" t="s">
        <v>12423</v>
      </c>
      <c r="M2062" s="120" t="s">
        <v>12423</v>
      </c>
      <c r="N2062" s="79" t="s">
        <v>12710</v>
      </c>
      <c r="O2062" s="120" t="s">
        <v>12927</v>
      </c>
      <c r="P2062" s="91" t="s">
        <v>417</v>
      </c>
      <c r="Q2062" s="91" t="s">
        <v>417</v>
      </c>
      <c r="R2062" s="91"/>
      <c r="S2062" s="79" t="s">
        <v>12928</v>
      </c>
      <c r="T2062" s="91" t="s">
        <v>12929</v>
      </c>
      <c r="U2062" s="80" t="s">
        <v>12930</v>
      </c>
      <c r="V2062" s="101" t="s">
        <v>420</v>
      </c>
      <c r="W2062" s="76" t="s">
        <v>420</v>
      </c>
      <c r="X2062" s="101" t="s">
        <v>420</v>
      </c>
      <c r="Y2062" s="101" t="s">
        <v>420</v>
      </c>
      <c r="Z2062" s="101" t="s">
        <v>420</v>
      </c>
      <c r="AA2062" s="76" t="s">
        <v>420</v>
      </c>
      <c r="AB2062" s="101" t="s">
        <v>420</v>
      </c>
      <c r="AC2062" s="101" t="s">
        <v>420</v>
      </c>
      <c r="AD2062" s="101" t="s">
        <v>421</v>
      </c>
      <c r="AE2062" s="101" t="s">
        <v>421</v>
      </c>
      <c r="AF2062" s="101" t="s">
        <v>99</v>
      </c>
      <c r="AG2062" s="101" t="s">
        <v>112</v>
      </c>
      <c r="AH2062" s="101"/>
      <c r="AI2062" s="101" t="s">
        <v>508</v>
      </c>
      <c r="AJ2062" s="101" t="s">
        <v>438</v>
      </c>
      <c r="AK2062" s="101"/>
      <c r="AL2062" s="101" t="s">
        <v>418</v>
      </c>
      <c r="AM2062" s="101"/>
      <c r="AO2062" s="101">
        <v>31084</v>
      </c>
      <c r="AP2062" s="79" t="s">
        <v>12847</v>
      </c>
    </row>
    <row r="2063" spans="1:42" s="79" customFormat="1" ht="11.45" customHeight="1">
      <c r="A2063" s="82">
        <v>20200130143003</v>
      </c>
      <c r="B2063" s="82">
        <v>20191114101320</v>
      </c>
      <c r="C2063" s="82">
        <v>20191218174263</v>
      </c>
      <c r="D2063" s="79">
        <v>2429</v>
      </c>
      <c r="E2063" s="82" t="s">
        <v>31</v>
      </c>
      <c r="F2063" s="118">
        <v>51</v>
      </c>
      <c r="G2063" s="82" t="s">
        <v>12931</v>
      </c>
      <c r="H2063" s="82" t="s">
        <v>12932</v>
      </c>
      <c r="I2063" s="79">
        <v>0</v>
      </c>
      <c r="J2063" s="79" t="s">
        <v>12722</v>
      </c>
      <c r="K2063" s="79" t="s">
        <v>12933</v>
      </c>
      <c r="L2063" s="120" t="s">
        <v>12934</v>
      </c>
      <c r="M2063" s="120" t="s">
        <v>12935</v>
      </c>
      <c r="O2063" s="120" t="s">
        <v>12927</v>
      </c>
      <c r="P2063" s="91" t="s">
        <v>417</v>
      </c>
      <c r="Q2063" s="91" t="s">
        <v>417</v>
      </c>
      <c r="R2063" s="91"/>
      <c r="S2063" s="79" t="s">
        <v>418</v>
      </c>
      <c r="T2063" s="80"/>
      <c r="U2063" s="80"/>
      <c r="V2063" s="101"/>
      <c r="W2063" s="101"/>
      <c r="X2063" s="101"/>
      <c r="Y2063" s="101"/>
      <c r="Z2063" s="101"/>
      <c r="AA2063" s="76"/>
      <c r="AB2063" s="101"/>
      <c r="AC2063" s="101"/>
      <c r="AD2063" s="101"/>
      <c r="AE2063" s="101"/>
      <c r="AF2063" s="101"/>
      <c r="AG2063" s="101"/>
      <c r="AH2063" s="101"/>
      <c r="AI2063" s="101"/>
      <c r="AJ2063" s="101"/>
      <c r="AK2063" s="101"/>
      <c r="AL2063" s="101"/>
      <c r="AM2063" s="101"/>
      <c r="AO2063" s="101"/>
    </row>
    <row r="2064" spans="1:42" s="79" customFormat="1" ht="11.45" customHeight="1">
      <c r="A2064" s="82">
        <v>20200130143004</v>
      </c>
      <c r="B2064" s="82">
        <v>20191114101320</v>
      </c>
      <c r="C2064" s="82">
        <v>20191218174263</v>
      </c>
      <c r="D2064" s="79">
        <v>2430</v>
      </c>
      <c r="E2064" s="82" t="s">
        <v>31</v>
      </c>
      <c r="F2064" s="118">
        <v>51</v>
      </c>
      <c r="G2064" s="82" t="s">
        <v>12936</v>
      </c>
      <c r="H2064" s="82" t="s">
        <v>12937</v>
      </c>
      <c r="I2064" s="79">
        <v>0</v>
      </c>
      <c r="J2064" s="79" t="s">
        <v>12938</v>
      </c>
      <c r="K2064" s="79" t="s">
        <v>12939</v>
      </c>
      <c r="L2064" s="120" t="s">
        <v>2013</v>
      </c>
      <c r="M2064" s="120" t="s">
        <v>2013</v>
      </c>
      <c r="O2064" s="120" t="s">
        <v>12927</v>
      </c>
      <c r="P2064" s="91" t="s">
        <v>417</v>
      </c>
      <c r="Q2064" s="91" t="s">
        <v>417</v>
      </c>
      <c r="R2064" s="91"/>
      <c r="S2064" s="79" t="s">
        <v>418</v>
      </c>
      <c r="T2064" s="80"/>
      <c r="U2064" s="80"/>
      <c r="V2064" s="101"/>
      <c r="W2064" s="101"/>
      <c r="X2064" s="101"/>
      <c r="Y2064" s="101"/>
      <c r="Z2064" s="101"/>
      <c r="AA2064" s="76"/>
      <c r="AB2064" s="101"/>
      <c r="AC2064" s="101"/>
      <c r="AD2064" s="101"/>
      <c r="AE2064" s="101"/>
      <c r="AF2064" s="101"/>
      <c r="AG2064" s="101"/>
      <c r="AH2064" s="101"/>
      <c r="AI2064" s="101"/>
      <c r="AJ2064" s="101"/>
      <c r="AK2064" s="101"/>
      <c r="AL2064" s="101"/>
      <c r="AM2064" s="101"/>
      <c r="AO2064" s="101"/>
    </row>
    <row r="2065" spans="1:41" s="79" customFormat="1" ht="11.45" customHeight="1">
      <c r="A2065" s="82">
        <v>20200130143005</v>
      </c>
      <c r="B2065" s="82">
        <v>20191114101320</v>
      </c>
      <c r="C2065" s="82">
        <v>20191218174263</v>
      </c>
      <c r="D2065" s="79">
        <v>2431</v>
      </c>
      <c r="E2065" s="82" t="s">
        <v>31</v>
      </c>
      <c r="F2065" s="118">
        <v>51</v>
      </c>
      <c r="G2065" s="82" t="s">
        <v>12940</v>
      </c>
      <c r="H2065" s="82" t="s">
        <v>12941</v>
      </c>
      <c r="I2065" s="79">
        <v>0</v>
      </c>
      <c r="J2065" s="79" t="s">
        <v>12925</v>
      </c>
      <c r="K2065" s="79" t="s">
        <v>12926</v>
      </c>
      <c r="L2065" s="120" t="s">
        <v>2013</v>
      </c>
      <c r="M2065" s="120" t="s">
        <v>2013</v>
      </c>
      <c r="O2065" s="120" t="s">
        <v>12927</v>
      </c>
      <c r="P2065" s="91" t="s">
        <v>417</v>
      </c>
      <c r="Q2065" s="91" t="s">
        <v>417</v>
      </c>
      <c r="R2065" s="91"/>
      <c r="S2065" s="79" t="s">
        <v>418</v>
      </c>
      <c r="T2065" s="80"/>
      <c r="U2065" s="80"/>
      <c r="V2065" s="101"/>
      <c r="W2065" s="101"/>
      <c r="X2065" s="101"/>
      <c r="Y2065" s="101"/>
      <c r="Z2065" s="101"/>
      <c r="AA2065" s="76"/>
      <c r="AB2065" s="101"/>
      <c r="AC2065" s="101"/>
      <c r="AD2065" s="101"/>
      <c r="AE2065" s="101"/>
      <c r="AF2065" s="101"/>
      <c r="AG2065" s="101"/>
      <c r="AH2065" s="101"/>
      <c r="AI2065" s="101"/>
      <c r="AJ2065" s="101"/>
      <c r="AK2065" s="101"/>
      <c r="AL2065" s="101"/>
      <c r="AM2065" s="101"/>
      <c r="AO2065" s="101">
        <v>31084</v>
      </c>
    </row>
    <row r="2066" spans="1:41" s="79" customFormat="1" ht="11.45" customHeight="1">
      <c r="A2066" s="82">
        <v>20200130143006</v>
      </c>
      <c r="B2066" s="82">
        <v>20191114101320</v>
      </c>
      <c r="C2066" s="82">
        <v>20191218174263</v>
      </c>
      <c r="D2066" s="79">
        <v>2432</v>
      </c>
      <c r="E2066" s="82" t="s">
        <v>31</v>
      </c>
      <c r="F2066" s="118">
        <v>51</v>
      </c>
      <c r="G2066" s="82" t="s">
        <v>12942</v>
      </c>
      <c r="H2066" s="82" t="s">
        <v>12943</v>
      </c>
      <c r="I2066" s="79">
        <v>0</v>
      </c>
      <c r="J2066" s="79" t="s">
        <v>12944</v>
      </c>
      <c r="K2066" s="79" t="s">
        <v>12945</v>
      </c>
      <c r="L2066" s="120" t="s">
        <v>8781</v>
      </c>
      <c r="M2066" s="120" t="s">
        <v>8781</v>
      </c>
      <c r="O2066" s="120" t="s">
        <v>12927</v>
      </c>
      <c r="P2066" s="91" t="s">
        <v>417</v>
      </c>
      <c r="Q2066" s="91" t="s">
        <v>417</v>
      </c>
      <c r="R2066" s="91"/>
      <c r="S2066" s="79" t="s">
        <v>418</v>
      </c>
      <c r="T2066" s="80"/>
      <c r="U2066" s="80"/>
      <c r="V2066" s="101"/>
      <c r="W2066" s="101"/>
      <c r="X2066" s="101"/>
      <c r="Y2066" s="101"/>
      <c r="Z2066" s="101"/>
      <c r="AA2066" s="76"/>
      <c r="AB2066" s="101"/>
      <c r="AC2066" s="101"/>
      <c r="AD2066" s="101"/>
      <c r="AE2066" s="101"/>
      <c r="AF2066" s="101"/>
      <c r="AG2066" s="101"/>
      <c r="AH2066" s="101"/>
      <c r="AI2066" s="101"/>
      <c r="AJ2066" s="101"/>
      <c r="AK2066" s="101"/>
      <c r="AL2066" s="101"/>
      <c r="AM2066" s="101"/>
      <c r="AO2066" s="101"/>
    </row>
    <row r="2067" spans="1:41" s="79" customFormat="1" ht="11.45" customHeight="1">
      <c r="A2067" s="82">
        <v>20200130143100</v>
      </c>
      <c r="B2067" s="82">
        <v>20191114101320</v>
      </c>
      <c r="C2067" s="82">
        <v>20191218174263</v>
      </c>
      <c r="D2067" s="79">
        <v>2433</v>
      </c>
      <c r="E2067" s="82" t="s">
        <v>31</v>
      </c>
      <c r="F2067" s="118">
        <v>51</v>
      </c>
      <c r="G2067" s="82" t="s">
        <v>12946</v>
      </c>
      <c r="H2067" s="82" t="s">
        <v>12947</v>
      </c>
      <c r="I2067" s="79">
        <v>0</v>
      </c>
      <c r="J2067" s="79" t="s">
        <v>12925</v>
      </c>
      <c r="K2067" s="79" t="s">
        <v>12926</v>
      </c>
      <c r="L2067" s="120" t="s">
        <v>12822</v>
      </c>
      <c r="M2067" s="120" t="s">
        <v>12822</v>
      </c>
      <c r="O2067" s="120" t="s">
        <v>12927</v>
      </c>
      <c r="P2067" s="91" t="s">
        <v>417</v>
      </c>
      <c r="Q2067" s="91" t="s">
        <v>417</v>
      </c>
      <c r="R2067" s="91"/>
      <c r="S2067" s="79" t="s">
        <v>418</v>
      </c>
      <c r="T2067" s="80"/>
      <c r="U2067" s="80"/>
      <c r="V2067" s="101"/>
      <c r="W2067" s="101"/>
      <c r="X2067" s="101"/>
      <c r="Y2067" s="101"/>
      <c r="Z2067" s="101"/>
      <c r="AA2067" s="76"/>
      <c r="AB2067" s="101"/>
      <c r="AC2067" s="101"/>
      <c r="AD2067" s="101"/>
      <c r="AE2067" s="101"/>
      <c r="AF2067" s="101"/>
      <c r="AG2067" s="101"/>
      <c r="AH2067" s="101"/>
      <c r="AI2067" s="101"/>
      <c r="AJ2067" s="101"/>
      <c r="AK2067" s="101"/>
      <c r="AL2067" s="101"/>
      <c r="AM2067" s="101"/>
      <c r="AO2067" s="101">
        <v>31084</v>
      </c>
    </row>
    <row r="2068" spans="1:41" s="79" customFormat="1" ht="11.45" customHeight="1">
      <c r="A2068" s="82">
        <v>20200130143101</v>
      </c>
      <c r="B2068" s="82">
        <v>20191114101320</v>
      </c>
      <c r="C2068" s="82">
        <v>20191218174263</v>
      </c>
      <c r="D2068" s="79">
        <v>2434</v>
      </c>
      <c r="E2068" s="82" t="s">
        <v>742</v>
      </c>
      <c r="F2068" s="118">
        <v>51</v>
      </c>
      <c r="G2068" s="82" t="s">
        <v>12948</v>
      </c>
      <c r="H2068" s="82" t="s">
        <v>12949</v>
      </c>
      <c r="I2068" s="79">
        <v>0</v>
      </c>
      <c r="J2068" s="79" t="s">
        <v>12950</v>
      </c>
      <c r="K2068" s="79" t="s">
        <v>12951</v>
      </c>
      <c r="L2068" s="120" t="s">
        <v>12952</v>
      </c>
      <c r="M2068" s="120" t="s">
        <v>12953</v>
      </c>
      <c r="O2068" s="120" t="s">
        <v>12927</v>
      </c>
      <c r="P2068" s="91" t="s">
        <v>417</v>
      </c>
      <c r="Q2068" s="91" t="s">
        <v>417</v>
      </c>
      <c r="R2068" s="91"/>
      <c r="S2068" s="79" t="s">
        <v>418</v>
      </c>
      <c r="T2068" s="80"/>
      <c r="U2068" s="80"/>
      <c r="V2068" s="101"/>
      <c r="W2068" s="101"/>
      <c r="X2068" s="101"/>
      <c r="Y2068" s="101"/>
      <c r="Z2068" s="101"/>
      <c r="AA2068" s="76"/>
      <c r="AB2068" s="101"/>
      <c r="AC2068" s="101"/>
      <c r="AD2068" s="101"/>
      <c r="AE2068" s="101"/>
      <c r="AF2068" s="101"/>
      <c r="AG2068" s="101"/>
      <c r="AH2068" s="101"/>
      <c r="AI2068" s="101"/>
      <c r="AJ2068" s="101"/>
      <c r="AK2068" s="101"/>
      <c r="AL2068" s="101"/>
      <c r="AM2068" s="101"/>
      <c r="AO2068" s="101"/>
    </row>
    <row r="2069" spans="1:41" s="79" customFormat="1" ht="11.45" customHeight="1">
      <c r="A2069" s="82">
        <v>20231208153300</v>
      </c>
      <c r="B2069" s="82">
        <v>20231208153300</v>
      </c>
      <c r="C2069" s="82">
        <v>20191114101320</v>
      </c>
      <c r="D2069" s="79">
        <v>2435</v>
      </c>
      <c r="E2069" s="82"/>
      <c r="F2069" s="118">
        <v>51</v>
      </c>
      <c r="G2069" s="82" t="s">
        <v>12954</v>
      </c>
      <c r="H2069" s="82" t="s">
        <v>12955</v>
      </c>
      <c r="I2069" s="79">
        <v>8</v>
      </c>
      <c r="J2069" s="82" t="s">
        <v>12956</v>
      </c>
      <c r="K2069" s="79" t="s">
        <v>12957</v>
      </c>
      <c r="L2069" s="82" t="s">
        <v>12958</v>
      </c>
      <c r="M2069" s="82" t="s">
        <v>12959</v>
      </c>
      <c r="O2069" s="120" t="s">
        <v>12927</v>
      </c>
      <c r="P2069" s="91" t="s">
        <v>417</v>
      </c>
      <c r="Q2069" s="91" t="s">
        <v>417</v>
      </c>
      <c r="R2069" s="91"/>
      <c r="T2069" s="91"/>
      <c r="U2069" s="91"/>
      <c r="V2069" s="101" t="s">
        <v>105</v>
      </c>
      <c r="W2069" s="101" t="s">
        <v>105</v>
      </c>
      <c r="X2069" s="101" t="s">
        <v>105</v>
      </c>
      <c r="Y2069" s="101" t="s">
        <v>105</v>
      </c>
      <c r="Z2069" s="101" t="s">
        <v>105</v>
      </c>
      <c r="AA2069" s="101" t="s">
        <v>105</v>
      </c>
      <c r="AB2069" s="101" t="s">
        <v>105</v>
      </c>
      <c r="AC2069" s="101" t="s">
        <v>105</v>
      </c>
      <c r="AD2069" s="101" t="s">
        <v>105</v>
      </c>
      <c r="AE2069" s="101" t="s">
        <v>105</v>
      </c>
      <c r="AF2069" s="101"/>
      <c r="AG2069" s="101"/>
      <c r="AH2069" s="101"/>
      <c r="AI2069" s="101"/>
      <c r="AJ2069" s="101"/>
      <c r="AK2069" s="101"/>
      <c r="AL2069" s="101"/>
      <c r="AM2069" s="101"/>
      <c r="AO2069" s="101"/>
    </row>
    <row r="2070" spans="1:41" s="79" customFormat="1" ht="11.45" customHeight="1">
      <c r="A2070" s="82">
        <v>20191114101322</v>
      </c>
      <c r="B2070" s="82">
        <v>20191114101322</v>
      </c>
      <c r="C2070" s="82">
        <v>20191218174263</v>
      </c>
      <c r="D2070" s="79">
        <v>2436</v>
      </c>
      <c r="E2070" s="82"/>
      <c r="F2070" s="118">
        <v>51</v>
      </c>
      <c r="G2070" s="82" t="s">
        <v>12960</v>
      </c>
      <c r="H2070" s="82" t="s">
        <v>12961</v>
      </c>
      <c r="I2070" s="79">
        <v>7</v>
      </c>
      <c r="J2070" s="79" t="s">
        <v>12962</v>
      </c>
      <c r="K2070" s="79" t="s">
        <v>12963</v>
      </c>
      <c r="L2070" s="120" t="s">
        <v>12964</v>
      </c>
      <c r="M2070" s="120" t="s">
        <v>12964</v>
      </c>
      <c r="N2070" s="79" t="s">
        <v>12710</v>
      </c>
      <c r="O2070" s="120" t="s">
        <v>12965</v>
      </c>
      <c r="P2070" s="91" t="s">
        <v>417</v>
      </c>
      <c r="Q2070" s="91" t="s">
        <v>417</v>
      </c>
      <c r="R2070" s="91"/>
      <c r="S2070" s="79" t="s">
        <v>12966</v>
      </c>
      <c r="T2070" s="91" t="s">
        <v>12967</v>
      </c>
      <c r="U2070" s="80" t="s">
        <v>12968</v>
      </c>
      <c r="V2070" s="101" t="s">
        <v>420</v>
      </c>
      <c r="W2070" s="76" t="s">
        <v>420</v>
      </c>
      <c r="X2070" s="101" t="s">
        <v>420</v>
      </c>
      <c r="Y2070" s="101" t="s">
        <v>420</v>
      </c>
      <c r="Z2070" s="101" t="s">
        <v>420</v>
      </c>
      <c r="AA2070" s="76" t="s">
        <v>421</v>
      </c>
      <c r="AB2070" s="101" t="s">
        <v>421</v>
      </c>
      <c r="AC2070" s="101" t="s">
        <v>421</v>
      </c>
      <c r="AD2070" s="101" t="s">
        <v>421</v>
      </c>
      <c r="AE2070" s="101" t="s">
        <v>421</v>
      </c>
      <c r="AF2070" s="101" t="s">
        <v>99</v>
      </c>
      <c r="AG2070" s="101" t="s">
        <v>112</v>
      </c>
      <c r="AH2070" s="101"/>
      <c r="AI2070" s="101" t="s">
        <v>1327</v>
      </c>
      <c r="AJ2070" s="101" t="s">
        <v>509</v>
      </c>
      <c r="AK2070" s="101"/>
      <c r="AL2070" s="101" t="s">
        <v>418</v>
      </c>
      <c r="AM2070" s="101"/>
      <c r="AO2070" s="101">
        <v>31231</v>
      </c>
    </row>
    <row r="2071" spans="1:41" s="79" customFormat="1" ht="11.45" customHeight="1">
      <c r="A2071" s="82">
        <v>20200130143202</v>
      </c>
      <c r="B2071" s="82">
        <v>20191114101322</v>
      </c>
      <c r="C2071" s="82">
        <v>20191218174263</v>
      </c>
      <c r="D2071" s="79">
        <v>2437</v>
      </c>
      <c r="E2071" s="82" t="s">
        <v>31</v>
      </c>
      <c r="F2071" s="118">
        <v>51</v>
      </c>
      <c r="G2071" s="82" t="s">
        <v>12969</v>
      </c>
      <c r="H2071" s="82" t="s">
        <v>12970</v>
      </c>
      <c r="I2071" s="79">
        <v>0</v>
      </c>
      <c r="J2071" s="79" t="s">
        <v>12971</v>
      </c>
      <c r="K2071" s="82" t="s">
        <v>12972</v>
      </c>
      <c r="L2071" s="125" t="s">
        <v>12748</v>
      </c>
      <c r="M2071" s="125" t="s">
        <v>12748</v>
      </c>
      <c r="O2071" s="120" t="s">
        <v>12965</v>
      </c>
      <c r="P2071" s="91" t="s">
        <v>417</v>
      </c>
      <c r="Q2071" s="91" t="s">
        <v>417</v>
      </c>
      <c r="R2071" s="91"/>
      <c r="S2071" s="79" t="s">
        <v>418</v>
      </c>
      <c r="T2071" s="80"/>
      <c r="U2071" s="80"/>
      <c r="V2071" s="101"/>
      <c r="W2071" s="101"/>
      <c r="X2071" s="101"/>
      <c r="Y2071" s="101"/>
      <c r="Z2071" s="101"/>
      <c r="AA2071" s="76"/>
      <c r="AB2071" s="101"/>
      <c r="AC2071" s="101"/>
      <c r="AD2071" s="101"/>
      <c r="AE2071" s="101"/>
      <c r="AF2071" s="101"/>
      <c r="AG2071" s="101"/>
      <c r="AH2071" s="101"/>
      <c r="AI2071" s="101"/>
      <c r="AJ2071" s="101"/>
      <c r="AK2071" s="101"/>
      <c r="AL2071" s="101"/>
      <c r="AM2071" s="101"/>
      <c r="AO2071" s="101"/>
    </row>
    <row r="2072" spans="1:41" s="79" customFormat="1" ht="11.45" customHeight="1">
      <c r="A2072" s="82">
        <v>20200130143203</v>
      </c>
      <c r="B2072" s="82">
        <v>20191114101322</v>
      </c>
      <c r="C2072" s="82">
        <v>20191218174263</v>
      </c>
      <c r="D2072" s="79">
        <v>2438</v>
      </c>
      <c r="E2072" s="82" t="s">
        <v>31</v>
      </c>
      <c r="F2072" s="118">
        <v>51</v>
      </c>
      <c r="G2072" s="82" t="s">
        <v>12973</v>
      </c>
      <c r="H2072" s="82" t="s">
        <v>12974</v>
      </c>
      <c r="I2072" s="79">
        <v>0</v>
      </c>
      <c r="J2072" s="79" t="s">
        <v>12975</v>
      </c>
      <c r="K2072" s="79" t="s">
        <v>12976</v>
      </c>
      <c r="L2072" s="120" t="s">
        <v>12977</v>
      </c>
      <c r="M2072" s="120" t="s">
        <v>12977</v>
      </c>
      <c r="O2072" s="120" t="s">
        <v>12965</v>
      </c>
      <c r="P2072" s="91" t="s">
        <v>417</v>
      </c>
      <c r="Q2072" s="91" t="s">
        <v>417</v>
      </c>
      <c r="R2072" s="91"/>
      <c r="S2072" s="79" t="s">
        <v>418</v>
      </c>
      <c r="T2072" s="80"/>
      <c r="U2072" s="80"/>
      <c r="V2072" s="101"/>
      <c r="W2072" s="101"/>
      <c r="X2072" s="101"/>
      <c r="Y2072" s="101"/>
      <c r="Z2072" s="101"/>
      <c r="AA2072" s="76"/>
      <c r="AB2072" s="101"/>
      <c r="AC2072" s="101"/>
      <c r="AD2072" s="101"/>
      <c r="AE2072" s="101"/>
      <c r="AF2072" s="101"/>
      <c r="AG2072" s="101"/>
      <c r="AH2072" s="101"/>
      <c r="AI2072" s="101"/>
      <c r="AJ2072" s="101"/>
      <c r="AK2072" s="101"/>
      <c r="AL2072" s="101"/>
      <c r="AM2072" s="101"/>
      <c r="AO2072" s="101"/>
    </row>
    <row r="2073" spans="1:41" s="79" customFormat="1" ht="11.45" customHeight="1">
      <c r="A2073" s="82">
        <v>20200130143204</v>
      </c>
      <c r="B2073" s="82">
        <v>20191114101322</v>
      </c>
      <c r="C2073" s="82">
        <v>20191218174263</v>
      </c>
      <c r="D2073" s="79">
        <v>2439</v>
      </c>
      <c r="E2073" s="82" t="s">
        <v>31</v>
      </c>
      <c r="F2073" s="118">
        <v>51</v>
      </c>
      <c r="G2073" s="82" t="s">
        <v>12978</v>
      </c>
      <c r="H2073" s="82" t="s">
        <v>12979</v>
      </c>
      <c r="I2073" s="79">
        <v>0</v>
      </c>
      <c r="J2073" s="79" t="s">
        <v>12962</v>
      </c>
      <c r="K2073" s="79" t="s">
        <v>12963</v>
      </c>
      <c r="L2073" s="120" t="s">
        <v>9699</v>
      </c>
      <c r="M2073" s="120" t="s">
        <v>9699</v>
      </c>
      <c r="O2073" s="120" t="s">
        <v>12965</v>
      </c>
      <c r="P2073" s="91" t="s">
        <v>417</v>
      </c>
      <c r="Q2073" s="91" t="s">
        <v>417</v>
      </c>
      <c r="R2073" s="91"/>
      <c r="S2073" s="79" t="s">
        <v>418</v>
      </c>
      <c r="T2073" s="80"/>
      <c r="U2073" s="80"/>
      <c r="V2073" s="101"/>
      <c r="W2073" s="101"/>
      <c r="X2073" s="101"/>
      <c r="Y2073" s="101"/>
      <c r="Z2073" s="101"/>
      <c r="AA2073" s="76"/>
      <c r="AB2073" s="101"/>
      <c r="AC2073" s="101"/>
      <c r="AD2073" s="101"/>
      <c r="AE2073" s="101"/>
      <c r="AF2073" s="101"/>
      <c r="AG2073" s="101"/>
      <c r="AH2073" s="101"/>
      <c r="AI2073" s="101"/>
      <c r="AJ2073" s="101"/>
      <c r="AK2073" s="101"/>
      <c r="AL2073" s="101"/>
      <c r="AM2073" s="101"/>
      <c r="AO2073" s="101">
        <v>31231</v>
      </c>
    </row>
    <row r="2074" spans="1:41" s="79" customFormat="1" ht="11.45" customHeight="1">
      <c r="A2074" s="82">
        <v>20200130143205</v>
      </c>
      <c r="B2074" s="82">
        <v>20191114101322</v>
      </c>
      <c r="C2074" s="82">
        <v>20191218174263</v>
      </c>
      <c r="D2074" s="79">
        <v>2440</v>
      </c>
      <c r="E2074" s="82" t="s">
        <v>31</v>
      </c>
      <c r="F2074" s="118">
        <v>51</v>
      </c>
      <c r="G2074" s="82" t="s">
        <v>12980</v>
      </c>
      <c r="H2074" s="82" t="s">
        <v>12981</v>
      </c>
      <c r="I2074" s="79">
        <v>0</v>
      </c>
      <c r="J2074" s="79" t="s">
        <v>12982</v>
      </c>
      <c r="K2074" s="82" t="s">
        <v>12983</v>
      </c>
      <c r="L2074" s="120" t="s">
        <v>12984</v>
      </c>
      <c r="M2074" s="120" t="s">
        <v>12985</v>
      </c>
      <c r="O2074" s="120" t="s">
        <v>12965</v>
      </c>
      <c r="P2074" s="91" t="s">
        <v>417</v>
      </c>
      <c r="Q2074" s="91" t="s">
        <v>417</v>
      </c>
      <c r="R2074" s="91"/>
      <c r="S2074" s="79" t="s">
        <v>418</v>
      </c>
      <c r="T2074" s="80"/>
      <c r="U2074" s="80"/>
      <c r="V2074" s="101"/>
      <c r="W2074" s="101"/>
      <c r="X2074" s="101"/>
      <c r="Y2074" s="101"/>
      <c r="Z2074" s="101"/>
      <c r="AA2074" s="76"/>
      <c r="AB2074" s="101"/>
      <c r="AC2074" s="101"/>
      <c r="AD2074" s="101"/>
      <c r="AE2074" s="101"/>
      <c r="AF2074" s="101"/>
      <c r="AG2074" s="101"/>
      <c r="AH2074" s="101"/>
      <c r="AI2074" s="101"/>
      <c r="AJ2074" s="101"/>
      <c r="AK2074" s="101"/>
      <c r="AL2074" s="101"/>
      <c r="AM2074" s="101"/>
      <c r="AO2074" s="101"/>
    </row>
    <row r="2075" spans="1:41" s="79" customFormat="1" ht="11.45" customHeight="1">
      <c r="A2075" s="82">
        <v>20200130143206</v>
      </c>
      <c r="B2075" s="82">
        <v>20191114101322</v>
      </c>
      <c r="C2075" s="82">
        <v>20191218174263</v>
      </c>
      <c r="D2075" s="79">
        <v>2441</v>
      </c>
      <c r="E2075" s="82" t="s">
        <v>31</v>
      </c>
      <c r="F2075" s="118">
        <v>51</v>
      </c>
      <c r="G2075" s="82" t="s">
        <v>12986</v>
      </c>
      <c r="H2075" s="82" t="s">
        <v>12987</v>
      </c>
      <c r="I2075" s="79">
        <v>0</v>
      </c>
      <c r="J2075" s="79" t="s">
        <v>12988</v>
      </c>
      <c r="K2075" s="79" t="s">
        <v>12989</v>
      </c>
      <c r="L2075" s="120" t="s">
        <v>12990</v>
      </c>
      <c r="M2075" s="120" t="s">
        <v>12990</v>
      </c>
      <c r="O2075" s="120" t="s">
        <v>12965</v>
      </c>
      <c r="P2075" s="91" t="s">
        <v>417</v>
      </c>
      <c r="Q2075" s="91" t="s">
        <v>417</v>
      </c>
      <c r="R2075" s="91"/>
      <c r="S2075" s="79" t="s">
        <v>418</v>
      </c>
      <c r="T2075" s="80"/>
      <c r="U2075" s="80"/>
      <c r="V2075" s="101"/>
      <c r="W2075" s="101"/>
      <c r="X2075" s="101"/>
      <c r="Y2075" s="101"/>
      <c r="Z2075" s="101"/>
      <c r="AA2075" s="76"/>
      <c r="AB2075" s="101"/>
      <c r="AC2075" s="101"/>
      <c r="AD2075" s="101"/>
      <c r="AE2075" s="101"/>
      <c r="AF2075" s="101"/>
      <c r="AG2075" s="101"/>
      <c r="AH2075" s="101"/>
      <c r="AI2075" s="101"/>
      <c r="AJ2075" s="101"/>
      <c r="AK2075" s="101"/>
      <c r="AL2075" s="101"/>
      <c r="AM2075" s="101"/>
      <c r="AO2075" s="101"/>
    </row>
    <row r="2076" spans="1:41" s="79" customFormat="1" ht="11.45" customHeight="1">
      <c r="A2076" s="82">
        <v>20210330183800</v>
      </c>
      <c r="B2076" s="82">
        <v>20210330183800</v>
      </c>
      <c r="C2076" s="82">
        <v>20191218174263</v>
      </c>
      <c r="D2076" s="79">
        <v>2443</v>
      </c>
      <c r="E2076" s="82"/>
      <c r="F2076" s="118">
        <v>51</v>
      </c>
      <c r="G2076" s="80" t="s">
        <v>12991</v>
      </c>
      <c r="H2076" s="82" t="s">
        <v>12992</v>
      </c>
      <c r="I2076" s="79">
        <v>7</v>
      </c>
      <c r="J2076" s="80" t="s">
        <v>12993</v>
      </c>
      <c r="K2076" s="79" t="s">
        <v>12994</v>
      </c>
      <c r="L2076" s="80" t="s">
        <v>12441</v>
      </c>
      <c r="M2076" s="80" t="s">
        <v>12441</v>
      </c>
      <c r="N2076" s="79" t="s">
        <v>12710</v>
      </c>
      <c r="O2076" s="120" t="s">
        <v>12995</v>
      </c>
      <c r="P2076" s="91" t="s">
        <v>417</v>
      </c>
      <c r="Q2076" s="91" t="s">
        <v>417</v>
      </c>
      <c r="R2076" s="91"/>
      <c r="S2076" s="79" t="s">
        <v>12996</v>
      </c>
      <c r="T2076" s="91" t="s">
        <v>12997</v>
      </c>
      <c r="U2076" s="80" t="s">
        <v>12998</v>
      </c>
      <c r="V2076" s="101" t="s">
        <v>420</v>
      </c>
      <c r="W2076" s="76" t="s">
        <v>420</v>
      </c>
      <c r="X2076" s="101" t="s">
        <v>420</v>
      </c>
      <c r="Y2076" s="101" t="s">
        <v>420</v>
      </c>
      <c r="Z2076" s="101" t="s">
        <v>420</v>
      </c>
      <c r="AA2076" s="76" t="s">
        <v>420</v>
      </c>
      <c r="AB2076" s="101" t="s">
        <v>420</v>
      </c>
      <c r="AC2076" s="101" t="s">
        <v>420</v>
      </c>
      <c r="AD2076" s="101" t="s">
        <v>422</v>
      </c>
      <c r="AE2076" s="101" t="s">
        <v>422</v>
      </c>
      <c r="AF2076" s="101" t="s">
        <v>99</v>
      </c>
      <c r="AG2076" s="101" t="s">
        <v>112</v>
      </c>
      <c r="AH2076" s="101"/>
      <c r="AI2076" s="101" t="s">
        <v>1327</v>
      </c>
      <c r="AJ2076" s="101" t="s">
        <v>509</v>
      </c>
      <c r="AK2076" s="101"/>
      <c r="AL2076" s="101" t="s">
        <v>418</v>
      </c>
      <c r="AM2076" s="101"/>
      <c r="AO2076" s="101">
        <v>31232</v>
      </c>
    </row>
    <row r="2077" spans="1:41" s="79" customFormat="1" ht="11.45" customHeight="1">
      <c r="A2077" s="82">
        <v>20210330183801</v>
      </c>
      <c r="B2077" s="82">
        <v>20210330183800</v>
      </c>
      <c r="C2077" s="82">
        <v>20191218174263</v>
      </c>
      <c r="D2077" s="79">
        <v>2444</v>
      </c>
      <c r="E2077" s="82" t="s">
        <v>31</v>
      </c>
      <c r="F2077" s="118">
        <v>51</v>
      </c>
      <c r="G2077" s="82" t="s">
        <v>12999</v>
      </c>
      <c r="H2077" s="82" t="s">
        <v>13000</v>
      </c>
      <c r="I2077" s="79">
        <v>0</v>
      </c>
      <c r="J2077" s="80" t="s">
        <v>12993</v>
      </c>
      <c r="K2077" s="79" t="s">
        <v>12994</v>
      </c>
      <c r="L2077" s="124" t="s">
        <v>12861</v>
      </c>
      <c r="M2077" s="124" t="s">
        <v>12862</v>
      </c>
      <c r="O2077" s="120"/>
      <c r="P2077" s="91"/>
      <c r="Q2077" s="91"/>
      <c r="R2077" s="91"/>
      <c r="S2077" s="79" t="s">
        <v>418</v>
      </c>
      <c r="T2077" s="80"/>
      <c r="U2077" s="80"/>
      <c r="V2077" s="101"/>
      <c r="W2077" s="101"/>
      <c r="X2077" s="101"/>
      <c r="Y2077" s="101"/>
      <c r="Z2077" s="101"/>
      <c r="AA2077" s="76"/>
      <c r="AB2077" s="101"/>
      <c r="AC2077" s="101"/>
      <c r="AD2077" s="101"/>
      <c r="AE2077" s="101"/>
      <c r="AF2077" s="101"/>
      <c r="AG2077" s="101"/>
      <c r="AH2077" s="101"/>
      <c r="AI2077" s="101"/>
      <c r="AJ2077" s="101"/>
      <c r="AK2077" s="101"/>
      <c r="AL2077" s="101"/>
      <c r="AM2077" s="101"/>
      <c r="AO2077" s="101">
        <v>31232</v>
      </c>
    </row>
    <row r="2078" spans="1:41" s="79" customFormat="1" ht="11.45" customHeight="1">
      <c r="A2078" s="82">
        <v>20210330183802</v>
      </c>
      <c r="B2078" s="82">
        <v>20210330183800</v>
      </c>
      <c r="C2078" s="82">
        <v>20191218174263</v>
      </c>
      <c r="D2078" s="79">
        <v>2445</v>
      </c>
      <c r="E2078" s="82" t="s">
        <v>31</v>
      </c>
      <c r="F2078" s="118">
        <v>51</v>
      </c>
      <c r="G2078" s="82" t="s">
        <v>12980</v>
      </c>
      <c r="H2078" s="82" t="s">
        <v>12981</v>
      </c>
      <c r="I2078" s="79">
        <v>0</v>
      </c>
      <c r="J2078" s="79" t="s">
        <v>12982</v>
      </c>
      <c r="K2078" s="82" t="s">
        <v>12983</v>
      </c>
      <c r="L2078" s="124" t="s">
        <v>12984</v>
      </c>
      <c r="M2078" s="124" t="s">
        <v>12985</v>
      </c>
      <c r="O2078" s="120"/>
      <c r="P2078" s="91"/>
      <c r="Q2078" s="91"/>
      <c r="R2078" s="91"/>
      <c r="S2078" s="79" t="s">
        <v>418</v>
      </c>
      <c r="T2078" s="80"/>
      <c r="U2078" s="80"/>
      <c r="V2078" s="101"/>
      <c r="W2078" s="101"/>
      <c r="X2078" s="101"/>
      <c r="Y2078" s="101"/>
      <c r="Z2078" s="101"/>
      <c r="AA2078" s="76"/>
      <c r="AB2078" s="101"/>
      <c r="AC2078" s="101"/>
      <c r="AD2078" s="101"/>
      <c r="AE2078" s="101"/>
      <c r="AF2078" s="101"/>
      <c r="AG2078" s="101"/>
      <c r="AH2078" s="101"/>
      <c r="AI2078" s="101"/>
      <c r="AJ2078" s="101"/>
      <c r="AK2078" s="101"/>
      <c r="AL2078" s="101"/>
      <c r="AM2078" s="101"/>
      <c r="AO2078" s="101"/>
    </row>
    <row r="2079" spans="1:41" s="79" customFormat="1" ht="11.45" customHeight="1">
      <c r="A2079" s="82">
        <v>20210330183803</v>
      </c>
      <c r="B2079" s="82">
        <v>20210330183800</v>
      </c>
      <c r="C2079" s="82">
        <v>20191218174263</v>
      </c>
      <c r="D2079" s="79">
        <v>2446</v>
      </c>
      <c r="E2079" s="82" t="s">
        <v>31</v>
      </c>
      <c r="F2079" s="118">
        <v>51</v>
      </c>
      <c r="G2079" s="82" t="s">
        <v>13001</v>
      </c>
      <c r="H2079" s="82" t="s">
        <v>13002</v>
      </c>
      <c r="I2079" s="79">
        <v>0</v>
      </c>
      <c r="J2079" s="124" t="s">
        <v>13003</v>
      </c>
      <c r="K2079" s="79" t="s">
        <v>13004</v>
      </c>
      <c r="L2079" s="122" t="s">
        <v>13005</v>
      </c>
      <c r="M2079" s="122" t="s">
        <v>13006</v>
      </c>
      <c r="O2079" s="120"/>
      <c r="P2079" s="91"/>
      <c r="Q2079" s="91"/>
      <c r="R2079" s="91"/>
      <c r="S2079" s="79" t="s">
        <v>418</v>
      </c>
      <c r="T2079" s="80"/>
      <c r="U2079" s="80"/>
      <c r="V2079" s="101"/>
      <c r="W2079" s="101"/>
      <c r="X2079" s="101"/>
      <c r="Y2079" s="101"/>
      <c r="Z2079" s="101"/>
      <c r="AA2079" s="76"/>
      <c r="AB2079" s="101"/>
      <c r="AC2079" s="101"/>
      <c r="AD2079" s="101"/>
      <c r="AE2079" s="101"/>
      <c r="AF2079" s="101"/>
      <c r="AG2079" s="101"/>
      <c r="AH2079" s="101"/>
      <c r="AI2079" s="101"/>
      <c r="AJ2079" s="101"/>
      <c r="AK2079" s="101"/>
      <c r="AL2079" s="101"/>
      <c r="AM2079" s="101"/>
      <c r="AO2079" s="101"/>
    </row>
    <row r="2080" spans="1:41" s="79" customFormat="1" ht="11.45" customHeight="1">
      <c r="A2080" s="82">
        <v>20210330183804</v>
      </c>
      <c r="B2080" s="82">
        <v>20210330183800</v>
      </c>
      <c r="C2080" s="82">
        <v>20191218174263</v>
      </c>
      <c r="D2080" s="79">
        <v>2447</v>
      </c>
      <c r="E2080" s="82" t="s">
        <v>31</v>
      </c>
      <c r="F2080" s="118">
        <v>51</v>
      </c>
      <c r="G2080" s="82" t="s">
        <v>13007</v>
      </c>
      <c r="H2080" s="82" t="s">
        <v>13008</v>
      </c>
      <c r="I2080" s="79">
        <v>0</v>
      </c>
      <c r="J2080" s="80" t="s">
        <v>12993</v>
      </c>
      <c r="K2080" s="79" t="s">
        <v>12994</v>
      </c>
      <c r="L2080" s="124" t="s">
        <v>13009</v>
      </c>
      <c r="M2080" s="124" t="s">
        <v>13009</v>
      </c>
      <c r="O2080" s="120"/>
      <c r="P2080" s="91"/>
      <c r="Q2080" s="91"/>
      <c r="R2080" s="91"/>
      <c r="S2080" s="79" t="s">
        <v>418</v>
      </c>
      <c r="T2080" s="80"/>
      <c r="U2080" s="80"/>
      <c r="V2080" s="101"/>
      <c r="W2080" s="101"/>
      <c r="X2080" s="101"/>
      <c r="Y2080" s="101"/>
      <c r="Z2080" s="101"/>
      <c r="AA2080" s="76"/>
      <c r="AB2080" s="101"/>
      <c r="AC2080" s="101"/>
      <c r="AD2080" s="101"/>
      <c r="AE2080" s="101"/>
      <c r="AF2080" s="101"/>
      <c r="AG2080" s="101"/>
      <c r="AH2080" s="101"/>
      <c r="AI2080" s="101"/>
      <c r="AJ2080" s="101"/>
      <c r="AK2080" s="101"/>
      <c r="AL2080" s="101"/>
      <c r="AM2080" s="101"/>
      <c r="AO2080" s="101">
        <v>31232</v>
      </c>
    </row>
    <row r="2081" spans="1:42" s="79" customFormat="1" ht="11.45" customHeight="1">
      <c r="A2081" s="82">
        <v>20191114101326</v>
      </c>
      <c r="B2081" s="82">
        <v>20210330183800</v>
      </c>
      <c r="C2081" s="82">
        <v>20191218174263</v>
      </c>
      <c r="D2081" s="79">
        <v>2448</v>
      </c>
      <c r="E2081" s="82" t="s">
        <v>31</v>
      </c>
      <c r="F2081" s="118">
        <v>51</v>
      </c>
      <c r="G2081" s="82" t="s">
        <v>13010</v>
      </c>
      <c r="H2081" s="82" t="s">
        <v>13011</v>
      </c>
      <c r="I2081" s="79">
        <v>0</v>
      </c>
      <c r="J2081" s="79" t="s">
        <v>13010</v>
      </c>
      <c r="K2081" s="79" t="s">
        <v>13012</v>
      </c>
      <c r="L2081" s="120" t="s">
        <v>418</v>
      </c>
      <c r="M2081" s="120" t="s">
        <v>418</v>
      </c>
      <c r="O2081" s="120"/>
      <c r="P2081" s="91"/>
      <c r="Q2081" s="91"/>
      <c r="R2081" s="91"/>
      <c r="S2081" s="79" t="s">
        <v>418</v>
      </c>
      <c r="T2081" s="80"/>
      <c r="U2081" s="80"/>
      <c r="V2081" s="101"/>
      <c r="W2081" s="101"/>
      <c r="X2081" s="101"/>
      <c r="Y2081" s="101"/>
      <c r="Z2081" s="101"/>
      <c r="AA2081" s="76"/>
      <c r="AB2081" s="101"/>
      <c r="AC2081" s="101"/>
      <c r="AD2081" s="101"/>
      <c r="AE2081" s="101"/>
      <c r="AF2081" s="101"/>
      <c r="AG2081" s="101"/>
      <c r="AH2081" s="101"/>
      <c r="AI2081" s="101"/>
      <c r="AJ2081" s="101"/>
      <c r="AK2081" s="101"/>
      <c r="AL2081" s="101"/>
      <c r="AM2081" s="101"/>
      <c r="AO2081" s="101"/>
    </row>
    <row r="2082" spans="1:42" s="79" customFormat="1" ht="11.45" customHeight="1">
      <c r="A2082" s="82">
        <v>20200229164901</v>
      </c>
      <c r="B2082" s="82">
        <v>20200229164901</v>
      </c>
      <c r="C2082" s="82">
        <v>20191114101285</v>
      </c>
      <c r="D2082" s="79">
        <v>2452</v>
      </c>
      <c r="E2082" s="82"/>
      <c r="F2082" s="118">
        <v>51</v>
      </c>
      <c r="G2082" s="104" t="s">
        <v>13013</v>
      </c>
      <c r="H2082" s="82" t="s">
        <v>13014</v>
      </c>
      <c r="I2082" s="79">
        <v>3</v>
      </c>
      <c r="J2082" s="79" t="s">
        <v>13015</v>
      </c>
      <c r="K2082" s="79" t="s">
        <v>13016</v>
      </c>
      <c r="L2082" s="120" t="s">
        <v>13017</v>
      </c>
      <c r="M2082" s="120" t="s">
        <v>13018</v>
      </c>
      <c r="O2082" s="120"/>
      <c r="P2082" s="91"/>
      <c r="Q2082" s="91"/>
      <c r="R2082" s="91"/>
      <c r="S2082" s="79" t="s">
        <v>418</v>
      </c>
      <c r="T2082" s="80" t="s">
        <v>13019</v>
      </c>
      <c r="U2082" s="80"/>
      <c r="V2082" s="101" t="s">
        <v>420</v>
      </c>
      <c r="W2082" s="76" t="s">
        <v>421</v>
      </c>
      <c r="X2082" s="101" t="s">
        <v>421</v>
      </c>
      <c r="Y2082" s="101" t="s">
        <v>421</v>
      </c>
      <c r="Z2082" s="101" t="s">
        <v>421</v>
      </c>
      <c r="AA2082" s="76" t="s">
        <v>420</v>
      </c>
      <c r="AB2082" s="101" t="s">
        <v>421</v>
      </c>
      <c r="AC2082" s="101" t="s">
        <v>421</v>
      </c>
      <c r="AD2082" s="101" t="s">
        <v>421</v>
      </c>
      <c r="AE2082" s="101" t="s">
        <v>420</v>
      </c>
      <c r="AF2082" s="101" t="s">
        <v>99</v>
      </c>
      <c r="AG2082" s="101"/>
      <c r="AH2082" s="101"/>
      <c r="AI2082" s="101"/>
      <c r="AJ2082" s="101"/>
      <c r="AK2082" s="101"/>
      <c r="AL2082" s="101"/>
      <c r="AM2082" s="101"/>
      <c r="AO2082" s="101">
        <v>30617</v>
      </c>
    </row>
    <row r="2083" spans="1:42" s="79" customFormat="1" ht="11.45" customHeight="1">
      <c r="A2083" s="82">
        <v>20191218174265</v>
      </c>
      <c r="B2083" s="82">
        <v>20191218174265</v>
      </c>
      <c r="C2083" s="82">
        <v>20200229164901</v>
      </c>
      <c r="D2083" s="79">
        <v>2453</v>
      </c>
      <c r="E2083" s="82"/>
      <c r="F2083" s="118">
        <v>51</v>
      </c>
      <c r="G2083" s="104" t="s">
        <v>13020</v>
      </c>
      <c r="H2083" s="82" t="s">
        <v>13021</v>
      </c>
      <c r="I2083" s="79">
        <v>5</v>
      </c>
      <c r="J2083" s="79" t="s">
        <v>13022</v>
      </c>
      <c r="K2083" s="79" t="s">
        <v>13023</v>
      </c>
      <c r="L2083" s="120" t="s">
        <v>13024</v>
      </c>
      <c r="M2083" s="120" t="s">
        <v>13025</v>
      </c>
      <c r="O2083" s="120" t="s">
        <v>13026</v>
      </c>
      <c r="P2083" s="91" t="s">
        <v>417</v>
      </c>
      <c r="Q2083" s="91" t="s">
        <v>417</v>
      </c>
      <c r="R2083" s="91"/>
      <c r="S2083" s="79" t="s">
        <v>418</v>
      </c>
      <c r="T2083" s="80" t="s">
        <v>13027</v>
      </c>
      <c r="U2083" s="80"/>
      <c r="V2083" s="101" t="s">
        <v>420</v>
      </c>
      <c r="W2083" s="76" t="s">
        <v>421</v>
      </c>
      <c r="X2083" s="101" t="s">
        <v>421</v>
      </c>
      <c r="Y2083" s="101" t="s">
        <v>421</v>
      </c>
      <c r="Z2083" s="101" t="s">
        <v>421</v>
      </c>
      <c r="AA2083" s="76" t="s">
        <v>420</v>
      </c>
      <c r="AB2083" s="101" t="s">
        <v>421</v>
      </c>
      <c r="AC2083" s="101" t="s">
        <v>421</v>
      </c>
      <c r="AD2083" s="101" t="s">
        <v>421</v>
      </c>
      <c r="AE2083" s="101" t="s">
        <v>420</v>
      </c>
      <c r="AF2083" s="101" t="s">
        <v>99</v>
      </c>
      <c r="AG2083" s="101"/>
      <c r="AH2083" s="101"/>
      <c r="AI2083" s="101" t="s">
        <v>670</v>
      </c>
      <c r="AJ2083" s="101" t="s">
        <v>590</v>
      </c>
      <c r="AK2083" s="101"/>
      <c r="AL2083" s="101" t="s">
        <v>590</v>
      </c>
      <c r="AM2083" s="101" t="s">
        <v>590</v>
      </c>
      <c r="AO2083" s="101">
        <v>31087</v>
      </c>
    </row>
    <row r="2084" spans="1:42" s="79" customFormat="1" ht="11.45" customHeight="1">
      <c r="A2084" s="82">
        <v>20191114101331</v>
      </c>
      <c r="B2084" s="82">
        <v>20191114101331</v>
      </c>
      <c r="C2084" s="82">
        <v>20191218174265</v>
      </c>
      <c r="D2084" s="79">
        <v>2454</v>
      </c>
      <c r="E2084" s="82"/>
      <c r="F2084" s="118">
        <v>51</v>
      </c>
      <c r="G2084" s="82" t="s">
        <v>13028</v>
      </c>
      <c r="H2084" s="82" t="s">
        <v>13029</v>
      </c>
      <c r="I2084" s="79">
        <v>7</v>
      </c>
      <c r="J2084" s="79" t="s">
        <v>13030</v>
      </c>
      <c r="K2084" s="79" t="s">
        <v>13031</v>
      </c>
      <c r="L2084" s="120" t="s">
        <v>12565</v>
      </c>
      <c r="M2084" s="120" t="s">
        <v>12565</v>
      </c>
      <c r="N2084" s="79" t="s">
        <v>12592</v>
      </c>
      <c r="O2084" s="120" t="s">
        <v>13026</v>
      </c>
      <c r="P2084" s="91" t="s">
        <v>417</v>
      </c>
      <c r="Q2084" s="91" t="s">
        <v>417</v>
      </c>
      <c r="R2084" s="91"/>
      <c r="S2084" s="79" t="s">
        <v>13032</v>
      </c>
      <c r="T2084" s="91" t="s">
        <v>13033</v>
      </c>
      <c r="U2084" s="80" t="s">
        <v>13034</v>
      </c>
      <c r="V2084" s="101" t="s">
        <v>420</v>
      </c>
      <c r="W2084" s="76" t="s">
        <v>421</v>
      </c>
      <c r="X2084" s="101" t="s">
        <v>421</v>
      </c>
      <c r="Y2084" s="101" t="s">
        <v>421</v>
      </c>
      <c r="Z2084" s="101" t="s">
        <v>421</v>
      </c>
      <c r="AA2084" s="76" t="s">
        <v>420</v>
      </c>
      <c r="AB2084" s="101" t="s">
        <v>421</v>
      </c>
      <c r="AC2084" s="101" t="s">
        <v>421</v>
      </c>
      <c r="AD2084" s="101" t="s">
        <v>421</v>
      </c>
      <c r="AE2084" s="101" t="s">
        <v>420</v>
      </c>
      <c r="AF2084" s="101" t="s">
        <v>99</v>
      </c>
      <c r="AG2084" s="101" t="s">
        <v>112</v>
      </c>
      <c r="AH2084" s="101"/>
      <c r="AI2084" s="101"/>
      <c r="AJ2084" s="101" t="s">
        <v>590</v>
      </c>
      <c r="AK2084" s="101"/>
      <c r="AL2084" s="101" t="s">
        <v>418</v>
      </c>
      <c r="AM2084" s="101"/>
      <c r="AO2084" s="101">
        <v>30719</v>
      </c>
    </row>
    <row r="2085" spans="1:42" s="79" customFormat="1" ht="11.45" customHeight="1">
      <c r="A2085" s="82">
        <v>20200130143300</v>
      </c>
      <c r="B2085" s="82">
        <v>20191114101331</v>
      </c>
      <c r="C2085" s="82">
        <v>20191218174265</v>
      </c>
      <c r="D2085" s="79">
        <v>2455</v>
      </c>
      <c r="E2085" s="82" t="s">
        <v>31</v>
      </c>
      <c r="F2085" s="118">
        <v>51</v>
      </c>
      <c r="G2085" s="82" t="s">
        <v>13035</v>
      </c>
      <c r="H2085" s="82" t="s">
        <v>13036</v>
      </c>
      <c r="I2085" s="79">
        <v>0</v>
      </c>
      <c r="J2085" s="79" t="s">
        <v>13037</v>
      </c>
      <c r="K2085" s="79" t="s">
        <v>13038</v>
      </c>
      <c r="L2085" s="120" t="s">
        <v>13039</v>
      </c>
      <c r="M2085" s="120" t="s">
        <v>13039</v>
      </c>
      <c r="O2085" s="120" t="s">
        <v>13026</v>
      </c>
      <c r="P2085" s="91" t="s">
        <v>417</v>
      </c>
      <c r="Q2085" s="91" t="s">
        <v>417</v>
      </c>
      <c r="R2085" s="91"/>
      <c r="S2085" s="79" t="s">
        <v>418</v>
      </c>
      <c r="T2085" s="80"/>
      <c r="U2085" s="80"/>
      <c r="V2085" s="101"/>
      <c r="W2085" s="101"/>
      <c r="X2085" s="101"/>
      <c r="Y2085" s="101"/>
      <c r="Z2085" s="101"/>
      <c r="AA2085" s="76"/>
      <c r="AB2085" s="101"/>
      <c r="AC2085" s="101"/>
      <c r="AD2085" s="101"/>
      <c r="AE2085" s="101"/>
      <c r="AF2085" s="101"/>
      <c r="AG2085" s="101"/>
      <c r="AH2085" s="101"/>
      <c r="AI2085" s="101"/>
      <c r="AJ2085" s="101"/>
      <c r="AK2085" s="101"/>
      <c r="AL2085" s="101"/>
      <c r="AM2085" s="101"/>
      <c r="AO2085" s="101"/>
    </row>
    <row r="2086" spans="1:42" s="79" customFormat="1" ht="11.45" customHeight="1">
      <c r="A2086" s="82">
        <v>20200105153700</v>
      </c>
      <c r="B2086" s="82">
        <v>20200105153700</v>
      </c>
      <c r="C2086" s="82">
        <v>20191218174265</v>
      </c>
      <c r="D2086" s="79">
        <v>2456</v>
      </c>
      <c r="E2086" s="82"/>
      <c r="F2086" s="118">
        <v>51</v>
      </c>
      <c r="G2086" s="82" t="s">
        <v>13040</v>
      </c>
      <c r="H2086" s="82" t="s">
        <v>13041</v>
      </c>
      <c r="I2086" s="79">
        <v>7</v>
      </c>
      <c r="J2086" s="82" t="s">
        <v>13042</v>
      </c>
      <c r="K2086" s="79" t="s">
        <v>13043</v>
      </c>
      <c r="L2086" s="120" t="s">
        <v>13044</v>
      </c>
      <c r="M2086" s="120" t="s">
        <v>13044</v>
      </c>
      <c r="N2086" s="79" t="s">
        <v>12592</v>
      </c>
      <c r="O2086" s="120" t="s">
        <v>13026</v>
      </c>
      <c r="P2086" s="91" t="s">
        <v>417</v>
      </c>
      <c r="Q2086" s="91" t="s">
        <v>417</v>
      </c>
      <c r="R2086" s="91"/>
      <c r="S2086" s="79" t="s">
        <v>13045</v>
      </c>
      <c r="T2086" s="80" t="s">
        <v>13046</v>
      </c>
      <c r="U2086" s="80" t="s">
        <v>13047</v>
      </c>
      <c r="V2086" s="101" t="s">
        <v>420</v>
      </c>
      <c r="W2086" s="76" t="s">
        <v>421</v>
      </c>
      <c r="X2086" s="101" t="s">
        <v>421</v>
      </c>
      <c r="Y2086" s="101" t="s">
        <v>421</v>
      </c>
      <c r="Z2086" s="101" t="s">
        <v>421</v>
      </c>
      <c r="AA2086" s="76" t="s">
        <v>420</v>
      </c>
      <c r="AB2086" s="101" t="s">
        <v>421</v>
      </c>
      <c r="AC2086" s="101" t="s">
        <v>421</v>
      </c>
      <c r="AD2086" s="101" t="s">
        <v>421</v>
      </c>
      <c r="AE2086" s="101" t="s">
        <v>420</v>
      </c>
      <c r="AF2086" s="101" t="s">
        <v>99</v>
      </c>
      <c r="AG2086" s="101" t="s">
        <v>112</v>
      </c>
      <c r="AH2086" s="101"/>
      <c r="AI2086" s="101"/>
      <c r="AJ2086" s="101" t="s">
        <v>590</v>
      </c>
      <c r="AK2086" s="101"/>
      <c r="AL2086" s="101" t="s">
        <v>418</v>
      </c>
      <c r="AM2086" s="101"/>
      <c r="AO2086" s="101">
        <v>31086</v>
      </c>
    </row>
    <row r="2087" spans="1:42" s="79" customFormat="1" ht="11.45" customHeight="1">
      <c r="A2087" s="82">
        <v>20191114101334</v>
      </c>
      <c r="B2087" s="82">
        <v>20191114101334</v>
      </c>
      <c r="C2087" s="82">
        <v>20191114101334</v>
      </c>
      <c r="D2087" s="79">
        <v>2458</v>
      </c>
      <c r="E2087" s="82"/>
      <c r="F2087" s="118">
        <v>53</v>
      </c>
      <c r="G2087" s="104" t="s">
        <v>13048</v>
      </c>
      <c r="H2087" s="82" t="s">
        <v>13049</v>
      </c>
      <c r="I2087" s="79">
        <v>1</v>
      </c>
      <c r="J2087" s="79" t="s">
        <v>13050</v>
      </c>
      <c r="K2087" s="79" t="s">
        <v>13051</v>
      </c>
      <c r="L2087" s="120" t="s">
        <v>13052</v>
      </c>
      <c r="M2087" s="120" t="s">
        <v>13053</v>
      </c>
      <c r="O2087" s="120"/>
      <c r="P2087" s="91" t="s">
        <v>417</v>
      </c>
      <c r="Q2087" s="91" t="s">
        <v>417</v>
      </c>
      <c r="R2087" s="91"/>
      <c r="S2087" s="79" t="s">
        <v>418</v>
      </c>
      <c r="T2087" s="91" t="s">
        <v>13054</v>
      </c>
      <c r="U2087" s="91"/>
      <c r="V2087" s="101" t="s">
        <v>420</v>
      </c>
      <c r="W2087" s="76" t="s">
        <v>420</v>
      </c>
      <c r="X2087" s="101" t="s">
        <v>420</v>
      </c>
      <c r="Y2087" s="101" t="s">
        <v>420</v>
      </c>
      <c r="Z2087" s="101" t="s">
        <v>420</v>
      </c>
      <c r="AA2087" s="76" t="s">
        <v>420</v>
      </c>
      <c r="AB2087" s="101" t="s">
        <v>420</v>
      </c>
      <c r="AC2087" s="101" t="s">
        <v>420</v>
      </c>
      <c r="AD2087" s="101" t="s">
        <v>420</v>
      </c>
      <c r="AE2087" s="101" t="s">
        <v>420</v>
      </c>
      <c r="AF2087" s="101" t="s">
        <v>101</v>
      </c>
      <c r="AG2087" s="101"/>
      <c r="AH2087" s="101"/>
      <c r="AI2087" s="101"/>
      <c r="AJ2087" s="101"/>
      <c r="AK2087" s="101"/>
      <c r="AL2087" s="101"/>
      <c r="AM2087" s="101"/>
      <c r="AO2087" s="101">
        <v>374</v>
      </c>
    </row>
    <row r="2088" spans="1:42" s="79" customFormat="1" ht="11.45" customHeight="1">
      <c r="A2088" s="82">
        <v>20200229164902</v>
      </c>
      <c r="B2088" s="82">
        <v>20200229164902</v>
      </c>
      <c r="C2088" s="82">
        <v>20191114101334</v>
      </c>
      <c r="D2088" s="79">
        <v>2459</v>
      </c>
      <c r="E2088" s="82"/>
      <c r="F2088" s="118">
        <v>53</v>
      </c>
      <c r="G2088" s="104" t="s">
        <v>13055</v>
      </c>
      <c r="H2088" s="82" t="s">
        <v>13056</v>
      </c>
      <c r="I2088" s="79">
        <v>3</v>
      </c>
      <c r="J2088" s="79" t="s">
        <v>13057</v>
      </c>
      <c r="K2088" s="79" t="s">
        <v>13058</v>
      </c>
      <c r="L2088" s="120" t="s">
        <v>13059</v>
      </c>
      <c r="M2088" s="120" t="s">
        <v>13060</v>
      </c>
      <c r="O2088" s="120"/>
      <c r="P2088" s="91" t="s">
        <v>417</v>
      </c>
      <c r="Q2088" s="91" t="s">
        <v>417</v>
      </c>
      <c r="R2088" s="91"/>
      <c r="S2088" s="79" t="s">
        <v>418</v>
      </c>
      <c r="T2088" s="80" t="s">
        <v>13061</v>
      </c>
      <c r="U2088" s="80"/>
      <c r="V2088" s="101" t="s">
        <v>420</v>
      </c>
      <c r="W2088" s="76" t="s">
        <v>420</v>
      </c>
      <c r="X2088" s="101" t="s">
        <v>420</v>
      </c>
      <c r="Y2088" s="101" t="s">
        <v>420</v>
      </c>
      <c r="Z2088" s="101" t="s">
        <v>420</v>
      </c>
      <c r="AA2088" s="76" t="s">
        <v>420</v>
      </c>
      <c r="AB2088" s="101" t="s">
        <v>420</v>
      </c>
      <c r="AC2088" s="101" t="s">
        <v>420</v>
      </c>
      <c r="AD2088" s="101" t="s">
        <v>420</v>
      </c>
      <c r="AE2088" s="101" t="s">
        <v>420</v>
      </c>
      <c r="AF2088" s="101" t="s">
        <v>101</v>
      </c>
      <c r="AG2088" s="101"/>
      <c r="AH2088" s="101"/>
      <c r="AI2088" s="101"/>
      <c r="AJ2088" s="101"/>
      <c r="AK2088" s="101"/>
      <c r="AL2088" s="101"/>
      <c r="AM2088" s="101"/>
      <c r="AO2088" s="101">
        <v>3559</v>
      </c>
    </row>
    <row r="2089" spans="1:42" s="79" customFormat="1" ht="11.45" customHeight="1">
      <c r="A2089" s="82">
        <v>20191218174266</v>
      </c>
      <c r="B2089" s="82">
        <v>20191218174266</v>
      </c>
      <c r="C2089" s="82">
        <v>20200229164902</v>
      </c>
      <c r="D2089" s="79">
        <v>2460</v>
      </c>
      <c r="E2089" s="82"/>
      <c r="F2089" s="118">
        <v>53</v>
      </c>
      <c r="G2089" s="104" t="s">
        <v>13062</v>
      </c>
      <c r="H2089" s="82" t="s">
        <v>13063</v>
      </c>
      <c r="I2089" s="79">
        <v>5</v>
      </c>
      <c r="J2089" s="79" t="s">
        <v>13064</v>
      </c>
      <c r="K2089" s="79" t="s">
        <v>13065</v>
      </c>
      <c r="L2089" s="120" t="s">
        <v>13066</v>
      </c>
      <c r="M2089" s="120" t="s">
        <v>13067</v>
      </c>
      <c r="O2089" s="120" t="s">
        <v>13068</v>
      </c>
      <c r="P2089" s="91" t="s">
        <v>417</v>
      </c>
      <c r="Q2089" s="91" t="s">
        <v>417</v>
      </c>
      <c r="R2089" s="91"/>
      <c r="S2089" s="79" t="s">
        <v>418</v>
      </c>
      <c r="T2089" s="80" t="s">
        <v>13069</v>
      </c>
      <c r="U2089" s="80"/>
      <c r="V2089" s="101" t="s">
        <v>420</v>
      </c>
      <c r="W2089" s="76" t="s">
        <v>420</v>
      </c>
      <c r="X2089" s="101" t="s">
        <v>420</v>
      </c>
      <c r="Y2089" s="101" t="s">
        <v>420</v>
      </c>
      <c r="Z2089" s="101" t="s">
        <v>420</v>
      </c>
      <c r="AA2089" s="76" t="s">
        <v>420</v>
      </c>
      <c r="AB2089" s="101" t="s">
        <v>420</v>
      </c>
      <c r="AC2089" s="101" t="s">
        <v>420</v>
      </c>
      <c r="AD2089" s="101" t="s">
        <v>420</v>
      </c>
      <c r="AE2089" s="101" t="s">
        <v>420</v>
      </c>
      <c r="AF2089" s="101" t="s">
        <v>101</v>
      </c>
      <c r="AG2089" s="101"/>
      <c r="AH2089" s="101"/>
      <c r="AI2089" s="101" t="s">
        <v>537</v>
      </c>
      <c r="AJ2089" s="101" t="s">
        <v>509</v>
      </c>
      <c r="AK2089" s="101" t="s">
        <v>508</v>
      </c>
      <c r="AL2089" s="101" t="s">
        <v>509</v>
      </c>
      <c r="AM2089" s="101" t="s">
        <v>440</v>
      </c>
      <c r="AO2089" s="101">
        <v>16689</v>
      </c>
      <c r="AP2089" s="81" t="s">
        <v>13070</v>
      </c>
    </row>
    <row r="2090" spans="1:42" s="79" customFormat="1" ht="11.45" customHeight="1">
      <c r="A2090" s="82">
        <v>20240108090800</v>
      </c>
      <c r="B2090" s="82">
        <v>20240108090800</v>
      </c>
      <c r="C2090" s="82">
        <v>20191218174266</v>
      </c>
      <c r="D2090" s="79">
        <v>2461</v>
      </c>
      <c r="E2090" s="82"/>
      <c r="F2090" s="118">
        <v>53</v>
      </c>
      <c r="G2090" s="82" t="s">
        <v>13071</v>
      </c>
      <c r="H2090" s="82" t="s">
        <v>13072</v>
      </c>
      <c r="I2090" s="79">
        <v>7</v>
      </c>
      <c r="J2090" s="82" t="s">
        <v>13073</v>
      </c>
      <c r="K2090" s="79" t="s">
        <v>13074</v>
      </c>
      <c r="L2090" s="82" t="s">
        <v>13075</v>
      </c>
      <c r="M2090" s="82" t="s">
        <v>13075</v>
      </c>
      <c r="N2090" s="79" t="s">
        <v>4665</v>
      </c>
      <c r="O2090" s="120" t="s">
        <v>13068</v>
      </c>
      <c r="P2090" s="91" t="s">
        <v>417</v>
      </c>
      <c r="Q2090" s="91" t="s">
        <v>417</v>
      </c>
      <c r="R2090" s="91"/>
      <c r="S2090" s="79" t="s">
        <v>13076</v>
      </c>
      <c r="T2090" s="80" t="s">
        <v>13077</v>
      </c>
      <c r="U2090" s="80" t="s">
        <v>13078</v>
      </c>
      <c r="V2090" s="101" t="s">
        <v>422</v>
      </c>
      <c r="W2090" s="76" t="s">
        <v>422</v>
      </c>
      <c r="X2090" s="101" t="s">
        <v>422</v>
      </c>
      <c r="Y2090" s="101" t="s">
        <v>422</v>
      </c>
      <c r="Z2090" s="101" t="s">
        <v>422</v>
      </c>
      <c r="AA2090" s="76" t="s">
        <v>422</v>
      </c>
      <c r="AB2090" s="101" t="s">
        <v>422</v>
      </c>
      <c r="AC2090" s="101" t="s">
        <v>422</v>
      </c>
      <c r="AD2090" s="101" t="s">
        <v>422</v>
      </c>
      <c r="AE2090" s="101" t="s">
        <v>422</v>
      </c>
      <c r="AF2090" s="101" t="s">
        <v>101</v>
      </c>
      <c r="AG2090" s="101" t="s">
        <v>118</v>
      </c>
      <c r="AH2090" s="101"/>
      <c r="AI2090" s="101"/>
      <c r="AJ2090" s="101" t="s">
        <v>1011</v>
      </c>
      <c r="AK2090" s="101"/>
      <c r="AL2090" s="101" t="s">
        <v>1011</v>
      </c>
      <c r="AM2090" s="101"/>
      <c r="AO2090" s="101">
        <v>23859</v>
      </c>
    </row>
    <row r="2091" spans="1:42" s="79" customFormat="1" ht="11.45" customHeight="1">
      <c r="A2091" s="82">
        <v>20240108090801</v>
      </c>
      <c r="B2091" s="82">
        <v>20240108090800</v>
      </c>
      <c r="C2091" s="82">
        <v>20191218174266</v>
      </c>
      <c r="D2091" s="79">
        <v>2462</v>
      </c>
      <c r="E2091" s="82" t="s">
        <v>31</v>
      </c>
      <c r="F2091" s="118">
        <v>53</v>
      </c>
      <c r="G2091" s="82" t="s">
        <v>13079</v>
      </c>
      <c r="H2091" s="82" t="s">
        <v>13080</v>
      </c>
      <c r="I2091" s="79">
        <v>0</v>
      </c>
      <c r="J2091" s="82" t="s">
        <v>13081</v>
      </c>
      <c r="K2091" s="79" t="s">
        <v>13082</v>
      </c>
      <c r="L2091" s="82" t="s">
        <v>13083</v>
      </c>
      <c r="M2091" s="82" t="s">
        <v>13083</v>
      </c>
      <c r="O2091" s="120"/>
      <c r="P2091" s="91" t="s">
        <v>417</v>
      </c>
      <c r="Q2091" s="91" t="s">
        <v>417</v>
      </c>
      <c r="R2091" s="91"/>
      <c r="T2091" s="80"/>
      <c r="U2091" s="80"/>
      <c r="V2091" s="101"/>
      <c r="W2091" s="101"/>
      <c r="X2091" s="101"/>
      <c r="Y2091" s="101"/>
      <c r="Z2091" s="101"/>
      <c r="AA2091" s="101"/>
      <c r="AB2091" s="101"/>
      <c r="AC2091" s="101"/>
      <c r="AD2091" s="101"/>
      <c r="AE2091" s="101"/>
      <c r="AF2091" s="101"/>
      <c r="AG2091" s="101"/>
      <c r="AH2091" s="101"/>
      <c r="AI2091" s="101"/>
      <c r="AJ2091" s="101"/>
      <c r="AK2091" s="101"/>
      <c r="AL2091" s="101"/>
      <c r="AM2091" s="101"/>
      <c r="AO2091" s="101"/>
    </row>
    <row r="2092" spans="1:42" s="79" customFormat="1" ht="11.45" customHeight="1">
      <c r="A2092" s="82">
        <v>20191114101337</v>
      </c>
      <c r="B2092" s="82">
        <v>20191114101337</v>
      </c>
      <c r="C2092" s="82">
        <v>20191218174266</v>
      </c>
      <c r="D2092" s="79">
        <v>2463</v>
      </c>
      <c r="E2092" s="82"/>
      <c r="F2092" s="118">
        <v>53</v>
      </c>
      <c r="G2092" s="82" t="s">
        <v>13084</v>
      </c>
      <c r="H2092" s="82" t="s">
        <v>13085</v>
      </c>
      <c r="I2092" s="79">
        <v>7</v>
      </c>
      <c r="J2092" s="79" t="s">
        <v>13086</v>
      </c>
      <c r="K2092" s="79" t="s">
        <v>13087</v>
      </c>
      <c r="L2092" s="120" t="s">
        <v>13088</v>
      </c>
      <c r="M2092" s="120" t="s">
        <v>13089</v>
      </c>
      <c r="N2092" s="79" t="s">
        <v>4665</v>
      </c>
      <c r="O2092" s="120" t="s">
        <v>13068</v>
      </c>
      <c r="P2092" s="91" t="s">
        <v>417</v>
      </c>
      <c r="Q2092" s="91" t="s">
        <v>417</v>
      </c>
      <c r="R2092" s="91"/>
      <c r="S2092" s="79" t="s">
        <v>13090</v>
      </c>
      <c r="T2092" s="91" t="s">
        <v>13091</v>
      </c>
      <c r="U2092" s="80" t="s">
        <v>13092</v>
      </c>
      <c r="V2092" s="101" t="s">
        <v>422</v>
      </c>
      <c r="W2092" s="76" t="s">
        <v>422</v>
      </c>
      <c r="X2092" s="101" t="s">
        <v>422</v>
      </c>
      <c r="Y2092" s="101" t="s">
        <v>422</v>
      </c>
      <c r="Z2092" s="101" t="s">
        <v>421</v>
      </c>
      <c r="AA2092" s="76" t="s">
        <v>421</v>
      </c>
      <c r="AB2092" s="101" t="s">
        <v>421</v>
      </c>
      <c r="AC2092" s="101" t="s">
        <v>421</v>
      </c>
      <c r="AD2092" s="101" t="s">
        <v>421</v>
      </c>
      <c r="AE2092" s="101" t="s">
        <v>421</v>
      </c>
      <c r="AF2092" s="101" t="s">
        <v>101</v>
      </c>
      <c r="AG2092" s="101" t="s">
        <v>118</v>
      </c>
      <c r="AH2092" s="101"/>
      <c r="AI2092" s="101" t="s">
        <v>1327</v>
      </c>
      <c r="AJ2092" s="101" t="s">
        <v>509</v>
      </c>
      <c r="AK2092" s="101"/>
      <c r="AL2092" s="101" t="s">
        <v>418</v>
      </c>
      <c r="AM2092" s="101"/>
      <c r="AO2092" s="101">
        <v>23862</v>
      </c>
    </row>
    <row r="2093" spans="1:42" s="79" customFormat="1" ht="11.45" customHeight="1">
      <c r="A2093" s="82">
        <v>20191114101338</v>
      </c>
      <c r="B2093" s="82">
        <v>20191114101338</v>
      </c>
      <c r="C2093" s="82">
        <v>20191218174266</v>
      </c>
      <c r="D2093" s="79">
        <v>2464</v>
      </c>
      <c r="E2093" s="82"/>
      <c r="F2093" s="118">
        <v>53</v>
      </c>
      <c r="G2093" s="82" t="s">
        <v>13093</v>
      </c>
      <c r="H2093" s="82" t="s">
        <v>13094</v>
      </c>
      <c r="I2093" s="79">
        <v>7</v>
      </c>
      <c r="J2093" s="79" t="s">
        <v>13095</v>
      </c>
      <c r="K2093" s="79" t="s">
        <v>13096</v>
      </c>
      <c r="L2093" s="120" t="s">
        <v>13097</v>
      </c>
      <c r="M2093" s="120" t="s">
        <v>13097</v>
      </c>
      <c r="N2093" s="79" t="s">
        <v>4665</v>
      </c>
      <c r="O2093" s="120" t="s">
        <v>13068</v>
      </c>
      <c r="P2093" s="91" t="s">
        <v>417</v>
      </c>
      <c r="Q2093" s="91" t="s">
        <v>417</v>
      </c>
      <c r="R2093" s="91"/>
      <c r="S2093" s="79" t="s">
        <v>13098</v>
      </c>
      <c r="T2093" s="91" t="s">
        <v>13099</v>
      </c>
      <c r="U2093" s="80" t="s">
        <v>13100</v>
      </c>
      <c r="V2093" s="101" t="s">
        <v>420</v>
      </c>
      <c r="W2093" s="76" t="s">
        <v>421</v>
      </c>
      <c r="X2093" s="101" t="s">
        <v>421</v>
      </c>
      <c r="Y2093" s="101" t="s">
        <v>421</v>
      </c>
      <c r="Z2093" s="101" t="s">
        <v>421</v>
      </c>
      <c r="AA2093" s="76" t="s">
        <v>420</v>
      </c>
      <c r="AB2093" s="101" t="s">
        <v>420</v>
      </c>
      <c r="AC2093" s="101" t="s">
        <v>421</v>
      </c>
      <c r="AD2093" s="101" t="s">
        <v>420</v>
      </c>
      <c r="AE2093" s="101" t="s">
        <v>421</v>
      </c>
      <c r="AF2093" s="101" t="s">
        <v>101</v>
      </c>
      <c r="AG2093" s="101" t="s">
        <v>118</v>
      </c>
      <c r="AH2093" s="101"/>
      <c r="AI2093" s="101" t="s">
        <v>1327</v>
      </c>
      <c r="AJ2093" s="101" t="s">
        <v>509</v>
      </c>
      <c r="AK2093" s="101"/>
      <c r="AL2093" s="101" t="s">
        <v>418</v>
      </c>
      <c r="AM2093" s="101"/>
      <c r="AO2093" s="101">
        <v>23863</v>
      </c>
    </row>
    <row r="2094" spans="1:42" s="79" customFormat="1" ht="11.45" customHeight="1">
      <c r="A2094" s="82">
        <v>20201005111401</v>
      </c>
      <c r="B2094" s="82">
        <v>20191114101338</v>
      </c>
      <c r="C2094" s="82">
        <v>20191218174107</v>
      </c>
      <c r="D2094" s="79">
        <v>2465</v>
      </c>
      <c r="E2094" s="82" t="s">
        <v>31</v>
      </c>
      <c r="F2094" s="118">
        <v>53</v>
      </c>
      <c r="G2094" s="82" t="s">
        <v>13101</v>
      </c>
      <c r="H2094" s="82" t="s">
        <v>13102</v>
      </c>
      <c r="I2094" s="79">
        <v>0</v>
      </c>
      <c r="J2094" s="82" t="s">
        <v>13103</v>
      </c>
      <c r="K2094" s="82" t="s">
        <v>13104</v>
      </c>
      <c r="L2094" s="82" t="s">
        <v>13105</v>
      </c>
      <c r="M2094" s="82" t="s">
        <v>13106</v>
      </c>
      <c r="N2094" s="79" t="s">
        <v>4665</v>
      </c>
      <c r="O2094" s="120" t="s">
        <v>13068</v>
      </c>
      <c r="P2094" s="91" t="s">
        <v>417</v>
      </c>
      <c r="Q2094" s="91" t="s">
        <v>417</v>
      </c>
      <c r="R2094" s="91"/>
      <c r="S2094" s="79" t="s">
        <v>418</v>
      </c>
      <c r="T2094" s="80"/>
      <c r="U2094" s="80"/>
      <c r="V2094" s="101"/>
      <c r="W2094" s="101"/>
      <c r="X2094" s="101"/>
      <c r="Y2094" s="101"/>
      <c r="Z2094" s="101"/>
      <c r="AA2094" s="76"/>
      <c r="AB2094" s="101"/>
      <c r="AC2094" s="101"/>
      <c r="AD2094" s="101"/>
      <c r="AE2094" s="101"/>
      <c r="AF2094" s="101" t="s">
        <v>101</v>
      </c>
      <c r="AG2094" s="101" t="s">
        <v>118</v>
      </c>
      <c r="AH2094" s="101"/>
      <c r="AI2094" s="101"/>
      <c r="AJ2094" s="101"/>
      <c r="AK2094" s="101"/>
      <c r="AL2094" s="101"/>
      <c r="AM2094" s="101"/>
      <c r="AO2094" s="101"/>
    </row>
    <row r="2095" spans="1:42" s="79" customFormat="1" ht="11.45" customHeight="1">
      <c r="A2095" s="82">
        <v>20191114101335</v>
      </c>
      <c r="B2095" s="82">
        <v>20191114101335</v>
      </c>
      <c r="C2095" s="82">
        <v>20191218174266</v>
      </c>
      <c r="D2095" s="79">
        <v>2466</v>
      </c>
      <c r="E2095" s="82"/>
      <c r="F2095" s="118">
        <v>53</v>
      </c>
      <c r="G2095" s="82" t="s">
        <v>13107</v>
      </c>
      <c r="H2095" s="82" t="s">
        <v>13108</v>
      </c>
      <c r="I2095" s="79">
        <v>7</v>
      </c>
      <c r="J2095" s="79" t="s">
        <v>13109</v>
      </c>
      <c r="K2095" s="79" t="s">
        <v>13110</v>
      </c>
      <c r="L2095" s="120" t="s">
        <v>13111</v>
      </c>
      <c r="M2095" s="120" t="s">
        <v>13111</v>
      </c>
      <c r="N2095" s="79" t="s">
        <v>4665</v>
      </c>
      <c r="O2095" s="120" t="s">
        <v>13068</v>
      </c>
      <c r="P2095" s="91" t="s">
        <v>417</v>
      </c>
      <c r="Q2095" s="91" t="s">
        <v>417</v>
      </c>
      <c r="R2095" s="91"/>
      <c r="S2095" s="79" t="s">
        <v>13112</v>
      </c>
      <c r="T2095" s="91" t="s">
        <v>13113</v>
      </c>
      <c r="U2095" s="80" t="s">
        <v>13114</v>
      </c>
      <c r="V2095" s="101" t="s">
        <v>422</v>
      </c>
      <c r="W2095" s="76" t="s">
        <v>422</v>
      </c>
      <c r="X2095" s="101" t="s">
        <v>422</v>
      </c>
      <c r="Y2095" s="101" t="s">
        <v>422</v>
      </c>
      <c r="Z2095" s="101" t="s">
        <v>422</v>
      </c>
      <c r="AA2095" s="76" t="s">
        <v>422</v>
      </c>
      <c r="AB2095" s="101" t="s">
        <v>422</v>
      </c>
      <c r="AC2095" s="101" t="s">
        <v>422</v>
      </c>
      <c r="AD2095" s="101" t="s">
        <v>422</v>
      </c>
      <c r="AE2095" s="101" t="s">
        <v>422</v>
      </c>
      <c r="AF2095" s="101" t="s">
        <v>101</v>
      </c>
      <c r="AG2095" s="101" t="s">
        <v>118</v>
      </c>
      <c r="AH2095" s="101"/>
      <c r="AI2095" s="101" t="s">
        <v>1327</v>
      </c>
      <c r="AJ2095" s="101" t="s">
        <v>509</v>
      </c>
      <c r="AK2095" s="101"/>
      <c r="AL2095" s="101" t="s">
        <v>418</v>
      </c>
      <c r="AM2095" s="101"/>
      <c r="AO2095" s="101">
        <v>23860</v>
      </c>
    </row>
    <row r="2096" spans="1:42" s="79" customFormat="1" ht="11.45" customHeight="1">
      <c r="A2096" s="82">
        <v>20191114101336</v>
      </c>
      <c r="B2096" s="82">
        <v>20191114101336</v>
      </c>
      <c r="C2096" s="82">
        <v>20191218174266</v>
      </c>
      <c r="D2096" s="79">
        <v>2467</v>
      </c>
      <c r="E2096" s="82"/>
      <c r="F2096" s="118">
        <v>53</v>
      </c>
      <c r="G2096" s="82" t="s">
        <v>13115</v>
      </c>
      <c r="H2096" s="82" t="s">
        <v>13116</v>
      </c>
      <c r="I2096" s="79">
        <v>7</v>
      </c>
      <c r="J2096" s="79" t="s">
        <v>13117</v>
      </c>
      <c r="K2096" s="79" t="s">
        <v>13118</v>
      </c>
      <c r="L2096" s="120" t="s">
        <v>13119</v>
      </c>
      <c r="M2096" s="120" t="s">
        <v>13119</v>
      </c>
      <c r="N2096" s="79" t="s">
        <v>4665</v>
      </c>
      <c r="O2096" s="120" t="s">
        <v>13068</v>
      </c>
      <c r="P2096" s="91" t="s">
        <v>417</v>
      </c>
      <c r="Q2096" s="91" t="s">
        <v>417</v>
      </c>
      <c r="R2096" s="91"/>
      <c r="S2096" s="79" t="s">
        <v>13120</v>
      </c>
      <c r="T2096" s="91" t="s">
        <v>13121</v>
      </c>
      <c r="U2096" s="80" t="s">
        <v>13122</v>
      </c>
      <c r="V2096" s="101" t="s">
        <v>420</v>
      </c>
      <c r="W2096" s="76" t="s">
        <v>422</v>
      </c>
      <c r="X2096" s="101" t="s">
        <v>422</v>
      </c>
      <c r="Y2096" s="101" t="s">
        <v>422</v>
      </c>
      <c r="Z2096" s="101" t="s">
        <v>422</v>
      </c>
      <c r="AA2096" s="76" t="s">
        <v>420</v>
      </c>
      <c r="AB2096" s="101" t="s">
        <v>420</v>
      </c>
      <c r="AC2096" s="101" t="s">
        <v>422</v>
      </c>
      <c r="AD2096" s="101" t="s">
        <v>422</v>
      </c>
      <c r="AE2096" s="101" t="s">
        <v>420</v>
      </c>
      <c r="AF2096" s="101" t="s">
        <v>101</v>
      </c>
      <c r="AG2096" s="101" t="s">
        <v>118</v>
      </c>
      <c r="AH2096" s="101"/>
      <c r="AI2096" s="101" t="s">
        <v>1327</v>
      </c>
      <c r="AJ2096" s="101" t="s">
        <v>509</v>
      </c>
      <c r="AK2096" s="101"/>
      <c r="AL2096" s="101" t="s">
        <v>418</v>
      </c>
      <c r="AM2096" s="101"/>
      <c r="AO2096" s="101">
        <v>23861</v>
      </c>
      <c r="AP2096" s="79" t="s">
        <v>13123</v>
      </c>
    </row>
    <row r="2097" spans="1:42" s="79" customFormat="1" ht="11.45" customHeight="1">
      <c r="A2097" s="82">
        <v>20191218174268</v>
      </c>
      <c r="B2097" s="82">
        <v>20191218174266</v>
      </c>
      <c r="C2097" s="82">
        <v>20200229164902</v>
      </c>
      <c r="D2097" s="79">
        <v>2468</v>
      </c>
      <c r="E2097" s="82" t="s">
        <v>742</v>
      </c>
      <c r="F2097" s="118">
        <v>53</v>
      </c>
      <c r="G2097" s="82" t="s">
        <v>13124</v>
      </c>
      <c r="H2097" s="82" t="s">
        <v>13125</v>
      </c>
      <c r="I2097" s="79">
        <v>0</v>
      </c>
      <c r="J2097" s="79" t="s">
        <v>13126</v>
      </c>
      <c r="K2097" s="79" t="s">
        <v>13127</v>
      </c>
      <c r="L2097" s="120" t="s">
        <v>1957</v>
      </c>
      <c r="M2097" s="120" t="s">
        <v>1957</v>
      </c>
      <c r="O2097" s="120" t="s">
        <v>13068</v>
      </c>
      <c r="P2097" s="91" t="s">
        <v>417</v>
      </c>
      <c r="Q2097" s="91" t="s">
        <v>417</v>
      </c>
      <c r="R2097" s="91"/>
      <c r="S2097" s="79" t="s">
        <v>418</v>
      </c>
      <c r="T2097" s="80" t="s">
        <v>13128</v>
      </c>
      <c r="U2097" s="80"/>
      <c r="V2097" s="101"/>
      <c r="W2097" s="76"/>
      <c r="X2097" s="101"/>
      <c r="Y2097" s="101"/>
      <c r="Z2097" s="101"/>
      <c r="AA2097" s="76"/>
      <c r="AB2097" s="101"/>
      <c r="AC2097" s="101"/>
      <c r="AD2097" s="101"/>
      <c r="AE2097" s="101"/>
      <c r="AF2097" s="101" t="s">
        <v>101</v>
      </c>
      <c r="AG2097" s="101"/>
      <c r="AH2097" s="101"/>
      <c r="AI2097" s="101" t="s">
        <v>1772</v>
      </c>
      <c r="AJ2097" s="101" t="s">
        <v>509</v>
      </c>
      <c r="AK2097" s="101" t="s">
        <v>1772</v>
      </c>
      <c r="AL2097" s="101" t="s">
        <v>509</v>
      </c>
      <c r="AM2097" s="101"/>
      <c r="AO2097" s="101">
        <v>16690</v>
      </c>
      <c r="AP2097" s="81"/>
    </row>
    <row r="2098" spans="1:42" s="79" customFormat="1" ht="11.45" customHeight="1">
      <c r="A2098" s="82">
        <v>20191114101340</v>
      </c>
      <c r="B2098" s="82">
        <v>20191114101340</v>
      </c>
      <c r="C2098" s="82">
        <v>20191218174266</v>
      </c>
      <c r="D2098" s="79">
        <v>2469</v>
      </c>
      <c r="E2098" s="82"/>
      <c r="F2098" s="118">
        <v>53</v>
      </c>
      <c r="G2098" s="82" t="s">
        <v>13129</v>
      </c>
      <c r="H2098" s="82" t="s">
        <v>13130</v>
      </c>
      <c r="I2098" s="79">
        <v>7</v>
      </c>
      <c r="J2098" s="79" t="s">
        <v>13131</v>
      </c>
      <c r="K2098" s="79" t="s">
        <v>13132</v>
      </c>
      <c r="L2098" s="120" t="s">
        <v>13133</v>
      </c>
      <c r="M2098" s="120" t="s">
        <v>13134</v>
      </c>
      <c r="N2098" s="79" t="s">
        <v>4665</v>
      </c>
      <c r="O2098" s="120" t="s">
        <v>13068</v>
      </c>
      <c r="P2098" s="91" t="s">
        <v>417</v>
      </c>
      <c r="Q2098" s="91" t="s">
        <v>417</v>
      </c>
      <c r="R2098" s="91"/>
      <c r="S2098" s="79" t="s">
        <v>13135</v>
      </c>
      <c r="T2098" s="91" t="s">
        <v>13136</v>
      </c>
      <c r="U2098" s="80" t="s">
        <v>13137</v>
      </c>
      <c r="V2098" s="101" t="s">
        <v>422</v>
      </c>
      <c r="W2098" s="76" t="s">
        <v>421</v>
      </c>
      <c r="X2098" s="101" t="s">
        <v>421</v>
      </c>
      <c r="Y2098" s="101" t="s">
        <v>421</v>
      </c>
      <c r="Z2098" s="101" t="s">
        <v>421</v>
      </c>
      <c r="AA2098" s="76" t="s">
        <v>422</v>
      </c>
      <c r="AB2098" s="101" t="s">
        <v>421</v>
      </c>
      <c r="AC2098" s="101" t="s">
        <v>421</v>
      </c>
      <c r="AD2098" s="101" t="s">
        <v>421</v>
      </c>
      <c r="AE2098" s="101" t="s">
        <v>422</v>
      </c>
      <c r="AF2098" s="101" t="s">
        <v>101</v>
      </c>
      <c r="AG2098" s="101" t="s">
        <v>118</v>
      </c>
      <c r="AH2098" s="101"/>
      <c r="AI2098" s="101" t="s">
        <v>1772</v>
      </c>
      <c r="AJ2098" s="101" t="s">
        <v>509</v>
      </c>
      <c r="AK2098" s="101"/>
      <c r="AL2098" s="101" t="s">
        <v>418</v>
      </c>
      <c r="AM2098" s="101"/>
      <c r="AO2098" s="101">
        <v>23866</v>
      </c>
      <c r="AP2098" s="81"/>
    </row>
    <row r="2099" spans="1:42" s="79" customFormat="1" ht="11.45" customHeight="1">
      <c r="A2099" s="82">
        <v>20191218174267</v>
      </c>
      <c r="B2099" s="82">
        <v>20191218174267</v>
      </c>
      <c r="C2099" s="82">
        <v>20200229164902</v>
      </c>
      <c r="D2099" s="79">
        <v>2470</v>
      </c>
      <c r="E2099" s="82"/>
      <c r="F2099" s="118">
        <v>53</v>
      </c>
      <c r="G2099" s="104" t="s">
        <v>13138</v>
      </c>
      <c r="H2099" s="82" t="s">
        <v>13139</v>
      </c>
      <c r="I2099" s="79">
        <v>5</v>
      </c>
      <c r="J2099" s="79" t="s">
        <v>13140</v>
      </c>
      <c r="K2099" s="79" t="s">
        <v>13141</v>
      </c>
      <c r="L2099" s="120" t="s">
        <v>13142</v>
      </c>
      <c r="M2099" s="120" t="s">
        <v>13143</v>
      </c>
      <c r="O2099" s="120" t="s">
        <v>13068</v>
      </c>
      <c r="P2099" s="91" t="s">
        <v>417</v>
      </c>
      <c r="Q2099" s="91" t="s">
        <v>417</v>
      </c>
      <c r="R2099" s="91"/>
      <c r="S2099" s="79" t="s">
        <v>418</v>
      </c>
      <c r="T2099" s="80" t="s">
        <v>13144</v>
      </c>
      <c r="U2099" s="80"/>
      <c r="V2099" s="101" t="s">
        <v>420</v>
      </c>
      <c r="W2099" s="76" t="s">
        <v>422</v>
      </c>
      <c r="X2099" s="101" t="s">
        <v>422</v>
      </c>
      <c r="Y2099" s="101" t="s">
        <v>422</v>
      </c>
      <c r="Z2099" s="101" t="s">
        <v>422</v>
      </c>
      <c r="AA2099" s="76" t="s">
        <v>420</v>
      </c>
      <c r="AB2099" s="101" t="s">
        <v>422</v>
      </c>
      <c r="AC2099" s="101" t="s">
        <v>422</v>
      </c>
      <c r="AD2099" s="101" t="s">
        <v>422</v>
      </c>
      <c r="AE2099" s="101" t="s">
        <v>420</v>
      </c>
      <c r="AF2099" s="101" t="s">
        <v>101</v>
      </c>
      <c r="AG2099" s="101"/>
      <c r="AH2099" s="101"/>
      <c r="AI2099" s="101" t="s">
        <v>437</v>
      </c>
      <c r="AJ2099" s="101" t="s">
        <v>509</v>
      </c>
      <c r="AK2099" s="101" t="s">
        <v>437</v>
      </c>
      <c r="AL2099" s="101" t="s">
        <v>509</v>
      </c>
      <c r="AM2099" s="101" t="s">
        <v>440</v>
      </c>
      <c r="AO2099" s="101">
        <v>16688</v>
      </c>
      <c r="AP2099" s="79" t="s">
        <v>13145</v>
      </c>
    </row>
    <row r="2100" spans="1:42" s="79" customFormat="1" ht="11.45" customHeight="1">
      <c r="A2100" s="82">
        <v>20191114101339</v>
      </c>
      <c r="B2100" s="82">
        <v>20191114101339</v>
      </c>
      <c r="C2100" s="82">
        <v>20191218174267</v>
      </c>
      <c r="D2100" s="79">
        <v>2471</v>
      </c>
      <c r="E2100" s="82"/>
      <c r="F2100" s="118">
        <v>53</v>
      </c>
      <c r="G2100" s="82" t="s">
        <v>13146</v>
      </c>
      <c r="H2100" s="82" t="s">
        <v>13147</v>
      </c>
      <c r="I2100" s="79">
        <v>7</v>
      </c>
      <c r="J2100" s="79" t="s">
        <v>13148</v>
      </c>
      <c r="K2100" s="79" t="s">
        <v>13149</v>
      </c>
      <c r="L2100" s="120" t="s">
        <v>13150</v>
      </c>
      <c r="M2100" s="120" t="s">
        <v>13151</v>
      </c>
      <c r="N2100" s="79" t="s">
        <v>4665</v>
      </c>
      <c r="O2100" s="120" t="s">
        <v>13068</v>
      </c>
      <c r="P2100" s="91" t="s">
        <v>417</v>
      </c>
      <c r="Q2100" s="91" t="s">
        <v>417</v>
      </c>
      <c r="R2100" s="91"/>
      <c r="S2100" s="79" t="s">
        <v>13152</v>
      </c>
      <c r="T2100" s="91" t="s">
        <v>13153</v>
      </c>
      <c r="U2100" s="80" t="s">
        <v>13154</v>
      </c>
      <c r="V2100" s="101" t="s">
        <v>420</v>
      </c>
      <c r="W2100" s="76" t="s">
        <v>422</v>
      </c>
      <c r="X2100" s="101" t="s">
        <v>422</v>
      </c>
      <c r="Y2100" s="101" t="s">
        <v>422</v>
      </c>
      <c r="Z2100" s="101" t="s">
        <v>422</v>
      </c>
      <c r="AA2100" s="76" t="s">
        <v>420</v>
      </c>
      <c r="AB2100" s="101" t="s">
        <v>422</v>
      </c>
      <c r="AC2100" s="101" t="s">
        <v>422</v>
      </c>
      <c r="AD2100" s="101" t="s">
        <v>422</v>
      </c>
      <c r="AE2100" s="101" t="s">
        <v>420</v>
      </c>
      <c r="AF2100" s="101" t="s">
        <v>101</v>
      </c>
      <c r="AG2100" s="101" t="s">
        <v>118</v>
      </c>
      <c r="AH2100" s="101"/>
      <c r="AI2100" s="101" t="s">
        <v>670</v>
      </c>
      <c r="AJ2100" s="101" t="s">
        <v>509</v>
      </c>
      <c r="AK2100" s="101"/>
      <c r="AL2100" s="101" t="s">
        <v>418</v>
      </c>
      <c r="AM2100" s="101"/>
      <c r="AO2100" s="101">
        <v>23858</v>
      </c>
    </row>
    <row r="2101" spans="1:42" s="79" customFormat="1" ht="11.45" customHeight="1">
      <c r="A2101" s="82">
        <v>20210316183700</v>
      </c>
      <c r="B2101" s="82">
        <v>20210316183700</v>
      </c>
      <c r="C2101" s="82">
        <v>20191114101334</v>
      </c>
      <c r="D2101" s="79">
        <v>2472</v>
      </c>
      <c r="E2101" s="82"/>
      <c r="F2101" s="118">
        <v>53</v>
      </c>
      <c r="G2101" s="104" t="s">
        <v>13155</v>
      </c>
      <c r="H2101" s="82" t="s">
        <v>13156</v>
      </c>
      <c r="I2101" s="79">
        <v>3</v>
      </c>
      <c r="J2101" s="79" t="s">
        <v>13157</v>
      </c>
      <c r="K2101" s="79" t="s">
        <v>13158</v>
      </c>
      <c r="L2101" s="79" t="s">
        <v>10253</v>
      </c>
      <c r="M2101" s="79" t="s">
        <v>10253</v>
      </c>
      <c r="O2101" s="120"/>
      <c r="P2101" s="91" t="s">
        <v>417</v>
      </c>
      <c r="Q2101" s="91" t="s">
        <v>417</v>
      </c>
      <c r="R2101" s="91"/>
      <c r="S2101" s="79" t="s">
        <v>418</v>
      </c>
      <c r="T2101" s="80" t="s">
        <v>13159</v>
      </c>
      <c r="U2101" s="80"/>
      <c r="V2101" s="101" t="s">
        <v>420</v>
      </c>
      <c r="W2101" s="76" t="s">
        <v>420</v>
      </c>
      <c r="X2101" s="101" t="s">
        <v>420</v>
      </c>
      <c r="Y2101" s="101" t="s">
        <v>422</v>
      </c>
      <c r="Z2101" s="101" t="s">
        <v>422</v>
      </c>
      <c r="AA2101" s="76" t="s">
        <v>420</v>
      </c>
      <c r="AB2101" s="101" t="s">
        <v>420</v>
      </c>
      <c r="AC2101" s="101" t="s">
        <v>421</v>
      </c>
      <c r="AD2101" s="101" t="s">
        <v>421</v>
      </c>
      <c r="AE2101" s="101" t="s">
        <v>422</v>
      </c>
      <c r="AF2101" s="101" t="s">
        <v>101</v>
      </c>
      <c r="AG2101" s="101"/>
      <c r="AH2101" s="101"/>
      <c r="AI2101" s="101"/>
      <c r="AJ2101" s="101"/>
      <c r="AK2101" s="101"/>
      <c r="AL2101" s="101"/>
      <c r="AM2101" s="101"/>
      <c r="AO2101" s="101">
        <v>3560</v>
      </c>
    </row>
    <row r="2102" spans="1:42" s="79" customFormat="1" ht="11.45" customHeight="1">
      <c r="A2102" s="82">
        <v>20230224090167</v>
      </c>
      <c r="B2102" s="82">
        <v>20230224090167</v>
      </c>
      <c r="C2102" s="82">
        <v>20210316183700</v>
      </c>
      <c r="D2102" s="79">
        <v>2473</v>
      </c>
      <c r="E2102" s="5"/>
      <c r="F2102" s="6">
        <v>53</v>
      </c>
      <c r="G2102" s="100" t="s">
        <v>13160</v>
      </c>
      <c r="H2102" s="82" t="s">
        <v>13161</v>
      </c>
      <c r="I2102" s="5">
        <v>5</v>
      </c>
      <c r="J2102" s="99" t="s">
        <v>13162</v>
      </c>
      <c r="K2102" s="79" t="s">
        <v>13163</v>
      </c>
      <c r="L2102" s="99" t="s">
        <v>10253</v>
      </c>
      <c r="M2102" s="5" t="s">
        <v>10253</v>
      </c>
      <c r="N2102" s="5"/>
      <c r="O2102" s="120" t="s">
        <v>13068</v>
      </c>
      <c r="P2102" s="91" t="s">
        <v>417</v>
      </c>
      <c r="Q2102" s="91" t="s">
        <v>417</v>
      </c>
      <c r="R2102" s="91"/>
      <c r="S2102" s="5"/>
      <c r="T2102" s="80" t="s">
        <v>13164</v>
      </c>
      <c r="U2102" s="80"/>
      <c r="V2102" s="101" t="s">
        <v>422</v>
      </c>
      <c r="W2102" s="76" t="s">
        <v>422</v>
      </c>
      <c r="X2102" s="101" t="s">
        <v>422</v>
      </c>
      <c r="Y2102" s="101" t="s">
        <v>422</v>
      </c>
      <c r="Z2102" s="101" t="s">
        <v>422</v>
      </c>
      <c r="AA2102" s="76" t="s">
        <v>422</v>
      </c>
      <c r="AB2102" s="101" t="s">
        <v>422</v>
      </c>
      <c r="AC2102" s="101" t="s">
        <v>421</v>
      </c>
      <c r="AD2102" s="101" t="s">
        <v>421</v>
      </c>
      <c r="AE2102" s="101" t="s">
        <v>421</v>
      </c>
      <c r="AF2102" s="101" t="s">
        <v>101</v>
      </c>
      <c r="AG2102" s="5"/>
      <c r="AH2102" s="5"/>
      <c r="AI2102" s="5"/>
      <c r="AJ2102" s="5"/>
      <c r="AK2102" s="5"/>
      <c r="AL2102" s="5"/>
      <c r="AM2102" s="101" t="s">
        <v>440</v>
      </c>
      <c r="AO2102" s="101">
        <v>16789</v>
      </c>
      <c r="AP2102" s="5"/>
    </row>
    <row r="2103" spans="1:42" s="79" customFormat="1" ht="11.45" customHeight="1">
      <c r="A2103" s="82">
        <v>20240108094500</v>
      </c>
      <c r="B2103" s="82">
        <v>20240108094500</v>
      </c>
      <c r="C2103" s="82">
        <v>20230224090167</v>
      </c>
      <c r="D2103" s="79">
        <v>2474</v>
      </c>
      <c r="E2103" s="5"/>
      <c r="F2103" s="6">
        <v>53</v>
      </c>
      <c r="G2103" s="99" t="s">
        <v>13165</v>
      </c>
      <c r="H2103" s="82" t="s">
        <v>13166</v>
      </c>
      <c r="I2103" s="79">
        <v>7</v>
      </c>
      <c r="J2103" s="99" t="s">
        <v>13167</v>
      </c>
      <c r="K2103" s="79" t="s">
        <v>13168</v>
      </c>
      <c r="L2103" s="99" t="s">
        <v>4773</v>
      </c>
      <c r="M2103" s="99" t="s">
        <v>4773</v>
      </c>
      <c r="N2103" s="79" t="s">
        <v>13169</v>
      </c>
      <c r="O2103" s="120" t="s">
        <v>13068</v>
      </c>
      <c r="P2103" s="91" t="s">
        <v>417</v>
      </c>
      <c r="Q2103" s="91" t="s">
        <v>417</v>
      </c>
      <c r="R2103" s="91"/>
      <c r="S2103" s="79" t="s">
        <v>13170</v>
      </c>
      <c r="T2103" s="80" t="s">
        <v>13171</v>
      </c>
      <c r="U2103" s="80" t="s">
        <v>13172</v>
      </c>
      <c r="V2103" s="101" t="s">
        <v>422</v>
      </c>
      <c r="W2103" s="76" t="s">
        <v>422</v>
      </c>
      <c r="X2103" s="101" t="s">
        <v>422</v>
      </c>
      <c r="Y2103" s="101" t="s">
        <v>422</v>
      </c>
      <c r="Z2103" s="101" t="s">
        <v>422</v>
      </c>
      <c r="AA2103" s="76" t="s">
        <v>422</v>
      </c>
      <c r="AB2103" s="101" t="s">
        <v>422</v>
      </c>
      <c r="AC2103" s="101" t="s">
        <v>421</v>
      </c>
      <c r="AD2103" s="101" t="s">
        <v>421</v>
      </c>
      <c r="AE2103" s="101" t="s">
        <v>421</v>
      </c>
      <c r="AF2103" s="101" t="s">
        <v>101</v>
      </c>
      <c r="AG2103" s="101" t="s">
        <v>118</v>
      </c>
      <c r="AH2103" s="5"/>
      <c r="AI2103" s="5"/>
      <c r="AJ2103" s="101" t="s">
        <v>1011</v>
      </c>
      <c r="AK2103" s="5"/>
      <c r="AL2103" s="5" t="s">
        <v>1011</v>
      </c>
      <c r="AM2103" s="101"/>
      <c r="AO2103" s="101">
        <v>24429</v>
      </c>
      <c r="AP2103" s="5"/>
    </row>
    <row r="2104" spans="1:42" s="79" customFormat="1" ht="11.45" customHeight="1">
      <c r="A2104" s="82">
        <v>20240108100800</v>
      </c>
      <c r="B2104" s="82">
        <v>20240108094500</v>
      </c>
      <c r="C2104" s="82">
        <v>20230224090167</v>
      </c>
      <c r="D2104" s="79">
        <v>2475</v>
      </c>
      <c r="E2104" s="5" t="s">
        <v>31</v>
      </c>
      <c r="F2104" s="6">
        <v>53</v>
      </c>
      <c r="G2104" s="99" t="s">
        <v>13173</v>
      </c>
      <c r="H2104" s="82" t="s">
        <v>13174</v>
      </c>
      <c r="I2104" s="79">
        <v>0</v>
      </c>
      <c r="J2104" s="99" t="s">
        <v>13175</v>
      </c>
      <c r="K2104" s="79" t="s">
        <v>13176</v>
      </c>
      <c r="L2104" s="99" t="s">
        <v>13177</v>
      </c>
      <c r="M2104" s="99" t="s">
        <v>13178</v>
      </c>
      <c r="O2104" s="120"/>
      <c r="P2104" s="91"/>
      <c r="Q2104" s="91"/>
      <c r="R2104" s="91"/>
      <c r="T2104" s="80"/>
      <c r="U2104" s="80"/>
      <c r="V2104" s="101"/>
      <c r="W2104" s="6"/>
      <c r="X2104" s="101"/>
      <c r="Y2104" s="101"/>
      <c r="Z2104" s="101"/>
      <c r="AA2104" s="101"/>
      <c r="AB2104" s="101"/>
      <c r="AC2104" s="101"/>
      <c r="AD2104" s="101"/>
      <c r="AE2104" s="101"/>
      <c r="AF2104" s="101"/>
      <c r="AG2104" s="101"/>
      <c r="AH2104" s="5"/>
      <c r="AI2104" s="5"/>
      <c r="AJ2104" s="101"/>
      <c r="AK2104" s="5"/>
      <c r="AL2104" s="5"/>
      <c r="AM2104" s="101"/>
      <c r="AO2104" s="101"/>
      <c r="AP2104" s="5"/>
    </row>
    <row r="2105" spans="1:42" s="79" customFormat="1" ht="11.45" customHeight="1">
      <c r="A2105" s="82">
        <v>20230224090168</v>
      </c>
      <c r="B2105" s="82">
        <v>20230224090168</v>
      </c>
      <c r="C2105" s="82">
        <v>20230224090167</v>
      </c>
      <c r="D2105" s="79">
        <v>2476</v>
      </c>
      <c r="E2105" s="5"/>
      <c r="F2105" s="6">
        <v>53</v>
      </c>
      <c r="G2105" s="99" t="s">
        <v>13179</v>
      </c>
      <c r="H2105" s="82" t="s">
        <v>13180</v>
      </c>
      <c r="I2105" s="5">
        <v>7</v>
      </c>
      <c r="J2105" s="99" t="s">
        <v>13181</v>
      </c>
      <c r="K2105" s="79" t="s">
        <v>13182</v>
      </c>
      <c r="L2105" s="99" t="s">
        <v>8711</v>
      </c>
      <c r="M2105" s="5" t="s">
        <v>8711</v>
      </c>
      <c r="N2105" s="79" t="s">
        <v>13169</v>
      </c>
      <c r="O2105" s="120" t="s">
        <v>13068</v>
      </c>
      <c r="P2105" s="91" t="s">
        <v>417</v>
      </c>
      <c r="Q2105" s="91" t="s">
        <v>417</v>
      </c>
      <c r="R2105" s="91"/>
      <c r="S2105" s="79" t="s">
        <v>13183</v>
      </c>
      <c r="T2105" s="91" t="s">
        <v>13184</v>
      </c>
      <c r="U2105" s="80" t="s">
        <v>13185</v>
      </c>
      <c r="V2105" s="101" t="s">
        <v>422</v>
      </c>
      <c r="W2105" s="76" t="s">
        <v>422</v>
      </c>
      <c r="X2105" s="101" t="s">
        <v>422</v>
      </c>
      <c r="Y2105" s="101" t="s">
        <v>421</v>
      </c>
      <c r="Z2105" s="101" t="s">
        <v>422</v>
      </c>
      <c r="AA2105" s="76" t="s">
        <v>421</v>
      </c>
      <c r="AB2105" s="101" t="s">
        <v>421</v>
      </c>
      <c r="AC2105" s="101" t="s">
        <v>421</v>
      </c>
      <c r="AD2105" s="101" t="s">
        <v>421</v>
      </c>
      <c r="AE2105" s="101" t="s">
        <v>421</v>
      </c>
      <c r="AF2105" s="101" t="s">
        <v>101</v>
      </c>
      <c r="AG2105" s="101" t="s">
        <v>118</v>
      </c>
      <c r="AH2105" s="5"/>
      <c r="AI2105" s="5"/>
      <c r="AJ2105" s="5"/>
      <c r="AK2105" s="5"/>
      <c r="AL2105" s="5"/>
      <c r="AM2105" s="101"/>
      <c r="AO2105" s="101"/>
      <c r="AP2105" s="5"/>
    </row>
    <row r="2106" spans="1:42" s="79" customFormat="1" ht="11.45" customHeight="1">
      <c r="A2106" s="82">
        <v>20210316183701</v>
      </c>
      <c r="B2106" s="82">
        <v>20210316183701</v>
      </c>
      <c r="C2106" s="82">
        <v>20210316183700</v>
      </c>
      <c r="D2106" s="79">
        <v>2477</v>
      </c>
      <c r="E2106" s="82"/>
      <c r="F2106" s="118">
        <v>53</v>
      </c>
      <c r="G2106" s="104" t="s">
        <v>13186</v>
      </c>
      <c r="H2106" s="82" t="s">
        <v>13187</v>
      </c>
      <c r="I2106" s="79">
        <v>5</v>
      </c>
      <c r="J2106" s="79" t="s">
        <v>13188</v>
      </c>
      <c r="K2106" s="79" t="s">
        <v>13189</v>
      </c>
      <c r="L2106" s="79" t="s">
        <v>13190</v>
      </c>
      <c r="M2106" s="79" t="s">
        <v>13190</v>
      </c>
      <c r="O2106" s="120" t="s">
        <v>13068</v>
      </c>
      <c r="P2106" s="91" t="s">
        <v>417</v>
      </c>
      <c r="Q2106" s="91" t="s">
        <v>417</v>
      </c>
      <c r="R2106" s="91"/>
      <c r="S2106" s="79" t="s">
        <v>418</v>
      </c>
      <c r="T2106" s="80" t="s">
        <v>13191</v>
      </c>
      <c r="U2106" s="80"/>
      <c r="V2106" s="101" t="s">
        <v>422</v>
      </c>
      <c r="W2106" s="76" t="s">
        <v>422</v>
      </c>
      <c r="X2106" s="101" t="s">
        <v>422</v>
      </c>
      <c r="Y2106" s="101" t="s">
        <v>422</v>
      </c>
      <c r="Z2106" s="101" t="s">
        <v>422</v>
      </c>
      <c r="AA2106" s="76" t="s">
        <v>421</v>
      </c>
      <c r="AB2106" s="101" t="s">
        <v>421</v>
      </c>
      <c r="AC2106" s="101" t="s">
        <v>421</v>
      </c>
      <c r="AD2106" s="101" t="s">
        <v>421</v>
      </c>
      <c r="AE2106" s="101" t="s">
        <v>421</v>
      </c>
      <c r="AF2106" s="101" t="s">
        <v>101</v>
      </c>
      <c r="AG2106" s="101"/>
      <c r="AH2106" s="101"/>
      <c r="AI2106" s="101" t="s">
        <v>437</v>
      </c>
      <c r="AJ2106" s="101" t="s">
        <v>509</v>
      </c>
      <c r="AK2106" s="101" t="s">
        <v>437</v>
      </c>
      <c r="AL2106" s="101" t="s">
        <v>509</v>
      </c>
      <c r="AM2106" s="101" t="s">
        <v>440</v>
      </c>
      <c r="AO2106" s="101">
        <v>28413</v>
      </c>
    </row>
    <row r="2107" spans="1:42" s="79" customFormat="1" ht="11.45" customHeight="1">
      <c r="A2107" s="82">
        <v>20210316183702</v>
      </c>
      <c r="B2107" s="82">
        <v>20210316183702</v>
      </c>
      <c r="C2107" s="82">
        <v>20210316183701</v>
      </c>
      <c r="D2107" s="79">
        <v>2478</v>
      </c>
      <c r="E2107" s="82"/>
      <c r="F2107" s="118">
        <v>53</v>
      </c>
      <c r="G2107" s="82" t="s">
        <v>13192</v>
      </c>
      <c r="H2107" s="82" t="s">
        <v>13193</v>
      </c>
      <c r="I2107" s="79">
        <v>7</v>
      </c>
      <c r="J2107" s="82" t="s">
        <v>13194</v>
      </c>
      <c r="K2107" s="79" t="s">
        <v>13195</v>
      </c>
      <c r="L2107" s="124" t="s">
        <v>10929</v>
      </c>
      <c r="M2107" s="124" t="s">
        <v>10929</v>
      </c>
      <c r="N2107" s="79" t="s">
        <v>13169</v>
      </c>
      <c r="O2107" s="120" t="s">
        <v>13068</v>
      </c>
      <c r="P2107" s="91" t="s">
        <v>417</v>
      </c>
      <c r="Q2107" s="91" t="s">
        <v>417</v>
      </c>
      <c r="R2107" s="91"/>
      <c r="S2107" s="79" t="s">
        <v>13196</v>
      </c>
      <c r="T2107" s="80" t="s">
        <v>13197</v>
      </c>
      <c r="U2107" s="80" t="s">
        <v>13198</v>
      </c>
      <c r="V2107" s="101" t="s">
        <v>422</v>
      </c>
      <c r="W2107" s="76" t="s">
        <v>422</v>
      </c>
      <c r="X2107" s="101" t="s">
        <v>422</v>
      </c>
      <c r="Y2107" s="101" t="s">
        <v>422</v>
      </c>
      <c r="Z2107" s="101" t="s">
        <v>422</v>
      </c>
      <c r="AA2107" s="76" t="s">
        <v>421</v>
      </c>
      <c r="AB2107" s="101" t="s">
        <v>421</v>
      </c>
      <c r="AC2107" s="101" t="s">
        <v>421</v>
      </c>
      <c r="AD2107" s="101" t="s">
        <v>421</v>
      </c>
      <c r="AE2107" s="101" t="s">
        <v>421</v>
      </c>
      <c r="AF2107" s="101" t="s">
        <v>101</v>
      </c>
      <c r="AG2107" s="101" t="s">
        <v>118</v>
      </c>
      <c r="AH2107" s="101"/>
      <c r="AI2107" s="101" t="s">
        <v>3943</v>
      </c>
      <c r="AJ2107" s="101" t="s">
        <v>509</v>
      </c>
      <c r="AK2107" s="101"/>
      <c r="AL2107" s="101" t="s">
        <v>418</v>
      </c>
      <c r="AM2107" s="101"/>
      <c r="AO2107" s="101">
        <v>28414</v>
      </c>
    </row>
    <row r="2108" spans="1:42" s="79" customFormat="1" ht="11.45" customHeight="1">
      <c r="A2108" s="82">
        <v>20212106131401</v>
      </c>
      <c r="B2108" s="82">
        <v>20212106131401</v>
      </c>
      <c r="C2108" s="82">
        <v>20210316183700</v>
      </c>
      <c r="D2108" s="79">
        <v>2479</v>
      </c>
      <c r="E2108" s="82"/>
      <c r="F2108" s="118">
        <v>53</v>
      </c>
      <c r="G2108" s="104" t="s">
        <v>13199</v>
      </c>
      <c r="H2108" s="82" t="s">
        <v>13200</v>
      </c>
      <c r="I2108" s="79">
        <v>5</v>
      </c>
      <c r="J2108" s="82" t="s">
        <v>13201</v>
      </c>
      <c r="K2108" s="79" t="s">
        <v>13202</v>
      </c>
      <c r="L2108" s="124" t="s">
        <v>1957</v>
      </c>
      <c r="M2108" s="124" t="s">
        <v>1957</v>
      </c>
      <c r="N2108" s="79" t="s">
        <v>13169</v>
      </c>
      <c r="O2108" s="120" t="s">
        <v>13068</v>
      </c>
      <c r="P2108" s="91" t="s">
        <v>417</v>
      </c>
      <c r="Q2108" s="91" t="s">
        <v>417</v>
      </c>
      <c r="R2108" s="91"/>
      <c r="S2108" s="79" t="s">
        <v>418</v>
      </c>
      <c r="T2108" s="80" t="s">
        <v>13203</v>
      </c>
      <c r="U2108" s="80"/>
      <c r="V2108" s="101" t="s">
        <v>420</v>
      </c>
      <c r="W2108" s="76" t="s">
        <v>420</v>
      </c>
      <c r="X2108" s="101" t="s">
        <v>420</v>
      </c>
      <c r="Y2108" s="101" t="s">
        <v>422</v>
      </c>
      <c r="Z2108" s="101" t="s">
        <v>422</v>
      </c>
      <c r="AA2108" s="76" t="s">
        <v>420</v>
      </c>
      <c r="AB2108" s="101" t="s">
        <v>420</v>
      </c>
      <c r="AC2108" s="101" t="s">
        <v>421</v>
      </c>
      <c r="AD2108" s="101" t="s">
        <v>421</v>
      </c>
      <c r="AE2108" s="101" t="s">
        <v>422</v>
      </c>
      <c r="AF2108" s="101" t="s">
        <v>101</v>
      </c>
      <c r="AG2108" s="101" t="s">
        <v>118</v>
      </c>
      <c r="AH2108" s="101"/>
      <c r="AI2108" s="101" t="s">
        <v>3943</v>
      </c>
      <c r="AJ2108" s="101" t="s">
        <v>509</v>
      </c>
      <c r="AK2108" s="101" t="s">
        <v>670</v>
      </c>
      <c r="AL2108" s="101" t="s">
        <v>509</v>
      </c>
      <c r="AM2108" s="101" t="s">
        <v>440</v>
      </c>
      <c r="AO2108" s="101">
        <v>16790</v>
      </c>
    </row>
    <row r="2109" spans="1:42" s="79" customFormat="1" ht="11.45" customHeight="1">
      <c r="A2109" s="82">
        <v>20212106131400</v>
      </c>
      <c r="B2109" s="82">
        <v>20212106131400</v>
      </c>
      <c r="C2109" s="82">
        <v>20212106131401</v>
      </c>
      <c r="D2109" s="79">
        <v>2480</v>
      </c>
      <c r="E2109" s="82"/>
      <c r="F2109" s="118">
        <v>53</v>
      </c>
      <c r="G2109" s="82" t="s">
        <v>13204</v>
      </c>
      <c r="H2109" s="82" t="s">
        <v>13205</v>
      </c>
      <c r="I2109" s="79">
        <v>7</v>
      </c>
      <c r="J2109" s="82" t="s">
        <v>13206</v>
      </c>
      <c r="K2109" s="79" t="s">
        <v>13207</v>
      </c>
      <c r="L2109" s="124" t="s">
        <v>1957</v>
      </c>
      <c r="M2109" s="124" t="s">
        <v>1957</v>
      </c>
      <c r="N2109" s="79" t="s">
        <v>13169</v>
      </c>
      <c r="O2109" s="120" t="s">
        <v>13068</v>
      </c>
      <c r="P2109" s="91" t="s">
        <v>417</v>
      </c>
      <c r="Q2109" s="91" t="s">
        <v>417</v>
      </c>
      <c r="R2109" s="91"/>
      <c r="S2109" s="79" t="s">
        <v>13208</v>
      </c>
      <c r="T2109" s="80" t="s">
        <v>13209</v>
      </c>
      <c r="U2109" s="80" t="s">
        <v>13210</v>
      </c>
      <c r="V2109" s="101" t="s">
        <v>420</v>
      </c>
      <c r="W2109" s="76" t="s">
        <v>420</v>
      </c>
      <c r="X2109" s="101" t="s">
        <v>420</v>
      </c>
      <c r="Y2109" s="101" t="s">
        <v>422</v>
      </c>
      <c r="Z2109" s="101" t="s">
        <v>422</v>
      </c>
      <c r="AA2109" s="76" t="s">
        <v>420</v>
      </c>
      <c r="AB2109" s="101" t="s">
        <v>420</v>
      </c>
      <c r="AC2109" s="101" t="s">
        <v>421</v>
      </c>
      <c r="AD2109" s="101" t="s">
        <v>421</v>
      </c>
      <c r="AE2109" s="101" t="s">
        <v>422</v>
      </c>
      <c r="AF2109" s="101" t="s">
        <v>101</v>
      </c>
      <c r="AG2109" s="101" t="s">
        <v>118</v>
      </c>
      <c r="AH2109" s="101"/>
      <c r="AI2109" s="101" t="s">
        <v>3943</v>
      </c>
      <c r="AJ2109" s="101" t="s">
        <v>509</v>
      </c>
      <c r="AK2109" s="101"/>
      <c r="AL2109" s="101" t="s">
        <v>418</v>
      </c>
      <c r="AM2109" s="101"/>
      <c r="AO2109" s="101">
        <v>24430</v>
      </c>
    </row>
    <row r="2110" spans="1:42" s="79" customFormat="1" ht="11.45" customHeight="1">
      <c r="A2110" s="82">
        <v>20240108101500</v>
      </c>
      <c r="B2110" s="82">
        <v>20240108101500</v>
      </c>
      <c r="C2110" s="82">
        <v>20212106131401</v>
      </c>
      <c r="D2110" s="79">
        <v>2481</v>
      </c>
      <c r="E2110" s="82"/>
      <c r="F2110" s="118">
        <v>53</v>
      </c>
      <c r="G2110" s="82" t="s">
        <v>13211</v>
      </c>
      <c r="H2110" s="82" t="s">
        <v>13212</v>
      </c>
      <c r="I2110" s="79">
        <v>7</v>
      </c>
      <c r="J2110" s="82" t="s">
        <v>13213</v>
      </c>
      <c r="K2110" s="79" t="s">
        <v>13214</v>
      </c>
      <c r="L2110" s="82" t="s">
        <v>10253</v>
      </c>
      <c r="M2110" s="82" t="s">
        <v>10253</v>
      </c>
      <c r="N2110" s="79" t="s">
        <v>13169</v>
      </c>
      <c r="O2110" s="120" t="s">
        <v>13068</v>
      </c>
      <c r="P2110" s="91" t="s">
        <v>417</v>
      </c>
      <c r="Q2110" s="91" t="s">
        <v>417</v>
      </c>
      <c r="R2110" s="91"/>
      <c r="S2110" s="79" t="s">
        <v>13215</v>
      </c>
      <c r="T2110" s="80" t="s">
        <v>13216</v>
      </c>
      <c r="U2110" s="80" t="s">
        <v>13217</v>
      </c>
      <c r="V2110" s="101" t="s">
        <v>422</v>
      </c>
      <c r="W2110" s="76" t="s">
        <v>422</v>
      </c>
      <c r="X2110" s="101" t="s">
        <v>422</v>
      </c>
      <c r="Y2110" s="101" t="s">
        <v>421</v>
      </c>
      <c r="Z2110" s="101" t="s">
        <v>421</v>
      </c>
      <c r="AA2110" s="76" t="s">
        <v>421</v>
      </c>
      <c r="AB2110" s="101" t="s">
        <v>421</v>
      </c>
      <c r="AC2110" s="101" t="s">
        <v>421</v>
      </c>
      <c r="AD2110" s="101" t="s">
        <v>421</v>
      </c>
      <c r="AE2110" s="101" t="s">
        <v>421</v>
      </c>
      <c r="AF2110" s="101" t="s">
        <v>101</v>
      </c>
      <c r="AG2110" s="101" t="s">
        <v>118</v>
      </c>
      <c r="AH2110" s="101"/>
      <c r="AI2110" s="101"/>
      <c r="AJ2110" s="101" t="s">
        <v>1011</v>
      </c>
      <c r="AK2110" s="101"/>
      <c r="AL2110" s="101" t="s">
        <v>1011</v>
      </c>
      <c r="AM2110" s="101"/>
      <c r="AO2110" s="101">
        <v>24431</v>
      </c>
    </row>
    <row r="2111" spans="1:42" s="79" customFormat="1" ht="11.45" customHeight="1">
      <c r="A2111" s="82">
        <v>20191114101342</v>
      </c>
      <c r="B2111" s="82">
        <v>20191114101342</v>
      </c>
      <c r="C2111" s="82">
        <v>20191114101342</v>
      </c>
      <c r="D2111" s="79">
        <v>2483</v>
      </c>
      <c r="E2111" s="82"/>
      <c r="F2111" s="118">
        <v>55</v>
      </c>
      <c r="G2111" s="104" t="s">
        <v>13218</v>
      </c>
      <c r="H2111" s="82" t="s">
        <v>13219</v>
      </c>
      <c r="I2111" s="79">
        <v>1</v>
      </c>
      <c r="J2111" s="79" t="s">
        <v>13220</v>
      </c>
      <c r="K2111" s="79" t="s">
        <v>13221</v>
      </c>
      <c r="L2111" s="120" t="s">
        <v>12365</v>
      </c>
      <c r="M2111" s="120" t="s">
        <v>12366</v>
      </c>
      <c r="O2111" s="120"/>
      <c r="P2111" s="91"/>
      <c r="Q2111" s="91"/>
      <c r="R2111" s="91"/>
      <c r="S2111" s="79" t="s">
        <v>418</v>
      </c>
      <c r="T2111" s="91" t="s">
        <v>13222</v>
      </c>
      <c r="U2111" s="91"/>
      <c r="V2111" s="101" t="s">
        <v>420</v>
      </c>
      <c r="W2111" s="76" t="s">
        <v>420</v>
      </c>
      <c r="X2111" s="101" t="s">
        <v>420</v>
      </c>
      <c r="Y2111" s="101" t="s">
        <v>420</v>
      </c>
      <c r="Z2111" s="101" t="s">
        <v>420</v>
      </c>
      <c r="AA2111" s="76" t="s">
        <v>420</v>
      </c>
      <c r="AB2111" s="101" t="s">
        <v>420</v>
      </c>
      <c r="AC2111" s="101" t="s">
        <v>420</v>
      </c>
      <c r="AD2111" s="101" t="s">
        <v>420</v>
      </c>
      <c r="AE2111" s="101" t="s">
        <v>420</v>
      </c>
      <c r="AF2111" s="101" t="s">
        <v>103</v>
      </c>
      <c r="AG2111" s="101"/>
      <c r="AH2111" s="101"/>
      <c r="AI2111" s="101"/>
      <c r="AJ2111" s="101"/>
      <c r="AK2111" s="101"/>
      <c r="AL2111" s="101"/>
      <c r="AM2111" s="101"/>
      <c r="AO2111" s="101"/>
      <c r="AP2111" s="79" t="s">
        <v>13223</v>
      </c>
    </row>
    <row r="2112" spans="1:42" s="79" customFormat="1" ht="11.45" customHeight="1">
      <c r="A2112" s="82">
        <v>20200229164903</v>
      </c>
      <c r="B2112" s="82">
        <v>20200229164903</v>
      </c>
      <c r="C2112" s="82">
        <v>20191114101342</v>
      </c>
      <c r="D2112" s="79">
        <v>2484</v>
      </c>
      <c r="E2112" s="82"/>
      <c r="F2112" s="118">
        <v>55</v>
      </c>
      <c r="G2112" s="104" t="s">
        <v>13224</v>
      </c>
      <c r="H2112" s="82" t="s">
        <v>13225</v>
      </c>
      <c r="I2112" s="79">
        <v>3</v>
      </c>
      <c r="J2112" s="79" t="s">
        <v>13226</v>
      </c>
      <c r="K2112" s="79" t="s">
        <v>13227</v>
      </c>
      <c r="L2112" s="120" t="s">
        <v>2013</v>
      </c>
      <c r="M2112" s="120" t="s">
        <v>2013</v>
      </c>
      <c r="O2112" s="120"/>
      <c r="P2112" s="91"/>
      <c r="Q2112" s="91"/>
      <c r="R2112" s="91"/>
      <c r="S2112" s="79" t="s">
        <v>418</v>
      </c>
      <c r="T2112" s="80" t="s">
        <v>13228</v>
      </c>
      <c r="U2112" s="80"/>
      <c r="V2112" s="101" t="s">
        <v>420</v>
      </c>
      <c r="W2112" s="76" t="s">
        <v>420</v>
      </c>
      <c r="X2112" s="101" t="s">
        <v>420</v>
      </c>
      <c r="Y2112" s="101" t="s">
        <v>420</v>
      </c>
      <c r="Z2112" s="101" t="s">
        <v>420</v>
      </c>
      <c r="AA2112" s="76" t="s">
        <v>420</v>
      </c>
      <c r="AB2112" s="101" t="s">
        <v>420</v>
      </c>
      <c r="AC2112" s="101" t="s">
        <v>420</v>
      </c>
      <c r="AD2112" s="101" t="s">
        <v>420</v>
      </c>
      <c r="AE2112" s="101" t="s">
        <v>420</v>
      </c>
      <c r="AF2112" s="101" t="s">
        <v>103</v>
      </c>
      <c r="AG2112" s="101"/>
      <c r="AH2112" s="101"/>
      <c r="AI2112" s="101"/>
      <c r="AJ2112" s="101"/>
      <c r="AK2112" s="101"/>
      <c r="AL2112" s="101"/>
      <c r="AM2112" s="101"/>
      <c r="AO2112" s="101">
        <v>28719</v>
      </c>
      <c r="AP2112" s="79" t="s">
        <v>13229</v>
      </c>
    </row>
    <row r="2113" spans="1:42" s="79" customFormat="1" ht="11.45" customHeight="1">
      <c r="A2113" s="82">
        <v>20191218174269</v>
      </c>
      <c r="B2113" s="82">
        <v>20191218174269</v>
      </c>
      <c r="C2113" s="82">
        <v>20200229164903</v>
      </c>
      <c r="D2113" s="79">
        <v>2485</v>
      </c>
      <c r="E2113" s="82"/>
      <c r="F2113" s="118">
        <v>55</v>
      </c>
      <c r="G2113" s="104" t="s">
        <v>13230</v>
      </c>
      <c r="H2113" s="82" t="s">
        <v>13231</v>
      </c>
      <c r="I2113" s="79">
        <v>5</v>
      </c>
      <c r="J2113" s="79" t="s">
        <v>13232</v>
      </c>
      <c r="K2113" s="79" t="s">
        <v>13233</v>
      </c>
      <c r="L2113" s="120" t="s">
        <v>12395</v>
      </c>
      <c r="M2113" s="120" t="s">
        <v>12395</v>
      </c>
      <c r="O2113" s="120" t="s">
        <v>13234</v>
      </c>
      <c r="P2113" s="91" t="s">
        <v>13235</v>
      </c>
      <c r="Q2113" s="91"/>
      <c r="R2113" s="139" t="s">
        <v>13236</v>
      </c>
      <c r="S2113" s="79" t="s">
        <v>418</v>
      </c>
      <c r="T2113" s="80" t="s">
        <v>13237</v>
      </c>
      <c r="U2113" s="80"/>
      <c r="V2113" s="101" t="s">
        <v>420</v>
      </c>
      <c r="W2113" s="76" t="s">
        <v>420</v>
      </c>
      <c r="X2113" s="101" t="s">
        <v>420</v>
      </c>
      <c r="Y2113" s="101" t="s">
        <v>420</v>
      </c>
      <c r="Z2113" s="101" t="s">
        <v>420</v>
      </c>
      <c r="AA2113" s="76" t="s">
        <v>420</v>
      </c>
      <c r="AB2113" s="101" t="s">
        <v>420</v>
      </c>
      <c r="AC2113" s="101" t="s">
        <v>422</v>
      </c>
      <c r="AD2113" s="101" t="s">
        <v>420</v>
      </c>
      <c r="AE2113" s="101" t="s">
        <v>420</v>
      </c>
      <c r="AF2113" s="101" t="s">
        <v>101</v>
      </c>
      <c r="AG2113" s="101"/>
      <c r="AH2113" s="6" t="s">
        <v>436</v>
      </c>
      <c r="AI2113" s="101" t="s">
        <v>508</v>
      </c>
      <c r="AJ2113" s="101" t="s">
        <v>439</v>
      </c>
      <c r="AK2113" s="101" t="s">
        <v>508</v>
      </c>
      <c r="AL2113" s="101" t="s">
        <v>439</v>
      </c>
      <c r="AM2113" s="101" t="s">
        <v>545</v>
      </c>
      <c r="AO2113" s="101">
        <v>28699</v>
      </c>
    </row>
    <row r="2114" spans="1:42" s="79" customFormat="1" ht="11.45" customHeight="1">
      <c r="A2114" s="82">
        <v>20191114101347</v>
      </c>
      <c r="B2114" s="82">
        <v>20191114101347</v>
      </c>
      <c r="C2114" s="82">
        <v>20191218174269</v>
      </c>
      <c r="D2114" s="79">
        <v>2486</v>
      </c>
      <c r="E2114" s="82"/>
      <c r="F2114" s="118">
        <v>55</v>
      </c>
      <c r="G2114" s="82" t="s">
        <v>13238</v>
      </c>
      <c r="H2114" s="82" t="s">
        <v>13239</v>
      </c>
      <c r="I2114" s="79">
        <v>7</v>
      </c>
      <c r="J2114" s="79" t="s">
        <v>13240</v>
      </c>
      <c r="K2114" s="79" t="s">
        <v>13241</v>
      </c>
      <c r="L2114" s="120" t="s">
        <v>13242</v>
      </c>
      <c r="M2114" s="120" t="s">
        <v>13242</v>
      </c>
      <c r="N2114" s="79" t="s">
        <v>4954</v>
      </c>
      <c r="O2114" s="120" t="s">
        <v>13243</v>
      </c>
      <c r="P2114" s="91" t="s">
        <v>13244</v>
      </c>
      <c r="Q2114" s="91" t="s">
        <v>13245</v>
      </c>
      <c r="R2114" s="91" t="s">
        <v>13246</v>
      </c>
      <c r="S2114" s="79" t="s">
        <v>13247</v>
      </c>
      <c r="T2114" s="91" t="s">
        <v>13248</v>
      </c>
      <c r="U2114" s="80" t="s">
        <v>13249</v>
      </c>
      <c r="V2114" s="101" t="s">
        <v>420</v>
      </c>
      <c r="W2114" s="76" t="s">
        <v>420</v>
      </c>
      <c r="X2114" s="101" t="s">
        <v>420</v>
      </c>
      <c r="Y2114" s="101" t="s">
        <v>422</v>
      </c>
      <c r="Z2114" s="101" t="s">
        <v>422</v>
      </c>
      <c r="AA2114" s="76" t="s">
        <v>420</v>
      </c>
      <c r="AB2114" s="101" t="s">
        <v>420</v>
      </c>
      <c r="AC2114" s="101" t="s">
        <v>422</v>
      </c>
      <c r="AD2114" s="101" t="s">
        <v>422</v>
      </c>
      <c r="AE2114" s="101" t="s">
        <v>422</v>
      </c>
      <c r="AF2114" s="101" t="s">
        <v>101</v>
      </c>
      <c r="AG2114" s="101" t="s">
        <v>110</v>
      </c>
      <c r="AH2114" s="6" t="s">
        <v>436</v>
      </c>
      <c r="AI2114" s="101" t="s">
        <v>670</v>
      </c>
      <c r="AJ2114" s="101" t="s">
        <v>590</v>
      </c>
      <c r="AK2114" s="101"/>
      <c r="AL2114" s="101" t="s">
        <v>418</v>
      </c>
      <c r="AM2114" s="101"/>
      <c r="AO2114" s="101">
        <v>28695</v>
      </c>
    </row>
    <row r="2115" spans="1:42" s="79" customFormat="1" ht="11.45" customHeight="1">
      <c r="A2115" s="82">
        <v>20210730140400</v>
      </c>
      <c r="B2115" s="82">
        <v>20210730140400</v>
      </c>
      <c r="C2115" s="82">
        <v>20191218174269</v>
      </c>
      <c r="D2115" s="79">
        <v>2487</v>
      </c>
      <c r="E2115" s="82"/>
      <c r="F2115" s="118">
        <v>55</v>
      </c>
      <c r="G2115" s="82" t="s">
        <v>13250</v>
      </c>
      <c r="H2115" s="82" t="s">
        <v>13251</v>
      </c>
      <c r="I2115" s="79">
        <v>7</v>
      </c>
      <c r="J2115" s="82" t="s">
        <v>13252</v>
      </c>
      <c r="K2115" s="79" t="s">
        <v>13253</v>
      </c>
      <c r="L2115" s="120" t="s">
        <v>13254</v>
      </c>
      <c r="M2115" s="120" t="s">
        <v>13255</v>
      </c>
      <c r="N2115" s="79" t="s">
        <v>4954</v>
      </c>
      <c r="O2115" s="120" t="s">
        <v>13256</v>
      </c>
      <c r="P2115" s="91" t="s">
        <v>13257</v>
      </c>
      <c r="Q2115" s="91" t="s">
        <v>13258</v>
      </c>
      <c r="R2115" s="91" t="s">
        <v>13259</v>
      </c>
      <c r="S2115" s="79" t="s">
        <v>13260</v>
      </c>
      <c r="T2115" s="80" t="s">
        <v>13261</v>
      </c>
      <c r="U2115" s="80" t="s">
        <v>13262</v>
      </c>
      <c r="V2115" s="101" t="s">
        <v>420</v>
      </c>
      <c r="W2115" s="76" t="s">
        <v>420</v>
      </c>
      <c r="X2115" s="101" t="s">
        <v>421</v>
      </c>
      <c r="Y2115" s="101" t="s">
        <v>420</v>
      </c>
      <c r="Z2115" s="101" t="s">
        <v>421</v>
      </c>
      <c r="AA2115" s="76" t="s">
        <v>420</v>
      </c>
      <c r="AB2115" s="101" t="s">
        <v>421</v>
      </c>
      <c r="AC2115" s="101" t="s">
        <v>421</v>
      </c>
      <c r="AD2115" s="101" t="s">
        <v>421</v>
      </c>
      <c r="AE2115" s="101" t="s">
        <v>420</v>
      </c>
      <c r="AF2115" s="101" t="s">
        <v>101</v>
      </c>
      <c r="AG2115" s="101" t="s">
        <v>110</v>
      </c>
      <c r="AH2115" s="6" t="s">
        <v>436</v>
      </c>
      <c r="AI2115" s="101" t="s">
        <v>1772</v>
      </c>
      <c r="AJ2115" s="101" t="s">
        <v>439</v>
      </c>
      <c r="AK2115" s="101"/>
      <c r="AL2115" s="101" t="s">
        <v>418</v>
      </c>
      <c r="AM2115" s="101"/>
      <c r="AO2115" s="101">
        <v>28700</v>
      </c>
    </row>
    <row r="2116" spans="1:42" s="79" customFormat="1" ht="11.45" customHeight="1">
      <c r="A2116" s="82">
        <v>20191114101343</v>
      </c>
      <c r="B2116" s="82">
        <v>20210730140400</v>
      </c>
      <c r="C2116" s="82">
        <v>20191218174269</v>
      </c>
      <c r="D2116" s="79">
        <v>2488</v>
      </c>
      <c r="E2116" s="82" t="s">
        <v>31</v>
      </c>
      <c r="F2116" s="118">
        <v>55</v>
      </c>
      <c r="G2116" s="82" t="s">
        <v>13263</v>
      </c>
      <c r="H2116" s="82" t="s">
        <v>13264</v>
      </c>
      <c r="I2116" s="79">
        <v>0</v>
      </c>
      <c r="J2116" s="79" t="s">
        <v>13252</v>
      </c>
      <c r="K2116" s="79" t="s">
        <v>13253</v>
      </c>
      <c r="L2116" s="120" t="s">
        <v>13265</v>
      </c>
      <c r="M2116" s="120" t="s">
        <v>13266</v>
      </c>
      <c r="N2116" s="79" t="s">
        <v>4954</v>
      </c>
      <c r="O2116" s="120" t="s">
        <v>13256</v>
      </c>
      <c r="P2116" s="91" t="s">
        <v>13257</v>
      </c>
      <c r="Q2116" s="91" t="s">
        <v>13258</v>
      </c>
      <c r="R2116" s="91" t="s">
        <v>13259</v>
      </c>
      <c r="S2116" s="79" t="s">
        <v>418</v>
      </c>
      <c r="T2116" s="80"/>
      <c r="U2116" s="80"/>
      <c r="V2116" s="101"/>
      <c r="W2116" s="101"/>
      <c r="X2116" s="101"/>
      <c r="Y2116" s="101"/>
      <c r="Z2116" s="101"/>
      <c r="AA2116" s="101"/>
      <c r="AB2116" s="101"/>
      <c r="AC2116" s="101"/>
      <c r="AD2116" s="101"/>
      <c r="AE2116" s="101"/>
      <c r="AF2116" s="101" t="s">
        <v>105</v>
      </c>
      <c r="AG2116" s="101" t="s">
        <v>110</v>
      </c>
      <c r="AH2116" s="101"/>
      <c r="AI2116" s="101"/>
      <c r="AJ2116" s="101"/>
      <c r="AK2116" s="101"/>
      <c r="AL2116" s="101"/>
      <c r="AM2116" s="101"/>
      <c r="AO2116" s="101">
        <v>28700</v>
      </c>
    </row>
    <row r="2117" spans="1:42" s="79" customFormat="1" ht="11.45" customHeight="1">
      <c r="A2117" s="82">
        <v>20191114101344</v>
      </c>
      <c r="B2117" s="82">
        <v>20191114101344</v>
      </c>
      <c r="C2117" s="82">
        <v>20191218174269</v>
      </c>
      <c r="D2117" s="79">
        <v>2489</v>
      </c>
      <c r="E2117" s="82"/>
      <c r="F2117" s="118">
        <v>55</v>
      </c>
      <c r="G2117" s="82" t="s">
        <v>13267</v>
      </c>
      <c r="H2117" s="82" t="s">
        <v>13268</v>
      </c>
      <c r="I2117" s="79">
        <v>7</v>
      </c>
      <c r="J2117" s="79" t="s">
        <v>13269</v>
      </c>
      <c r="K2117" s="79" t="s">
        <v>13270</v>
      </c>
      <c r="L2117" s="120" t="s">
        <v>13271</v>
      </c>
      <c r="M2117" s="120" t="s">
        <v>13272</v>
      </c>
      <c r="N2117" s="79" t="s">
        <v>4954</v>
      </c>
      <c r="O2117" s="120" t="s">
        <v>13273</v>
      </c>
      <c r="P2117" s="91" t="s">
        <v>13257</v>
      </c>
      <c r="Q2117" s="91" t="s">
        <v>13274</v>
      </c>
      <c r="R2117" s="91" t="s">
        <v>13259</v>
      </c>
      <c r="S2117" s="79" t="s">
        <v>13275</v>
      </c>
      <c r="T2117" s="91" t="s">
        <v>13276</v>
      </c>
      <c r="U2117" s="80" t="s">
        <v>13277</v>
      </c>
      <c r="V2117" s="101" t="s">
        <v>420</v>
      </c>
      <c r="W2117" s="76" t="s">
        <v>421</v>
      </c>
      <c r="X2117" s="101" t="s">
        <v>421</v>
      </c>
      <c r="Y2117" s="101" t="s">
        <v>421</v>
      </c>
      <c r="Z2117" s="101" t="s">
        <v>421</v>
      </c>
      <c r="AA2117" s="76" t="s">
        <v>420</v>
      </c>
      <c r="AB2117" s="101" t="s">
        <v>421</v>
      </c>
      <c r="AC2117" s="101" t="s">
        <v>421</v>
      </c>
      <c r="AD2117" s="101" t="s">
        <v>420</v>
      </c>
      <c r="AE2117" s="101" t="s">
        <v>421</v>
      </c>
      <c r="AF2117" s="101" t="s">
        <v>101</v>
      </c>
      <c r="AG2117" s="101" t="s">
        <v>110</v>
      </c>
      <c r="AH2117" s="6" t="s">
        <v>436</v>
      </c>
      <c r="AI2117" s="101" t="s">
        <v>3943</v>
      </c>
      <c r="AJ2117" s="101" t="s">
        <v>439</v>
      </c>
      <c r="AK2117" s="101"/>
      <c r="AL2117" s="101" t="s">
        <v>418</v>
      </c>
      <c r="AM2117" s="101"/>
      <c r="AO2117" s="101">
        <v>28687</v>
      </c>
    </row>
    <row r="2118" spans="1:42" s="79" customFormat="1" ht="11.45" customHeight="1">
      <c r="A2118" s="82">
        <v>20191114101395</v>
      </c>
      <c r="B2118" s="82">
        <v>20191114101395</v>
      </c>
      <c r="C2118" s="82">
        <v>20191218174269</v>
      </c>
      <c r="D2118" s="79">
        <v>2491</v>
      </c>
      <c r="E2118" s="82"/>
      <c r="F2118" s="118">
        <v>55</v>
      </c>
      <c r="G2118" s="82" t="s">
        <v>13278</v>
      </c>
      <c r="H2118" s="82" t="s">
        <v>13279</v>
      </c>
      <c r="I2118" s="79">
        <v>7</v>
      </c>
      <c r="J2118" s="79" t="s">
        <v>13280</v>
      </c>
      <c r="K2118" s="79" t="s">
        <v>13281</v>
      </c>
      <c r="L2118" s="120" t="s">
        <v>3930</v>
      </c>
      <c r="M2118" s="120" t="s">
        <v>3930</v>
      </c>
      <c r="N2118" s="79" t="s">
        <v>4954</v>
      </c>
      <c r="O2118" s="120" t="s">
        <v>13282</v>
      </c>
      <c r="P2118" s="91" t="s">
        <v>13283</v>
      </c>
      <c r="Q2118" s="91" t="s">
        <v>13284</v>
      </c>
      <c r="R2118" s="91" t="s">
        <v>8821</v>
      </c>
      <c r="S2118" s="79" t="s">
        <v>13285</v>
      </c>
      <c r="T2118" s="91" t="s">
        <v>13286</v>
      </c>
      <c r="U2118" s="80" t="s">
        <v>13287</v>
      </c>
      <c r="V2118" s="101" t="s">
        <v>420</v>
      </c>
      <c r="W2118" s="76" t="s">
        <v>420</v>
      </c>
      <c r="X2118" s="101" t="s">
        <v>420</v>
      </c>
      <c r="Y2118" s="101" t="s">
        <v>421</v>
      </c>
      <c r="Z2118" s="101" t="s">
        <v>420</v>
      </c>
      <c r="AA2118" s="76" t="s">
        <v>421</v>
      </c>
      <c r="AB2118" s="101" t="s">
        <v>421</v>
      </c>
      <c r="AC2118" s="101" t="s">
        <v>421</v>
      </c>
      <c r="AD2118" s="101" t="s">
        <v>421</v>
      </c>
      <c r="AE2118" s="101" t="s">
        <v>421</v>
      </c>
      <c r="AF2118" s="101" t="s">
        <v>101</v>
      </c>
      <c r="AG2118" s="101" t="s">
        <v>110</v>
      </c>
      <c r="AH2118" s="6" t="s">
        <v>436</v>
      </c>
      <c r="AI2118" s="101" t="s">
        <v>670</v>
      </c>
      <c r="AJ2118" s="101" t="s">
        <v>439</v>
      </c>
      <c r="AK2118" s="101"/>
      <c r="AL2118" s="101" t="s">
        <v>418</v>
      </c>
      <c r="AM2118" s="101"/>
      <c r="AO2118" s="101">
        <v>28706</v>
      </c>
      <c r="AP2118" s="86" t="s">
        <v>13288</v>
      </c>
    </row>
    <row r="2119" spans="1:42" s="79" customFormat="1" ht="11.45" customHeight="1">
      <c r="A2119" s="82">
        <v>20191114101346</v>
      </c>
      <c r="B2119" s="82">
        <v>20191114101346</v>
      </c>
      <c r="C2119" s="82">
        <v>20191218174269</v>
      </c>
      <c r="D2119" s="79">
        <v>2492</v>
      </c>
      <c r="E2119" s="82"/>
      <c r="F2119" s="118">
        <v>55</v>
      </c>
      <c r="G2119" s="82" t="s">
        <v>13289</v>
      </c>
      <c r="H2119" s="82" t="s">
        <v>13290</v>
      </c>
      <c r="I2119" s="79">
        <v>7</v>
      </c>
      <c r="J2119" s="79" t="s">
        <v>13291</v>
      </c>
      <c r="K2119" s="79" t="s">
        <v>13292</v>
      </c>
      <c r="L2119" s="120" t="s">
        <v>13293</v>
      </c>
      <c r="M2119" s="120" t="s">
        <v>13294</v>
      </c>
      <c r="N2119" s="79" t="s">
        <v>4954</v>
      </c>
      <c r="O2119" s="120" t="s">
        <v>13295</v>
      </c>
      <c r="P2119" s="91" t="s">
        <v>13257</v>
      </c>
      <c r="Q2119" s="91" t="s">
        <v>13296</v>
      </c>
      <c r="R2119" s="91" t="s">
        <v>13259</v>
      </c>
      <c r="S2119" s="79" t="s">
        <v>13297</v>
      </c>
      <c r="T2119" s="91" t="s">
        <v>13298</v>
      </c>
      <c r="U2119" s="80" t="s">
        <v>13299</v>
      </c>
      <c r="V2119" s="101" t="s">
        <v>420</v>
      </c>
      <c r="W2119" s="76" t="s">
        <v>420</v>
      </c>
      <c r="X2119" s="101" t="s">
        <v>420</v>
      </c>
      <c r="Y2119" s="101" t="s">
        <v>422</v>
      </c>
      <c r="Z2119" s="101" t="s">
        <v>422</v>
      </c>
      <c r="AA2119" s="76" t="s">
        <v>420</v>
      </c>
      <c r="AB2119" s="101" t="s">
        <v>420</v>
      </c>
      <c r="AC2119" s="101" t="s">
        <v>421</v>
      </c>
      <c r="AD2119" s="101" t="s">
        <v>420</v>
      </c>
      <c r="AE2119" s="101" t="s">
        <v>421</v>
      </c>
      <c r="AF2119" s="101" t="s">
        <v>101</v>
      </c>
      <c r="AG2119" s="101" t="s">
        <v>110</v>
      </c>
      <c r="AH2119" s="6" t="s">
        <v>436</v>
      </c>
      <c r="AI2119" s="101" t="s">
        <v>437</v>
      </c>
      <c r="AJ2119" s="101" t="s">
        <v>590</v>
      </c>
      <c r="AK2119" s="101"/>
      <c r="AL2119" s="101" t="s">
        <v>418</v>
      </c>
      <c r="AM2119" s="101"/>
      <c r="AO2119" s="101">
        <v>28698</v>
      </c>
    </row>
    <row r="2120" spans="1:42" s="79" customFormat="1" ht="11.45" customHeight="1">
      <c r="A2120" s="82">
        <v>20191114101353</v>
      </c>
      <c r="B2120" s="82">
        <v>20191114101346</v>
      </c>
      <c r="C2120" s="82">
        <v>20191218174269</v>
      </c>
      <c r="D2120" s="79">
        <v>2493</v>
      </c>
      <c r="E2120" s="82" t="s">
        <v>31</v>
      </c>
      <c r="F2120" s="118">
        <v>55</v>
      </c>
      <c r="G2120" s="82" t="s">
        <v>13300</v>
      </c>
      <c r="H2120" s="82" t="s">
        <v>13301</v>
      </c>
      <c r="I2120" s="79">
        <v>0</v>
      </c>
      <c r="J2120" s="79" t="s">
        <v>13302</v>
      </c>
      <c r="K2120" s="79" t="s">
        <v>13303</v>
      </c>
      <c r="L2120" s="120" t="s">
        <v>3930</v>
      </c>
      <c r="M2120" s="120" t="s">
        <v>3930</v>
      </c>
      <c r="N2120" s="79" t="s">
        <v>4954</v>
      </c>
      <c r="O2120" s="120" t="s">
        <v>13256</v>
      </c>
      <c r="P2120" s="91" t="s">
        <v>13257</v>
      </c>
      <c r="Q2120" s="91" t="s">
        <v>13304</v>
      </c>
      <c r="R2120" s="91" t="s">
        <v>13259</v>
      </c>
      <c r="S2120" s="79" t="s">
        <v>13305</v>
      </c>
      <c r="T2120" s="91" t="s">
        <v>13306</v>
      </c>
      <c r="U2120" s="91"/>
      <c r="V2120" s="101"/>
      <c r="W2120" s="101"/>
      <c r="X2120" s="101"/>
      <c r="Y2120" s="101"/>
      <c r="Z2120" s="101"/>
      <c r="AA2120" s="101"/>
      <c r="AB2120" s="101"/>
      <c r="AC2120" s="101"/>
      <c r="AD2120" s="101"/>
      <c r="AE2120" s="101"/>
      <c r="AF2120" s="101" t="s">
        <v>105</v>
      </c>
      <c r="AG2120" s="101" t="s">
        <v>110</v>
      </c>
      <c r="AH2120" s="101"/>
      <c r="AI2120" s="101" t="s">
        <v>1772</v>
      </c>
      <c r="AJ2120" s="101" t="s">
        <v>439</v>
      </c>
      <c r="AK2120" s="101"/>
      <c r="AL2120" s="101" t="s">
        <v>418</v>
      </c>
      <c r="AM2120" s="101"/>
      <c r="AO2120" s="101"/>
    </row>
    <row r="2121" spans="1:42" s="79" customFormat="1" ht="11.45" customHeight="1">
      <c r="A2121" s="82">
        <v>20200130144507</v>
      </c>
      <c r="B2121" s="82">
        <v>20191114101346</v>
      </c>
      <c r="C2121" s="82">
        <v>20191218174269</v>
      </c>
      <c r="D2121" s="79">
        <v>2494</v>
      </c>
      <c r="E2121" s="82" t="s">
        <v>31</v>
      </c>
      <c r="F2121" s="118">
        <v>55</v>
      </c>
      <c r="G2121" s="82" t="s">
        <v>13307</v>
      </c>
      <c r="H2121" s="82" t="s">
        <v>13308</v>
      </c>
      <c r="I2121" s="79">
        <v>0</v>
      </c>
      <c r="J2121" s="79" t="s">
        <v>13309</v>
      </c>
      <c r="K2121" s="79" t="s">
        <v>13310</v>
      </c>
      <c r="L2121" s="120" t="s">
        <v>13311</v>
      </c>
      <c r="M2121" s="120" t="s">
        <v>13311</v>
      </c>
      <c r="O2121" s="120" t="s">
        <v>13295</v>
      </c>
      <c r="P2121" s="91" t="s">
        <v>13257</v>
      </c>
      <c r="Q2121" s="91" t="s">
        <v>13296</v>
      </c>
      <c r="R2121" s="91" t="s">
        <v>13259</v>
      </c>
      <c r="S2121" s="79" t="s">
        <v>418</v>
      </c>
      <c r="T2121" s="80"/>
      <c r="U2121" s="80"/>
      <c r="V2121" s="101"/>
      <c r="W2121" s="101"/>
      <c r="X2121" s="101"/>
      <c r="Y2121" s="101"/>
      <c r="Z2121" s="101"/>
      <c r="AA2121" s="76"/>
      <c r="AB2121" s="101"/>
      <c r="AC2121" s="101"/>
      <c r="AD2121" s="101"/>
      <c r="AE2121" s="101"/>
      <c r="AF2121" s="101"/>
      <c r="AG2121" s="101"/>
      <c r="AH2121" s="101"/>
      <c r="AI2121" s="101"/>
      <c r="AJ2121" s="101"/>
      <c r="AK2121" s="101"/>
      <c r="AL2121" s="101"/>
      <c r="AM2121" s="101"/>
      <c r="AO2121" s="101"/>
    </row>
    <row r="2122" spans="1:42" s="79" customFormat="1" ht="11.45" customHeight="1">
      <c r="A2122" s="82">
        <v>20191114101352</v>
      </c>
      <c r="B2122" s="82">
        <v>20191114101352</v>
      </c>
      <c r="C2122" s="82">
        <v>20191218174269</v>
      </c>
      <c r="D2122" s="79">
        <v>2496</v>
      </c>
      <c r="E2122" s="82"/>
      <c r="F2122" s="118">
        <v>55</v>
      </c>
      <c r="G2122" s="82" t="s">
        <v>13312</v>
      </c>
      <c r="H2122" s="82" t="s">
        <v>13313</v>
      </c>
      <c r="I2122" s="79">
        <v>7</v>
      </c>
      <c r="J2122" s="79" t="s">
        <v>13314</v>
      </c>
      <c r="K2122" s="79" t="s">
        <v>13315</v>
      </c>
      <c r="L2122" s="120" t="s">
        <v>13316</v>
      </c>
      <c r="M2122" s="120" t="s">
        <v>13317</v>
      </c>
      <c r="N2122" s="79" t="s">
        <v>4954</v>
      </c>
      <c r="O2122" s="120" t="s">
        <v>13318</v>
      </c>
      <c r="P2122" s="91" t="s">
        <v>13257</v>
      </c>
      <c r="Q2122" s="91" t="s">
        <v>13319</v>
      </c>
      <c r="R2122" s="91" t="s">
        <v>13259</v>
      </c>
      <c r="S2122" s="79" t="s">
        <v>13320</v>
      </c>
      <c r="T2122" s="91" t="s">
        <v>13321</v>
      </c>
      <c r="U2122" s="80" t="s">
        <v>13322</v>
      </c>
      <c r="V2122" s="101" t="s">
        <v>420</v>
      </c>
      <c r="W2122" s="76" t="s">
        <v>421</v>
      </c>
      <c r="X2122" s="101" t="s">
        <v>421</v>
      </c>
      <c r="Y2122" s="101" t="s">
        <v>421</v>
      </c>
      <c r="Z2122" s="101" t="s">
        <v>421</v>
      </c>
      <c r="AA2122" s="76" t="s">
        <v>420</v>
      </c>
      <c r="AB2122" s="101" t="s">
        <v>420</v>
      </c>
      <c r="AC2122" s="101" t="s">
        <v>421</v>
      </c>
      <c r="AD2122" s="101" t="s">
        <v>421</v>
      </c>
      <c r="AE2122" s="101" t="s">
        <v>421</v>
      </c>
      <c r="AF2122" s="101" t="s">
        <v>101</v>
      </c>
      <c r="AG2122" s="101" t="s">
        <v>110</v>
      </c>
      <c r="AH2122" s="6" t="s">
        <v>436</v>
      </c>
      <c r="AI2122" s="101" t="s">
        <v>1772</v>
      </c>
      <c r="AJ2122" s="101" t="s">
        <v>509</v>
      </c>
      <c r="AK2122" s="101"/>
      <c r="AL2122" s="101" t="s">
        <v>418</v>
      </c>
      <c r="AM2122" s="101"/>
      <c r="AO2122" s="101">
        <v>28705</v>
      </c>
      <c r="AP2122" s="81"/>
    </row>
    <row r="2123" spans="1:42" s="79" customFormat="1" ht="11.45" customHeight="1">
      <c r="A2123" s="82">
        <v>20191114101350</v>
      </c>
      <c r="B2123" s="82">
        <v>20191114101350</v>
      </c>
      <c r="C2123" s="82">
        <v>20191218174269</v>
      </c>
      <c r="D2123" s="79">
        <v>2497</v>
      </c>
      <c r="E2123" s="82"/>
      <c r="F2123" s="118">
        <v>55</v>
      </c>
      <c r="G2123" s="82" t="s">
        <v>13323</v>
      </c>
      <c r="H2123" s="82" t="s">
        <v>13324</v>
      </c>
      <c r="I2123" s="79">
        <v>7</v>
      </c>
      <c r="J2123" s="79" t="s">
        <v>13325</v>
      </c>
      <c r="K2123" s="79" t="s">
        <v>13326</v>
      </c>
      <c r="L2123" s="120" t="s">
        <v>13327</v>
      </c>
      <c r="M2123" s="120" t="s">
        <v>13328</v>
      </c>
      <c r="N2123" s="79" t="s">
        <v>4954</v>
      </c>
      <c r="O2123" s="120" t="s">
        <v>13329</v>
      </c>
      <c r="P2123" s="91" t="s">
        <v>13257</v>
      </c>
      <c r="Q2123" s="91" t="s">
        <v>13330</v>
      </c>
      <c r="R2123" s="91" t="s">
        <v>13259</v>
      </c>
      <c r="S2123" s="79" t="s">
        <v>13331</v>
      </c>
      <c r="T2123" s="91" t="s">
        <v>13332</v>
      </c>
      <c r="U2123" s="80" t="s">
        <v>13333</v>
      </c>
      <c r="V2123" s="101" t="s">
        <v>420</v>
      </c>
      <c r="W2123" s="76" t="s">
        <v>420</v>
      </c>
      <c r="X2123" s="101" t="s">
        <v>421</v>
      </c>
      <c r="Y2123" s="101" t="s">
        <v>420</v>
      </c>
      <c r="Z2123" s="101" t="s">
        <v>420</v>
      </c>
      <c r="AA2123" s="76" t="s">
        <v>421</v>
      </c>
      <c r="AB2123" s="101" t="s">
        <v>421</v>
      </c>
      <c r="AC2123" s="101" t="s">
        <v>421</v>
      </c>
      <c r="AD2123" s="101" t="s">
        <v>421</v>
      </c>
      <c r="AE2123" s="101" t="s">
        <v>421</v>
      </c>
      <c r="AF2123" s="101" t="s">
        <v>101</v>
      </c>
      <c r="AG2123" s="101" t="s">
        <v>110</v>
      </c>
      <c r="AH2123" s="6" t="s">
        <v>436</v>
      </c>
      <c r="AI2123" s="101" t="s">
        <v>508</v>
      </c>
      <c r="AJ2123" s="101" t="s">
        <v>590</v>
      </c>
      <c r="AK2123" s="101"/>
      <c r="AL2123" s="101" t="s">
        <v>418</v>
      </c>
      <c r="AM2123" s="101"/>
      <c r="AO2123" s="101">
        <v>28697</v>
      </c>
    </row>
    <row r="2124" spans="1:42" s="79" customFormat="1" ht="11.45" customHeight="1">
      <c r="A2124" s="82">
        <v>20191114101351</v>
      </c>
      <c r="B2124" s="82">
        <v>20191114101351</v>
      </c>
      <c r="C2124" s="82">
        <v>20191218174269</v>
      </c>
      <c r="D2124" s="79">
        <v>2498</v>
      </c>
      <c r="E2124" s="82"/>
      <c r="F2124" s="118">
        <v>55</v>
      </c>
      <c r="G2124" s="82" t="s">
        <v>13334</v>
      </c>
      <c r="H2124" s="82" t="s">
        <v>13335</v>
      </c>
      <c r="I2124" s="79">
        <v>7</v>
      </c>
      <c r="J2124" s="79" t="s">
        <v>13336</v>
      </c>
      <c r="K2124" s="79" t="s">
        <v>13337</v>
      </c>
      <c r="L2124" s="120" t="s">
        <v>13338</v>
      </c>
      <c r="M2124" s="120" t="s">
        <v>13339</v>
      </c>
      <c r="N2124" s="79" t="s">
        <v>4954</v>
      </c>
      <c r="O2124" s="120" t="s">
        <v>13340</v>
      </c>
      <c r="P2124" s="91" t="s">
        <v>13257</v>
      </c>
      <c r="Q2124" s="91" t="s">
        <v>13330</v>
      </c>
      <c r="R2124" s="91" t="s">
        <v>13259</v>
      </c>
      <c r="S2124" s="79" t="s">
        <v>13341</v>
      </c>
      <c r="T2124" s="91" t="s">
        <v>13342</v>
      </c>
      <c r="U2124" s="80" t="s">
        <v>13343</v>
      </c>
      <c r="V2124" s="101" t="s">
        <v>422</v>
      </c>
      <c r="W2124" s="76" t="s">
        <v>422</v>
      </c>
      <c r="X2124" s="101" t="s">
        <v>422</v>
      </c>
      <c r="Y2124" s="101" t="s">
        <v>422</v>
      </c>
      <c r="Z2124" s="101" t="s">
        <v>422</v>
      </c>
      <c r="AA2124" s="76" t="s">
        <v>422</v>
      </c>
      <c r="AB2124" s="101" t="s">
        <v>422</v>
      </c>
      <c r="AC2124" s="101" t="s">
        <v>421</v>
      </c>
      <c r="AD2124" s="101" t="s">
        <v>421</v>
      </c>
      <c r="AE2124" s="101" t="s">
        <v>422</v>
      </c>
      <c r="AF2124" s="101" t="s">
        <v>101</v>
      </c>
      <c r="AG2124" s="101" t="s">
        <v>110</v>
      </c>
      <c r="AH2124" s="6" t="s">
        <v>436</v>
      </c>
      <c r="AI2124" s="101" t="s">
        <v>508</v>
      </c>
      <c r="AJ2124" s="101" t="s">
        <v>590</v>
      </c>
      <c r="AK2124" s="101"/>
      <c r="AL2124" s="101" t="s">
        <v>418</v>
      </c>
      <c r="AM2124" s="101"/>
      <c r="AO2124" s="101">
        <v>28702</v>
      </c>
    </row>
    <row r="2125" spans="1:42" s="79" customFormat="1" ht="11.45" customHeight="1">
      <c r="A2125" s="82">
        <v>20191218174270</v>
      </c>
      <c r="B2125" s="82">
        <v>20191218174270</v>
      </c>
      <c r="C2125" s="82">
        <v>20200229164903</v>
      </c>
      <c r="D2125" s="79">
        <v>2501</v>
      </c>
      <c r="E2125" s="82"/>
      <c r="F2125" s="118">
        <v>55</v>
      </c>
      <c r="G2125" s="104" t="s">
        <v>13344</v>
      </c>
      <c r="H2125" s="82" t="s">
        <v>13345</v>
      </c>
      <c r="I2125" s="79">
        <v>5</v>
      </c>
      <c r="J2125" s="79" t="s">
        <v>13346</v>
      </c>
      <c r="K2125" s="79" t="s">
        <v>13347</v>
      </c>
      <c r="L2125" s="120" t="s">
        <v>1269</v>
      </c>
      <c r="M2125" s="120" t="s">
        <v>1269</v>
      </c>
      <c r="O2125" s="120" t="s">
        <v>13348</v>
      </c>
      <c r="P2125" s="91" t="s">
        <v>13349</v>
      </c>
      <c r="Q2125" s="91"/>
      <c r="R2125" s="91"/>
      <c r="S2125" s="79" t="s">
        <v>418</v>
      </c>
      <c r="T2125" s="80" t="s">
        <v>13350</v>
      </c>
      <c r="U2125" s="80"/>
      <c r="V2125" s="101" t="s">
        <v>420</v>
      </c>
      <c r="W2125" s="76" t="s">
        <v>420</v>
      </c>
      <c r="X2125" s="101" t="s">
        <v>420</v>
      </c>
      <c r="Y2125" s="101" t="s">
        <v>420</v>
      </c>
      <c r="Z2125" s="101" t="s">
        <v>420</v>
      </c>
      <c r="AA2125" s="76" t="s">
        <v>420</v>
      </c>
      <c r="AB2125" s="101" t="s">
        <v>420</v>
      </c>
      <c r="AC2125" s="101" t="s">
        <v>420</v>
      </c>
      <c r="AD2125" s="101" t="s">
        <v>420</v>
      </c>
      <c r="AE2125" s="101" t="s">
        <v>420</v>
      </c>
      <c r="AF2125" s="101" t="s">
        <v>101</v>
      </c>
      <c r="AG2125" s="101"/>
      <c r="AH2125" s="101"/>
      <c r="AI2125" s="101" t="s">
        <v>508</v>
      </c>
      <c r="AJ2125" s="101" t="s">
        <v>544</v>
      </c>
      <c r="AK2125" s="101" t="s">
        <v>508</v>
      </c>
      <c r="AL2125" s="101" t="s">
        <v>1139</v>
      </c>
      <c r="AM2125" s="101" t="s">
        <v>545</v>
      </c>
      <c r="AO2125" s="101">
        <v>28748</v>
      </c>
      <c r="AP2125" s="79" t="s">
        <v>13351</v>
      </c>
    </row>
    <row r="2126" spans="1:42" s="79" customFormat="1" ht="11.45" customHeight="1">
      <c r="A2126" s="82">
        <v>20191114101356</v>
      </c>
      <c r="B2126" s="82">
        <v>20191114101356</v>
      </c>
      <c r="C2126" s="82">
        <v>20191218174270</v>
      </c>
      <c r="D2126" s="79">
        <v>2502</v>
      </c>
      <c r="E2126" s="82"/>
      <c r="F2126" s="118">
        <v>55</v>
      </c>
      <c r="G2126" s="82" t="s">
        <v>13352</v>
      </c>
      <c r="H2126" s="82" t="s">
        <v>13353</v>
      </c>
      <c r="I2126" s="79">
        <v>7</v>
      </c>
      <c r="J2126" s="79" t="s">
        <v>13354</v>
      </c>
      <c r="K2126" s="79" t="s">
        <v>13355</v>
      </c>
      <c r="L2126" s="120" t="s">
        <v>13356</v>
      </c>
      <c r="M2126" s="120" t="s">
        <v>13356</v>
      </c>
      <c r="N2126" s="79" t="s">
        <v>4954</v>
      </c>
      <c r="O2126" s="120" t="s">
        <v>13357</v>
      </c>
      <c r="P2126" s="91" t="s">
        <v>417</v>
      </c>
      <c r="Q2126" s="91" t="s">
        <v>417</v>
      </c>
      <c r="R2126" s="91"/>
      <c r="S2126" s="79" t="s">
        <v>13358</v>
      </c>
      <c r="T2126" s="91" t="s">
        <v>13359</v>
      </c>
      <c r="U2126" s="80" t="s">
        <v>13360</v>
      </c>
      <c r="V2126" s="101" t="s">
        <v>420</v>
      </c>
      <c r="W2126" s="76" t="s">
        <v>421</v>
      </c>
      <c r="X2126" s="101" t="s">
        <v>421</v>
      </c>
      <c r="Y2126" s="101" t="s">
        <v>421</v>
      </c>
      <c r="Z2126" s="101" t="s">
        <v>421</v>
      </c>
      <c r="AA2126" s="76" t="s">
        <v>420</v>
      </c>
      <c r="AB2126" s="101" t="s">
        <v>421</v>
      </c>
      <c r="AC2126" s="101" t="s">
        <v>421</v>
      </c>
      <c r="AD2126" s="101" t="s">
        <v>421</v>
      </c>
      <c r="AE2126" s="101" t="s">
        <v>420</v>
      </c>
      <c r="AF2126" s="101" t="s">
        <v>101</v>
      </c>
      <c r="AG2126" s="101" t="s">
        <v>110</v>
      </c>
      <c r="AH2126" s="101"/>
      <c r="AI2126" s="101" t="s">
        <v>670</v>
      </c>
      <c r="AJ2126" s="101" t="s">
        <v>727</v>
      </c>
      <c r="AK2126" s="101"/>
      <c r="AL2126" s="101" t="s">
        <v>418</v>
      </c>
      <c r="AM2126" s="101"/>
      <c r="AO2126" s="101">
        <v>28760</v>
      </c>
      <c r="AP2126" s="81"/>
    </row>
    <row r="2127" spans="1:42" s="79" customFormat="1" ht="11.45" customHeight="1">
      <c r="A2127" s="82">
        <v>20191114101357</v>
      </c>
      <c r="B2127" s="82">
        <v>20191114101357</v>
      </c>
      <c r="C2127" s="82">
        <v>20191218174270</v>
      </c>
      <c r="D2127" s="79">
        <v>2503</v>
      </c>
      <c r="E2127" s="82"/>
      <c r="F2127" s="118">
        <v>55</v>
      </c>
      <c r="G2127" s="82" t="s">
        <v>13361</v>
      </c>
      <c r="H2127" s="82" t="s">
        <v>13362</v>
      </c>
      <c r="I2127" s="79">
        <v>7</v>
      </c>
      <c r="J2127" s="79" t="s">
        <v>13363</v>
      </c>
      <c r="K2127" s="79" t="s">
        <v>13364</v>
      </c>
      <c r="L2127" s="120" t="s">
        <v>13365</v>
      </c>
      <c r="M2127" s="120" t="s">
        <v>13366</v>
      </c>
      <c r="N2127" s="79" t="s">
        <v>4954</v>
      </c>
      <c r="O2127" s="120" t="s">
        <v>13367</v>
      </c>
      <c r="P2127" s="91" t="s">
        <v>417</v>
      </c>
      <c r="Q2127" s="91" t="s">
        <v>417</v>
      </c>
      <c r="R2127" s="91"/>
      <c r="S2127" s="79" t="s">
        <v>13368</v>
      </c>
      <c r="T2127" s="91" t="s">
        <v>13369</v>
      </c>
      <c r="U2127" s="80" t="s">
        <v>13370</v>
      </c>
      <c r="V2127" s="101" t="s">
        <v>420</v>
      </c>
      <c r="W2127" s="76" t="s">
        <v>420</v>
      </c>
      <c r="X2127" s="101" t="s">
        <v>421</v>
      </c>
      <c r="Y2127" s="101" t="s">
        <v>420</v>
      </c>
      <c r="Z2127" s="101" t="s">
        <v>420</v>
      </c>
      <c r="AA2127" s="76" t="s">
        <v>421</v>
      </c>
      <c r="AB2127" s="101" t="s">
        <v>421</v>
      </c>
      <c r="AC2127" s="101" t="s">
        <v>421</v>
      </c>
      <c r="AD2127" s="101" t="s">
        <v>421</v>
      </c>
      <c r="AE2127" s="101" t="s">
        <v>421</v>
      </c>
      <c r="AF2127" s="101" t="s">
        <v>101</v>
      </c>
      <c r="AG2127" s="101" t="s">
        <v>110</v>
      </c>
      <c r="AH2127" s="101"/>
      <c r="AI2127" s="101" t="s">
        <v>670</v>
      </c>
      <c r="AJ2127" s="101" t="s">
        <v>439</v>
      </c>
      <c r="AK2127" s="101"/>
      <c r="AL2127" s="101" t="s">
        <v>418</v>
      </c>
      <c r="AM2127" s="101"/>
      <c r="AO2127" s="101">
        <v>28749</v>
      </c>
    </row>
    <row r="2128" spans="1:42" s="79" customFormat="1" ht="11.45" customHeight="1">
      <c r="A2128" s="82">
        <v>20200130143301</v>
      </c>
      <c r="B2128" s="82">
        <v>20191114101357</v>
      </c>
      <c r="C2128" s="82">
        <v>20191218174270</v>
      </c>
      <c r="D2128" s="79">
        <v>2504</v>
      </c>
      <c r="E2128" s="82" t="s">
        <v>31</v>
      </c>
      <c r="F2128" s="118">
        <v>55</v>
      </c>
      <c r="G2128" s="82" t="s">
        <v>13371</v>
      </c>
      <c r="H2128" s="82" t="s">
        <v>13372</v>
      </c>
      <c r="I2128" s="79">
        <v>0</v>
      </c>
      <c r="J2128" s="79" t="s">
        <v>13363</v>
      </c>
      <c r="K2128" s="79" t="s">
        <v>13364</v>
      </c>
      <c r="L2128" s="120" t="s">
        <v>9727</v>
      </c>
      <c r="M2128" s="120" t="s">
        <v>9727</v>
      </c>
      <c r="O2128" s="120" t="s">
        <v>13367</v>
      </c>
      <c r="P2128" s="91" t="s">
        <v>417</v>
      </c>
      <c r="Q2128" s="91" t="s">
        <v>417</v>
      </c>
      <c r="R2128" s="91"/>
      <c r="S2128" s="79" t="s">
        <v>418</v>
      </c>
      <c r="T2128" s="80"/>
      <c r="U2128" s="80"/>
      <c r="V2128" s="101"/>
      <c r="W2128" s="101"/>
      <c r="X2128" s="101"/>
      <c r="Y2128" s="101"/>
      <c r="Z2128" s="101"/>
      <c r="AA2128" s="76"/>
      <c r="AB2128" s="101"/>
      <c r="AC2128" s="101"/>
      <c r="AD2128" s="101"/>
      <c r="AE2128" s="101"/>
      <c r="AF2128" s="101"/>
      <c r="AG2128" s="101"/>
      <c r="AH2128" s="101"/>
      <c r="AI2128" s="101"/>
      <c r="AJ2128" s="101"/>
      <c r="AK2128" s="101"/>
      <c r="AL2128" s="101"/>
      <c r="AM2128" s="101"/>
      <c r="AO2128" s="101">
        <v>28749</v>
      </c>
    </row>
    <row r="2129" spans="1:42" s="79" customFormat="1" ht="11.45" customHeight="1">
      <c r="A2129" s="82">
        <v>20191114101358</v>
      </c>
      <c r="B2129" s="82">
        <v>20191114101358</v>
      </c>
      <c r="C2129" s="82">
        <v>20191218174270</v>
      </c>
      <c r="D2129" s="79">
        <v>2505</v>
      </c>
      <c r="E2129" s="82"/>
      <c r="F2129" s="118">
        <v>55</v>
      </c>
      <c r="G2129" s="82" t="s">
        <v>13373</v>
      </c>
      <c r="H2129" s="82" t="s">
        <v>13374</v>
      </c>
      <c r="I2129" s="79">
        <v>7</v>
      </c>
      <c r="J2129" s="79" t="s">
        <v>13375</v>
      </c>
      <c r="K2129" s="79" t="s">
        <v>13376</v>
      </c>
      <c r="L2129" s="120" t="s">
        <v>13377</v>
      </c>
      <c r="M2129" s="120" t="s">
        <v>13378</v>
      </c>
      <c r="N2129" s="79" t="s">
        <v>4954</v>
      </c>
      <c r="O2129" s="120" t="s">
        <v>13379</v>
      </c>
      <c r="P2129" s="91" t="s">
        <v>417</v>
      </c>
      <c r="Q2129" s="91" t="s">
        <v>417</v>
      </c>
      <c r="R2129" s="91"/>
      <c r="S2129" s="79" t="s">
        <v>13380</v>
      </c>
      <c r="T2129" s="91" t="s">
        <v>13381</v>
      </c>
      <c r="U2129" s="80" t="s">
        <v>13382</v>
      </c>
      <c r="V2129" s="101" t="s">
        <v>420</v>
      </c>
      <c r="W2129" s="76" t="s">
        <v>420</v>
      </c>
      <c r="X2129" s="101" t="s">
        <v>421</v>
      </c>
      <c r="Y2129" s="101" t="s">
        <v>420</v>
      </c>
      <c r="Z2129" s="101" t="s">
        <v>420</v>
      </c>
      <c r="AA2129" s="76" t="s">
        <v>421</v>
      </c>
      <c r="AB2129" s="101" t="s">
        <v>421</v>
      </c>
      <c r="AC2129" s="101" t="s">
        <v>421</v>
      </c>
      <c r="AD2129" s="101" t="s">
        <v>421</v>
      </c>
      <c r="AE2129" s="101" t="s">
        <v>421</v>
      </c>
      <c r="AF2129" s="101" t="s">
        <v>101</v>
      </c>
      <c r="AG2129" s="101" t="s">
        <v>110</v>
      </c>
      <c r="AH2129" s="101"/>
      <c r="AI2129" s="101" t="s">
        <v>670</v>
      </c>
      <c r="AJ2129" s="101" t="s">
        <v>727</v>
      </c>
      <c r="AK2129" s="101"/>
      <c r="AL2129" s="101" t="s">
        <v>418</v>
      </c>
      <c r="AM2129" s="101"/>
      <c r="AO2129" s="101">
        <v>28764</v>
      </c>
    </row>
    <row r="2130" spans="1:42" s="79" customFormat="1" ht="11.45" customHeight="1">
      <c r="A2130" s="82">
        <v>20191114101366</v>
      </c>
      <c r="B2130" s="82">
        <v>20191114101358</v>
      </c>
      <c r="C2130" s="82">
        <v>20191218174270</v>
      </c>
      <c r="D2130" s="79">
        <v>2506</v>
      </c>
      <c r="E2130" s="82" t="s">
        <v>31</v>
      </c>
      <c r="F2130" s="118">
        <v>55</v>
      </c>
      <c r="G2130" s="82" t="s">
        <v>13383</v>
      </c>
      <c r="H2130" s="82" t="s">
        <v>13384</v>
      </c>
      <c r="I2130" s="79">
        <v>0</v>
      </c>
      <c r="J2130" s="79" t="s">
        <v>13385</v>
      </c>
      <c r="K2130" s="79" t="s">
        <v>13386</v>
      </c>
      <c r="L2130" s="120" t="s">
        <v>13387</v>
      </c>
      <c r="M2130" s="120" t="s">
        <v>13387</v>
      </c>
      <c r="N2130" s="79" t="s">
        <v>4954</v>
      </c>
      <c r="O2130" s="120" t="s">
        <v>13388</v>
      </c>
      <c r="P2130" s="91" t="s">
        <v>417</v>
      </c>
      <c r="Q2130" s="91" t="s">
        <v>417</v>
      </c>
      <c r="R2130" s="91"/>
      <c r="S2130" s="79" t="s">
        <v>418</v>
      </c>
      <c r="T2130" s="80" t="s">
        <v>13389</v>
      </c>
      <c r="U2130" s="80"/>
      <c r="V2130" s="101"/>
      <c r="W2130" s="101"/>
      <c r="X2130" s="101"/>
      <c r="Y2130" s="101"/>
      <c r="Z2130" s="101"/>
      <c r="AA2130" s="76"/>
      <c r="AB2130" s="101"/>
      <c r="AC2130" s="101"/>
      <c r="AD2130" s="101"/>
      <c r="AE2130" s="101"/>
      <c r="AF2130" s="101" t="s">
        <v>105</v>
      </c>
      <c r="AG2130" s="101" t="s">
        <v>110</v>
      </c>
      <c r="AH2130" s="101"/>
      <c r="AI2130" s="101"/>
      <c r="AJ2130" s="101"/>
      <c r="AK2130" s="101"/>
      <c r="AL2130" s="101"/>
      <c r="AM2130" s="101"/>
      <c r="AO2130" s="101"/>
    </row>
    <row r="2131" spans="1:42" s="79" customFormat="1" ht="11.45" customHeight="1">
      <c r="A2131" s="82">
        <v>20200130143302</v>
      </c>
      <c r="B2131" s="82">
        <v>20191114101358</v>
      </c>
      <c r="C2131" s="82">
        <v>20191218174270</v>
      </c>
      <c r="D2131" s="79">
        <v>2507</v>
      </c>
      <c r="E2131" s="82" t="s">
        <v>31</v>
      </c>
      <c r="F2131" s="118">
        <v>55</v>
      </c>
      <c r="G2131" s="82" t="s">
        <v>13390</v>
      </c>
      <c r="H2131" s="82" t="s">
        <v>13391</v>
      </c>
      <c r="I2131" s="79">
        <v>0</v>
      </c>
      <c r="J2131" s="79" t="s">
        <v>13392</v>
      </c>
      <c r="K2131" s="79" t="s">
        <v>13393</v>
      </c>
      <c r="L2131" s="120" t="s">
        <v>13394</v>
      </c>
      <c r="M2131" s="120" t="s">
        <v>13394</v>
      </c>
      <c r="O2131" s="120" t="s">
        <v>13379</v>
      </c>
      <c r="P2131" s="91" t="s">
        <v>417</v>
      </c>
      <c r="Q2131" s="91" t="s">
        <v>417</v>
      </c>
      <c r="R2131" s="91"/>
      <c r="S2131" s="79" t="s">
        <v>418</v>
      </c>
      <c r="T2131" s="80"/>
      <c r="U2131" s="80"/>
      <c r="V2131" s="101"/>
      <c r="W2131" s="101"/>
      <c r="X2131" s="101"/>
      <c r="Y2131" s="101"/>
      <c r="Z2131" s="101"/>
      <c r="AA2131" s="76"/>
      <c r="AB2131" s="101"/>
      <c r="AC2131" s="101"/>
      <c r="AD2131" s="101"/>
      <c r="AE2131" s="101"/>
      <c r="AF2131" s="101"/>
      <c r="AG2131" s="101"/>
      <c r="AH2131" s="101"/>
      <c r="AI2131" s="101"/>
      <c r="AJ2131" s="101"/>
      <c r="AK2131" s="101"/>
      <c r="AL2131" s="101"/>
      <c r="AM2131" s="101"/>
      <c r="AO2131" s="101"/>
    </row>
    <row r="2132" spans="1:42" s="79" customFormat="1" ht="11.45" customHeight="1">
      <c r="A2132" s="82">
        <v>20200130143303</v>
      </c>
      <c r="B2132" s="82">
        <v>20191114101358</v>
      </c>
      <c r="C2132" s="82">
        <v>20191218174270</v>
      </c>
      <c r="D2132" s="79">
        <v>2508</v>
      </c>
      <c r="E2132" s="82" t="s">
        <v>31</v>
      </c>
      <c r="F2132" s="118">
        <v>55</v>
      </c>
      <c r="G2132" s="82" t="s">
        <v>9951</v>
      </c>
      <c r="H2132" s="82" t="s">
        <v>13395</v>
      </c>
      <c r="I2132" s="79">
        <v>0</v>
      </c>
      <c r="J2132" s="79" t="s">
        <v>13396</v>
      </c>
      <c r="K2132" s="79" t="s">
        <v>13397</v>
      </c>
      <c r="L2132" s="120" t="s">
        <v>13398</v>
      </c>
      <c r="M2132" s="120" t="s">
        <v>13399</v>
      </c>
      <c r="O2132" s="120" t="s">
        <v>13379</v>
      </c>
      <c r="P2132" s="91" t="s">
        <v>417</v>
      </c>
      <c r="Q2132" s="91" t="s">
        <v>417</v>
      </c>
      <c r="R2132" s="91"/>
      <c r="S2132" s="79" t="s">
        <v>418</v>
      </c>
      <c r="T2132" s="80"/>
      <c r="U2132" s="80"/>
      <c r="V2132" s="101"/>
      <c r="W2132" s="101"/>
      <c r="X2132" s="101"/>
      <c r="Y2132" s="101"/>
      <c r="Z2132" s="101"/>
      <c r="AA2132" s="76"/>
      <c r="AB2132" s="101"/>
      <c r="AC2132" s="101"/>
      <c r="AD2132" s="101"/>
      <c r="AE2132" s="101"/>
      <c r="AF2132" s="101"/>
      <c r="AG2132" s="101"/>
      <c r="AH2132" s="101"/>
      <c r="AI2132" s="101"/>
      <c r="AJ2132" s="101"/>
      <c r="AK2132" s="101"/>
      <c r="AL2132" s="101"/>
      <c r="AM2132" s="101"/>
      <c r="AO2132" s="101"/>
    </row>
    <row r="2133" spans="1:42" s="79" customFormat="1" ht="11.45" customHeight="1">
      <c r="A2133" s="82">
        <v>20200130143304</v>
      </c>
      <c r="B2133" s="82">
        <v>20191114101358</v>
      </c>
      <c r="C2133" s="82">
        <v>20191218174270</v>
      </c>
      <c r="D2133" s="79">
        <v>2509</v>
      </c>
      <c r="E2133" s="82" t="s">
        <v>31</v>
      </c>
      <c r="F2133" s="118">
        <v>55</v>
      </c>
      <c r="G2133" s="82" t="s">
        <v>13400</v>
      </c>
      <c r="H2133" s="82" t="s">
        <v>13401</v>
      </c>
      <c r="I2133" s="79">
        <v>0</v>
      </c>
      <c r="J2133" s="79" t="s">
        <v>13402</v>
      </c>
      <c r="K2133" s="79" t="s">
        <v>13403</v>
      </c>
      <c r="L2133" s="120" t="s">
        <v>13404</v>
      </c>
      <c r="M2133" s="120" t="s">
        <v>13405</v>
      </c>
      <c r="O2133" s="120" t="s">
        <v>13379</v>
      </c>
      <c r="P2133" s="91" t="s">
        <v>417</v>
      </c>
      <c r="Q2133" s="91" t="s">
        <v>417</v>
      </c>
      <c r="R2133" s="91"/>
      <c r="S2133" s="79" t="s">
        <v>418</v>
      </c>
      <c r="T2133" s="80"/>
      <c r="U2133" s="80"/>
      <c r="V2133" s="101"/>
      <c r="W2133" s="101"/>
      <c r="X2133" s="101"/>
      <c r="Y2133" s="101"/>
      <c r="Z2133" s="101"/>
      <c r="AA2133" s="76"/>
      <c r="AB2133" s="101"/>
      <c r="AC2133" s="101"/>
      <c r="AD2133" s="101"/>
      <c r="AE2133" s="101"/>
      <c r="AF2133" s="101"/>
      <c r="AG2133" s="101"/>
      <c r="AH2133" s="101"/>
      <c r="AI2133" s="101"/>
      <c r="AJ2133" s="101"/>
      <c r="AK2133" s="101"/>
      <c r="AL2133" s="101"/>
      <c r="AM2133" s="101"/>
      <c r="AO2133" s="101"/>
    </row>
    <row r="2134" spans="1:42" s="79" customFormat="1" ht="11.45" customHeight="1">
      <c r="A2134" s="82">
        <v>20200130143305</v>
      </c>
      <c r="B2134" s="82">
        <v>20191114101358</v>
      </c>
      <c r="C2134" s="82">
        <v>20191218174270</v>
      </c>
      <c r="D2134" s="79">
        <v>2510</v>
      </c>
      <c r="E2134" s="82" t="s">
        <v>31</v>
      </c>
      <c r="F2134" s="118">
        <v>55</v>
      </c>
      <c r="G2134" s="82" t="s">
        <v>13406</v>
      </c>
      <c r="H2134" s="82" t="s">
        <v>13407</v>
      </c>
      <c r="I2134" s="79">
        <v>0</v>
      </c>
      <c r="J2134" s="79" t="s">
        <v>13385</v>
      </c>
      <c r="K2134" s="79" t="s">
        <v>13386</v>
      </c>
      <c r="L2134" s="120" t="s">
        <v>13408</v>
      </c>
      <c r="M2134" s="120" t="s">
        <v>13409</v>
      </c>
      <c r="O2134" s="120" t="s">
        <v>13379</v>
      </c>
      <c r="P2134" s="91" t="s">
        <v>417</v>
      </c>
      <c r="Q2134" s="91" t="s">
        <v>417</v>
      </c>
      <c r="R2134" s="91"/>
      <c r="S2134" s="79" t="s">
        <v>418</v>
      </c>
      <c r="T2134" s="80"/>
      <c r="U2134" s="80"/>
      <c r="V2134" s="101"/>
      <c r="W2134" s="101"/>
      <c r="X2134" s="101"/>
      <c r="Y2134" s="101"/>
      <c r="Z2134" s="101"/>
      <c r="AA2134" s="76"/>
      <c r="AB2134" s="101"/>
      <c r="AC2134" s="101"/>
      <c r="AD2134" s="101"/>
      <c r="AE2134" s="101"/>
      <c r="AF2134" s="101"/>
      <c r="AG2134" s="101"/>
      <c r="AH2134" s="101"/>
      <c r="AI2134" s="101"/>
      <c r="AJ2134" s="101"/>
      <c r="AK2134" s="101"/>
      <c r="AL2134" s="101"/>
      <c r="AM2134" s="101"/>
      <c r="AO2134" s="101"/>
    </row>
    <row r="2135" spans="1:42" s="79" customFormat="1" ht="11.45" customHeight="1">
      <c r="A2135" s="82">
        <v>20200130143306</v>
      </c>
      <c r="B2135" s="82">
        <v>20191114101358</v>
      </c>
      <c r="C2135" s="82">
        <v>20191218174270</v>
      </c>
      <c r="D2135" s="79">
        <v>2511</v>
      </c>
      <c r="E2135" s="82" t="s">
        <v>31</v>
      </c>
      <c r="F2135" s="118">
        <v>55</v>
      </c>
      <c r="G2135" s="82" t="s">
        <v>13383</v>
      </c>
      <c r="H2135" s="82" t="s">
        <v>13384</v>
      </c>
      <c r="I2135" s="79">
        <v>0</v>
      </c>
      <c r="J2135" s="79" t="s">
        <v>13385</v>
      </c>
      <c r="K2135" s="79" t="s">
        <v>13386</v>
      </c>
      <c r="L2135" s="120" t="s">
        <v>13387</v>
      </c>
      <c r="M2135" s="120" t="s">
        <v>13387</v>
      </c>
      <c r="O2135" s="120" t="s">
        <v>13379</v>
      </c>
      <c r="P2135" s="91" t="s">
        <v>417</v>
      </c>
      <c r="Q2135" s="91" t="s">
        <v>417</v>
      </c>
      <c r="R2135" s="91"/>
      <c r="S2135" s="79" t="s">
        <v>418</v>
      </c>
      <c r="T2135" s="80"/>
      <c r="U2135" s="80"/>
      <c r="V2135" s="101"/>
      <c r="W2135" s="101"/>
      <c r="X2135" s="101"/>
      <c r="Y2135" s="101"/>
      <c r="Z2135" s="101"/>
      <c r="AA2135" s="76"/>
      <c r="AB2135" s="101"/>
      <c r="AC2135" s="101"/>
      <c r="AD2135" s="101"/>
      <c r="AE2135" s="101"/>
      <c r="AF2135" s="101"/>
      <c r="AG2135" s="101"/>
      <c r="AH2135" s="101"/>
      <c r="AI2135" s="101"/>
      <c r="AJ2135" s="101"/>
      <c r="AK2135" s="101"/>
      <c r="AL2135" s="101"/>
      <c r="AM2135" s="101"/>
      <c r="AO2135" s="101"/>
    </row>
    <row r="2136" spans="1:42" s="79" customFormat="1" ht="11.45" customHeight="1">
      <c r="A2136" s="82">
        <v>20191114101359</v>
      </c>
      <c r="B2136" s="82">
        <v>20191114101359</v>
      </c>
      <c r="C2136" s="82">
        <v>20191218174270</v>
      </c>
      <c r="D2136" s="79">
        <v>2512</v>
      </c>
      <c r="E2136" s="82"/>
      <c r="F2136" s="118">
        <v>55</v>
      </c>
      <c r="G2136" s="82" t="s">
        <v>13410</v>
      </c>
      <c r="H2136" s="82" t="s">
        <v>13411</v>
      </c>
      <c r="I2136" s="79">
        <v>7</v>
      </c>
      <c r="J2136" s="79" t="s">
        <v>13412</v>
      </c>
      <c r="K2136" s="79" t="s">
        <v>13413</v>
      </c>
      <c r="L2136" s="120" t="s">
        <v>13414</v>
      </c>
      <c r="M2136" s="120" t="s">
        <v>13414</v>
      </c>
      <c r="N2136" s="79" t="s">
        <v>4954</v>
      </c>
      <c r="O2136" s="120" t="s">
        <v>13415</v>
      </c>
      <c r="P2136" s="91" t="s">
        <v>13416</v>
      </c>
      <c r="Q2136" s="91" t="s">
        <v>13417</v>
      </c>
      <c r="R2136" s="91"/>
      <c r="S2136" s="79" t="s">
        <v>13418</v>
      </c>
      <c r="T2136" s="91" t="s">
        <v>13419</v>
      </c>
      <c r="U2136" s="80" t="s">
        <v>13420</v>
      </c>
      <c r="V2136" s="101" t="s">
        <v>420</v>
      </c>
      <c r="W2136" s="76" t="s">
        <v>420</v>
      </c>
      <c r="X2136" s="101" t="s">
        <v>422</v>
      </c>
      <c r="Y2136" s="101" t="s">
        <v>420</v>
      </c>
      <c r="Z2136" s="101" t="s">
        <v>422</v>
      </c>
      <c r="AA2136" s="76" t="s">
        <v>420</v>
      </c>
      <c r="AB2136" s="101" t="s">
        <v>420</v>
      </c>
      <c r="AC2136" s="101" t="s">
        <v>421</v>
      </c>
      <c r="AD2136" s="101" t="s">
        <v>421</v>
      </c>
      <c r="AE2136" s="101" t="s">
        <v>422</v>
      </c>
      <c r="AF2136" s="101" t="s">
        <v>101</v>
      </c>
      <c r="AG2136" s="101" t="s">
        <v>110</v>
      </c>
      <c r="AH2136" s="6" t="s">
        <v>436</v>
      </c>
      <c r="AI2136" s="101" t="s">
        <v>1772</v>
      </c>
      <c r="AJ2136" s="101" t="s">
        <v>438</v>
      </c>
      <c r="AK2136" s="101"/>
      <c r="AL2136" s="101" t="s">
        <v>418</v>
      </c>
      <c r="AM2136" s="101"/>
      <c r="AO2136" s="101">
        <v>28765</v>
      </c>
    </row>
    <row r="2137" spans="1:42" s="79" customFormat="1" ht="11.45" customHeight="1">
      <c r="A2137" s="82">
        <v>20191114101360</v>
      </c>
      <c r="B2137" s="82">
        <v>20191114101360</v>
      </c>
      <c r="C2137" s="82">
        <v>20191218174270</v>
      </c>
      <c r="D2137" s="79">
        <v>2513</v>
      </c>
      <c r="E2137" s="82"/>
      <c r="F2137" s="118">
        <v>55</v>
      </c>
      <c r="G2137" s="82" t="s">
        <v>13421</v>
      </c>
      <c r="H2137" s="82" t="s">
        <v>13422</v>
      </c>
      <c r="I2137" s="79">
        <v>7</v>
      </c>
      <c r="J2137" s="79" t="s">
        <v>13423</v>
      </c>
      <c r="K2137" s="79" t="s">
        <v>13424</v>
      </c>
      <c r="L2137" s="120" t="s">
        <v>9727</v>
      </c>
      <c r="M2137" s="120" t="s">
        <v>9727</v>
      </c>
      <c r="N2137" s="79" t="s">
        <v>4954</v>
      </c>
      <c r="O2137" s="120" t="s">
        <v>13425</v>
      </c>
      <c r="P2137" s="91" t="s">
        <v>13426</v>
      </c>
      <c r="Q2137" s="91" t="s">
        <v>105</v>
      </c>
      <c r="R2137" s="91"/>
      <c r="S2137" s="79" t="s">
        <v>13427</v>
      </c>
      <c r="T2137" s="91" t="s">
        <v>13428</v>
      </c>
      <c r="U2137" s="80" t="s">
        <v>13429</v>
      </c>
      <c r="V2137" s="101" t="s">
        <v>420</v>
      </c>
      <c r="W2137" s="76" t="s">
        <v>420</v>
      </c>
      <c r="X2137" s="101" t="s">
        <v>421</v>
      </c>
      <c r="Y2137" s="101" t="s">
        <v>420</v>
      </c>
      <c r="Z2137" s="101" t="s">
        <v>421</v>
      </c>
      <c r="AA2137" s="76" t="s">
        <v>421</v>
      </c>
      <c r="AB2137" s="101" t="s">
        <v>421</v>
      </c>
      <c r="AC2137" s="101" t="s">
        <v>421</v>
      </c>
      <c r="AD2137" s="101" t="s">
        <v>421</v>
      </c>
      <c r="AE2137" s="101" t="s">
        <v>421</v>
      </c>
      <c r="AF2137" s="101" t="s">
        <v>101</v>
      </c>
      <c r="AG2137" s="101" t="s">
        <v>110</v>
      </c>
      <c r="AH2137" s="6" t="s">
        <v>436</v>
      </c>
      <c r="AI2137" s="101" t="s">
        <v>437</v>
      </c>
      <c r="AJ2137" s="101" t="s">
        <v>438</v>
      </c>
      <c r="AK2137" s="101"/>
      <c r="AL2137" s="101" t="s">
        <v>418</v>
      </c>
      <c r="AM2137" s="101"/>
      <c r="AO2137" s="101">
        <v>28759</v>
      </c>
    </row>
    <row r="2138" spans="1:42" s="79" customFormat="1" ht="11.45" customHeight="1">
      <c r="A2138" s="82">
        <v>20200130143400</v>
      </c>
      <c r="B2138" s="82">
        <v>20191114101360</v>
      </c>
      <c r="C2138" s="82">
        <v>20191218174270</v>
      </c>
      <c r="D2138" s="79">
        <v>2514</v>
      </c>
      <c r="E2138" s="82" t="s">
        <v>31</v>
      </c>
      <c r="F2138" s="118">
        <v>55</v>
      </c>
      <c r="G2138" s="82" t="s">
        <v>13430</v>
      </c>
      <c r="H2138" s="82" t="s">
        <v>13431</v>
      </c>
      <c r="I2138" s="79">
        <v>0</v>
      </c>
      <c r="J2138" s="79" t="s">
        <v>13423</v>
      </c>
      <c r="K2138" s="79" t="s">
        <v>13424</v>
      </c>
      <c r="L2138" s="120" t="s">
        <v>13432</v>
      </c>
      <c r="M2138" s="120" t="s">
        <v>13432</v>
      </c>
      <c r="O2138" s="120" t="s">
        <v>13425</v>
      </c>
      <c r="P2138" s="91" t="s">
        <v>13426</v>
      </c>
      <c r="Q2138" s="91" t="s">
        <v>105</v>
      </c>
      <c r="R2138" s="91"/>
      <c r="S2138" s="79" t="s">
        <v>418</v>
      </c>
      <c r="T2138" s="80"/>
      <c r="U2138" s="80"/>
      <c r="V2138" s="101"/>
      <c r="W2138" s="101"/>
      <c r="X2138" s="101"/>
      <c r="Y2138" s="101"/>
      <c r="Z2138" s="101"/>
      <c r="AA2138" s="76"/>
      <c r="AB2138" s="101"/>
      <c r="AC2138" s="101"/>
      <c r="AD2138" s="101"/>
      <c r="AE2138" s="101"/>
      <c r="AF2138" s="101"/>
      <c r="AG2138" s="101"/>
      <c r="AH2138" s="101"/>
      <c r="AI2138" s="101"/>
      <c r="AJ2138" s="101"/>
      <c r="AK2138" s="101"/>
      <c r="AL2138" s="101"/>
      <c r="AM2138" s="101"/>
      <c r="AO2138" s="101">
        <v>28759</v>
      </c>
    </row>
    <row r="2139" spans="1:42" s="79" customFormat="1" ht="11.45" customHeight="1">
      <c r="A2139" s="82">
        <v>20191114101362</v>
      </c>
      <c r="B2139" s="82">
        <v>20191114101362</v>
      </c>
      <c r="C2139" s="82">
        <v>20191218174270</v>
      </c>
      <c r="D2139" s="79">
        <v>2515</v>
      </c>
      <c r="E2139" s="82"/>
      <c r="F2139" s="118">
        <v>55</v>
      </c>
      <c r="G2139" s="82" t="s">
        <v>13433</v>
      </c>
      <c r="H2139" s="82" t="s">
        <v>13434</v>
      </c>
      <c r="I2139" s="79">
        <v>7</v>
      </c>
      <c r="J2139" s="79" t="s">
        <v>13435</v>
      </c>
      <c r="K2139" s="79" t="s">
        <v>13436</v>
      </c>
      <c r="L2139" s="120" t="s">
        <v>13437</v>
      </c>
      <c r="M2139" s="120" t="s">
        <v>13438</v>
      </c>
      <c r="N2139" s="79" t="s">
        <v>4954</v>
      </c>
      <c r="O2139" s="120" t="s">
        <v>13439</v>
      </c>
      <c r="P2139" s="91" t="s">
        <v>417</v>
      </c>
      <c r="Q2139" s="91" t="s">
        <v>417</v>
      </c>
      <c r="R2139" s="91"/>
      <c r="S2139" s="79" t="s">
        <v>13440</v>
      </c>
      <c r="T2139" s="91" t="s">
        <v>13441</v>
      </c>
      <c r="U2139" s="80" t="s">
        <v>13442</v>
      </c>
      <c r="V2139" s="101" t="s">
        <v>420</v>
      </c>
      <c r="W2139" s="76" t="s">
        <v>420</v>
      </c>
      <c r="X2139" s="101" t="s">
        <v>421</v>
      </c>
      <c r="Y2139" s="101" t="s">
        <v>420</v>
      </c>
      <c r="Z2139" s="101" t="s">
        <v>420</v>
      </c>
      <c r="AA2139" s="76" t="s">
        <v>421</v>
      </c>
      <c r="AB2139" s="101" t="s">
        <v>421</v>
      </c>
      <c r="AC2139" s="101" t="s">
        <v>421</v>
      </c>
      <c r="AD2139" s="101" t="s">
        <v>421</v>
      </c>
      <c r="AE2139" s="101" t="s">
        <v>421</v>
      </c>
      <c r="AF2139" s="101" t="s">
        <v>101</v>
      </c>
      <c r="AG2139" s="101" t="s">
        <v>110</v>
      </c>
      <c r="AH2139" s="101"/>
      <c r="AI2139" s="101" t="s">
        <v>437</v>
      </c>
      <c r="AJ2139" s="101" t="s">
        <v>438</v>
      </c>
      <c r="AK2139" s="101"/>
      <c r="AL2139" s="101" t="s">
        <v>418</v>
      </c>
      <c r="AM2139" s="101"/>
      <c r="AO2139" s="101"/>
    </row>
    <row r="2140" spans="1:42" s="79" customFormat="1" ht="11.45" customHeight="1">
      <c r="A2140" s="82">
        <v>20191114101361</v>
      </c>
      <c r="B2140" s="82">
        <v>20191114101362</v>
      </c>
      <c r="C2140" s="82">
        <v>20191218174270</v>
      </c>
      <c r="D2140" s="79">
        <v>2516</v>
      </c>
      <c r="E2140" s="82" t="s">
        <v>31</v>
      </c>
      <c r="F2140" s="118">
        <v>55</v>
      </c>
      <c r="G2140" s="82" t="s">
        <v>13443</v>
      </c>
      <c r="H2140" s="82" t="s">
        <v>13444</v>
      </c>
      <c r="I2140" s="79">
        <v>0</v>
      </c>
      <c r="J2140" s="79" t="s">
        <v>13445</v>
      </c>
      <c r="K2140" s="79" t="s">
        <v>13446</v>
      </c>
      <c r="L2140" s="120" t="s">
        <v>13447</v>
      </c>
      <c r="M2140" s="120" t="s">
        <v>13448</v>
      </c>
      <c r="N2140" s="79" t="s">
        <v>4954</v>
      </c>
      <c r="O2140" s="120" t="s">
        <v>13439</v>
      </c>
      <c r="P2140" s="91" t="s">
        <v>417</v>
      </c>
      <c r="Q2140" s="91" t="s">
        <v>417</v>
      </c>
      <c r="R2140" s="91"/>
      <c r="S2140" s="79" t="s">
        <v>418</v>
      </c>
      <c r="T2140" s="80" t="s">
        <v>13449</v>
      </c>
      <c r="U2140" s="80"/>
      <c r="V2140" s="101"/>
      <c r="W2140" s="101"/>
      <c r="X2140" s="101"/>
      <c r="Y2140" s="101"/>
      <c r="Z2140" s="101"/>
      <c r="AA2140" s="76"/>
      <c r="AB2140" s="101"/>
      <c r="AC2140" s="101"/>
      <c r="AD2140" s="101"/>
      <c r="AE2140" s="101"/>
      <c r="AF2140" s="101" t="s">
        <v>105</v>
      </c>
      <c r="AG2140" s="101" t="s">
        <v>110</v>
      </c>
      <c r="AH2140" s="101"/>
      <c r="AI2140" s="101"/>
      <c r="AJ2140" s="101"/>
      <c r="AK2140" s="101"/>
      <c r="AL2140" s="101"/>
      <c r="AM2140" s="101"/>
      <c r="AO2140" s="101">
        <v>28763</v>
      </c>
    </row>
    <row r="2141" spans="1:42" s="79" customFormat="1" ht="11.45" customHeight="1">
      <c r="A2141" s="82">
        <v>20191114101363</v>
      </c>
      <c r="B2141" s="82">
        <v>20191114101363</v>
      </c>
      <c r="C2141" s="82">
        <v>20191218174270</v>
      </c>
      <c r="D2141" s="79">
        <v>2517</v>
      </c>
      <c r="E2141" s="82"/>
      <c r="F2141" s="118">
        <v>55</v>
      </c>
      <c r="G2141" s="82" t="s">
        <v>13450</v>
      </c>
      <c r="H2141" s="82" t="s">
        <v>13451</v>
      </c>
      <c r="I2141" s="79">
        <v>7</v>
      </c>
      <c r="J2141" s="79" t="s">
        <v>13452</v>
      </c>
      <c r="K2141" s="79" t="s">
        <v>13453</v>
      </c>
      <c r="L2141" s="120" t="s">
        <v>13414</v>
      </c>
      <c r="M2141" s="120" t="s">
        <v>13414</v>
      </c>
      <c r="N2141" s="79" t="s">
        <v>4954</v>
      </c>
      <c r="O2141" s="120" t="s">
        <v>13454</v>
      </c>
      <c r="P2141" s="91" t="s">
        <v>13455</v>
      </c>
      <c r="Q2141" s="91" t="s">
        <v>13456</v>
      </c>
      <c r="R2141" s="91" t="s">
        <v>13457</v>
      </c>
      <c r="S2141" s="79" t="s">
        <v>13458</v>
      </c>
      <c r="T2141" s="91" t="s">
        <v>13459</v>
      </c>
      <c r="U2141" s="80" t="s">
        <v>13460</v>
      </c>
      <c r="V2141" s="101" t="s">
        <v>420</v>
      </c>
      <c r="W2141" s="76" t="s">
        <v>420</v>
      </c>
      <c r="X2141" s="101" t="s">
        <v>422</v>
      </c>
      <c r="Y2141" s="101" t="s">
        <v>420</v>
      </c>
      <c r="Z2141" s="101" t="s">
        <v>420</v>
      </c>
      <c r="AA2141" s="76" t="s">
        <v>420</v>
      </c>
      <c r="AB2141" s="101" t="s">
        <v>420</v>
      </c>
      <c r="AC2141" s="101" t="s">
        <v>421</v>
      </c>
      <c r="AD2141" s="101" t="s">
        <v>421</v>
      </c>
      <c r="AE2141" s="101" t="s">
        <v>421</v>
      </c>
      <c r="AF2141" s="101" t="s">
        <v>101</v>
      </c>
      <c r="AG2141" s="101" t="s">
        <v>110</v>
      </c>
      <c r="AH2141" s="101"/>
      <c r="AI2141" s="101" t="s">
        <v>437</v>
      </c>
      <c r="AJ2141" s="101" t="s">
        <v>438</v>
      </c>
      <c r="AK2141" s="101"/>
      <c r="AL2141" s="101" t="s">
        <v>418</v>
      </c>
      <c r="AM2141" s="101"/>
      <c r="AO2141" s="101">
        <v>28768</v>
      </c>
      <c r="AP2141" s="79" t="s">
        <v>13461</v>
      </c>
    </row>
    <row r="2142" spans="1:42" s="79" customFormat="1" ht="11.45" customHeight="1">
      <c r="A2142" s="82">
        <v>20200130143402</v>
      </c>
      <c r="B2142" s="82">
        <v>20191114101363</v>
      </c>
      <c r="C2142" s="82">
        <v>20191218174270</v>
      </c>
      <c r="D2142" s="79">
        <v>2518</v>
      </c>
      <c r="E2142" s="82" t="s">
        <v>31</v>
      </c>
      <c r="F2142" s="118">
        <v>55</v>
      </c>
      <c r="G2142" s="82" t="s">
        <v>13462</v>
      </c>
      <c r="H2142" s="82" t="s">
        <v>13463</v>
      </c>
      <c r="I2142" s="79">
        <v>0</v>
      </c>
      <c r="J2142" s="79" t="s">
        <v>13452</v>
      </c>
      <c r="K2142" s="79" t="s">
        <v>13453</v>
      </c>
      <c r="L2142" s="120" t="s">
        <v>13464</v>
      </c>
      <c r="M2142" s="120" t="s">
        <v>13465</v>
      </c>
      <c r="O2142" s="120" t="s">
        <v>13454</v>
      </c>
      <c r="P2142" s="91"/>
      <c r="Q2142" s="91"/>
      <c r="R2142" s="91"/>
      <c r="S2142" s="79" t="s">
        <v>418</v>
      </c>
      <c r="T2142" s="80"/>
      <c r="U2142" s="80"/>
      <c r="V2142" s="101"/>
      <c r="W2142" s="101"/>
      <c r="X2142" s="101"/>
      <c r="Y2142" s="101"/>
      <c r="Z2142" s="101"/>
      <c r="AA2142" s="76"/>
      <c r="AB2142" s="101"/>
      <c r="AC2142" s="101"/>
      <c r="AD2142" s="101"/>
      <c r="AE2142" s="101"/>
      <c r="AF2142" s="101"/>
      <c r="AG2142" s="101"/>
      <c r="AH2142" s="101"/>
      <c r="AI2142" s="101"/>
      <c r="AJ2142" s="101"/>
      <c r="AK2142" s="101"/>
      <c r="AL2142" s="101"/>
      <c r="AM2142" s="101"/>
      <c r="AO2142" s="101">
        <v>28768</v>
      </c>
    </row>
    <row r="2143" spans="1:42" s="79" customFormat="1" ht="11.45" customHeight="1">
      <c r="A2143" s="82">
        <v>20200130143403</v>
      </c>
      <c r="B2143" s="82">
        <v>20191114101363</v>
      </c>
      <c r="C2143" s="82">
        <v>20191218174270</v>
      </c>
      <c r="D2143" s="79">
        <v>2519</v>
      </c>
      <c r="E2143" s="82" t="s">
        <v>31</v>
      </c>
      <c r="F2143" s="118">
        <v>55</v>
      </c>
      <c r="G2143" s="82" t="s">
        <v>13466</v>
      </c>
      <c r="H2143" s="82" t="s">
        <v>13467</v>
      </c>
      <c r="I2143" s="79">
        <v>0</v>
      </c>
      <c r="J2143" s="79" t="s">
        <v>13468</v>
      </c>
      <c r="K2143" s="79" t="s">
        <v>13469</v>
      </c>
      <c r="L2143" s="120" t="s">
        <v>9727</v>
      </c>
      <c r="M2143" s="120" t="s">
        <v>9727</v>
      </c>
      <c r="O2143" s="120" t="s">
        <v>13454</v>
      </c>
      <c r="P2143" s="91"/>
      <c r="Q2143" s="91"/>
      <c r="R2143" s="91"/>
      <c r="S2143" s="79" t="s">
        <v>418</v>
      </c>
      <c r="T2143" s="80"/>
      <c r="U2143" s="80"/>
      <c r="V2143" s="101"/>
      <c r="W2143" s="101"/>
      <c r="X2143" s="101"/>
      <c r="Y2143" s="101"/>
      <c r="Z2143" s="101"/>
      <c r="AA2143" s="76"/>
      <c r="AB2143" s="101"/>
      <c r="AC2143" s="101"/>
      <c r="AD2143" s="101"/>
      <c r="AE2143" s="101"/>
      <c r="AF2143" s="101"/>
      <c r="AG2143" s="101"/>
      <c r="AH2143" s="101"/>
      <c r="AI2143" s="101"/>
      <c r="AJ2143" s="101"/>
      <c r="AK2143" s="101"/>
      <c r="AL2143" s="101"/>
      <c r="AM2143" s="101"/>
      <c r="AO2143" s="101"/>
    </row>
    <row r="2144" spans="1:42" s="79" customFormat="1" ht="11.45" customHeight="1">
      <c r="A2144" s="82">
        <v>20191114101364</v>
      </c>
      <c r="B2144" s="82">
        <v>20191114101364</v>
      </c>
      <c r="C2144" s="82">
        <v>20191218174270</v>
      </c>
      <c r="D2144" s="79">
        <v>2520</v>
      </c>
      <c r="E2144" s="82"/>
      <c r="F2144" s="118">
        <v>55</v>
      </c>
      <c r="G2144" s="82" t="s">
        <v>13470</v>
      </c>
      <c r="H2144" s="82" t="s">
        <v>13471</v>
      </c>
      <c r="I2144" s="79">
        <v>7</v>
      </c>
      <c r="J2144" s="79" t="s">
        <v>13472</v>
      </c>
      <c r="K2144" s="79" t="s">
        <v>13473</v>
      </c>
      <c r="L2144" s="120" t="s">
        <v>12320</v>
      </c>
      <c r="M2144" s="120" t="s">
        <v>12320</v>
      </c>
      <c r="N2144" s="79" t="s">
        <v>4954</v>
      </c>
      <c r="O2144" s="120" t="s">
        <v>13474</v>
      </c>
      <c r="P2144" s="91" t="s">
        <v>13455</v>
      </c>
      <c r="Q2144" s="91" t="s">
        <v>13456</v>
      </c>
      <c r="R2144" s="91" t="s">
        <v>13457</v>
      </c>
      <c r="S2144" s="79" t="s">
        <v>13475</v>
      </c>
      <c r="T2144" s="91" t="s">
        <v>13476</v>
      </c>
      <c r="U2144" s="80" t="s">
        <v>13477</v>
      </c>
      <c r="V2144" s="101" t="s">
        <v>420</v>
      </c>
      <c r="W2144" s="76" t="s">
        <v>420</v>
      </c>
      <c r="X2144" s="101" t="s">
        <v>420</v>
      </c>
      <c r="Y2144" s="101" t="s">
        <v>420</v>
      </c>
      <c r="Z2144" s="101" t="s">
        <v>420</v>
      </c>
      <c r="AA2144" s="76" t="s">
        <v>420</v>
      </c>
      <c r="AB2144" s="101" t="s">
        <v>420</v>
      </c>
      <c r="AC2144" s="101" t="s">
        <v>420</v>
      </c>
      <c r="AD2144" s="101" t="s">
        <v>421</v>
      </c>
      <c r="AE2144" s="101" t="s">
        <v>421</v>
      </c>
      <c r="AF2144" s="101" t="s">
        <v>101</v>
      </c>
      <c r="AG2144" s="101" t="s">
        <v>110</v>
      </c>
      <c r="AH2144" s="101"/>
      <c r="AI2144" s="101" t="s">
        <v>437</v>
      </c>
      <c r="AJ2144" s="101" t="s">
        <v>509</v>
      </c>
      <c r="AK2144" s="101"/>
      <c r="AL2144" s="101" t="s">
        <v>418</v>
      </c>
      <c r="AM2144" s="101"/>
      <c r="AO2144" s="101">
        <v>28766</v>
      </c>
    </row>
    <row r="2145" spans="1:42" s="79" customFormat="1" ht="11.45" customHeight="1">
      <c r="A2145" s="82">
        <v>20200130144200</v>
      </c>
      <c r="B2145" s="82">
        <v>20191114101364</v>
      </c>
      <c r="C2145" s="82">
        <v>20191218174270</v>
      </c>
      <c r="D2145" s="79">
        <v>2521</v>
      </c>
      <c r="E2145" s="82" t="s">
        <v>31</v>
      </c>
      <c r="F2145" s="118">
        <v>55</v>
      </c>
      <c r="G2145" s="82" t="s">
        <v>13478</v>
      </c>
      <c r="H2145" s="82" t="s">
        <v>13479</v>
      </c>
      <c r="I2145" s="79">
        <v>0</v>
      </c>
      <c r="J2145" s="79" t="s">
        <v>13472</v>
      </c>
      <c r="K2145" s="79" t="s">
        <v>13473</v>
      </c>
      <c r="L2145" s="120" t="s">
        <v>12861</v>
      </c>
      <c r="M2145" s="120" t="s">
        <v>12862</v>
      </c>
      <c r="O2145" s="120" t="s">
        <v>13474</v>
      </c>
      <c r="P2145" s="91"/>
      <c r="Q2145" s="91"/>
      <c r="R2145" s="91"/>
      <c r="S2145" s="79" t="s">
        <v>418</v>
      </c>
      <c r="T2145" s="80"/>
      <c r="U2145" s="80"/>
      <c r="V2145" s="101"/>
      <c r="W2145" s="101"/>
      <c r="X2145" s="101"/>
      <c r="Y2145" s="101"/>
      <c r="Z2145" s="101"/>
      <c r="AA2145" s="76"/>
      <c r="AB2145" s="101"/>
      <c r="AC2145" s="101"/>
      <c r="AD2145" s="101"/>
      <c r="AE2145" s="101"/>
      <c r="AF2145" s="101"/>
      <c r="AG2145" s="101"/>
      <c r="AH2145" s="101"/>
      <c r="AI2145" s="101"/>
      <c r="AJ2145" s="101"/>
      <c r="AK2145" s="101"/>
      <c r="AL2145" s="101"/>
      <c r="AM2145" s="101"/>
      <c r="AO2145" s="101">
        <v>28766</v>
      </c>
    </row>
    <row r="2146" spans="1:42" s="79" customFormat="1" ht="11.45" customHeight="1">
      <c r="A2146" s="82">
        <v>20200130144201</v>
      </c>
      <c r="B2146" s="82">
        <v>20191114101364</v>
      </c>
      <c r="C2146" s="82">
        <v>20191218174270</v>
      </c>
      <c r="D2146" s="79">
        <v>2522</v>
      </c>
      <c r="E2146" s="82" t="s">
        <v>31</v>
      </c>
      <c r="F2146" s="118">
        <v>55</v>
      </c>
      <c r="G2146" s="82" t="s">
        <v>13480</v>
      </c>
      <c r="H2146" s="82" t="s">
        <v>13481</v>
      </c>
      <c r="I2146" s="79">
        <v>0</v>
      </c>
      <c r="J2146" s="79" t="s">
        <v>13472</v>
      </c>
      <c r="K2146" s="79" t="s">
        <v>13473</v>
      </c>
      <c r="L2146" s="120" t="s">
        <v>8781</v>
      </c>
      <c r="M2146" s="120" t="s">
        <v>8781</v>
      </c>
      <c r="O2146" s="120" t="s">
        <v>13474</v>
      </c>
      <c r="P2146" s="91"/>
      <c r="Q2146" s="91"/>
      <c r="R2146" s="91"/>
      <c r="S2146" s="79" t="s">
        <v>418</v>
      </c>
      <c r="T2146" s="80"/>
      <c r="U2146" s="80"/>
      <c r="V2146" s="101"/>
      <c r="W2146" s="101"/>
      <c r="X2146" s="101"/>
      <c r="Y2146" s="101"/>
      <c r="Z2146" s="101"/>
      <c r="AA2146" s="76"/>
      <c r="AB2146" s="101"/>
      <c r="AC2146" s="101"/>
      <c r="AD2146" s="101"/>
      <c r="AE2146" s="101"/>
      <c r="AF2146" s="101"/>
      <c r="AG2146" s="101"/>
      <c r="AH2146" s="101"/>
      <c r="AI2146" s="101"/>
      <c r="AJ2146" s="101"/>
      <c r="AK2146" s="101"/>
      <c r="AL2146" s="101"/>
      <c r="AM2146" s="101"/>
      <c r="AO2146" s="101">
        <v>28766</v>
      </c>
    </row>
    <row r="2147" spans="1:42" s="79" customFormat="1" ht="11.45" customHeight="1">
      <c r="A2147" s="82">
        <v>20200130144202</v>
      </c>
      <c r="B2147" s="82">
        <v>20191114101364</v>
      </c>
      <c r="C2147" s="82">
        <v>20191218174270</v>
      </c>
      <c r="D2147" s="79">
        <v>2523</v>
      </c>
      <c r="E2147" s="82" t="s">
        <v>31</v>
      </c>
      <c r="F2147" s="118">
        <v>55</v>
      </c>
      <c r="G2147" s="82" t="s">
        <v>13482</v>
      </c>
      <c r="H2147" s="82" t="s">
        <v>13483</v>
      </c>
      <c r="I2147" s="79">
        <v>0</v>
      </c>
      <c r="J2147" s="79" t="s">
        <v>13472</v>
      </c>
      <c r="K2147" s="79" t="s">
        <v>13473</v>
      </c>
      <c r="L2147" s="120" t="s">
        <v>13484</v>
      </c>
      <c r="M2147" s="120" t="s">
        <v>13484</v>
      </c>
      <c r="O2147" s="120" t="s">
        <v>13474</v>
      </c>
      <c r="P2147" s="91"/>
      <c r="Q2147" s="91"/>
      <c r="R2147" s="91"/>
      <c r="S2147" s="79" t="s">
        <v>418</v>
      </c>
      <c r="T2147" s="80"/>
      <c r="U2147" s="80"/>
      <c r="V2147" s="101"/>
      <c r="W2147" s="101"/>
      <c r="X2147" s="101"/>
      <c r="Y2147" s="101"/>
      <c r="Z2147" s="101"/>
      <c r="AA2147" s="76"/>
      <c r="AB2147" s="101"/>
      <c r="AC2147" s="101"/>
      <c r="AD2147" s="101"/>
      <c r="AE2147" s="101"/>
      <c r="AF2147" s="101"/>
      <c r="AG2147" s="101"/>
      <c r="AH2147" s="101"/>
      <c r="AI2147" s="101"/>
      <c r="AJ2147" s="101"/>
      <c r="AK2147" s="101"/>
      <c r="AL2147" s="101"/>
      <c r="AM2147" s="101"/>
      <c r="AO2147" s="101">
        <v>28766</v>
      </c>
    </row>
    <row r="2148" spans="1:42" s="79" customFormat="1" ht="11.45" customHeight="1">
      <c r="A2148" s="82">
        <v>20191218174271</v>
      </c>
      <c r="B2148" s="82">
        <v>20191218174270</v>
      </c>
      <c r="C2148" s="82">
        <v>20200229164903</v>
      </c>
      <c r="D2148" s="79">
        <v>2527</v>
      </c>
      <c r="E2148" s="82" t="s">
        <v>742</v>
      </c>
      <c r="F2148" s="118">
        <v>55</v>
      </c>
      <c r="G2148" s="82" t="s">
        <v>13485</v>
      </c>
      <c r="H2148" s="82" t="s">
        <v>13486</v>
      </c>
      <c r="I2148" s="79">
        <v>0</v>
      </c>
      <c r="J2148" s="79" t="s">
        <v>13487</v>
      </c>
      <c r="K2148" s="79" t="s">
        <v>13488</v>
      </c>
      <c r="L2148" s="120" t="s">
        <v>13489</v>
      </c>
      <c r="M2148" s="120" t="s">
        <v>13490</v>
      </c>
      <c r="O2148" s="120" t="s">
        <v>13491</v>
      </c>
      <c r="P2148" s="91" t="s">
        <v>9693</v>
      </c>
      <c r="Q2148" s="91"/>
      <c r="R2148" s="91"/>
      <c r="S2148" s="79" t="s">
        <v>418</v>
      </c>
      <c r="T2148" s="80" t="s">
        <v>13492</v>
      </c>
      <c r="U2148" s="80"/>
      <c r="V2148" s="101"/>
      <c r="W2148" s="76"/>
      <c r="X2148" s="101"/>
      <c r="Y2148" s="101"/>
      <c r="Z2148" s="101"/>
      <c r="AA2148" s="76"/>
      <c r="AB2148" s="101"/>
      <c r="AC2148" s="101"/>
      <c r="AD2148" s="101"/>
      <c r="AE2148" s="101"/>
      <c r="AF2148" s="101" t="s">
        <v>101</v>
      </c>
      <c r="AG2148" s="101"/>
      <c r="AH2148" s="101"/>
      <c r="AI2148" s="101" t="s">
        <v>508</v>
      </c>
      <c r="AJ2148" s="101" t="s">
        <v>544</v>
      </c>
      <c r="AK2148" s="101" t="s">
        <v>508</v>
      </c>
      <c r="AL2148" s="101" t="s">
        <v>1139</v>
      </c>
      <c r="AM2148" s="101"/>
      <c r="AO2148" s="101">
        <v>28720</v>
      </c>
    </row>
    <row r="2149" spans="1:42" s="79" customFormat="1" ht="11.45" customHeight="1">
      <c r="A2149" s="82">
        <v>20230526180500</v>
      </c>
      <c r="B2149" s="82">
        <v>20230526180500</v>
      </c>
      <c r="C2149" s="82">
        <v>20191218174270</v>
      </c>
      <c r="D2149" s="79">
        <v>2528</v>
      </c>
      <c r="E2149" s="82"/>
      <c r="F2149" s="118">
        <v>55</v>
      </c>
      <c r="G2149" s="5" t="s">
        <v>13493</v>
      </c>
      <c r="H2149" s="82" t="s">
        <v>13494</v>
      </c>
      <c r="I2149" s="79">
        <v>7</v>
      </c>
      <c r="J2149" s="5" t="s">
        <v>13493</v>
      </c>
      <c r="K2149" s="79" t="s">
        <v>13494</v>
      </c>
      <c r="L2149" s="120"/>
      <c r="M2149" s="120"/>
      <c r="N2149" s="79" t="s">
        <v>4954</v>
      </c>
      <c r="O2149" s="120" t="s">
        <v>13491</v>
      </c>
      <c r="P2149" s="91" t="s">
        <v>417</v>
      </c>
      <c r="Q2149" s="91" t="s">
        <v>417</v>
      </c>
      <c r="R2149" s="91"/>
      <c r="S2149" s="79" t="s">
        <v>13495</v>
      </c>
      <c r="T2149" s="91" t="s">
        <v>13496</v>
      </c>
      <c r="U2149" s="80" t="s">
        <v>13497</v>
      </c>
      <c r="V2149" s="101" t="s">
        <v>422</v>
      </c>
      <c r="W2149" s="76" t="s">
        <v>420</v>
      </c>
      <c r="X2149" s="101" t="s">
        <v>420</v>
      </c>
      <c r="Y2149" s="101" t="s">
        <v>422</v>
      </c>
      <c r="Z2149" s="101" t="s">
        <v>422</v>
      </c>
      <c r="AA2149" s="76" t="s">
        <v>422</v>
      </c>
      <c r="AB2149" s="101" t="s">
        <v>422</v>
      </c>
      <c r="AC2149" s="101" t="s">
        <v>421</v>
      </c>
      <c r="AD2149" s="101" t="s">
        <v>422</v>
      </c>
      <c r="AE2149" s="101" t="s">
        <v>422</v>
      </c>
      <c r="AF2149" s="101" t="s">
        <v>101</v>
      </c>
      <c r="AG2149" s="101" t="s">
        <v>110</v>
      </c>
      <c r="AH2149" s="101"/>
      <c r="AI2149" s="101"/>
      <c r="AJ2149" s="101"/>
      <c r="AK2149" s="101"/>
      <c r="AL2149" s="101"/>
      <c r="AM2149" s="101"/>
      <c r="AO2149" s="101"/>
      <c r="AP2149" s="79" t="s">
        <v>13498</v>
      </c>
    </row>
    <row r="2150" spans="1:42" s="79" customFormat="1" ht="11.45" customHeight="1">
      <c r="A2150" s="82">
        <v>20231002121400</v>
      </c>
      <c r="B2150" s="82">
        <v>20231002121400</v>
      </c>
      <c r="C2150" s="82">
        <v>20191218174270</v>
      </c>
      <c r="D2150" s="79">
        <v>2529</v>
      </c>
      <c r="E2150" s="82"/>
      <c r="F2150" s="118">
        <v>55</v>
      </c>
      <c r="G2150" s="82" t="s">
        <v>13499</v>
      </c>
      <c r="H2150" s="82" t="s">
        <v>13500</v>
      </c>
      <c r="I2150" s="79">
        <v>0</v>
      </c>
      <c r="J2150" s="82" t="s">
        <v>13501</v>
      </c>
      <c r="K2150" s="79" t="s">
        <v>13502</v>
      </c>
      <c r="L2150" s="82" t="s">
        <v>13503</v>
      </c>
      <c r="M2150" s="82" t="s">
        <v>13503</v>
      </c>
      <c r="N2150" s="79" t="s">
        <v>4954</v>
      </c>
      <c r="O2150" s="120"/>
      <c r="P2150" s="91"/>
      <c r="Q2150" s="91"/>
      <c r="R2150" s="91"/>
      <c r="T2150" s="80"/>
      <c r="U2150" s="80"/>
      <c r="V2150" s="101"/>
      <c r="W2150" s="101"/>
      <c r="X2150" s="101"/>
      <c r="Y2150" s="101"/>
      <c r="Z2150" s="101"/>
      <c r="AA2150" s="101"/>
      <c r="AB2150" s="101"/>
      <c r="AC2150" s="101"/>
      <c r="AD2150" s="101"/>
      <c r="AE2150" s="101"/>
      <c r="AF2150" s="101"/>
      <c r="AG2150" s="101"/>
      <c r="AH2150" s="101"/>
      <c r="AI2150" s="101"/>
      <c r="AJ2150" s="101"/>
      <c r="AK2150" s="101"/>
      <c r="AL2150" s="101"/>
      <c r="AM2150" s="101"/>
      <c r="AO2150" s="101"/>
    </row>
    <row r="2151" spans="1:42" s="79" customFormat="1" ht="11.45" customHeight="1">
      <c r="A2151" s="82">
        <v>20230613081700</v>
      </c>
      <c r="B2151" s="82">
        <v>20230613081700</v>
      </c>
      <c r="C2151" s="82">
        <v>20191218174270</v>
      </c>
      <c r="D2151" s="79">
        <v>2530</v>
      </c>
      <c r="E2151" s="82"/>
      <c r="F2151" s="118">
        <v>55</v>
      </c>
      <c r="G2151" s="5" t="s">
        <v>13504</v>
      </c>
      <c r="H2151" s="82" t="s">
        <v>13505</v>
      </c>
      <c r="I2151" s="79">
        <v>7</v>
      </c>
      <c r="J2151" s="5" t="s">
        <v>13504</v>
      </c>
      <c r="K2151" s="79" t="s">
        <v>13505</v>
      </c>
      <c r="L2151" s="120"/>
      <c r="M2151" s="120"/>
      <c r="N2151" s="79" t="s">
        <v>4954</v>
      </c>
      <c r="O2151" s="120" t="s">
        <v>13491</v>
      </c>
      <c r="P2151" s="91" t="s">
        <v>417</v>
      </c>
      <c r="Q2151" s="91" t="s">
        <v>417</v>
      </c>
      <c r="R2151" s="91"/>
      <c r="S2151" s="79" t="s">
        <v>13506</v>
      </c>
      <c r="T2151" s="91" t="s">
        <v>13507</v>
      </c>
      <c r="U2151" s="80" t="s">
        <v>13508</v>
      </c>
      <c r="V2151" s="101" t="s">
        <v>422</v>
      </c>
      <c r="W2151" s="76" t="s">
        <v>420</v>
      </c>
      <c r="X2151" s="101" t="s">
        <v>420</v>
      </c>
      <c r="Y2151" s="101" t="s">
        <v>422</v>
      </c>
      <c r="Z2151" s="101" t="s">
        <v>420</v>
      </c>
      <c r="AA2151" s="76" t="s">
        <v>420</v>
      </c>
      <c r="AB2151" s="101" t="s">
        <v>422</v>
      </c>
      <c r="AC2151" s="101" t="s">
        <v>421</v>
      </c>
      <c r="AD2151" s="101" t="s">
        <v>422</v>
      </c>
      <c r="AE2151" s="101" t="s">
        <v>420</v>
      </c>
      <c r="AF2151" s="101" t="s">
        <v>101</v>
      </c>
      <c r="AG2151" s="101" t="s">
        <v>110</v>
      </c>
      <c r="AH2151" s="82"/>
      <c r="AI2151" s="101"/>
      <c r="AJ2151" s="101"/>
      <c r="AK2151" s="101"/>
      <c r="AL2151" s="101"/>
      <c r="AM2151" s="101"/>
      <c r="AO2151" s="101"/>
      <c r="AP2151" s="79" t="s">
        <v>13509</v>
      </c>
    </row>
    <row r="2152" spans="1:42" s="79" customFormat="1" ht="11.45" customHeight="1">
      <c r="A2152" s="82">
        <v>20230613081701</v>
      </c>
      <c r="B2152" s="82">
        <v>20230613081701</v>
      </c>
      <c r="C2152" s="82">
        <v>20191218174270</v>
      </c>
      <c r="D2152" s="79">
        <v>2531</v>
      </c>
      <c r="E2152" s="82"/>
      <c r="F2152" s="118">
        <v>55</v>
      </c>
      <c r="G2152" s="5" t="s">
        <v>13510</v>
      </c>
      <c r="H2152" s="82" t="s">
        <v>13511</v>
      </c>
      <c r="I2152" s="79">
        <v>7</v>
      </c>
      <c r="J2152" s="5" t="s">
        <v>13510</v>
      </c>
      <c r="K2152" s="79" t="s">
        <v>13511</v>
      </c>
      <c r="L2152" s="120"/>
      <c r="M2152" s="120"/>
      <c r="N2152" s="79" t="s">
        <v>4954</v>
      </c>
      <c r="O2152" s="120" t="s">
        <v>13491</v>
      </c>
      <c r="P2152" s="91" t="s">
        <v>417</v>
      </c>
      <c r="Q2152" s="91" t="s">
        <v>417</v>
      </c>
      <c r="R2152" s="91"/>
      <c r="S2152" s="79" t="s">
        <v>13512</v>
      </c>
      <c r="T2152" s="91" t="s">
        <v>13513</v>
      </c>
      <c r="U2152" s="80" t="s">
        <v>13514</v>
      </c>
      <c r="V2152" s="101" t="s">
        <v>422</v>
      </c>
      <c r="W2152" s="76" t="s">
        <v>421</v>
      </c>
      <c r="X2152" s="101" t="s">
        <v>421</v>
      </c>
      <c r="Y2152" s="101" t="s">
        <v>421</v>
      </c>
      <c r="Z2152" s="101" t="s">
        <v>421</v>
      </c>
      <c r="AA2152" s="76" t="s">
        <v>422</v>
      </c>
      <c r="AB2152" s="101" t="s">
        <v>422</v>
      </c>
      <c r="AC2152" s="101" t="s">
        <v>421</v>
      </c>
      <c r="AD2152" s="101" t="s">
        <v>421</v>
      </c>
      <c r="AE2152" s="101" t="s">
        <v>422</v>
      </c>
      <c r="AF2152" s="101" t="s">
        <v>101</v>
      </c>
      <c r="AG2152" s="101" t="s">
        <v>110</v>
      </c>
      <c r="AH2152" s="101"/>
      <c r="AI2152" s="101"/>
      <c r="AJ2152" s="101"/>
      <c r="AK2152" s="101"/>
      <c r="AL2152" s="101"/>
      <c r="AM2152" s="101"/>
      <c r="AO2152" s="101"/>
      <c r="AP2152" s="79" t="s">
        <v>13498</v>
      </c>
    </row>
    <row r="2153" spans="1:42" s="79" customFormat="1" ht="11.45" customHeight="1">
      <c r="A2153" s="82">
        <v>20231002121401</v>
      </c>
      <c r="B2153" s="82">
        <v>20231002121401</v>
      </c>
      <c r="C2153" s="82">
        <v>20191218174270</v>
      </c>
      <c r="D2153" s="79">
        <v>2532</v>
      </c>
      <c r="E2153" s="82"/>
      <c r="F2153" s="118">
        <v>55</v>
      </c>
      <c r="G2153" s="5" t="s">
        <v>13515</v>
      </c>
      <c r="H2153" s="82" t="s">
        <v>13516</v>
      </c>
      <c r="I2153" s="79">
        <v>0</v>
      </c>
      <c r="J2153" s="5" t="s">
        <v>13517</v>
      </c>
      <c r="K2153" s="79" t="s">
        <v>13518</v>
      </c>
      <c r="L2153" s="5" t="s">
        <v>13519</v>
      </c>
      <c r="M2153" s="5" t="s">
        <v>13519</v>
      </c>
      <c r="N2153" s="79" t="s">
        <v>4954</v>
      </c>
      <c r="O2153" s="120"/>
      <c r="P2153" s="91"/>
      <c r="Q2153" s="91"/>
      <c r="R2153" s="91"/>
      <c r="T2153" s="91"/>
      <c r="U2153" s="91"/>
      <c r="V2153" s="101"/>
      <c r="W2153" s="101"/>
      <c r="X2153" s="101"/>
      <c r="Y2153" s="101"/>
      <c r="Z2153" s="101"/>
      <c r="AA2153" s="101"/>
      <c r="AB2153" s="101"/>
      <c r="AC2153" s="101"/>
      <c r="AD2153" s="101"/>
      <c r="AE2153" s="101"/>
      <c r="AF2153" s="101"/>
      <c r="AG2153" s="101"/>
      <c r="AH2153" s="101"/>
      <c r="AI2153" s="101"/>
      <c r="AJ2153" s="101"/>
      <c r="AK2153" s="101"/>
      <c r="AL2153" s="101"/>
      <c r="AM2153" s="101"/>
      <c r="AO2153" s="101"/>
    </row>
    <row r="2154" spans="1:42" s="79" customFormat="1" ht="11.45" customHeight="1">
      <c r="A2154" s="82">
        <v>20230613081702</v>
      </c>
      <c r="B2154" s="82">
        <v>20230613081702</v>
      </c>
      <c r="C2154" s="82">
        <v>20191218174270</v>
      </c>
      <c r="D2154" s="79">
        <v>2533</v>
      </c>
      <c r="E2154" s="82"/>
      <c r="F2154" s="118">
        <v>55</v>
      </c>
      <c r="G2154" s="5" t="s">
        <v>13520</v>
      </c>
      <c r="H2154" s="82" t="s">
        <v>13521</v>
      </c>
      <c r="I2154" s="79">
        <v>7</v>
      </c>
      <c r="J2154" s="5" t="s">
        <v>13520</v>
      </c>
      <c r="K2154" s="79" t="s">
        <v>13521</v>
      </c>
      <c r="L2154" s="120"/>
      <c r="M2154" s="120"/>
      <c r="N2154" s="79" t="s">
        <v>4954</v>
      </c>
      <c r="O2154" s="120" t="s">
        <v>13491</v>
      </c>
      <c r="P2154" s="91" t="s">
        <v>417</v>
      </c>
      <c r="Q2154" s="91" t="s">
        <v>417</v>
      </c>
      <c r="R2154" s="91"/>
      <c r="S2154" s="79" t="s">
        <v>13522</v>
      </c>
      <c r="T2154" s="91" t="s">
        <v>13523</v>
      </c>
      <c r="U2154" s="80" t="s">
        <v>13524</v>
      </c>
      <c r="V2154" s="101" t="s">
        <v>422</v>
      </c>
      <c r="W2154" s="76" t="s">
        <v>422</v>
      </c>
      <c r="X2154" s="101" t="s">
        <v>421</v>
      </c>
      <c r="Y2154" s="101" t="s">
        <v>422</v>
      </c>
      <c r="Z2154" s="101" t="s">
        <v>422</v>
      </c>
      <c r="AA2154" s="76" t="s">
        <v>422</v>
      </c>
      <c r="AB2154" s="101" t="s">
        <v>422</v>
      </c>
      <c r="AC2154" s="101" t="s">
        <v>421</v>
      </c>
      <c r="AD2154" s="101" t="s">
        <v>421</v>
      </c>
      <c r="AE2154" s="101" t="s">
        <v>422</v>
      </c>
      <c r="AF2154" s="101" t="s">
        <v>101</v>
      </c>
      <c r="AG2154" s="101" t="s">
        <v>110</v>
      </c>
      <c r="AH2154" s="101"/>
      <c r="AI2154" s="101"/>
      <c r="AJ2154" s="101"/>
      <c r="AK2154" s="101"/>
      <c r="AL2154" s="101"/>
      <c r="AM2154" s="101"/>
      <c r="AO2154" s="101"/>
      <c r="AP2154" s="79" t="s">
        <v>13498</v>
      </c>
    </row>
    <row r="2155" spans="1:42" s="79" customFormat="1" ht="11.45" customHeight="1">
      <c r="A2155" s="82">
        <v>20191218174434</v>
      </c>
      <c r="B2155" s="82">
        <v>20191218174270</v>
      </c>
      <c r="C2155" s="82">
        <v>20191218174270</v>
      </c>
      <c r="D2155" s="79">
        <v>2534</v>
      </c>
      <c r="E2155" s="82" t="s">
        <v>742</v>
      </c>
      <c r="F2155" s="118">
        <v>55</v>
      </c>
      <c r="G2155" s="82" t="s">
        <v>13525</v>
      </c>
      <c r="H2155" s="82" t="s">
        <v>13526</v>
      </c>
      <c r="I2155" s="79">
        <v>0</v>
      </c>
      <c r="J2155" s="79" t="s">
        <v>13527</v>
      </c>
      <c r="K2155" s="79" t="s">
        <v>13528</v>
      </c>
      <c r="L2155" s="120" t="s">
        <v>13529</v>
      </c>
      <c r="M2155" s="120" t="s">
        <v>13530</v>
      </c>
      <c r="N2155" s="79" t="s">
        <v>4954</v>
      </c>
      <c r="O2155" s="120"/>
      <c r="P2155" s="91" t="s">
        <v>13531</v>
      </c>
      <c r="Q2155" s="91"/>
      <c r="R2155" s="91"/>
      <c r="S2155" s="79" t="s">
        <v>418</v>
      </c>
      <c r="T2155" s="80" t="s">
        <v>13532</v>
      </c>
      <c r="U2155" s="80"/>
      <c r="V2155" s="101"/>
      <c r="W2155" s="76"/>
      <c r="X2155" s="101"/>
      <c r="Y2155" s="101"/>
      <c r="Z2155" s="101"/>
      <c r="AA2155" s="76"/>
      <c r="AB2155" s="101"/>
      <c r="AC2155" s="101"/>
      <c r="AD2155" s="101"/>
      <c r="AE2155" s="101"/>
      <c r="AF2155" s="101" t="s">
        <v>101</v>
      </c>
      <c r="AG2155" s="101"/>
      <c r="AH2155" s="101"/>
      <c r="AI2155" s="101"/>
      <c r="AJ2155" s="101"/>
      <c r="AK2155" s="101"/>
      <c r="AL2155" s="101"/>
      <c r="AM2155" s="101"/>
      <c r="AO2155" s="101">
        <v>28727</v>
      </c>
    </row>
    <row r="2156" spans="1:42" s="79" customFormat="1" ht="11.45" customHeight="1">
      <c r="A2156" s="82">
        <v>20191114101348</v>
      </c>
      <c r="B2156" s="82">
        <v>20191114101348</v>
      </c>
      <c r="C2156" s="82">
        <v>20191218174270</v>
      </c>
      <c r="D2156" s="79">
        <v>2535</v>
      </c>
      <c r="E2156" s="82"/>
      <c r="F2156" s="118">
        <v>55</v>
      </c>
      <c r="G2156" s="82" t="s">
        <v>13533</v>
      </c>
      <c r="H2156" s="82" t="s">
        <v>13534</v>
      </c>
      <c r="I2156" s="79">
        <v>7</v>
      </c>
      <c r="J2156" s="79" t="s">
        <v>13535</v>
      </c>
      <c r="K2156" s="79" t="s">
        <v>13536</v>
      </c>
      <c r="L2156" s="120" t="s">
        <v>13537</v>
      </c>
      <c r="M2156" s="120" t="s">
        <v>13538</v>
      </c>
      <c r="N2156" s="79" t="s">
        <v>4954</v>
      </c>
      <c r="O2156" s="120" t="s">
        <v>13539</v>
      </c>
      <c r="P2156" s="91" t="s">
        <v>13540</v>
      </c>
      <c r="Q2156" s="91" t="s">
        <v>13541</v>
      </c>
      <c r="R2156" s="91" t="s">
        <v>13542</v>
      </c>
      <c r="S2156" s="79" t="s">
        <v>13543</v>
      </c>
      <c r="T2156" s="91" t="s">
        <v>13544</v>
      </c>
      <c r="U2156" s="80" t="s">
        <v>13545</v>
      </c>
      <c r="V2156" s="101" t="s">
        <v>420</v>
      </c>
      <c r="W2156" s="76" t="s">
        <v>420</v>
      </c>
      <c r="X2156" s="101" t="s">
        <v>421</v>
      </c>
      <c r="Y2156" s="101" t="s">
        <v>421</v>
      </c>
      <c r="Z2156" s="101" t="s">
        <v>420</v>
      </c>
      <c r="AA2156" s="76" t="s">
        <v>420</v>
      </c>
      <c r="AB2156" s="101" t="s">
        <v>420</v>
      </c>
      <c r="AC2156" s="101" t="s">
        <v>421</v>
      </c>
      <c r="AD2156" s="101" t="s">
        <v>421</v>
      </c>
      <c r="AE2156" s="101" t="s">
        <v>421</v>
      </c>
      <c r="AF2156" s="101" t="s">
        <v>101</v>
      </c>
      <c r="AG2156" s="101" t="s">
        <v>110</v>
      </c>
      <c r="AH2156" s="101"/>
      <c r="AI2156" s="101" t="s">
        <v>437</v>
      </c>
      <c r="AJ2156" s="101" t="s">
        <v>439</v>
      </c>
      <c r="AK2156" s="101"/>
      <c r="AL2156" s="101" t="s">
        <v>418</v>
      </c>
      <c r="AM2156" s="101"/>
      <c r="AO2156" s="101">
        <v>28707</v>
      </c>
      <c r="AP2156" s="79" t="s">
        <v>13546</v>
      </c>
    </row>
    <row r="2157" spans="1:42" s="79" customFormat="1" ht="11.45" customHeight="1">
      <c r="A2157" s="82">
        <v>20211117093700</v>
      </c>
      <c r="B2157" s="82">
        <v>20211117093700</v>
      </c>
      <c r="C2157" s="82">
        <v>20191218174270</v>
      </c>
      <c r="D2157" s="79">
        <v>2536</v>
      </c>
      <c r="E2157" s="82"/>
      <c r="F2157" s="118">
        <v>55</v>
      </c>
      <c r="G2157" s="82" t="s">
        <v>13547</v>
      </c>
      <c r="H2157" s="82" t="s">
        <v>13548</v>
      </c>
      <c r="I2157" s="79">
        <v>7</v>
      </c>
      <c r="J2157" s="82" t="s">
        <v>13549</v>
      </c>
      <c r="K2157" s="79" t="s">
        <v>13550</v>
      </c>
      <c r="L2157" s="120" t="s">
        <v>13551</v>
      </c>
      <c r="M2157" s="120" t="s">
        <v>13551</v>
      </c>
      <c r="N2157" s="79" t="s">
        <v>4954</v>
      </c>
      <c r="O2157" s="120"/>
      <c r="P2157" s="91" t="s">
        <v>9885</v>
      </c>
      <c r="Q2157" s="91" t="s">
        <v>13552</v>
      </c>
      <c r="R2157" s="91"/>
      <c r="S2157" s="79" t="s">
        <v>13553</v>
      </c>
      <c r="T2157" s="80" t="s">
        <v>13554</v>
      </c>
      <c r="U2157" s="80" t="s">
        <v>13555</v>
      </c>
      <c r="V2157" s="101" t="s">
        <v>420</v>
      </c>
      <c r="W2157" s="76" t="s">
        <v>420</v>
      </c>
      <c r="X2157" s="101" t="s">
        <v>421</v>
      </c>
      <c r="Y2157" s="101" t="s">
        <v>421</v>
      </c>
      <c r="Z2157" s="101" t="s">
        <v>420</v>
      </c>
      <c r="AA2157" s="76" t="s">
        <v>421</v>
      </c>
      <c r="AB2157" s="101" t="s">
        <v>421</v>
      </c>
      <c r="AC2157" s="101" t="s">
        <v>421</v>
      </c>
      <c r="AD2157" s="101" t="s">
        <v>421</v>
      </c>
      <c r="AE2157" s="101" t="s">
        <v>421</v>
      </c>
      <c r="AF2157" s="101" t="s">
        <v>101</v>
      </c>
      <c r="AG2157" s="101" t="s">
        <v>110</v>
      </c>
      <c r="AH2157" s="6" t="s">
        <v>436</v>
      </c>
      <c r="AI2157" s="101"/>
      <c r="AJ2157" s="101" t="s">
        <v>590</v>
      </c>
      <c r="AK2157" s="101"/>
      <c r="AL2157" s="101" t="s">
        <v>418</v>
      </c>
      <c r="AM2157" s="101"/>
      <c r="AO2157" s="101">
        <v>28726</v>
      </c>
    </row>
    <row r="2158" spans="1:42" s="79" customFormat="1" ht="11.45" customHeight="1">
      <c r="A2158" s="82">
        <v>20211117094200</v>
      </c>
      <c r="B2158" s="82">
        <v>20211117093700</v>
      </c>
      <c r="C2158" s="82">
        <v>20191218174270</v>
      </c>
      <c r="D2158" s="79">
        <v>2537</v>
      </c>
      <c r="E2158" s="82" t="s">
        <v>31</v>
      </c>
      <c r="F2158" s="118">
        <v>55</v>
      </c>
      <c r="G2158" s="82" t="s">
        <v>13556</v>
      </c>
      <c r="H2158" s="82" t="s">
        <v>13557</v>
      </c>
      <c r="I2158" s="79">
        <v>0</v>
      </c>
      <c r="J2158" s="107" t="s">
        <v>13558</v>
      </c>
      <c r="K2158" s="79" t="s">
        <v>13559</v>
      </c>
      <c r="L2158" s="120" t="s">
        <v>13560</v>
      </c>
      <c r="M2158" s="120" t="s">
        <v>13561</v>
      </c>
      <c r="O2158" s="120"/>
      <c r="P2158" s="91"/>
      <c r="Q2158" s="91"/>
      <c r="R2158" s="91"/>
      <c r="S2158" s="79" t="s">
        <v>418</v>
      </c>
      <c r="T2158" s="80"/>
      <c r="U2158" s="80"/>
      <c r="V2158" s="101"/>
      <c r="W2158" s="101"/>
      <c r="X2158" s="101"/>
      <c r="Y2158" s="101"/>
      <c r="Z2158" s="101"/>
      <c r="AA2158" s="76"/>
      <c r="AB2158" s="101"/>
      <c r="AC2158" s="101"/>
      <c r="AD2158" s="101"/>
      <c r="AE2158" s="101"/>
      <c r="AF2158" s="101"/>
      <c r="AG2158" s="101"/>
      <c r="AH2158" s="101"/>
      <c r="AI2158" s="101"/>
      <c r="AJ2158" s="101"/>
      <c r="AK2158" s="101"/>
      <c r="AL2158" s="101"/>
      <c r="AM2158" s="101"/>
      <c r="AO2158" s="101"/>
    </row>
    <row r="2159" spans="1:42" s="79" customFormat="1" ht="11.45" customHeight="1">
      <c r="A2159" s="82">
        <v>20211117094201</v>
      </c>
      <c r="B2159" s="82">
        <v>20211117093700</v>
      </c>
      <c r="C2159" s="82">
        <v>20191218174270</v>
      </c>
      <c r="D2159" s="79">
        <v>2538</v>
      </c>
      <c r="E2159" s="82" t="s">
        <v>1866</v>
      </c>
      <c r="F2159" s="118">
        <v>55</v>
      </c>
      <c r="G2159" s="82" t="s">
        <v>13562</v>
      </c>
      <c r="H2159" s="82" t="s">
        <v>13563</v>
      </c>
      <c r="I2159" s="79">
        <v>0</v>
      </c>
      <c r="J2159" s="107" t="s">
        <v>13564</v>
      </c>
      <c r="K2159" s="79" t="s">
        <v>13565</v>
      </c>
      <c r="L2159" s="120" t="s">
        <v>13566</v>
      </c>
      <c r="M2159" s="120" t="s">
        <v>13567</v>
      </c>
      <c r="O2159" s="120"/>
      <c r="P2159" s="91"/>
      <c r="Q2159" s="91"/>
      <c r="R2159" s="91"/>
      <c r="S2159" s="79" t="s">
        <v>418</v>
      </c>
      <c r="T2159" s="80"/>
      <c r="U2159" s="80"/>
      <c r="V2159" s="101"/>
      <c r="W2159" s="101"/>
      <c r="X2159" s="101"/>
      <c r="Y2159" s="101"/>
      <c r="Z2159" s="101"/>
      <c r="AA2159" s="76"/>
      <c r="AB2159" s="101"/>
      <c r="AC2159" s="101"/>
      <c r="AD2159" s="101"/>
      <c r="AE2159" s="101"/>
      <c r="AF2159" s="101"/>
      <c r="AG2159" s="101"/>
      <c r="AH2159" s="101"/>
      <c r="AI2159" s="101"/>
      <c r="AJ2159" s="101"/>
      <c r="AK2159" s="101"/>
      <c r="AL2159" s="101"/>
      <c r="AM2159" s="101"/>
      <c r="AO2159" s="101"/>
    </row>
    <row r="2160" spans="1:42" s="79" customFormat="1" ht="11.45" customHeight="1">
      <c r="A2160" s="82">
        <v>20211117094202</v>
      </c>
      <c r="B2160" s="82">
        <v>20211117093700</v>
      </c>
      <c r="C2160" s="82">
        <v>20191218174270</v>
      </c>
      <c r="D2160" s="79">
        <v>2539</v>
      </c>
      <c r="E2160" s="82" t="s">
        <v>31</v>
      </c>
      <c r="F2160" s="118">
        <v>55</v>
      </c>
      <c r="G2160" s="82" t="s">
        <v>13568</v>
      </c>
      <c r="H2160" s="82" t="s">
        <v>13569</v>
      </c>
      <c r="I2160" s="79">
        <v>0</v>
      </c>
      <c r="J2160" s="107" t="s">
        <v>13570</v>
      </c>
      <c r="K2160" s="79" t="s">
        <v>13571</v>
      </c>
      <c r="L2160" s="120" t="s">
        <v>13572</v>
      </c>
      <c r="M2160" s="120" t="s">
        <v>13573</v>
      </c>
      <c r="O2160" s="120"/>
      <c r="P2160" s="91"/>
      <c r="Q2160" s="91"/>
      <c r="R2160" s="91"/>
      <c r="S2160" s="79" t="s">
        <v>418</v>
      </c>
      <c r="T2160" s="80"/>
      <c r="U2160" s="80"/>
      <c r="V2160" s="101"/>
      <c r="W2160" s="101"/>
      <c r="X2160" s="101"/>
      <c r="Y2160" s="101"/>
      <c r="Z2160" s="101"/>
      <c r="AA2160" s="76"/>
      <c r="AB2160" s="101"/>
      <c r="AC2160" s="101"/>
      <c r="AD2160" s="101"/>
      <c r="AE2160" s="101"/>
      <c r="AF2160" s="101"/>
      <c r="AG2160" s="101"/>
      <c r="AH2160" s="101"/>
      <c r="AI2160" s="101"/>
      <c r="AJ2160" s="101"/>
      <c r="AK2160" s="101"/>
      <c r="AL2160" s="101"/>
      <c r="AM2160" s="101"/>
      <c r="AO2160" s="101"/>
    </row>
    <row r="2161" spans="1:42" s="79" customFormat="1" ht="11.45" customHeight="1">
      <c r="A2161" s="82">
        <v>20211117094203</v>
      </c>
      <c r="B2161" s="82">
        <v>20211117093700</v>
      </c>
      <c r="C2161" s="82">
        <v>20191218174270</v>
      </c>
      <c r="D2161" s="79">
        <v>2540</v>
      </c>
      <c r="E2161" s="82" t="s">
        <v>31</v>
      </c>
      <c r="F2161" s="118">
        <v>55</v>
      </c>
      <c r="G2161" s="82" t="s">
        <v>13574</v>
      </c>
      <c r="H2161" s="82" t="s">
        <v>13575</v>
      </c>
      <c r="I2161" s="79">
        <v>0</v>
      </c>
      <c r="J2161" s="107" t="s">
        <v>13576</v>
      </c>
      <c r="K2161" s="79" t="s">
        <v>13577</v>
      </c>
      <c r="L2161" s="120" t="s">
        <v>13578</v>
      </c>
      <c r="M2161" s="120" t="s">
        <v>13579</v>
      </c>
      <c r="O2161" s="120"/>
      <c r="P2161" s="91"/>
      <c r="Q2161" s="91"/>
      <c r="R2161" s="91"/>
      <c r="S2161" s="79" t="s">
        <v>418</v>
      </c>
      <c r="T2161" s="80"/>
      <c r="U2161" s="80"/>
      <c r="V2161" s="101"/>
      <c r="W2161" s="101"/>
      <c r="X2161" s="101"/>
      <c r="Y2161" s="101"/>
      <c r="Z2161" s="101"/>
      <c r="AA2161" s="76"/>
      <c r="AB2161" s="101"/>
      <c r="AC2161" s="101"/>
      <c r="AD2161" s="101"/>
      <c r="AE2161" s="101"/>
      <c r="AF2161" s="101"/>
      <c r="AG2161" s="101"/>
      <c r="AH2161" s="101"/>
      <c r="AI2161" s="101"/>
      <c r="AJ2161" s="101"/>
      <c r="AK2161" s="101"/>
      <c r="AL2161" s="101"/>
      <c r="AM2161" s="101"/>
      <c r="AO2161" s="101"/>
    </row>
    <row r="2162" spans="1:42" s="79" customFormat="1" ht="11.45" customHeight="1">
      <c r="A2162" s="82">
        <v>20211117094204</v>
      </c>
      <c r="B2162" s="82">
        <v>20211117093700</v>
      </c>
      <c r="C2162" s="82">
        <v>20191218174270</v>
      </c>
      <c r="D2162" s="79">
        <v>2541</v>
      </c>
      <c r="E2162" s="82" t="s">
        <v>31</v>
      </c>
      <c r="F2162" s="118">
        <v>55</v>
      </c>
      <c r="G2162" s="82" t="s">
        <v>13580</v>
      </c>
      <c r="H2162" s="82" t="s">
        <v>13581</v>
      </c>
      <c r="I2162" s="79">
        <v>0</v>
      </c>
      <c r="J2162" s="79" t="s">
        <v>13582</v>
      </c>
      <c r="K2162" s="79" t="s">
        <v>13583</v>
      </c>
      <c r="L2162" s="120" t="s">
        <v>13584</v>
      </c>
      <c r="M2162" s="120" t="s">
        <v>13585</v>
      </c>
      <c r="O2162" s="120"/>
      <c r="P2162" s="91"/>
      <c r="Q2162" s="91"/>
      <c r="R2162" s="91"/>
      <c r="S2162" s="79" t="s">
        <v>418</v>
      </c>
      <c r="T2162" s="80"/>
      <c r="U2162" s="80"/>
      <c r="V2162" s="101"/>
      <c r="W2162" s="101"/>
      <c r="X2162" s="101"/>
      <c r="Y2162" s="101"/>
      <c r="Z2162" s="101"/>
      <c r="AA2162" s="76"/>
      <c r="AB2162" s="101"/>
      <c r="AC2162" s="101"/>
      <c r="AD2162" s="101"/>
      <c r="AE2162" s="101"/>
      <c r="AF2162" s="101"/>
      <c r="AG2162" s="101"/>
      <c r="AH2162" s="101"/>
      <c r="AI2162" s="101"/>
      <c r="AJ2162" s="101"/>
      <c r="AK2162" s="101"/>
      <c r="AL2162" s="101"/>
      <c r="AM2162" s="101"/>
      <c r="AO2162" s="101"/>
    </row>
    <row r="2163" spans="1:42" s="79" customFormat="1" ht="11.45" customHeight="1">
      <c r="A2163" s="82">
        <v>20211117094205</v>
      </c>
      <c r="B2163" s="82">
        <v>20211117093700</v>
      </c>
      <c r="C2163" s="82">
        <v>20191218174270</v>
      </c>
      <c r="D2163" s="79">
        <v>2542</v>
      </c>
      <c r="E2163" s="82" t="s">
        <v>31</v>
      </c>
      <c r="F2163" s="118">
        <v>55</v>
      </c>
      <c r="G2163" s="82" t="s">
        <v>13586</v>
      </c>
      <c r="H2163" s="82" t="s">
        <v>13587</v>
      </c>
      <c r="I2163" s="79">
        <v>0</v>
      </c>
      <c r="J2163" s="79" t="s">
        <v>13588</v>
      </c>
      <c r="K2163" s="79" t="s">
        <v>13589</v>
      </c>
      <c r="L2163" s="120" t="s">
        <v>13590</v>
      </c>
      <c r="M2163" s="120" t="s">
        <v>13591</v>
      </c>
      <c r="O2163" s="120"/>
      <c r="P2163" s="91"/>
      <c r="Q2163" s="91"/>
      <c r="R2163" s="91"/>
      <c r="S2163" s="79" t="s">
        <v>418</v>
      </c>
      <c r="T2163" s="80"/>
      <c r="U2163" s="80"/>
      <c r="V2163" s="101"/>
      <c r="W2163" s="101"/>
      <c r="X2163" s="101"/>
      <c r="Y2163" s="101"/>
      <c r="Z2163" s="101"/>
      <c r="AA2163" s="76"/>
      <c r="AB2163" s="101"/>
      <c r="AC2163" s="101"/>
      <c r="AD2163" s="101"/>
      <c r="AE2163" s="101"/>
      <c r="AF2163" s="101"/>
      <c r="AG2163" s="101"/>
      <c r="AH2163" s="101"/>
      <c r="AI2163" s="101"/>
      <c r="AJ2163" s="101"/>
      <c r="AK2163" s="101"/>
      <c r="AL2163" s="101"/>
      <c r="AM2163" s="101"/>
      <c r="AO2163" s="101"/>
    </row>
    <row r="2164" spans="1:42" s="79" customFormat="1" ht="11.45" customHeight="1">
      <c r="A2164" s="82">
        <v>20211117094206</v>
      </c>
      <c r="B2164" s="82">
        <v>20211117093700</v>
      </c>
      <c r="C2164" s="82">
        <v>20191218174270</v>
      </c>
      <c r="D2164" s="79">
        <v>2543</v>
      </c>
      <c r="E2164" s="82" t="s">
        <v>31</v>
      </c>
      <c r="F2164" s="118">
        <v>55</v>
      </c>
      <c r="G2164" s="82" t="s">
        <v>13592</v>
      </c>
      <c r="H2164" s="82" t="s">
        <v>13593</v>
      </c>
      <c r="I2164" s="79">
        <v>0</v>
      </c>
      <c r="J2164" s="107" t="s">
        <v>13594</v>
      </c>
      <c r="K2164" s="79" t="s">
        <v>13595</v>
      </c>
      <c r="L2164" s="120" t="s">
        <v>6054</v>
      </c>
      <c r="M2164" s="120" t="s">
        <v>6054</v>
      </c>
      <c r="O2164" s="120"/>
      <c r="P2164" s="91"/>
      <c r="Q2164" s="91"/>
      <c r="R2164" s="91"/>
      <c r="S2164" s="79" t="s">
        <v>418</v>
      </c>
      <c r="T2164" s="80"/>
      <c r="U2164" s="80"/>
      <c r="V2164" s="101"/>
      <c r="W2164" s="101"/>
      <c r="X2164" s="101"/>
      <c r="Y2164" s="101"/>
      <c r="Z2164" s="101"/>
      <c r="AA2164" s="76"/>
      <c r="AB2164" s="101"/>
      <c r="AC2164" s="101"/>
      <c r="AD2164" s="101"/>
      <c r="AE2164" s="101"/>
      <c r="AF2164" s="101"/>
      <c r="AG2164" s="101"/>
      <c r="AH2164" s="101"/>
      <c r="AI2164" s="101"/>
      <c r="AJ2164" s="101"/>
      <c r="AK2164" s="101"/>
      <c r="AL2164" s="101"/>
      <c r="AM2164" s="101"/>
      <c r="AO2164" s="101"/>
    </row>
    <row r="2165" spans="1:42" s="79" customFormat="1" ht="11.45" customHeight="1">
      <c r="A2165" s="82">
        <v>20211117094207</v>
      </c>
      <c r="B2165" s="82">
        <v>20211117093700</v>
      </c>
      <c r="C2165" s="82">
        <v>20191218174270</v>
      </c>
      <c r="D2165" s="79">
        <v>2544</v>
      </c>
      <c r="E2165" s="82" t="s">
        <v>567</v>
      </c>
      <c r="F2165" s="118">
        <v>55</v>
      </c>
      <c r="G2165" s="82" t="s">
        <v>13596</v>
      </c>
      <c r="H2165" s="82" t="s">
        <v>13597</v>
      </c>
      <c r="I2165" s="79">
        <v>0</v>
      </c>
      <c r="J2165" s="107" t="s">
        <v>13598</v>
      </c>
      <c r="K2165" s="79" t="s">
        <v>13599</v>
      </c>
      <c r="L2165" s="120" t="s">
        <v>13600</v>
      </c>
      <c r="M2165" s="120" t="s">
        <v>13601</v>
      </c>
      <c r="O2165" s="120"/>
      <c r="P2165" s="91"/>
      <c r="Q2165" s="91"/>
      <c r="R2165" s="91"/>
      <c r="S2165" s="79" t="s">
        <v>418</v>
      </c>
      <c r="T2165" s="80"/>
      <c r="U2165" s="80"/>
      <c r="V2165" s="101"/>
      <c r="W2165" s="101"/>
      <c r="X2165" s="101"/>
      <c r="Y2165" s="101"/>
      <c r="Z2165" s="101"/>
      <c r="AA2165" s="76"/>
      <c r="AB2165" s="101"/>
      <c r="AC2165" s="101"/>
      <c r="AD2165" s="101"/>
      <c r="AE2165" s="101"/>
      <c r="AF2165" s="101"/>
      <c r="AG2165" s="101"/>
      <c r="AH2165" s="101"/>
      <c r="AI2165" s="101"/>
      <c r="AJ2165" s="101"/>
      <c r="AK2165" s="101"/>
      <c r="AL2165" s="101"/>
      <c r="AM2165" s="101"/>
      <c r="AO2165" s="101"/>
    </row>
    <row r="2166" spans="1:42" s="79" customFormat="1" ht="11.45" customHeight="1">
      <c r="A2166" s="82">
        <v>20191114101372</v>
      </c>
      <c r="B2166" s="82">
        <v>20191114101372</v>
      </c>
      <c r="C2166" s="82">
        <v>20191218174270</v>
      </c>
      <c r="D2166" s="79">
        <v>2545</v>
      </c>
      <c r="E2166" s="82"/>
      <c r="F2166" s="118">
        <v>55</v>
      </c>
      <c r="G2166" s="82" t="s">
        <v>13602</v>
      </c>
      <c r="H2166" s="82" t="s">
        <v>13603</v>
      </c>
      <c r="I2166" s="79">
        <v>7</v>
      </c>
      <c r="J2166" s="79" t="s">
        <v>13604</v>
      </c>
      <c r="K2166" s="79" t="s">
        <v>13605</v>
      </c>
      <c r="L2166" s="120" t="s">
        <v>13606</v>
      </c>
      <c r="M2166" s="120" t="s">
        <v>13607</v>
      </c>
      <c r="N2166" s="79" t="s">
        <v>4954</v>
      </c>
      <c r="O2166" s="120" t="s">
        <v>13608</v>
      </c>
      <c r="P2166" s="91" t="s">
        <v>9885</v>
      </c>
      <c r="Q2166" s="91" t="s">
        <v>13609</v>
      </c>
      <c r="R2166" s="91" t="s">
        <v>13610</v>
      </c>
      <c r="S2166" s="79" t="s">
        <v>13611</v>
      </c>
      <c r="T2166" s="91" t="s">
        <v>13612</v>
      </c>
      <c r="U2166" s="80" t="s">
        <v>13613</v>
      </c>
      <c r="V2166" s="101" t="s">
        <v>420</v>
      </c>
      <c r="W2166" s="76" t="s">
        <v>420</v>
      </c>
      <c r="X2166" s="101" t="s">
        <v>420</v>
      </c>
      <c r="Y2166" s="101" t="s">
        <v>420</v>
      </c>
      <c r="Z2166" s="101" t="s">
        <v>420</v>
      </c>
      <c r="AA2166" s="76" t="s">
        <v>420</v>
      </c>
      <c r="AB2166" s="101" t="s">
        <v>420</v>
      </c>
      <c r="AC2166" s="101" t="s">
        <v>421</v>
      </c>
      <c r="AD2166" s="101" t="s">
        <v>421</v>
      </c>
      <c r="AE2166" s="101" t="s">
        <v>421</v>
      </c>
      <c r="AF2166" s="101" t="s">
        <v>101</v>
      </c>
      <c r="AG2166" s="101" t="s">
        <v>110</v>
      </c>
      <c r="AH2166" s="6" t="s">
        <v>436</v>
      </c>
      <c r="AI2166" s="101" t="s">
        <v>437</v>
      </c>
      <c r="AJ2166" s="101" t="s">
        <v>509</v>
      </c>
      <c r="AK2166" s="101"/>
      <c r="AL2166" s="101" t="s">
        <v>418</v>
      </c>
      <c r="AM2166" s="101"/>
      <c r="AO2166" s="101">
        <v>28725</v>
      </c>
    </row>
    <row r="2167" spans="1:42" s="79" customFormat="1" ht="11.45" customHeight="1">
      <c r="A2167" s="82">
        <v>20200130144302</v>
      </c>
      <c r="B2167" s="82">
        <v>20191114101372</v>
      </c>
      <c r="C2167" s="82">
        <v>20191218174270</v>
      </c>
      <c r="D2167" s="79">
        <v>2546</v>
      </c>
      <c r="E2167" s="82" t="s">
        <v>31</v>
      </c>
      <c r="F2167" s="118">
        <v>55</v>
      </c>
      <c r="G2167" s="82" t="s">
        <v>13614</v>
      </c>
      <c r="H2167" s="82" t="s">
        <v>13615</v>
      </c>
      <c r="I2167" s="79">
        <v>0</v>
      </c>
      <c r="J2167" s="79" t="s">
        <v>13616</v>
      </c>
      <c r="K2167" s="79" t="s">
        <v>13617</v>
      </c>
      <c r="L2167" s="120" t="s">
        <v>9794</v>
      </c>
      <c r="M2167" s="120" t="s">
        <v>9794</v>
      </c>
      <c r="O2167" s="120" t="s">
        <v>13608</v>
      </c>
      <c r="P2167" s="91" t="s">
        <v>9885</v>
      </c>
      <c r="Q2167" s="91" t="s">
        <v>13609</v>
      </c>
      <c r="R2167" s="91" t="s">
        <v>13618</v>
      </c>
      <c r="S2167" s="79" t="s">
        <v>418</v>
      </c>
      <c r="T2167" s="80"/>
      <c r="U2167" s="80"/>
      <c r="V2167" s="101"/>
      <c r="W2167" s="101"/>
      <c r="X2167" s="101"/>
      <c r="Y2167" s="101"/>
      <c r="Z2167" s="101"/>
      <c r="AA2167" s="76"/>
      <c r="AB2167" s="101"/>
      <c r="AC2167" s="101"/>
      <c r="AD2167" s="101"/>
      <c r="AE2167" s="101"/>
      <c r="AF2167" s="101"/>
      <c r="AG2167" s="101"/>
      <c r="AH2167" s="101"/>
      <c r="AI2167" s="101"/>
      <c r="AJ2167" s="101"/>
      <c r="AK2167" s="101"/>
      <c r="AL2167" s="101"/>
      <c r="AM2167" s="101"/>
      <c r="AO2167" s="101"/>
    </row>
    <row r="2168" spans="1:42" s="79" customFormat="1" ht="11.45" customHeight="1">
      <c r="A2168" s="82">
        <v>20200130144303</v>
      </c>
      <c r="B2168" s="82">
        <v>20191114101372</v>
      </c>
      <c r="C2168" s="82">
        <v>20191218174270</v>
      </c>
      <c r="D2168" s="79">
        <v>2547</v>
      </c>
      <c r="E2168" s="82" t="s">
        <v>31</v>
      </c>
      <c r="F2168" s="118">
        <v>55</v>
      </c>
      <c r="G2168" s="82" t="s">
        <v>13619</v>
      </c>
      <c r="H2168" s="82" t="s">
        <v>13620</v>
      </c>
      <c r="I2168" s="79">
        <v>0</v>
      </c>
      <c r="J2168" s="79" t="s">
        <v>13621</v>
      </c>
      <c r="K2168" s="79" t="s">
        <v>13622</v>
      </c>
      <c r="L2168" s="120" t="s">
        <v>13623</v>
      </c>
      <c r="M2168" s="120" t="s">
        <v>13623</v>
      </c>
      <c r="O2168" s="120" t="s">
        <v>13608</v>
      </c>
      <c r="P2168" s="91" t="s">
        <v>9885</v>
      </c>
      <c r="Q2168" s="91" t="s">
        <v>13609</v>
      </c>
      <c r="R2168" s="91" t="s">
        <v>13618</v>
      </c>
      <c r="S2168" s="79" t="s">
        <v>418</v>
      </c>
      <c r="T2168" s="80"/>
      <c r="U2168" s="80"/>
      <c r="V2168" s="101"/>
      <c r="W2168" s="101"/>
      <c r="X2168" s="101"/>
      <c r="Y2168" s="101"/>
      <c r="Z2168" s="101"/>
      <c r="AA2168" s="76"/>
      <c r="AB2168" s="101"/>
      <c r="AC2168" s="101"/>
      <c r="AD2168" s="101"/>
      <c r="AE2168" s="101"/>
      <c r="AF2168" s="101"/>
      <c r="AG2168" s="101"/>
      <c r="AH2168" s="101"/>
      <c r="AI2168" s="101"/>
      <c r="AJ2168" s="101"/>
      <c r="AK2168" s="101"/>
      <c r="AL2168" s="101"/>
      <c r="AM2168" s="101"/>
      <c r="AO2168" s="101"/>
    </row>
    <row r="2169" spans="1:42" s="79" customFormat="1" ht="11.45" customHeight="1">
      <c r="A2169" s="82">
        <v>20191114101374</v>
      </c>
      <c r="B2169" s="82">
        <v>20191114101374</v>
      </c>
      <c r="C2169" s="82">
        <v>20191218174270</v>
      </c>
      <c r="D2169" s="79">
        <v>2548</v>
      </c>
      <c r="E2169" s="82"/>
      <c r="F2169" s="118">
        <v>55</v>
      </c>
      <c r="G2169" s="82" t="s">
        <v>13624</v>
      </c>
      <c r="H2169" s="82" t="s">
        <v>13625</v>
      </c>
      <c r="I2169" s="79">
        <v>7</v>
      </c>
      <c r="J2169" s="79" t="s">
        <v>13626</v>
      </c>
      <c r="K2169" s="79" t="s">
        <v>13627</v>
      </c>
      <c r="L2169" s="120" t="s">
        <v>13628</v>
      </c>
      <c r="M2169" s="120" t="s">
        <v>13628</v>
      </c>
      <c r="N2169" s="79" t="s">
        <v>4954</v>
      </c>
      <c r="O2169" s="120" t="s">
        <v>13629</v>
      </c>
      <c r="P2169" s="91" t="s">
        <v>9817</v>
      </c>
      <c r="Q2169" s="91" t="s">
        <v>13630</v>
      </c>
      <c r="R2169" s="91"/>
      <c r="S2169" s="79" t="s">
        <v>13631</v>
      </c>
      <c r="T2169" s="91" t="s">
        <v>13632</v>
      </c>
      <c r="U2169" s="80" t="s">
        <v>13633</v>
      </c>
      <c r="V2169" s="101" t="s">
        <v>420</v>
      </c>
      <c r="W2169" s="76" t="s">
        <v>422</v>
      </c>
      <c r="X2169" s="101" t="s">
        <v>421</v>
      </c>
      <c r="Y2169" s="101" t="s">
        <v>422</v>
      </c>
      <c r="Z2169" s="101" t="s">
        <v>422</v>
      </c>
      <c r="AA2169" s="76" t="s">
        <v>420</v>
      </c>
      <c r="AB2169" s="101" t="s">
        <v>420</v>
      </c>
      <c r="AC2169" s="101" t="s">
        <v>421</v>
      </c>
      <c r="AD2169" s="101" t="s">
        <v>421</v>
      </c>
      <c r="AE2169" s="101" t="s">
        <v>420</v>
      </c>
      <c r="AF2169" s="101" t="s">
        <v>101</v>
      </c>
      <c r="AG2169" s="101" t="s">
        <v>110</v>
      </c>
      <c r="AH2169" s="6" t="s">
        <v>436</v>
      </c>
      <c r="AI2169" s="101" t="s">
        <v>437</v>
      </c>
      <c r="AJ2169" s="101" t="s">
        <v>438</v>
      </c>
      <c r="AK2169" s="101"/>
      <c r="AL2169" s="101" t="s">
        <v>418</v>
      </c>
      <c r="AM2169" s="101"/>
      <c r="AO2169" s="101">
        <v>28735</v>
      </c>
    </row>
    <row r="2170" spans="1:42" s="79" customFormat="1" ht="11.45" customHeight="1">
      <c r="A2170" s="82">
        <v>20191114101369</v>
      </c>
      <c r="B2170" s="82">
        <v>20191114101369</v>
      </c>
      <c r="C2170" s="82">
        <v>20191218174270</v>
      </c>
      <c r="D2170" s="79">
        <v>2549</v>
      </c>
      <c r="E2170" s="82"/>
      <c r="F2170" s="118">
        <v>55</v>
      </c>
      <c r="G2170" s="82" t="s">
        <v>13634</v>
      </c>
      <c r="H2170" s="82" t="s">
        <v>13635</v>
      </c>
      <c r="I2170" s="79">
        <v>7</v>
      </c>
      <c r="J2170" s="79" t="s">
        <v>13636</v>
      </c>
      <c r="K2170" s="79" t="s">
        <v>13637</v>
      </c>
      <c r="L2170" s="120" t="s">
        <v>415</v>
      </c>
      <c r="M2170" s="120" t="s">
        <v>416</v>
      </c>
      <c r="N2170" s="79" t="s">
        <v>4954</v>
      </c>
      <c r="O2170" s="120" t="s">
        <v>13638</v>
      </c>
      <c r="P2170" s="91" t="s">
        <v>9885</v>
      </c>
      <c r="Q2170" s="91" t="s">
        <v>13609</v>
      </c>
      <c r="R2170" s="91"/>
      <c r="S2170" s="79" t="s">
        <v>13639</v>
      </c>
      <c r="T2170" s="91" t="s">
        <v>13640</v>
      </c>
      <c r="U2170" s="80" t="s">
        <v>13641</v>
      </c>
      <c r="V2170" s="101" t="s">
        <v>420</v>
      </c>
      <c r="W2170" s="76" t="s">
        <v>420</v>
      </c>
      <c r="X2170" s="101" t="s">
        <v>422</v>
      </c>
      <c r="Y2170" s="101" t="s">
        <v>422</v>
      </c>
      <c r="Z2170" s="101" t="s">
        <v>420</v>
      </c>
      <c r="AA2170" s="76" t="s">
        <v>421</v>
      </c>
      <c r="AB2170" s="101" t="s">
        <v>421</v>
      </c>
      <c r="AC2170" s="101" t="s">
        <v>421</v>
      </c>
      <c r="AD2170" s="101" t="s">
        <v>421</v>
      </c>
      <c r="AE2170" s="101" t="s">
        <v>421</v>
      </c>
      <c r="AF2170" s="101" t="s">
        <v>101</v>
      </c>
      <c r="AG2170" s="101" t="s">
        <v>110</v>
      </c>
      <c r="AH2170" s="6" t="s">
        <v>436</v>
      </c>
      <c r="AI2170" s="101" t="s">
        <v>437</v>
      </c>
      <c r="AJ2170" s="101" t="s">
        <v>438</v>
      </c>
      <c r="AK2170" s="101"/>
      <c r="AL2170" s="101" t="s">
        <v>418</v>
      </c>
      <c r="AM2170" s="101"/>
      <c r="AO2170" s="101">
        <v>28728</v>
      </c>
    </row>
    <row r="2171" spans="1:42" s="79" customFormat="1" ht="11.45" customHeight="1">
      <c r="A2171" s="82">
        <v>20191114101373</v>
      </c>
      <c r="B2171" s="82">
        <v>20191114101373</v>
      </c>
      <c r="C2171" s="82">
        <v>20191218174270</v>
      </c>
      <c r="D2171" s="79">
        <v>2550</v>
      </c>
      <c r="E2171" s="82"/>
      <c r="F2171" s="118">
        <v>55</v>
      </c>
      <c r="G2171" s="82" t="s">
        <v>13642</v>
      </c>
      <c r="H2171" s="82" t="s">
        <v>13643</v>
      </c>
      <c r="I2171" s="79">
        <v>7</v>
      </c>
      <c r="J2171" s="79" t="s">
        <v>13644</v>
      </c>
      <c r="K2171" s="79" t="s">
        <v>13645</v>
      </c>
      <c r="L2171" s="120" t="s">
        <v>13646</v>
      </c>
      <c r="M2171" s="120" t="s">
        <v>13647</v>
      </c>
      <c r="N2171" s="79" t="s">
        <v>4954</v>
      </c>
      <c r="O2171" s="120" t="s">
        <v>13648</v>
      </c>
      <c r="P2171" s="91" t="s">
        <v>9885</v>
      </c>
      <c r="Q2171" s="91" t="s">
        <v>13552</v>
      </c>
      <c r="R2171" s="91"/>
      <c r="S2171" s="79" t="s">
        <v>13649</v>
      </c>
      <c r="T2171" s="91" t="s">
        <v>13650</v>
      </c>
      <c r="U2171" s="80" t="s">
        <v>13651</v>
      </c>
      <c r="V2171" s="101" t="s">
        <v>420</v>
      </c>
      <c r="W2171" s="76" t="s">
        <v>420</v>
      </c>
      <c r="X2171" s="101" t="s">
        <v>421</v>
      </c>
      <c r="Y2171" s="101" t="s">
        <v>420</v>
      </c>
      <c r="Z2171" s="101" t="s">
        <v>420</v>
      </c>
      <c r="AA2171" s="76" t="s">
        <v>421</v>
      </c>
      <c r="AB2171" s="101" t="s">
        <v>421</v>
      </c>
      <c r="AC2171" s="101" t="s">
        <v>421</v>
      </c>
      <c r="AD2171" s="101" t="s">
        <v>421</v>
      </c>
      <c r="AE2171" s="101" t="s">
        <v>421</v>
      </c>
      <c r="AF2171" s="101" t="s">
        <v>101</v>
      </c>
      <c r="AG2171" s="101" t="s">
        <v>110</v>
      </c>
      <c r="AH2171" s="6" t="s">
        <v>436</v>
      </c>
      <c r="AI2171" s="101" t="s">
        <v>670</v>
      </c>
      <c r="AJ2171" s="101" t="s">
        <v>2939</v>
      </c>
      <c r="AK2171" s="101"/>
      <c r="AL2171" s="101" t="s">
        <v>418</v>
      </c>
      <c r="AM2171" s="101"/>
      <c r="AO2171" s="101">
        <v>28722</v>
      </c>
    </row>
    <row r="2172" spans="1:42" s="79" customFormat="1" ht="11.45" customHeight="1">
      <c r="A2172" s="82">
        <v>20191114101375</v>
      </c>
      <c r="B2172" s="82">
        <v>20191114101375</v>
      </c>
      <c r="C2172" s="82">
        <v>20191218174270</v>
      </c>
      <c r="D2172" s="79">
        <v>2551</v>
      </c>
      <c r="E2172" s="82"/>
      <c r="F2172" s="118">
        <v>55</v>
      </c>
      <c r="G2172" s="82" t="s">
        <v>13652</v>
      </c>
      <c r="H2172" s="82" t="s">
        <v>13653</v>
      </c>
      <c r="I2172" s="79">
        <v>7</v>
      </c>
      <c r="J2172" s="79" t="s">
        <v>13654</v>
      </c>
      <c r="K2172" s="79" t="s">
        <v>13655</v>
      </c>
      <c r="L2172" s="120" t="s">
        <v>13656</v>
      </c>
      <c r="M2172" s="120" t="s">
        <v>13657</v>
      </c>
      <c r="N2172" s="79" t="s">
        <v>4954</v>
      </c>
      <c r="O2172" s="120" t="s">
        <v>13658</v>
      </c>
      <c r="P2172" s="91" t="s">
        <v>9817</v>
      </c>
      <c r="Q2172" s="91" t="s">
        <v>13630</v>
      </c>
      <c r="R2172" s="91" t="s">
        <v>13659</v>
      </c>
      <c r="S2172" s="79" t="s">
        <v>13660</v>
      </c>
      <c r="T2172" s="91" t="s">
        <v>13661</v>
      </c>
      <c r="U2172" s="80" t="s">
        <v>13662</v>
      </c>
      <c r="V2172" s="101" t="s">
        <v>420</v>
      </c>
      <c r="W2172" s="76" t="s">
        <v>420</v>
      </c>
      <c r="X2172" s="101" t="s">
        <v>420</v>
      </c>
      <c r="Y2172" s="101" t="s">
        <v>420</v>
      </c>
      <c r="Z2172" s="101" t="s">
        <v>420</v>
      </c>
      <c r="AA2172" s="76" t="s">
        <v>420</v>
      </c>
      <c r="AB2172" s="101" t="s">
        <v>420</v>
      </c>
      <c r="AC2172" s="101" t="s">
        <v>420</v>
      </c>
      <c r="AD2172" s="101" t="s">
        <v>422</v>
      </c>
      <c r="AE2172" s="101" t="s">
        <v>420</v>
      </c>
      <c r="AF2172" s="101" t="s">
        <v>101</v>
      </c>
      <c r="AG2172" s="101" t="s">
        <v>110</v>
      </c>
      <c r="AH2172" s="6" t="s">
        <v>436</v>
      </c>
      <c r="AI2172" s="101" t="s">
        <v>437</v>
      </c>
      <c r="AJ2172" s="101" t="s">
        <v>439</v>
      </c>
      <c r="AK2172" s="101"/>
      <c r="AL2172" s="101" t="s">
        <v>418</v>
      </c>
      <c r="AM2172" s="101"/>
      <c r="AO2172" s="101">
        <v>28737</v>
      </c>
      <c r="AP2172" s="79" t="s">
        <v>13663</v>
      </c>
    </row>
    <row r="2173" spans="1:42" s="79" customFormat="1" ht="11.45" customHeight="1">
      <c r="A2173" s="82">
        <v>20200130144304</v>
      </c>
      <c r="B2173" s="82">
        <v>20191114101375</v>
      </c>
      <c r="C2173" s="82">
        <v>20191218174270</v>
      </c>
      <c r="D2173" s="79">
        <v>2552</v>
      </c>
      <c r="E2173" s="82" t="s">
        <v>31</v>
      </c>
      <c r="F2173" s="118">
        <v>55</v>
      </c>
      <c r="G2173" s="82" t="s">
        <v>13664</v>
      </c>
      <c r="H2173" s="82" t="s">
        <v>13665</v>
      </c>
      <c r="I2173" s="79">
        <v>0</v>
      </c>
      <c r="J2173" s="79" t="s">
        <v>13666</v>
      </c>
      <c r="K2173" s="79" t="s">
        <v>13667</v>
      </c>
      <c r="L2173" s="120" t="s">
        <v>9699</v>
      </c>
      <c r="M2173" s="120" t="s">
        <v>9699</v>
      </c>
      <c r="O2173" s="120" t="s">
        <v>13658</v>
      </c>
      <c r="P2173" s="91" t="s">
        <v>9817</v>
      </c>
      <c r="Q2173" s="91" t="s">
        <v>13630</v>
      </c>
      <c r="R2173" s="91" t="s">
        <v>13659</v>
      </c>
      <c r="S2173" s="79" t="s">
        <v>418</v>
      </c>
      <c r="T2173" s="80"/>
      <c r="U2173" s="80"/>
      <c r="V2173" s="101"/>
      <c r="W2173" s="101"/>
      <c r="X2173" s="101"/>
      <c r="Y2173" s="101"/>
      <c r="Z2173" s="101"/>
      <c r="AA2173" s="76"/>
      <c r="AB2173" s="101"/>
      <c r="AC2173" s="101"/>
      <c r="AD2173" s="101"/>
      <c r="AE2173" s="101"/>
      <c r="AF2173" s="101"/>
      <c r="AG2173" s="101"/>
      <c r="AH2173" s="101"/>
      <c r="AI2173" s="101"/>
      <c r="AJ2173" s="101"/>
      <c r="AK2173" s="101"/>
      <c r="AL2173" s="101"/>
      <c r="AM2173" s="101"/>
      <c r="AO2173" s="101"/>
    </row>
    <row r="2174" spans="1:42" s="79" customFormat="1" ht="11.45" customHeight="1">
      <c r="A2174" s="82">
        <v>20191218174436</v>
      </c>
      <c r="B2174" s="82">
        <v>20191218174270</v>
      </c>
      <c r="C2174" s="82">
        <v>20191218174270</v>
      </c>
      <c r="D2174" s="79">
        <v>2553</v>
      </c>
      <c r="E2174" s="82" t="s">
        <v>742</v>
      </c>
      <c r="F2174" s="118">
        <v>55</v>
      </c>
      <c r="G2174" s="82" t="s">
        <v>13668</v>
      </c>
      <c r="H2174" s="82" t="s">
        <v>13669</v>
      </c>
      <c r="I2174" s="79">
        <v>0</v>
      </c>
      <c r="J2174" s="79" t="s">
        <v>13670</v>
      </c>
      <c r="K2174" s="79" t="s">
        <v>13671</v>
      </c>
      <c r="L2174" s="120" t="s">
        <v>13503</v>
      </c>
      <c r="M2174" s="120" t="s">
        <v>13503</v>
      </c>
      <c r="O2174" s="120"/>
      <c r="P2174" s="91" t="s">
        <v>9885</v>
      </c>
      <c r="Q2174" s="91"/>
      <c r="R2174" s="91"/>
      <c r="S2174" s="79" t="s">
        <v>418</v>
      </c>
      <c r="T2174" s="80" t="s">
        <v>13672</v>
      </c>
      <c r="U2174" s="80"/>
      <c r="V2174" s="101"/>
      <c r="W2174" s="76"/>
      <c r="X2174" s="101"/>
      <c r="Y2174" s="101"/>
      <c r="Z2174" s="101"/>
      <c r="AA2174" s="76"/>
      <c r="AB2174" s="101"/>
      <c r="AC2174" s="101"/>
      <c r="AD2174" s="101"/>
      <c r="AE2174" s="101"/>
      <c r="AF2174" s="101" t="s">
        <v>101</v>
      </c>
      <c r="AG2174" s="101"/>
      <c r="AH2174" s="6" t="s">
        <v>436</v>
      </c>
      <c r="AI2174" s="101"/>
      <c r="AJ2174" s="101"/>
      <c r="AK2174" s="101"/>
      <c r="AL2174" s="101"/>
      <c r="AM2174" s="101"/>
      <c r="AO2174" s="101">
        <v>28729</v>
      </c>
    </row>
    <row r="2175" spans="1:42" s="79" customFormat="1" ht="11.45" customHeight="1">
      <c r="A2175" s="82">
        <v>20191114101376</v>
      </c>
      <c r="B2175" s="82">
        <v>20191114101376</v>
      </c>
      <c r="C2175" s="82">
        <v>20191218174270</v>
      </c>
      <c r="D2175" s="79">
        <v>2554</v>
      </c>
      <c r="E2175" s="82"/>
      <c r="F2175" s="118">
        <v>55</v>
      </c>
      <c r="G2175" s="82" t="s">
        <v>13673</v>
      </c>
      <c r="H2175" s="82" t="s">
        <v>13674</v>
      </c>
      <c r="I2175" s="79">
        <v>7</v>
      </c>
      <c r="J2175" s="79" t="s">
        <v>13675</v>
      </c>
      <c r="K2175" s="79" t="s">
        <v>13676</v>
      </c>
      <c r="L2175" s="120" t="s">
        <v>13677</v>
      </c>
      <c r="M2175" s="120" t="s">
        <v>13678</v>
      </c>
      <c r="N2175" s="79" t="s">
        <v>4954</v>
      </c>
      <c r="O2175" s="120" t="s">
        <v>13679</v>
      </c>
      <c r="P2175" s="91" t="s">
        <v>9885</v>
      </c>
      <c r="Q2175" s="91" t="s">
        <v>13680</v>
      </c>
      <c r="R2175" s="91"/>
      <c r="S2175" s="79" t="s">
        <v>13681</v>
      </c>
      <c r="T2175" s="91" t="s">
        <v>13682</v>
      </c>
      <c r="U2175" s="80" t="s">
        <v>13683</v>
      </c>
      <c r="V2175" s="101" t="s">
        <v>420</v>
      </c>
      <c r="W2175" s="76" t="s">
        <v>421</v>
      </c>
      <c r="X2175" s="101" t="s">
        <v>421</v>
      </c>
      <c r="Y2175" s="101" t="s">
        <v>421</v>
      </c>
      <c r="Z2175" s="101" t="s">
        <v>421</v>
      </c>
      <c r="AA2175" s="76" t="s">
        <v>420</v>
      </c>
      <c r="AB2175" s="101" t="s">
        <v>421</v>
      </c>
      <c r="AC2175" s="101" t="s">
        <v>420</v>
      </c>
      <c r="AD2175" s="101" t="s">
        <v>421</v>
      </c>
      <c r="AE2175" s="101" t="s">
        <v>422</v>
      </c>
      <c r="AF2175" s="101" t="s">
        <v>101</v>
      </c>
      <c r="AG2175" s="101" t="s">
        <v>110</v>
      </c>
      <c r="AH2175" s="6" t="s">
        <v>436</v>
      </c>
      <c r="AI2175" s="101" t="s">
        <v>3943</v>
      </c>
      <c r="AJ2175" s="101" t="s">
        <v>439</v>
      </c>
      <c r="AK2175" s="101"/>
      <c r="AL2175" s="101" t="s">
        <v>418</v>
      </c>
      <c r="AM2175" s="101"/>
      <c r="AO2175" s="101">
        <v>28744</v>
      </c>
      <c r="AP2175" s="81"/>
    </row>
    <row r="2176" spans="1:42" s="79" customFormat="1" ht="11.45" customHeight="1">
      <c r="A2176" s="82">
        <v>20191114101383</v>
      </c>
      <c r="B2176" s="82">
        <v>20191114101383</v>
      </c>
      <c r="C2176" s="82">
        <v>20191218174270</v>
      </c>
      <c r="D2176" s="79">
        <v>2555</v>
      </c>
      <c r="E2176" s="82"/>
      <c r="F2176" s="118">
        <v>55</v>
      </c>
      <c r="G2176" s="82" t="s">
        <v>13684</v>
      </c>
      <c r="H2176" s="82" t="s">
        <v>13685</v>
      </c>
      <c r="I2176" s="79">
        <v>7</v>
      </c>
      <c r="J2176" s="79" t="s">
        <v>13686</v>
      </c>
      <c r="K2176" s="79" t="s">
        <v>13687</v>
      </c>
      <c r="L2176" s="120" t="s">
        <v>3803</v>
      </c>
      <c r="M2176" s="120" t="s">
        <v>3803</v>
      </c>
      <c r="N2176" s="79" t="s">
        <v>4954</v>
      </c>
      <c r="O2176" s="120" t="s">
        <v>13688</v>
      </c>
      <c r="P2176" s="91" t="s">
        <v>9817</v>
      </c>
      <c r="Q2176" s="91" t="s">
        <v>13630</v>
      </c>
      <c r="R2176" s="91"/>
      <c r="S2176" s="79" t="s">
        <v>13689</v>
      </c>
      <c r="T2176" s="91" t="s">
        <v>13690</v>
      </c>
      <c r="U2176" s="80" t="s">
        <v>13691</v>
      </c>
      <c r="V2176" s="101" t="s">
        <v>422</v>
      </c>
      <c r="W2176" s="76" t="s">
        <v>422</v>
      </c>
      <c r="X2176" s="101" t="s">
        <v>422</v>
      </c>
      <c r="Y2176" s="101" t="s">
        <v>422</v>
      </c>
      <c r="Z2176" s="101" t="s">
        <v>422</v>
      </c>
      <c r="AA2176" s="76" t="s">
        <v>422</v>
      </c>
      <c r="AB2176" s="101" t="s">
        <v>422</v>
      </c>
      <c r="AC2176" s="101" t="s">
        <v>421</v>
      </c>
      <c r="AD2176" s="101" t="s">
        <v>421</v>
      </c>
      <c r="AE2176" s="101" t="s">
        <v>421</v>
      </c>
      <c r="AF2176" s="101" t="s">
        <v>101</v>
      </c>
      <c r="AG2176" s="101" t="s">
        <v>110</v>
      </c>
      <c r="AH2176" s="6" t="s">
        <v>436</v>
      </c>
      <c r="AI2176" s="101" t="s">
        <v>437</v>
      </c>
      <c r="AJ2176" s="101" t="s">
        <v>438</v>
      </c>
      <c r="AK2176" s="101"/>
      <c r="AL2176" s="101" t="s">
        <v>418</v>
      </c>
      <c r="AM2176" s="101"/>
      <c r="AO2176" s="101">
        <v>28762</v>
      </c>
      <c r="AP2176" s="81"/>
    </row>
    <row r="2177" spans="1:42" s="79" customFormat="1" ht="11.45" customHeight="1">
      <c r="A2177" s="82">
        <v>20191114101384</v>
      </c>
      <c r="B2177" s="82">
        <v>20191114101384</v>
      </c>
      <c r="C2177" s="82">
        <v>20191218174270</v>
      </c>
      <c r="D2177" s="79">
        <v>2556</v>
      </c>
      <c r="E2177" s="82"/>
      <c r="F2177" s="118">
        <v>55</v>
      </c>
      <c r="G2177" s="82" t="s">
        <v>13692</v>
      </c>
      <c r="H2177" s="82" t="s">
        <v>13693</v>
      </c>
      <c r="I2177" s="79">
        <v>7</v>
      </c>
      <c r="J2177" s="79" t="s">
        <v>13694</v>
      </c>
      <c r="K2177" s="79" t="s">
        <v>13695</v>
      </c>
      <c r="L2177" s="120" t="s">
        <v>6059</v>
      </c>
      <c r="M2177" s="120" t="s">
        <v>6059</v>
      </c>
      <c r="N2177" s="79" t="s">
        <v>4954</v>
      </c>
      <c r="O2177" s="120" t="s">
        <v>13696</v>
      </c>
      <c r="P2177" s="91" t="s">
        <v>9885</v>
      </c>
      <c r="Q2177" s="91" t="s">
        <v>13552</v>
      </c>
      <c r="R2177" s="91" t="s">
        <v>13697</v>
      </c>
      <c r="S2177" s="79" t="s">
        <v>13698</v>
      </c>
      <c r="T2177" s="91" t="s">
        <v>13699</v>
      </c>
      <c r="U2177" s="80" t="s">
        <v>13700</v>
      </c>
      <c r="V2177" s="101" t="s">
        <v>420</v>
      </c>
      <c r="W2177" s="76" t="s">
        <v>420</v>
      </c>
      <c r="X2177" s="101" t="s">
        <v>422</v>
      </c>
      <c r="Y2177" s="101" t="s">
        <v>422</v>
      </c>
      <c r="Z2177" s="101" t="s">
        <v>420</v>
      </c>
      <c r="AA2177" s="76" t="s">
        <v>421</v>
      </c>
      <c r="AB2177" s="101" t="s">
        <v>421</v>
      </c>
      <c r="AC2177" s="101" t="s">
        <v>421</v>
      </c>
      <c r="AD2177" s="101" t="s">
        <v>421</v>
      </c>
      <c r="AE2177" s="101" t="s">
        <v>421</v>
      </c>
      <c r="AF2177" s="101" t="s">
        <v>101</v>
      </c>
      <c r="AG2177" s="101" t="s">
        <v>110</v>
      </c>
      <c r="AH2177" s="6" t="s">
        <v>436</v>
      </c>
      <c r="AI2177" s="101" t="s">
        <v>3943</v>
      </c>
      <c r="AJ2177" s="101" t="s">
        <v>438</v>
      </c>
      <c r="AK2177" s="101"/>
      <c r="AL2177" s="101" t="s">
        <v>418</v>
      </c>
      <c r="AM2177" s="101"/>
      <c r="AO2177" s="101">
        <v>28756</v>
      </c>
      <c r="AP2177" s="79" t="s">
        <v>13701</v>
      </c>
    </row>
    <row r="2178" spans="1:42" s="79" customFormat="1" ht="11.45" customHeight="1">
      <c r="A2178" s="82">
        <v>20200130144306</v>
      </c>
      <c r="B2178" s="82">
        <v>20191114101384</v>
      </c>
      <c r="C2178" s="82">
        <v>20191218174270</v>
      </c>
      <c r="D2178" s="79">
        <v>2557</v>
      </c>
      <c r="E2178" s="82" t="s">
        <v>31</v>
      </c>
      <c r="F2178" s="118">
        <v>55</v>
      </c>
      <c r="G2178" s="82" t="s">
        <v>13702</v>
      </c>
      <c r="H2178" s="82" t="s">
        <v>13703</v>
      </c>
      <c r="I2178" s="79">
        <v>0</v>
      </c>
      <c r="J2178" s="79" t="s">
        <v>13694</v>
      </c>
      <c r="K2178" s="79" t="s">
        <v>13695</v>
      </c>
      <c r="L2178" s="120" t="s">
        <v>13704</v>
      </c>
      <c r="M2178" s="120" t="s">
        <v>13705</v>
      </c>
      <c r="O2178" s="120" t="s">
        <v>13696</v>
      </c>
      <c r="P2178" s="91" t="s">
        <v>9885</v>
      </c>
      <c r="Q2178" s="91" t="s">
        <v>13552</v>
      </c>
      <c r="R2178" s="91" t="s">
        <v>13706</v>
      </c>
      <c r="S2178" s="79" t="s">
        <v>418</v>
      </c>
      <c r="T2178" s="80"/>
      <c r="U2178" s="80"/>
      <c r="V2178" s="101"/>
      <c r="W2178" s="101"/>
      <c r="X2178" s="101"/>
      <c r="Y2178" s="101"/>
      <c r="Z2178" s="101"/>
      <c r="AA2178" s="76"/>
      <c r="AB2178" s="101"/>
      <c r="AC2178" s="101"/>
      <c r="AD2178" s="101"/>
      <c r="AE2178" s="101"/>
      <c r="AF2178" s="101"/>
      <c r="AG2178" s="101"/>
      <c r="AH2178" s="101"/>
      <c r="AI2178" s="101"/>
      <c r="AJ2178" s="101"/>
      <c r="AK2178" s="101"/>
      <c r="AL2178" s="101"/>
      <c r="AM2178" s="101"/>
      <c r="AO2178" s="101">
        <v>28756</v>
      </c>
    </row>
    <row r="2179" spans="1:42" s="79" customFormat="1" ht="11.45" customHeight="1">
      <c r="A2179" s="82">
        <v>20200130144307</v>
      </c>
      <c r="B2179" s="82">
        <v>20191114101384</v>
      </c>
      <c r="C2179" s="82">
        <v>20191218174270</v>
      </c>
      <c r="D2179" s="79">
        <v>2558</v>
      </c>
      <c r="E2179" s="82" t="s">
        <v>31</v>
      </c>
      <c r="F2179" s="118">
        <v>55</v>
      </c>
      <c r="G2179" s="82" t="s">
        <v>13707</v>
      </c>
      <c r="H2179" s="82" t="s">
        <v>13708</v>
      </c>
      <c r="I2179" s="79">
        <v>0</v>
      </c>
      <c r="J2179" s="79" t="s">
        <v>13709</v>
      </c>
      <c r="K2179" s="79" t="s">
        <v>13710</v>
      </c>
      <c r="L2179" s="120" t="s">
        <v>13711</v>
      </c>
      <c r="M2179" s="120" t="s">
        <v>13712</v>
      </c>
      <c r="O2179" s="120" t="s">
        <v>13696</v>
      </c>
      <c r="P2179" s="91" t="s">
        <v>9885</v>
      </c>
      <c r="Q2179" s="91" t="s">
        <v>13552</v>
      </c>
      <c r="R2179" s="91" t="s">
        <v>13706</v>
      </c>
      <c r="S2179" s="79" t="s">
        <v>418</v>
      </c>
      <c r="T2179" s="80"/>
      <c r="U2179" s="80"/>
      <c r="V2179" s="101"/>
      <c r="W2179" s="101"/>
      <c r="X2179" s="101"/>
      <c r="Y2179" s="101"/>
      <c r="Z2179" s="101"/>
      <c r="AA2179" s="76"/>
      <c r="AB2179" s="101"/>
      <c r="AC2179" s="101"/>
      <c r="AD2179" s="101"/>
      <c r="AE2179" s="101"/>
      <c r="AF2179" s="101"/>
      <c r="AG2179" s="101"/>
      <c r="AH2179" s="101"/>
      <c r="AI2179" s="101"/>
      <c r="AJ2179" s="101"/>
      <c r="AK2179" s="101"/>
      <c r="AL2179" s="101"/>
      <c r="AM2179" s="101"/>
      <c r="AO2179" s="101"/>
    </row>
    <row r="2180" spans="1:42" s="79" customFormat="1" ht="11.45" customHeight="1">
      <c r="A2180" s="82">
        <v>20200130144400</v>
      </c>
      <c r="B2180" s="82">
        <v>20191114101384</v>
      </c>
      <c r="C2180" s="82">
        <v>20191218174270</v>
      </c>
      <c r="D2180" s="79">
        <v>2559</v>
      </c>
      <c r="E2180" s="82" t="s">
        <v>31</v>
      </c>
      <c r="F2180" s="118">
        <v>55</v>
      </c>
      <c r="G2180" s="82" t="s">
        <v>13713</v>
      </c>
      <c r="H2180" s="82" t="s">
        <v>13714</v>
      </c>
      <c r="I2180" s="79">
        <v>0</v>
      </c>
      <c r="J2180" s="79" t="s">
        <v>13715</v>
      </c>
      <c r="K2180" s="79" t="s">
        <v>13716</v>
      </c>
      <c r="L2180" s="120" t="s">
        <v>13717</v>
      </c>
      <c r="M2180" s="120" t="s">
        <v>13718</v>
      </c>
      <c r="O2180" s="120" t="s">
        <v>13696</v>
      </c>
      <c r="P2180" s="91" t="s">
        <v>9885</v>
      </c>
      <c r="Q2180" s="91" t="s">
        <v>13552</v>
      </c>
      <c r="R2180" s="91" t="s">
        <v>13706</v>
      </c>
      <c r="S2180" s="79" t="s">
        <v>418</v>
      </c>
      <c r="T2180" s="80"/>
      <c r="U2180" s="80"/>
      <c r="V2180" s="101"/>
      <c r="W2180" s="101"/>
      <c r="X2180" s="101"/>
      <c r="Y2180" s="101"/>
      <c r="Z2180" s="101"/>
      <c r="AA2180" s="76"/>
      <c r="AB2180" s="101"/>
      <c r="AC2180" s="101"/>
      <c r="AD2180" s="101"/>
      <c r="AE2180" s="101"/>
      <c r="AF2180" s="101"/>
      <c r="AG2180" s="101"/>
      <c r="AH2180" s="101"/>
      <c r="AI2180" s="101"/>
      <c r="AJ2180" s="101"/>
      <c r="AK2180" s="101"/>
      <c r="AL2180" s="101"/>
      <c r="AM2180" s="101"/>
      <c r="AO2180" s="101"/>
    </row>
    <row r="2181" spans="1:42" s="79" customFormat="1" ht="11.45" customHeight="1">
      <c r="A2181" s="82">
        <v>20200130144401</v>
      </c>
      <c r="B2181" s="82">
        <v>20191114101384</v>
      </c>
      <c r="C2181" s="82">
        <v>20191218174270</v>
      </c>
      <c r="D2181" s="79">
        <v>2560</v>
      </c>
      <c r="E2181" s="82" t="s">
        <v>31</v>
      </c>
      <c r="F2181" s="118">
        <v>55</v>
      </c>
      <c r="G2181" s="82" t="s">
        <v>13719</v>
      </c>
      <c r="H2181" s="82" t="s">
        <v>13720</v>
      </c>
      <c r="I2181" s="79">
        <v>0</v>
      </c>
      <c r="J2181" s="79" t="s">
        <v>13709</v>
      </c>
      <c r="K2181" s="79" t="s">
        <v>13710</v>
      </c>
      <c r="L2181" s="120" t="s">
        <v>13721</v>
      </c>
      <c r="M2181" s="120" t="s">
        <v>13722</v>
      </c>
      <c r="O2181" s="120" t="s">
        <v>13696</v>
      </c>
      <c r="P2181" s="91" t="s">
        <v>9885</v>
      </c>
      <c r="Q2181" s="91" t="s">
        <v>13552</v>
      </c>
      <c r="R2181" s="91" t="s">
        <v>13706</v>
      </c>
      <c r="S2181" s="79" t="s">
        <v>418</v>
      </c>
      <c r="T2181" s="80"/>
      <c r="U2181" s="80"/>
      <c r="V2181" s="101"/>
      <c r="W2181" s="101"/>
      <c r="X2181" s="101"/>
      <c r="Y2181" s="101"/>
      <c r="Z2181" s="101"/>
      <c r="AA2181" s="76"/>
      <c r="AB2181" s="101"/>
      <c r="AC2181" s="101"/>
      <c r="AD2181" s="101"/>
      <c r="AE2181" s="101"/>
      <c r="AF2181" s="101"/>
      <c r="AG2181" s="101"/>
      <c r="AH2181" s="101"/>
      <c r="AI2181" s="101"/>
      <c r="AJ2181" s="101"/>
      <c r="AK2181" s="101"/>
      <c r="AL2181" s="101"/>
      <c r="AM2181" s="101"/>
      <c r="AO2181" s="101"/>
    </row>
    <row r="2182" spans="1:42" s="79" customFormat="1" ht="11.45" customHeight="1">
      <c r="A2182" s="82">
        <v>20200130144402</v>
      </c>
      <c r="B2182" s="82">
        <v>20191114101384</v>
      </c>
      <c r="C2182" s="82">
        <v>20191218174270</v>
      </c>
      <c r="D2182" s="79">
        <v>2561</v>
      </c>
      <c r="E2182" s="82" t="s">
        <v>31</v>
      </c>
      <c r="F2182" s="118">
        <v>55</v>
      </c>
      <c r="G2182" s="82" t="s">
        <v>13723</v>
      </c>
      <c r="H2182" s="82" t="s">
        <v>13724</v>
      </c>
      <c r="I2182" s="79">
        <v>0</v>
      </c>
      <c r="J2182" s="79" t="s">
        <v>13725</v>
      </c>
      <c r="K2182" s="79" t="s">
        <v>13726</v>
      </c>
      <c r="L2182" s="120" t="s">
        <v>13727</v>
      </c>
      <c r="M2182" s="120" t="s">
        <v>13728</v>
      </c>
      <c r="O2182" s="120" t="s">
        <v>13696</v>
      </c>
      <c r="P2182" s="91" t="s">
        <v>9885</v>
      </c>
      <c r="Q2182" s="91" t="s">
        <v>13552</v>
      </c>
      <c r="R2182" s="91" t="s">
        <v>13706</v>
      </c>
      <c r="S2182" s="79" t="s">
        <v>418</v>
      </c>
      <c r="T2182" s="80"/>
      <c r="U2182" s="80"/>
      <c r="V2182" s="101"/>
      <c r="W2182" s="101"/>
      <c r="X2182" s="101"/>
      <c r="Y2182" s="101"/>
      <c r="Z2182" s="101"/>
      <c r="AA2182" s="76"/>
      <c r="AB2182" s="101"/>
      <c r="AC2182" s="101"/>
      <c r="AD2182" s="101"/>
      <c r="AE2182" s="101"/>
      <c r="AF2182" s="101"/>
      <c r="AG2182" s="101"/>
      <c r="AH2182" s="101"/>
      <c r="AI2182" s="101"/>
      <c r="AJ2182" s="101"/>
      <c r="AK2182" s="101"/>
      <c r="AL2182" s="101"/>
      <c r="AM2182" s="101"/>
      <c r="AO2182" s="101"/>
    </row>
    <row r="2183" spans="1:42" s="79" customFormat="1" ht="11.45" customHeight="1">
      <c r="A2183" s="82">
        <v>20200130144403</v>
      </c>
      <c r="B2183" s="82">
        <v>20191114101384</v>
      </c>
      <c r="C2183" s="82">
        <v>20191218174270</v>
      </c>
      <c r="D2183" s="79">
        <v>2562</v>
      </c>
      <c r="E2183" s="82" t="s">
        <v>31</v>
      </c>
      <c r="F2183" s="118">
        <v>55</v>
      </c>
      <c r="G2183" s="82" t="s">
        <v>13729</v>
      </c>
      <c r="H2183" s="82" t="s">
        <v>13730</v>
      </c>
      <c r="I2183" s="79">
        <v>0</v>
      </c>
      <c r="J2183" s="79" t="s">
        <v>13731</v>
      </c>
      <c r="K2183" s="79" t="s">
        <v>13732</v>
      </c>
      <c r="L2183" s="120" t="s">
        <v>13733</v>
      </c>
      <c r="M2183" s="120" t="s">
        <v>13734</v>
      </c>
      <c r="O2183" s="120" t="s">
        <v>13696</v>
      </c>
      <c r="P2183" s="91" t="s">
        <v>9885</v>
      </c>
      <c r="Q2183" s="91" t="s">
        <v>13552</v>
      </c>
      <c r="R2183" s="91" t="s">
        <v>13706</v>
      </c>
      <c r="S2183" s="79" t="s">
        <v>418</v>
      </c>
      <c r="T2183" s="80"/>
      <c r="U2183" s="80"/>
      <c r="V2183" s="101"/>
      <c r="W2183" s="101"/>
      <c r="X2183" s="101"/>
      <c r="Y2183" s="101"/>
      <c r="Z2183" s="101"/>
      <c r="AA2183" s="76"/>
      <c r="AB2183" s="101"/>
      <c r="AC2183" s="101"/>
      <c r="AD2183" s="101"/>
      <c r="AE2183" s="101"/>
      <c r="AF2183" s="101"/>
      <c r="AG2183" s="101"/>
      <c r="AH2183" s="101"/>
      <c r="AI2183" s="101"/>
      <c r="AJ2183" s="101"/>
      <c r="AK2183" s="101"/>
      <c r="AL2183" s="101"/>
      <c r="AM2183" s="101"/>
      <c r="AO2183" s="101"/>
    </row>
    <row r="2184" spans="1:42" s="79" customFormat="1" ht="11.45" customHeight="1">
      <c r="A2184" s="82">
        <v>20200130144404</v>
      </c>
      <c r="B2184" s="82">
        <v>20191114101384</v>
      </c>
      <c r="C2184" s="82">
        <v>20191218174270</v>
      </c>
      <c r="D2184" s="79">
        <v>2563</v>
      </c>
      <c r="E2184" s="82" t="s">
        <v>31</v>
      </c>
      <c r="F2184" s="118">
        <v>55</v>
      </c>
      <c r="G2184" s="82" t="s">
        <v>13735</v>
      </c>
      <c r="H2184" s="82" t="s">
        <v>13736</v>
      </c>
      <c r="I2184" s="79">
        <v>0</v>
      </c>
      <c r="J2184" s="79" t="s">
        <v>13737</v>
      </c>
      <c r="K2184" s="79" t="s">
        <v>13738</v>
      </c>
      <c r="L2184" s="120" t="s">
        <v>13739</v>
      </c>
      <c r="M2184" s="120" t="s">
        <v>13740</v>
      </c>
      <c r="O2184" s="120" t="s">
        <v>13696</v>
      </c>
      <c r="P2184" s="91" t="s">
        <v>9885</v>
      </c>
      <c r="Q2184" s="91" t="s">
        <v>13552</v>
      </c>
      <c r="R2184" s="91" t="s">
        <v>13706</v>
      </c>
      <c r="S2184" s="79" t="s">
        <v>418</v>
      </c>
      <c r="T2184" s="80"/>
      <c r="U2184" s="80"/>
      <c r="V2184" s="101"/>
      <c r="W2184" s="101"/>
      <c r="X2184" s="101"/>
      <c r="Y2184" s="101"/>
      <c r="Z2184" s="101"/>
      <c r="AA2184" s="76"/>
      <c r="AB2184" s="101"/>
      <c r="AC2184" s="101"/>
      <c r="AD2184" s="101"/>
      <c r="AE2184" s="101"/>
      <c r="AF2184" s="101"/>
      <c r="AG2184" s="101"/>
      <c r="AH2184" s="101"/>
      <c r="AI2184" s="101"/>
      <c r="AJ2184" s="101"/>
      <c r="AK2184" s="101"/>
      <c r="AL2184" s="101"/>
      <c r="AM2184" s="101"/>
      <c r="AO2184" s="101"/>
    </row>
    <row r="2185" spans="1:42" s="79" customFormat="1" ht="11.45" customHeight="1">
      <c r="A2185" s="82">
        <v>20200130144405</v>
      </c>
      <c r="B2185" s="82">
        <v>20191114101384</v>
      </c>
      <c r="C2185" s="82">
        <v>20191218174270</v>
      </c>
      <c r="D2185" s="79">
        <v>2564</v>
      </c>
      <c r="E2185" s="82" t="s">
        <v>7118</v>
      </c>
      <c r="F2185" s="118">
        <v>55</v>
      </c>
      <c r="G2185" s="82" t="s">
        <v>13741</v>
      </c>
      <c r="H2185" s="82" t="s">
        <v>13742</v>
      </c>
      <c r="I2185" s="79">
        <v>0</v>
      </c>
      <c r="J2185" s="79" t="s">
        <v>13743</v>
      </c>
      <c r="K2185" s="79" t="s">
        <v>13744</v>
      </c>
      <c r="L2185" s="120" t="s">
        <v>13745</v>
      </c>
      <c r="M2185" s="120" t="s">
        <v>13746</v>
      </c>
      <c r="O2185" s="120" t="s">
        <v>13696</v>
      </c>
      <c r="P2185" s="91" t="s">
        <v>9885</v>
      </c>
      <c r="Q2185" s="91" t="s">
        <v>13552</v>
      </c>
      <c r="R2185" s="91" t="s">
        <v>13706</v>
      </c>
      <c r="S2185" s="79" t="s">
        <v>418</v>
      </c>
      <c r="T2185" s="80"/>
      <c r="U2185" s="80"/>
      <c r="V2185" s="101"/>
      <c r="W2185" s="101"/>
      <c r="X2185" s="101"/>
      <c r="Y2185" s="101"/>
      <c r="Z2185" s="101"/>
      <c r="AA2185" s="76"/>
      <c r="AB2185" s="101"/>
      <c r="AC2185" s="101"/>
      <c r="AD2185" s="101"/>
      <c r="AE2185" s="101"/>
      <c r="AF2185" s="101"/>
      <c r="AG2185" s="101"/>
      <c r="AH2185" s="101"/>
      <c r="AI2185" s="101"/>
      <c r="AJ2185" s="101"/>
      <c r="AK2185" s="101"/>
      <c r="AL2185" s="101"/>
      <c r="AM2185" s="101"/>
      <c r="AO2185" s="101">
        <v>28762</v>
      </c>
    </row>
    <row r="2186" spans="1:42" s="79" customFormat="1" ht="11.45" customHeight="1">
      <c r="A2186" s="82">
        <v>20200130144406</v>
      </c>
      <c r="B2186" s="82">
        <v>20191114101384</v>
      </c>
      <c r="C2186" s="82">
        <v>20191218174270</v>
      </c>
      <c r="D2186" s="79">
        <v>2565</v>
      </c>
      <c r="E2186" s="82" t="s">
        <v>31</v>
      </c>
      <c r="F2186" s="118">
        <v>55</v>
      </c>
      <c r="G2186" s="82" t="s">
        <v>13747</v>
      </c>
      <c r="H2186" s="82" t="s">
        <v>13748</v>
      </c>
      <c r="I2186" s="79">
        <v>0</v>
      </c>
      <c r="J2186" s="82" t="s">
        <v>13749</v>
      </c>
      <c r="K2186" s="79" t="s">
        <v>13750</v>
      </c>
      <c r="L2186" s="120" t="s">
        <v>13751</v>
      </c>
      <c r="M2186" s="120" t="s">
        <v>13752</v>
      </c>
      <c r="O2186" s="120" t="s">
        <v>13696</v>
      </c>
      <c r="P2186" s="91" t="s">
        <v>9885</v>
      </c>
      <c r="Q2186" s="91" t="s">
        <v>13552</v>
      </c>
      <c r="R2186" s="91" t="s">
        <v>13706</v>
      </c>
      <c r="S2186" s="79" t="s">
        <v>418</v>
      </c>
      <c r="T2186" s="80"/>
      <c r="U2186" s="80"/>
      <c r="V2186" s="101"/>
      <c r="W2186" s="101"/>
      <c r="X2186" s="101"/>
      <c r="Y2186" s="101"/>
      <c r="Z2186" s="101"/>
      <c r="AA2186" s="76"/>
      <c r="AB2186" s="101"/>
      <c r="AC2186" s="101"/>
      <c r="AD2186" s="101"/>
      <c r="AE2186" s="101"/>
      <c r="AF2186" s="101"/>
      <c r="AG2186" s="101"/>
      <c r="AH2186" s="101"/>
      <c r="AI2186" s="101"/>
      <c r="AJ2186" s="101"/>
      <c r="AK2186" s="101"/>
      <c r="AL2186" s="101"/>
      <c r="AM2186" s="101"/>
      <c r="AO2186" s="101"/>
    </row>
    <row r="2187" spans="1:42" s="79" customFormat="1" ht="11.45" customHeight="1">
      <c r="A2187" s="82">
        <v>20200130144407</v>
      </c>
      <c r="B2187" s="82">
        <v>20191114101384</v>
      </c>
      <c r="C2187" s="82">
        <v>20191218174270</v>
      </c>
      <c r="D2187" s="79">
        <v>2566</v>
      </c>
      <c r="E2187" s="82" t="s">
        <v>31</v>
      </c>
      <c r="F2187" s="118">
        <v>55</v>
      </c>
      <c r="G2187" s="82" t="s">
        <v>13753</v>
      </c>
      <c r="H2187" s="82" t="s">
        <v>13754</v>
      </c>
      <c r="I2187" s="79">
        <v>0</v>
      </c>
      <c r="J2187" s="79" t="s">
        <v>13755</v>
      </c>
      <c r="K2187" s="79" t="s">
        <v>13756</v>
      </c>
      <c r="L2187" s="120" t="s">
        <v>13757</v>
      </c>
      <c r="M2187" s="120" t="s">
        <v>13758</v>
      </c>
      <c r="O2187" s="120" t="s">
        <v>13696</v>
      </c>
      <c r="P2187" s="91" t="s">
        <v>9885</v>
      </c>
      <c r="Q2187" s="91" t="s">
        <v>13552</v>
      </c>
      <c r="R2187" s="91" t="s">
        <v>13706</v>
      </c>
      <c r="S2187" s="79" t="s">
        <v>418</v>
      </c>
      <c r="T2187" s="80"/>
      <c r="U2187" s="80"/>
      <c r="V2187" s="101"/>
      <c r="W2187" s="101"/>
      <c r="X2187" s="101"/>
      <c r="Y2187" s="101"/>
      <c r="Z2187" s="101"/>
      <c r="AA2187" s="76"/>
      <c r="AB2187" s="101"/>
      <c r="AC2187" s="101"/>
      <c r="AD2187" s="101"/>
      <c r="AE2187" s="101"/>
      <c r="AF2187" s="101"/>
      <c r="AG2187" s="101"/>
      <c r="AH2187" s="101"/>
      <c r="AI2187" s="101"/>
      <c r="AJ2187" s="101"/>
      <c r="AK2187" s="101"/>
      <c r="AL2187" s="101"/>
      <c r="AM2187" s="101"/>
      <c r="AO2187" s="101"/>
    </row>
    <row r="2188" spans="1:42" s="79" customFormat="1" ht="11.45" customHeight="1">
      <c r="A2188" s="82">
        <v>20200130144408</v>
      </c>
      <c r="B2188" s="82">
        <v>20191114101384</v>
      </c>
      <c r="C2188" s="82">
        <v>20191218174270</v>
      </c>
      <c r="D2188" s="79">
        <v>2567</v>
      </c>
      <c r="E2188" s="82" t="s">
        <v>10462</v>
      </c>
      <c r="F2188" s="118">
        <v>55</v>
      </c>
      <c r="G2188" s="82" t="s">
        <v>13759</v>
      </c>
      <c r="H2188" s="82" t="s">
        <v>13760</v>
      </c>
      <c r="I2188" s="79">
        <v>0</v>
      </c>
      <c r="J2188" s="79" t="s">
        <v>13761</v>
      </c>
      <c r="K2188" s="79" t="s">
        <v>13762</v>
      </c>
      <c r="L2188" s="120" t="s">
        <v>13763</v>
      </c>
      <c r="M2188" s="120" t="s">
        <v>13763</v>
      </c>
      <c r="O2188" s="120" t="s">
        <v>13696</v>
      </c>
      <c r="P2188" s="91" t="s">
        <v>9885</v>
      </c>
      <c r="Q2188" s="91" t="s">
        <v>13552</v>
      </c>
      <c r="R2188" s="91" t="s">
        <v>13706</v>
      </c>
      <c r="S2188" s="79" t="s">
        <v>418</v>
      </c>
      <c r="T2188" s="80"/>
      <c r="U2188" s="80"/>
      <c r="V2188" s="101"/>
      <c r="W2188" s="101"/>
      <c r="X2188" s="101"/>
      <c r="Y2188" s="101"/>
      <c r="Z2188" s="101"/>
      <c r="AA2188" s="76"/>
      <c r="AB2188" s="101"/>
      <c r="AC2188" s="101"/>
      <c r="AD2188" s="101"/>
      <c r="AE2188" s="101"/>
      <c r="AF2188" s="101"/>
      <c r="AG2188" s="101"/>
      <c r="AH2188" s="101"/>
      <c r="AI2188" s="101"/>
      <c r="AJ2188" s="101"/>
      <c r="AK2188" s="101"/>
      <c r="AL2188" s="101"/>
      <c r="AM2188" s="101"/>
      <c r="AO2188" s="101">
        <v>28762</v>
      </c>
    </row>
    <row r="2189" spans="1:42" s="79" customFormat="1" ht="11.45" customHeight="1">
      <c r="A2189" s="82">
        <v>20200130144500</v>
      </c>
      <c r="B2189" s="82">
        <v>20191114101384</v>
      </c>
      <c r="C2189" s="82">
        <v>20191218174270</v>
      </c>
      <c r="D2189" s="79">
        <v>2568</v>
      </c>
      <c r="E2189" s="82" t="s">
        <v>31</v>
      </c>
      <c r="F2189" s="118">
        <v>55</v>
      </c>
      <c r="G2189" s="82" t="s">
        <v>13764</v>
      </c>
      <c r="H2189" s="82" t="s">
        <v>13765</v>
      </c>
      <c r="I2189" s="79">
        <v>0</v>
      </c>
      <c r="J2189" s="79" t="s">
        <v>13743</v>
      </c>
      <c r="K2189" s="79" t="s">
        <v>13744</v>
      </c>
      <c r="L2189" s="120" t="s">
        <v>13766</v>
      </c>
      <c r="M2189" s="120" t="s">
        <v>13767</v>
      </c>
      <c r="O2189" s="120" t="s">
        <v>13696</v>
      </c>
      <c r="P2189" s="91" t="s">
        <v>9885</v>
      </c>
      <c r="Q2189" s="91" t="s">
        <v>13552</v>
      </c>
      <c r="R2189" s="91" t="s">
        <v>13706</v>
      </c>
      <c r="S2189" s="79" t="s">
        <v>418</v>
      </c>
      <c r="T2189" s="80"/>
      <c r="U2189" s="80"/>
      <c r="V2189" s="101"/>
      <c r="W2189" s="101"/>
      <c r="X2189" s="101"/>
      <c r="Y2189" s="101"/>
      <c r="Z2189" s="101"/>
      <c r="AA2189" s="76"/>
      <c r="AB2189" s="101"/>
      <c r="AC2189" s="101"/>
      <c r="AD2189" s="101"/>
      <c r="AE2189" s="101"/>
      <c r="AF2189" s="101"/>
      <c r="AG2189" s="101"/>
      <c r="AH2189" s="101"/>
      <c r="AI2189" s="101"/>
      <c r="AJ2189" s="101"/>
      <c r="AK2189" s="101"/>
      <c r="AL2189" s="101"/>
      <c r="AM2189" s="101"/>
      <c r="AO2189" s="101"/>
    </row>
    <row r="2190" spans="1:42" s="79" customFormat="1" ht="11.45" customHeight="1">
      <c r="A2190" s="82">
        <v>20191114101385</v>
      </c>
      <c r="B2190" s="82">
        <v>20191114101385</v>
      </c>
      <c r="C2190" s="82">
        <v>20191218174270</v>
      </c>
      <c r="D2190" s="79">
        <v>2569</v>
      </c>
      <c r="E2190" s="82"/>
      <c r="F2190" s="118">
        <v>55</v>
      </c>
      <c r="G2190" s="82" t="s">
        <v>13768</v>
      </c>
      <c r="H2190" s="82" t="s">
        <v>13769</v>
      </c>
      <c r="I2190" s="79">
        <v>7</v>
      </c>
      <c r="J2190" s="79" t="s">
        <v>13770</v>
      </c>
      <c r="K2190" s="79" t="s">
        <v>13771</v>
      </c>
      <c r="L2190" s="120" t="s">
        <v>13772</v>
      </c>
      <c r="M2190" s="120" t="s">
        <v>13773</v>
      </c>
      <c r="N2190" s="79" t="s">
        <v>4954</v>
      </c>
      <c r="O2190" s="120" t="s">
        <v>13648</v>
      </c>
      <c r="P2190" s="91" t="s">
        <v>9885</v>
      </c>
      <c r="Q2190" s="91" t="s">
        <v>13552</v>
      </c>
      <c r="R2190" s="91"/>
      <c r="S2190" s="79" t="s">
        <v>13774</v>
      </c>
      <c r="T2190" s="91" t="s">
        <v>13775</v>
      </c>
      <c r="U2190" s="80" t="s">
        <v>13776</v>
      </c>
      <c r="V2190" s="101" t="s">
        <v>420</v>
      </c>
      <c r="W2190" s="76" t="s">
        <v>420</v>
      </c>
      <c r="X2190" s="101" t="s">
        <v>422</v>
      </c>
      <c r="Y2190" s="101" t="s">
        <v>420</v>
      </c>
      <c r="Z2190" s="101" t="s">
        <v>420</v>
      </c>
      <c r="AA2190" s="76" t="s">
        <v>420</v>
      </c>
      <c r="AB2190" s="101" t="s">
        <v>420</v>
      </c>
      <c r="AC2190" s="101" t="s">
        <v>422</v>
      </c>
      <c r="AD2190" s="101" t="s">
        <v>420</v>
      </c>
      <c r="AE2190" s="101" t="s">
        <v>420</v>
      </c>
      <c r="AF2190" s="101" t="s">
        <v>101</v>
      </c>
      <c r="AG2190" s="101" t="s">
        <v>110</v>
      </c>
      <c r="AH2190" s="6" t="s">
        <v>436</v>
      </c>
      <c r="AI2190" s="101" t="s">
        <v>670</v>
      </c>
      <c r="AJ2190" s="101" t="s">
        <v>2939</v>
      </c>
      <c r="AK2190" s="101"/>
      <c r="AL2190" s="101" t="s">
        <v>418</v>
      </c>
      <c r="AM2190" s="101"/>
      <c r="AO2190" s="101">
        <v>28758</v>
      </c>
      <c r="AP2190" s="79" t="s">
        <v>13777</v>
      </c>
    </row>
    <row r="2191" spans="1:42" s="79" customFormat="1" ht="11.45" customHeight="1">
      <c r="A2191" s="82">
        <v>20230613173400</v>
      </c>
      <c r="B2191" s="82">
        <v>20191114101385</v>
      </c>
      <c r="C2191" s="82">
        <v>20191218174270</v>
      </c>
      <c r="D2191" s="79">
        <v>2570</v>
      </c>
      <c r="E2191" s="82" t="s">
        <v>31</v>
      </c>
      <c r="F2191" s="118">
        <v>55</v>
      </c>
      <c r="G2191" s="82" t="s">
        <v>13778</v>
      </c>
      <c r="H2191" s="82" t="s">
        <v>13779</v>
      </c>
      <c r="I2191" s="79">
        <v>0</v>
      </c>
      <c r="J2191" s="82" t="s">
        <v>13778</v>
      </c>
      <c r="K2191" s="82" t="s">
        <v>13779</v>
      </c>
      <c r="L2191" s="120"/>
      <c r="M2191" s="120"/>
      <c r="O2191" s="120"/>
      <c r="P2191" s="91"/>
      <c r="Q2191" s="91"/>
      <c r="R2191" s="91"/>
      <c r="T2191" s="91"/>
      <c r="U2191" s="91"/>
      <c r="V2191" s="101"/>
      <c r="W2191" s="101"/>
      <c r="X2191" s="101"/>
      <c r="Y2191" s="101"/>
      <c r="Z2191" s="101"/>
      <c r="AA2191" s="101"/>
      <c r="AB2191" s="101"/>
      <c r="AC2191" s="101"/>
      <c r="AD2191" s="101"/>
      <c r="AE2191" s="101"/>
      <c r="AF2191" s="101"/>
      <c r="AG2191" s="101"/>
      <c r="AH2191" s="101"/>
      <c r="AI2191" s="101"/>
      <c r="AJ2191" s="101"/>
      <c r="AK2191" s="101"/>
      <c r="AL2191" s="101"/>
      <c r="AM2191" s="101"/>
      <c r="AO2191" s="101"/>
    </row>
    <row r="2192" spans="1:42" s="79" customFormat="1" ht="11.45" customHeight="1">
      <c r="A2192" s="82">
        <v>20191114101388</v>
      </c>
      <c r="B2192" s="82">
        <v>20191114101385</v>
      </c>
      <c r="C2192" s="82">
        <v>20191218174270</v>
      </c>
      <c r="D2192" s="79">
        <v>2571</v>
      </c>
      <c r="E2192" s="82" t="s">
        <v>31</v>
      </c>
      <c r="F2192" s="118">
        <v>55</v>
      </c>
      <c r="G2192" s="82" t="s">
        <v>13780</v>
      </c>
      <c r="H2192" s="82" t="s">
        <v>13781</v>
      </c>
      <c r="I2192" s="79">
        <v>0</v>
      </c>
      <c r="J2192" s="79" t="s">
        <v>13780</v>
      </c>
      <c r="K2192" s="79" t="s">
        <v>13782</v>
      </c>
      <c r="L2192" s="120" t="s">
        <v>418</v>
      </c>
      <c r="M2192" s="120" t="s">
        <v>418</v>
      </c>
      <c r="N2192" s="79" t="s">
        <v>4954</v>
      </c>
      <c r="O2192" s="120" t="s">
        <v>13658</v>
      </c>
      <c r="P2192" s="91" t="s">
        <v>9817</v>
      </c>
      <c r="Q2192" s="91" t="s">
        <v>13630</v>
      </c>
      <c r="R2192" s="91"/>
      <c r="S2192" s="79" t="s">
        <v>418</v>
      </c>
      <c r="T2192" s="80" t="s">
        <v>13783</v>
      </c>
      <c r="U2192" s="80"/>
      <c r="V2192" s="101"/>
      <c r="W2192" s="101"/>
      <c r="X2192" s="101"/>
      <c r="Y2192" s="101"/>
      <c r="Z2192" s="101"/>
      <c r="AA2192" s="76"/>
      <c r="AB2192" s="101"/>
      <c r="AC2192" s="101"/>
      <c r="AD2192" s="101"/>
      <c r="AE2192" s="101"/>
      <c r="AF2192" s="101" t="s">
        <v>105</v>
      </c>
      <c r="AG2192" s="101" t="s">
        <v>110</v>
      </c>
      <c r="AH2192" s="101"/>
      <c r="AI2192" s="101"/>
      <c r="AJ2192" s="101"/>
      <c r="AK2192" s="101"/>
      <c r="AL2192" s="101"/>
      <c r="AM2192" s="101"/>
      <c r="AO2192" s="101"/>
    </row>
    <row r="2193" spans="1:42" s="79" customFormat="1" ht="11.45" customHeight="1">
      <c r="A2193" s="82">
        <v>20191114101386</v>
      </c>
      <c r="B2193" s="82">
        <v>20191114101386</v>
      </c>
      <c r="C2193" s="82">
        <v>20191218174270</v>
      </c>
      <c r="D2193" s="79">
        <v>2572</v>
      </c>
      <c r="E2193" s="82"/>
      <c r="F2193" s="118">
        <v>55</v>
      </c>
      <c r="G2193" s="82" t="s">
        <v>13784</v>
      </c>
      <c r="H2193" s="82" t="s">
        <v>13785</v>
      </c>
      <c r="I2193" s="79">
        <v>7</v>
      </c>
      <c r="J2193" s="79" t="s">
        <v>13786</v>
      </c>
      <c r="K2193" s="79" t="s">
        <v>13787</v>
      </c>
      <c r="L2193" s="120" t="s">
        <v>12320</v>
      </c>
      <c r="M2193" s="120" t="s">
        <v>12320</v>
      </c>
      <c r="N2193" s="79" t="s">
        <v>4954</v>
      </c>
      <c r="O2193" s="120" t="s">
        <v>13658</v>
      </c>
      <c r="P2193" s="91" t="s">
        <v>13788</v>
      </c>
      <c r="Q2193" s="91" t="s">
        <v>13789</v>
      </c>
      <c r="R2193" s="91"/>
      <c r="S2193" s="79" t="s">
        <v>13790</v>
      </c>
      <c r="T2193" s="91" t="s">
        <v>13791</v>
      </c>
      <c r="U2193" s="80" t="s">
        <v>13792</v>
      </c>
      <c r="V2193" s="101" t="s">
        <v>420</v>
      </c>
      <c r="W2193" s="76" t="s">
        <v>420</v>
      </c>
      <c r="X2193" s="101" t="s">
        <v>422</v>
      </c>
      <c r="Y2193" s="101" t="s">
        <v>420</v>
      </c>
      <c r="Z2193" s="101" t="s">
        <v>420</v>
      </c>
      <c r="AA2193" s="76" t="s">
        <v>420</v>
      </c>
      <c r="AB2193" s="101" t="s">
        <v>420</v>
      </c>
      <c r="AC2193" s="101" t="s">
        <v>422</v>
      </c>
      <c r="AD2193" s="101" t="s">
        <v>422</v>
      </c>
      <c r="AE2193" s="101" t="s">
        <v>420</v>
      </c>
      <c r="AF2193" s="101" t="s">
        <v>101</v>
      </c>
      <c r="AG2193" s="101" t="s">
        <v>110</v>
      </c>
      <c r="AH2193" s="6" t="s">
        <v>436</v>
      </c>
      <c r="AI2193" s="101" t="s">
        <v>1772</v>
      </c>
      <c r="AJ2193" s="101" t="s">
        <v>509</v>
      </c>
      <c r="AK2193" s="101"/>
      <c r="AL2193" s="101" t="s">
        <v>418</v>
      </c>
      <c r="AM2193" s="101"/>
      <c r="AO2193" s="101">
        <v>28753</v>
      </c>
      <c r="AP2193" s="79" t="s">
        <v>13663</v>
      </c>
    </row>
    <row r="2194" spans="1:42" s="79" customFormat="1" ht="11.45" customHeight="1">
      <c r="A2194" s="82">
        <v>20200130144501</v>
      </c>
      <c r="B2194" s="82">
        <v>20191114101386</v>
      </c>
      <c r="C2194" s="82">
        <v>20191218174270</v>
      </c>
      <c r="D2194" s="79">
        <v>2573</v>
      </c>
      <c r="E2194" s="82" t="s">
        <v>742</v>
      </c>
      <c r="F2194" s="118">
        <v>55</v>
      </c>
      <c r="G2194" s="82" t="s">
        <v>13793</v>
      </c>
      <c r="H2194" s="82" t="s">
        <v>13794</v>
      </c>
      <c r="I2194" s="79">
        <v>0</v>
      </c>
      <c r="J2194" s="79" t="s">
        <v>13795</v>
      </c>
      <c r="K2194" s="79" t="s">
        <v>13796</v>
      </c>
      <c r="L2194" s="120" t="s">
        <v>13797</v>
      </c>
      <c r="M2194" s="120" t="s">
        <v>13798</v>
      </c>
      <c r="O2194" s="120" t="s">
        <v>13658</v>
      </c>
      <c r="P2194" s="91" t="s">
        <v>9885</v>
      </c>
      <c r="Q2194" s="91" t="s">
        <v>13552</v>
      </c>
      <c r="R2194" s="91"/>
      <c r="S2194" s="79" t="s">
        <v>418</v>
      </c>
      <c r="T2194" s="80"/>
      <c r="U2194" s="80"/>
      <c r="V2194" s="101"/>
      <c r="W2194" s="101"/>
      <c r="X2194" s="101"/>
      <c r="Y2194" s="101"/>
      <c r="Z2194" s="101"/>
      <c r="AA2194" s="76"/>
      <c r="AB2194" s="101"/>
      <c r="AC2194" s="101"/>
      <c r="AD2194" s="101"/>
      <c r="AE2194" s="101"/>
      <c r="AF2194" s="101"/>
      <c r="AG2194" s="101"/>
      <c r="AH2194" s="101"/>
      <c r="AI2194" s="101"/>
      <c r="AJ2194" s="101"/>
      <c r="AK2194" s="101"/>
      <c r="AL2194" s="101"/>
      <c r="AM2194" s="101"/>
      <c r="AO2194" s="101"/>
    </row>
    <row r="2195" spans="1:42" s="79" customFormat="1" ht="11.45" customHeight="1">
      <c r="A2195" s="82">
        <v>20210212100800</v>
      </c>
      <c r="B2195" s="82">
        <v>20191114101386</v>
      </c>
      <c r="C2195" s="82">
        <v>20191218174270</v>
      </c>
      <c r="D2195" s="79">
        <v>2574</v>
      </c>
      <c r="E2195" s="82" t="s">
        <v>31</v>
      </c>
      <c r="F2195" s="118">
        <v>55</v>
      </c>
      <c r="G2195" s="82" t="s">
        <v>13799</v>
      </c>
      <c r="H2195" s="127" t="s">
        <v>13800</v>
      </c>
      <c r="I2195" s="79">
        <v>0</v>
      </c>
      <c r="J2195" s="127" t="s">
        <v>13801</v>
      </c>
      <c r="K2195" s="127" t="s">
        <v>13802</v>
      </c>
      <c r="L2195" s="120" t="s">
        <v>13803</v>
      </c>
      <c r="M2195" s="120" t="s">
        <v>13804</v>
      </c>
      <c r="O2195" s="120"/>
      <c r="P2195" s="91"/>
      <c r="Q2195" s="91"/>
      <c r="R2195" s="91"/>
      <c r="S2195" s="79" t="s">
        <v>418</v>
      </c>
      <c r="T2195" s="80"/>
      <c r="U2195" s="80"/>
      <c r="V2195" s="101"/>
      <c r="W2195" s="101"/>
      <c r="X2195" s="101"/>
      <c r="Y2195" s="101"/>
      <c r="Z2195" s="101"/>
      <c r="AA2195" s="76"/>
      <c r="AB2195" s="101"/>
      <c r="AC2195" s="101"/>
      <c r="AD2195" s="101"/>
      <c r="AE2195" s="101"/>
      <c r="AF2195" s="101"/>
      <c r="AG2195" s="101"/>
      <c r="AH2195" s="101"/>
      <c r="AI2195" s="101"/>
      <c r="AJ2195" s="101"/>
      <c r="AK2195" s="101"/>
      <c r="AL2195" s="101"/>
      <c r="AM2195" s="101"/>
      <c r="AO2195" s="101"/>
    </row>
    <row r="2196" spans="1:42" s="79" customFormat="1" ht="11.45" customHeight="1">
      <c r="A2196" s="82">
        <v>20200130144502</v>
      </c>
      <c r="B2196" s="82">
        <v>20191114101386</v>
      </c>
      <c r="C2196" s="82">
        <v>20191218174270</v>
      </c>
      <c r="D2196" s="79">
        <v>2575</v>
      </c>
      <c r="E2196" s="82" t="s">
        <v>31</v>
      </c>
      <c r="F2196" s="118">
        <v>55</v>
      </c>
      <c r="G2196" s="82" t="s">
        <v>13805</v>
      </c>
      <c r="H2196" s="82" t="s">
        <v>13806</v>
      </c>
      <c r="I2196" s="79">
        <v>0</v>
      </c>
      <c r="J2196" s="79" t="s">
        <v>13807</v>
      </c>
      <c r="K2196" s="79" t="s">
        <v>13808</v>
      </c>
      <c r="L2196" s="120" t="s">
        <v>13809</v>
      </c>
      <c r="M2196" s="120" t="s">
        <v>13810</v>
      </c>
      <c r="O2196" s="120" t="s">
        <v>13658</v>
      </c>
      <c r="P2196" s="91" t="s">
        <v>9885</v>
      </c>
      <c r="Q2196" s="91" t="s">
        <v>13552</v>
      </c>
      <c r="R2196" s="91"/>
      <c r="S2196" s="79" t="s">
        <v>418</v>
      </c>
      <c r="T2196" s="80"/>
      <c r="U2196" s="80"/>
      <c r="V2196" s="101"/>
      <c r="W2196" s="101"/>
      <c r="X2196" s="101"/>
      <c r="Y2196" s="101"/>
      <c r="Z2196" s="101"/>
      <c r="AA2196" s="76"/>
      <c r="AB2196" s="101"/>
      <c r="AC2196" s="101"/>
      <c r="AD2196" s="101"/>
      <c r="AE2196" s="101"/>
      <c r="AF2196" s="101"/>
      <c r="AG2196" s="101"/>
      <c r="AH2196" s="101"/>
      <c r="AI2196" s="101"/>
      <c r="AJ2196" s="101"/>
      <c r="AK2196" s="101"/>
      <c r="AL2196" s="101"/>
      <c r="AM2196" s="101"/>
      <c r="AO2196" s="101"/>
    </row>
    <row r="2197" spans="1:42" s="79" customFormat="1" ht="11.45" customHeight="1">
      <c r="A2197" s="82">
        <v>20200130144503</v>
      </c>
      <c r="B2197" s="82">
        <v>20191114101386</v>
      </c>
      <c r="C2197" s="82">
        <v>20191218174270</v>
      </c>
      <c r="D2197" s="79">
        <v>2576</v>
      </c>
      <c r="E2197" s="82" t="s">
        <v>31</v>
      </c>
      <c r="F2197" s="118">
        <v>55</v>
      </c>
      <c r="G2197" s="82" t="s">
        <v>13811</v>
      </c>
      <c r="H2197" s="82" t="s">
        <v>13812</v>
      </c>
      <c r="I2197" s="79">
        <v>0</v>
      </c>
      <c r="J2197" s="79" t="s">
        <v>13813</v>
      </c>
      <c r="K2197" s="79" t="s">
        <v>13814</v>
      </c>
      <c r="L2197" s="120" t="s">
        <v>13815</v>
      </c>
      <c r="M2197" s="120" t="s">
        <v>13816</v>
      </c>
      <c r="O2197" s="120" t="s">
        <v>13658</v>
      </c>
      <c r="P2197" s="91" t="s">
        <v>9885</v>
      </c>
      <c r="Q2197" s="91" t="s">
        <v>13552</v>
      </c>
      <c r="R2197" s="91"/>
      <c r="S2197" s="79" t="s">
        <v>418</v>
      </c>
      <c r="T2197" s="80"/>
      <c r="U2197" s="80"/>
      <c r="V2197" s="101"/>
      <c r="W2197" s="101"/>
      <c r="X2197" s="101"/>
      <c r="Y2197" s="101"/>
      <c r="Z2197" s="101"/>
      <c r="AA2197" s="76"/>
      <c r="AB2197" s="101"/>
      <c r="AC2197" s="101"/>
      <c r="AD2197" s="101"/>
      <c r="AE2197" s="101"/>
      <c r="AF2197" s="101"/>
      <c r="AG2197" s="101"/>
      <c r="AH2197" s="101"/>
      <c r="AI2197" s="101"/>
      <c r="AJ2197" s="101"/>
      <c r="AK2197" s="101"/>
      <c r="AL2197" s="101"/>
      <c r="AM2197" s="101"/>
      <c r="AO2197" s="101"/>
    </row>
    <row r="2198" spans="1:42" s="79" customFormat="1" ht="11.45" customHeight="1">
      <c r="A2198" s="82">
        <v>20200130144504</v>
      </c>
      <c r="B2198" s="82">
        <v>20191114101386</v>
      </c>
      <c r="C2198" s="82">
        <v>20191218174270</v>
      </c>
      <c r="D2198" s="79">
        <v>2577</v>
      </c>
      <c r="E2198" s="82" t="s">
        <v>31</v>
      </c>
      <c r="F2198" s="118">
        <v>55</v>
      </c>
      <c r="G2198" s="82" t="s">
        <v>13817</v>
      </c>
      <c r="H2198" s="82" t="s">
        <v>13818</v>
      </c>
      <c r="I2198" s="79">
        <v>0</v>
      </c>
      <c r="J2198" s="79" t="s">
        <v>13786</v>
      </c>
      <c r="K2198" s="79" t="s">
        <v>13787</v>
      </c>
      <c r="L2198" s="120" t="s">
        <v>13819</v>
      </c>
      <c r="M2198" s="120" t="s">
        <v>13820</v>
      </c>
      <c r="O2198" s="120" t="s">
        <v>13658</v>
      </c>
      <c r="P2198" s="91" t="s">
        <v>9885</v>
      </c>
      <c r="Q2198" s="91" t="s">
        <v>13552</v>
      </c>
      <c r="R2198" s="91"/>
      <c r="S2198" s="79" t="s">
        <v>418</v>
      </c>
      <c r="T2198" s="80"/>
      <c r="U2198" s="80"/>
      <c r="V2198" s="101"/>
      <c r="W2198" s="101"/>
      <c r="X2198" s="101"/>
      <c r="Y2198" s="101"/>
      <c r="Z2198" s="101"/>
      <c r="AA2198" s="76"/>
      <c r="AB2198" s="101"/>
      <c r="AC2198" s="101"/>
      <c r="AD2198" s="101"/>
      <c r="AE2198" s="101"/>
      <c r="AF2198" s="101"/>
      <c r="AG2198" s="101"/>
      <c r="AH2198" s="101"/>
      <c r="AI2198" s="101"/>
      <c r="AJ2198" s="101"/>
      <c r="AK2198" s="101"/>
      <c r="AL2198" s="101"/>
      <c r="AM2198" s="101"/>
      <c r="AO2198" s="101">
        <v>28753</v>
      </c>
    </row>
    <row r="2199" spans="1:42" s="79" customFormat="1" ht="11.45" customHeight="1">
      <c r="A2199" s="82">
        <v>20200130144505</v>
      </c>
      <c r="B2199" s="82">
        <v>20191114101386</v>
      </c>
      <c r="C2199" s="82">
        <v>20191218174270</v>
      </c>
      <c r="D2199" s="79">
        <v>2578</v>
      </c>
      <c r="E2199" s="82" t="s">
        <v>31</v>
      </c>
      <c r="F2199" s="118">
        <v>55</v>
      </c>
      <c r="G2199" s="82" t="s">
        <v>13821</v>
      </c>
      <c r="H2199" s="82" t="s">
        <v>13822</v>
      </c>
      <c r="I2199" s="79">
        <v>0</v>
      </c>
      <c r="J2199" s="79" t="s">
        <v>13823</v>
      </c>
      <c r="K2199" s="79" t="s">
        <v>13824</v>
      </c>
      <c r="L2199" s="120" t="s">
        <v>13825</v>
      </c>
      <c r="M2199" s="120" t="s">
        <v>13826</v>
      </c>
      <c r="O2199" s="120" t="s">
        <v>13658</v>
      </c>
      <c r="P2199" s="91" t="s">
        <v>9885</v>
      </c>
      <c r="Q2199" s="91" t="s">
        <v>13552</v>
      </c>
      <c r="R2199" s="91"/>
      <c r="S2199" s="79" t="s">
        <v>418</v>
      </c>
      <c r="T2199" s="80"/>
      <c r="U2199" s="80"/>
      <c r="V2199" s="101"/>
      <c r="W2199" s="101"/>
      <c r="X2199" s="101"/>
      <c r="Y2199" s="101"/>
      <c r="Z2199" s="101"/>
      <c r="AA2199" s="76"/>
      <c r="AB2199" s="101"/>
      <c r="AC2199" s="101"/>
      <c r="AD2199" s="101"/>
      <c r="AE2199" s="101"/>
      <c r="AF2199" s="101"/>
      <c r="AG2199" s="101"/>
      <c r="AH2199" s="101"/>
      <c r="AI2199" s="101"/>
      <c r="AJ2199" s="101"/>
      <c r="AK2199" s="101"/>
      <c r="AL2199" s="101"/>
      <c r="AM2199" s="101"/>
      <c r="AO2199" s="101"/>
    </row>
    <row r="2200" spans="1:42" s="79" customFormat="1" ht="11.45" customHeight="1">
      <c r="A2200" s="82">
        <v>20191114101387</v>
      </c>
      <c r="B2200" s="82">
        <v>20191114101387</v>
      </c>
      <c r="C2200" s="82">
        <v>20191218174270</v>
      </c>
      <c r="D2200" s="79">
        <v>2579</v>
      </c>
      <c r="E2200" s="82"/>
      <c r="F2200" s="118">
        <v>55</v>
      </c>
      <c r="G2200" s="82" t="s">
        <v>13827</v>
      </c>
      <c r="H2200" s="82" t="s">
        <v>13828</v>
      </c>
      <c r="I2200" s="79">
        <v>7</v>
      </c>
      <c r="J2200" s="79" t="s">
        <v>13829</v>
      </c>
      <c r="K2200" s="79" t="s">
        <v>13830</v>
      </c>
      <c r="L2200" s="120" t="s">
        <v>13831</v>
      </c>
      <c r="M2200" s="120" t="s">
        <v>13832</v>
      </c>
      <c r="N2200" s="79" t="s">
        <v>4954</v>
      </c>
      <c r="O2200" s="120" t="s">
        <v>13833</v>
      </c>
      <c r="P2200" s="91" t="s">
        <v>9885</v>
      </c>
      <c r="Q2200" s="91" t="s">
        <v>13552</v>
      </c>
      <c r="R2200" s="91"/>
      <c r="S2200" s="79" t="s">
        <v>13834</v>
      </c>
      <c r="T2200" s="91" t="s">
        <v>13835</v>
      </c>
      <c r="U2200" s="80" t="s">
        <v>13836</v>
      </c>
      <c r="V2200" s="101" t="s">
        <v>420</v>
      </c>
      <c r="W2200" s="76" t="s">
        <v>420</v>
      </c>
      <c r="X2200" s="101" t="s">
        <v>420</v>
      </c>
      <c r="Y2200" s="101" t="s">
        <v>420</v>
      </c>
      <c r="Z2200" s="101" t="s">
        <v>420</v>
      </c>
      <c r="AA2200" s="76" t="s">
        <v>420</v>
      </c>
      <c r="AB2200" s="101" t="s">
        <v>422</v>
      </c>
      <c r="AC2200" s="101" t="s">
        <v>421</v>
      </c>
      <c r="AD2200" s="101" t="s">
        <v>420</v>
      </c>
      <c r="AE2200" s="101" t="s">
        <v>421</v>
      </c>
      <c r="AF2200" s="101" t="s">
        <v>101</v>
      </c>
      <c r="AG2200" s="101" t="s">
        <v>110</v>
      </c>
      <c r="AH2200" s="6" t="s">
        <v>436</v>
      </c>
      <c r="AI2200" s="101" t="s">
        <v>437</v>
      </c>
      <c r="AJ2200" s="101" t="s">
        <v>509</v>
      </c>
      <c r="AK2200" s="101"/>
      <c r="AL2200" s="101" t="s">
        <v>418</v>
      </c>
      <c r="AM2200" s="101"/>
      <c r="AO2200" s="101">
        <v>28754</v>
      </c>
      <c r="AP2200" s="79" t="s">
        <v>13837</v>
      </c>
    </row>
    <row r="2201" spans="1:42" s="79" customFormat="1" ht="11.45" customHeight="1">
      <c r="A2201" s="82">
        <v>20230613172900</v>
      </c>
      <c r="B2201" s="82">
        <v>20191114101387</v>
      </c>
      <c r="C2201" s="82">
        <v>20191218174270</v>
      </c>
      <c r="D2201" s="79">
        <v>2580</v>
      </c>
      <c r="E2201" s="82" t="s">
        <v>31</v>
      </c>
      <c r="F2201" s="118">
        <v>55</v>
      </c>
      <c r="G2201" s="82" t="s">
        <v>13838</v>
      </c>
      <c r="H2201" s="82" t="s">
        <v>13839</v>
      </c>
      <c r="I2201" s="79">
        <v>0</v>
      </c>
      <c r="J2201" s="82" t="s">
        <v>13838</v>
      </c>
      <c r="K2201" s="82" t="s">
        <v>13839</v>
      </c>
      <c r="L2201" s="120"/>
      <c r="M2201" s="120"/>
      <c r="O2201" s="120"/>
      <c r="P2201" s="91"/>
      <c r="Q2201" s="91"/>
      <c r="R2201" s="91"/>
      <c r="T2201" s="91"/>
      <c r="U2201" s="91"/>
      <c r="V2201" s="101"/>
      <c r="W2201" s="101"/>
      <c r="X2201" s="101"/>
      <c r="Y2201" s="101"/>
      <c r="Z2201" s="101"/>
      <c r="AA2201" s="101"/>
      <c r="AB2201" s="101"/>
      <c r="AC2201" s="101"/>
      <c r="AD2201" s="101"/>
      <c r="AE2201" s="101"/>
      <c r="AF2201" s="101"/>
      <c r="AG2201" s="101"/>
      <c r="AH2201" s="101"/>
      <c r="AI2201" s="101"/>
      <c r="AJ2201" s="101"/>
      <c r="AK2201" s="101"/>
      <c r="AL2201" s="101"/>
      <c r="AM2201" s="101"/>
      <c r="AO2201" s="101"/>
    </row>
    <row r="2202" spans="1:42" s="79" customFormat="1" ht="11.45" customHeight="1">
      <c r="A2202" s="82">
        <v>20191114101391</v>
      </c>
      <c r="B2202" s="82">
        <v>20191114101391</v>
      </c>
      <c r="C2202" s="82">
        <v>20191218174270</v>
      </c>
      <c r="D2202" s="79">
        <v>2581</v>
      </c>
      <c r="E2202" s="82"/>
      <c r="F2202" s="118">
        <v>55</v>
      </c>
      <c r="G2202" s="82" t="s">
        <v>13840</v>
      </c>
      <c r="H2202" s="82" t="s">
        <v>13841</v>
      </c>
      <c r="I2202" s="79">
        <v>7</v>
      </c>
      <c r="J2202" s="79" t="s">
        <v>13842</v>
      </c>
      <c r="K2202" s="79" t="s">
        <v>13843</v>
      </c>
      <c r="L2202" s="120" t="s">
        <v>13844</v>
      </c>
      <c r="M2202" s="120" t="s">
        <v>13845</v>
      </c>
      <c r="N2202" s="79" t="s">
        <v>4954</v>
      </c>
      <c r="O2202" s="120" t="s">
        <v>13846</v>
      </c>
      <c r="P2202" s="91" t="s">
        <v>9885</v>
      </c>
      <c r="Q2202" s="91" t="s">
        <v>13680</v>
      </c>
      <c r="R2202" s="91"/>
      <c r="S2202" s="79" t="s">
        <v>13847</v>
      </c>
      <c r="T2202" s="91" t="s">
        <v>13848</v>
      </c>
      <c r="U2202" s="80" t="s">
        <v>13849</v>
      </c>
      <c r="V2202" s="101" t="s">
        <v>420</v>
      </c>
      <c r="W2202" s="76" t="s">
        <v>420</v>
      </c>
      <c r="X2202" s="101" t="s">
        <v>422</v>
      </c>
      <c r="Y2202" s="101" t="s">
        <v>420</v>
      </c>
      <c r="Z2202" s="101" t="s">
        <v>422</v>
      </c>
      <c r="AA2202" s="76" t="s">
        <v>420</v>
      </c>
      <c r="AB2202" s="101" t="s">
        <v>420</v>
      </c>
      <c r="AC2202" s="101" t="s">
        <v>421</v>
      </c>
      <c r="AD2202" s="101" t="s">
        <v>421</v>
      </c>
      <c r="AE2202" s="101" t="s">
        <v>421</v>
      </c>
      <c r="AF2202" s="101" t="s">
        <v>101</v>
      </c>
      <c r="AG2202" s="101" t="s">
        <v>110</v>
      </c>
      <c r="AH2202" s="6" t="s">
        <v>436</v>
      </c>
      <c r="AI2202" s="101" t="s">
        <v>670</v>
      </c>
      <c r="AJ2202" s="101" t="s">
        <v>439</v>
      </c>
      <c r="AK2202" s="101"/>
      <c r="AL2202" s="101" t="s">
        <v>418</v>
      </c>
      <c r="AM2202" s="101"/>
      <c r="AO2202" s="101">
        <v>28742</v>
      </c>
    </row>
    <row r="2203" spans="1:42" s="79" customFormat="1" ht="11.45" customHeight="1">
      <c r="A2203" s="82">
        <v>20200130144506</v>
      </c>
      <c r="B2203" s="82">
        <v>20191114101391</v>
      </c>
      <c r="C2203" s="82">
        <v>20191218174270</v>
      </c>
      <c r="D2203" s="79">
        <v>2582</v>
      </c>
      <c r="E2203" s="82" t="s">
        <v>31</v>
      </c>
      <c r="F2203" s="118">
        <v>55</v>
      </c>
      <c r="G2203" s="82" t="s">
        <v>13850</v>
      </c>
      <c r="H2203" s="82" t="s">
        <v>13851</v>
      </c>
      <c r="I2203" s="79">
        <v>0</v>
      </c>
      <c r="J2203" s="79" t="s">
        <v>13842</v>
      </c>
      <c r="K2203" s="79" t="s">
        <v>13843</v>
      </c>
      <c r="L2203" s="120" t="s">
        <v>2013</v>
      </c>
      <c r="M2203" s="120" t="s">
        <v>2013</v>
      </c>
      <c r="O2203" s="120" t="s">
        <v>13846</v>
      </c>
      <c r="P2203" s="91" t="s">
        <v>9885</v>
      </c>
      <c r="Q2203" s="91" t="s">
        <v>13680</v>
      </c>
      <c r="R2203" s="91"/>
      <c r="S2203" s="79" t="s">
        <v>418</v>
      </c>
      <c r="T2203" s="80"/>
      <c r="U2203" s="80"/>
      <c r="V2203" s="101"/>
      <c r="W2203" s="101"/>
      <c r="X2203" s="101"/>
      <c r="Y2203" s="101"/>
      <c r="Z2203" s="101"/>
      <c r="AA2203" s="76"/>
      <c r="AB2203" s="101"/>
      <c r="AC2203" s="101"/>
      <c r="AD2203" s="101"/>
      <c r="AE2203" s="101"/>
      <c r="AF2203" s="101"/>
      <c r="AG2203" s="101"/>
      <c r="AH2203" s="101"/>
      <c r="AI2203" s="101"/>
      <c r="AJ2203" s="101"/>
      <c r="AK2203" s="101"/>
      <c r="AL2203" s="101"/>
      <c r="AM2203" s="101"/>
      <c r="AO2203" s="101">
        <v>28742</v>
      </c>
    </row>
    <row r="2204" spans="1:42" s="79" customFormat="1" ht="11.45" customHeight="1">
      <c r="A2204" s="82">
        <v>20200229164904</v>
      </c>
      <c r="B2204" s="82">
        <v>20200229164903</v>
      </c>
      <c r="C2204" s="82">
        <v>20191114101342</v>
      </c>
      <c r="D2204" s="79">
        <v>2585</v>
      </c>
      <c r="E2204" s="82" t="s">
        <v>742</v>
      </c>
      <c r="F2204" s="118">
        <v>55</v>
      </c>
      <c r="G2204" s="82" t="s">
        <v>13852</v>
      </c>
      <c r="H2204" s="82" t="s">
        <v>13853</v>
      </c>
      <c r="I2204" s="79">
        <v>0</v>
      </c>
      <c r="J2204" s="79" t="s">
        <v>13854</v>
      </c>
      <c r="K2204" s="79" t="s">
        <v>13855</v>
      </c>
      <c r="L2204" s="120" t="s">
        <v>9866</v>
      </c>
      <c r="M2204" s="120" t="s">
        <v>9866</v>
      </c>
      <c r="O2204" s="120"/>
      <c r="P2204" s="91"/>
      <c r="Q2204" s="91"/>
      <c r="R2204" s="91"/>
      <c r="S2204" s="79" t="s">
        <v>418</v>
      </c>
      <c r="T2204" s="80" t="s">
        <v>13856</v>
      </c>
      <c r="U2204" s="80"/>
      <c r="V2204" s="101"/>
      <c r="W2204" s="76"/>
      <c r="X2204" s="101"/>
      <c r="Y2204" s="101"/>
      <c r="Z2204" s="101"/>
      <c r="AA2204" s="76"/>
      <c r="AB2204" s="101"/>
      <c r="AC2204" s="101"/>
      <c r="AD2204" s="101"/>
      <c r="AE2204" s="101"/>
      <c r="AF2204" s="101" t="s">
        <v>101</v>
      </c>
      <c r="AG2204" s="101"/>
      <c r="AH2204" s="101"/>
      <c r="AI2204" s="101"/>
      <c r="AJ2204" s="101"/>
      <c r="AK2204" s="101"/>
      <c r="AL2204" s="101"/>
      <c r="AM2204" s="101"/>
      <c r="AO2204" s="101">
        <v>28686</v>
      </c>
    </row>
    <row r="2205" spans="1:42" s="79" customFormat="1" ht="11.45" customHeight="1">
      <c r="A2205" s="82">
        <v>20191218174272</v>
      </c>
      <c r="B2205" s="82">
        <v>20191218174272</v>
      </c>
      <c r="C2205" s="82">
        <v>20200229164903</v>
      </c>
      <c r="D2205" s="79">
        <v>2586</v>
      </c>
      <c r="E2205" s="82"/>
      <c r="F2205" s="118">
        <v>55</v>
      </c>
      <c r="G2205" s="104" t="s">
        <v>13857</v>
      </c>
      <c r="H2205" s="82" t="s">
        <v>13858</v>
      </c>
      <c r="I2205" s="79">
        <v>5</v>
      </c>
      <c r="J2205" s="79" t="s">
        <v>13859</v>
      </c>
      <c r="K2205" s="79" t="s">
        <v>13860</v>
      </c>
      <c r="L2205" s="120" t="s">
        <v>9866</v>
      </c>
      <c r="M2205" s="120" t="s">
        <v>9866</v>
      </c>
      <c r="O2205" s="120" t="s">
        <v>13861</v>
      </c>
      <c r="P2205" s="91" t="s">
        <v>8819</v>
      </c>
      <c r="Q2205" s="91"/>
      <c r="R2205" s="91" t="s">
        <v>8821</v>
      </c>
      <c r="S2205" s="79" t="s">
        <v>418</v>
      </c>
      <c r="T2205" s="80" t="s">
        <v>13862</v>
      </c>
      <c r="U2205" s="80"/>
      <c r="V2205" s="101" t="s">
        <v>420</v>
      </c>
      <c r="W2205" s="76" t="s">
        <v>420</v>
      </c>
      <c r="X2205" s="101" t="s">
        <v>420</v>
      </c>
      <c r="Y2205" s="101" t="s">
        <v>420</v>
      </c>
      <c r="Z2205" s="101" t="s">
        <v>422</v>
      </c>
      <c r="AA2205" s="76" t="s">
        <v>420</v>
      </c>
      <c r="AB2205" s="101" t="s">
        <v>421</v>
      </c>
      <c r="AC2205" s="101" t="s">
        <v>421</v>
      </c>
      <c r="AD2205" s="101" t="s">
        <v>420</v>
      </c>
      <c r="AE2205" s="101" t="s">
        <v>420</v>
      </c>
      <c r="AF2205" s="101" t="s">
        <v>103</v>
      </c>
      <c r="AG2205" s="101"/>
      <c r="AH2205" s="6" t="s">
        <v>436</v>
      </c>
      <c r="AI2205" s="101" t="s">
        <v>437</v>
      </c>
      <c r="AJ2205" s="101" t="s">
        <v>439</v>
      </c>
      <c r="AK2205" s="101" t="s">
        <v>437</v>
      </c>
      <c r="AL2205" s="101" t="s">
        <v>439</v>
      </c>
      <c r="AM2205" s="101" t="s">
        <v>545</v>
      </c>
      <c r="AO2205" s="101">
        <v>28688</v>
      </c>
    </row>
    <row r="2206" spans="1:42" s="79" customFormat="1" ht="11.45" customHeight="1">
      <c r="A2206" s="82">
        <v>20191114101393</v>
      </c>
      <c r="B2206" s="82">
        <v>20191114101393</v>
      </c>
      <c r="C2206" s="82">
        <v>20191218174272</v>
      </c>
      <c r="D2206" s="79">
        <v>2588</v>
      </c>
      <c r="E2206" s="82"/>
      <c r="F2206" s="118">
        <v>55</v>
      </c>
      <c r="G2206" s="82" t="s">
        <v>13863</v>
      </c>
      <c r="H2206" s="82" t="s">
        <v>13864</v>
      </c>
      <c r="I2206" s="79">
        <v>7</v>
      </c>
      <c r="J2206" s="79" t="s">
        <v>13865</v>
      </c>
      <c r="K2206" s="79" t="s">
        <v>13866</v>
      </c>
      <c r="L2206" s="120" t="s">
        <v>13867</v>
      </c>
      <c r="M2206" s="120" t="s">
        <v>13868</v>
      </c>
      <c r="N2206" s="79" t="s">
        <v>4954</v>
      </c>
      <c r="O2206" s="120" t="s">
        <v>13869</v>
      </c>
      <c r="P2206" s="91" t="s">
        <v>13257</v>
      </c>
      <c r="Q2206" s="91" t="s">
        <v>13274</v>
      </c>
      <c r="R2206" s="91" t="s">
        <v>8821</v>
      </c>
      <c r="S2206" s="79" t="s">
        <v>13870</v>
      </c>
      <c r="T2206" s="91" t="s">
        <v>13871</v>
      </c>
      <c r="U2206" s="80" t="s">
        <v>13872</v>
      </c>
      <c r="V2206" s="101" t="s">
        <v>420</v>
      </c>
      <c r="W2206" s="76" t="s">
        <v>420</v>
      </c>
      <c r="X2206" s="101" t="s">
        <v>420</v>
      </c>
      <c r="Y2206" s="101" t="s">
        <v>420</v>
      </c>
      <c r="Z2206" s="101" t="s">
        <v>422</v>
      </c>
      <c r="AA2206" s="76" t="s">
        <v>420</v>
      </c>
      <c r="AB2206" s="101" t="s">
        <v>421</v>
      </c>
      <c r="AC2206" s="101" t="s">
        <v>421</v>
      </c>
      <c r="AD2206" s="101" t="s">
        <v>420</v>
      </c>
      <c r="AE2206" s="101" t="s">
        <v>420</v>
      </c>
      <c r="AF2206" s="101" t="s">
        <v>99</v>
      </c>
      <c r="AG2206" s="101" t="s">
        <v>110</v>
      </c>
      <c r="AH2206" s="6" t="s">
        <v>436</v>
      </c>
      <c r="AI2206" s="101" t="s">
        <v>437</v>
      </c>
      <c r="AJ2206" s="101" t="s">
        <v>439</v>
      </c>
      <c r="AK2206" s="101"/>
      <c r="AL2206" s="101" t="s">
        <v>418</v>
      </c>
      <c r="AM2206" s="101"/>
      <c r="AO2206" s="101">
        <v>28693</v>
      </c>
      <c r="AP2206" s="79" t="s">
        <v>13873</v>
      </c>
    </row>
    <row r="2207" spans="1:42" s="79" customFormat="1" ht="11.45" customHeight="1">
      <c r="A2207" s="82">
        <v>20200130144600</v>
      </c>
      <c r="B2207" s="82">
        <v>20191114101393</v>
      </c>
      <c r="C2207" s="82">
        <v>20191218174272</v>
      </c>
      <c r="D2207" s="79">
        <v>2589</v>
      </c>
      <c r="E2207" s="82" t="s">
        <v>31</v>
      </c>
      <c r="F2207" s="118">
        <v>55</v>
      </c>
      <c r="G2207" s="82" t="s">
        <v>13874</v>
      </c>
      <c r="H2207" s="82" t="s">
        <v>13875</v>
      </c>
      <c r="I2207" s="79">
        <v>0</v>
      </c>
      <c r="J2207" s="79" t="s">
        <v>13876</v>
      </c>
      <c r="K2207" s="79" t="s">
        <v>13877</v>
      </c>
      <c r="L2207" s="120" t="s">
        <v>9794</v>
      </c>
      <c r="M2207" s="120" t="s">
        <v>9794</v>
      </c>
      <c r="O2207" s="120" t="s">
        <v>13869</v>
      </c>
      <c r="P2207" s="91" t="s">
        <v>13257</v>
      </c>
      <c r="Q2207" s="91" t="s">
        <v>13274</v>
      </c>
      <c r="R2207" s="91"/>
      <c r="S2207" s="79" t="s">
        <v>418</v>
      </c>
      <c r="T2207" s="80"/>
      <c r="U2207" s="80"/>
      <c r="V2207" s="101"/>
      <c r="W2207" s="101"/>
      <c r="X2207" s="101"/>
      <c r="Y2207" s="101"/>
      <c r="Z2207" s="101"/>
      <c r="AA2207" s="76"/>
      <c r="AB2207" s="101"/>
      <c r="AC2207" s="101"/>
      <c r="AD2207" s="101"/>
      <c r="AE2207" s="101"/>
      <c r="AF2207" s="101"/>
      <c r="AG2207" s="101"/>
      <c r="AH2207" s="6" t="s">
        <v>436</v>
      </c>
      <c r="AI2207" s="101"/>
      <c r="AJ2207" s="101"/>
      <c r="AK2207" s="101"/>
      <c r="AL2207" s="101"/>
      <c r="AM2207" s="101"/>
      <c r="AO2207" s="101"/>
    </row>
    <row r="2208" spans="1:42" s="79" customFormat="1" ht="11.45" customHeight="1">
      <c r="A2208" s="82">
        <v>20191114101394</v>
      </c>
      <c r="B2208" s="82">
        <v>20191114101394</v>
      </c>
      <c r="C2208" s="82">
        <v>20191218174272</v>
      </c>
      <c r="D2208" s="79">
        <v>2590</v>
      </c>
      <c r="E2208" s="82"/>
      <c r="F2208" s="118">
        <v>55</v>
      </c>
      <c r="G2208" s="82" t="s">
        <v>13878</v>
      </c>
      <c r="H2208" s="82" t="s">
        <v>13879</v>
      </c>
      <c r="I2208" s="79">
        <v>7</v>
      </c>
      <c r="J2208" s="79" t="s">
        <v>13880</v>
      </c>
      <c r="K2208" s="79" t="s">
        <v>13881</v>
      </c>
      <c r="L2208" s="120" t="s">
        <v>13882</v>
      </c>
      <c r="M2208" s="120" t="s">
        <v>13882</v>
      </c>
      <c r="N2208" s="79" t="s">
        <v>4954</v>
      </c>
      <c r="O2208" s="120" t="s">
        <v>13883</v>
      </c>
      <c r="P2208" s="91" t="s">
        <v>417</v>
      </c>
      <c r="Q2208" s="91" t="s">
        <v>417</v>
      </c>
      <c r="R2208" s="91" t="s">
        <v>8821</v>
      </c>
      <c r="S2208" s="79" t="s">
        <v>13884</v>
      </c>
      <c r="T2208" s="91" t="s">
        <v>13885</v>
      </c>
      <c r="U2208" s="80" t="s">
        <v>13886</v>
      </c>
      <c r="V2208" s="101" t="s">
        <v>420</v>
      </c>
      <c r="W2208" s="76" t="s">
        <v>420</v>
      </c>
      <c r="X2208" s="101" t="s">
        <v>420</v>
      </c>
      <c r="Y2208" s="101" t="s">
        <v>421</v>
      </c>
      <c r="Z2208" s="101" t="s">
        <v>421</v>
      </c>
      <c r="AA2208" s="76" t="s">
        <v>420</v>
      </c>
      <c r="AB2208" s="101" t="s">
        <v>421</v>
      </c>
      <c r="AC2208" s="101" t="s">
        <v>421</v>
      </c>
      <c r="AD2208" s="101" t="s">
        <v>421</v>
      </c>
      <c r="AE2208" s="101" t="s">
        <v>420</v>
      </c>
      <c r="AF2208" s="101" t="s">
        <v>99</v>
      </c>
      <c r="AG2208" s="101" t="s">
        <v>110</v>
      </c>
      <c r="AH2208" s="6" t="s">
        <v>507</v>
      </c>
      <c r="AI2208" s="101" t="s">
        <v>670</v>
      </c>
      <c r="AJ2208" s="101" t="s">
        <v>439</v>
      </c>
      <c r="AK2208" s="101"/>
      <c r="AL2208" s="101" t="s">
        <v>418</v>
      </c>
      <c r="AM2208" s="101"/>
      <c r="AO2208" s="101">
        <v>28690</v>
      </c>
      <c r="AP2208" s="79" t="s">
        <v>13887</v>
      </c>
    </row>
    <row r="2209" spans="1:42" s="79" customFormat="1" ht="11.45" customHeight="1">
      <c r="A2209" s="82">
        <v>20200130144601</v>
      </c>
      <c r="B2209" s="82">
        <v>20191114101394</v>
      </c>
      <c r="C2209" s="82">
        <v>20191218174272</v>
      </c>
      <c r="D2209" s="79">
        <v>2591</v>
      </c>
      <c r="E2209" s="82" t="s">
        <v>31</v>
      </c>
      <c r="F2209" s="118">
        <v>55</v>
      </c>
      <c r="G2209" s="82" t="s">
        <v>13888</v>
      </c>
      <c r="H2209" s="82" t="s">
        <v>13889</v>
      </c>
      <c r="I2209" s="79">
        <v>0</v>
      </c>
      <c r="J2209" s="79" t="s">
        <v>13890</v>
      </c>
      <c r="K2209" s="79" t="s">
        <v>13891</v>
      </c>
      <c r="L2209" s="120" t="s">
        <v>3846</v>
      </c>
      <c r="M2209" s="120" t="s">
        <v>3846</v>
      </c>
      <c r="O2209" s="120" t="s">
        <v>13883</v>
      </c>
      <c r="P2209" s="91" t="s">
        <v>417</v>
      </c>
      <c r="Q2209" s="91" t="s">
        <v>417</v>
      </c>
      <c r="R2209" s="91"/>
      <c r="S2209" s="79" t="s">
        <v>418</v>
      </c>
      <c r="T2209" s="80"/>
      <c r="U2209" s="80"/>
      <c r="V2209" s="101"/>
      <c r="W2209" s="101"/>
      <c r="X2209" s="101"/>
      <c r="Y2209" s="101"/>
      <c r="Z2209" s="101"/>
      <c r="AA2209" s="76"/>
      <c r="AB2209" s="101"/>
      <c r="AC2209" s="101"/>
      <c r="AD2209" s="101"/>
      <c r="AE2209" s="101"/>
      <c r="AF2209" s="101"/>
      <c r="AG2209" s="101"/>
      <c r="AH2209" s="6" t="s">
        <v>507</v>
      </c>
      <c r="AI2209" s="101"/>
      <c r="AJ2209" s="101"/>
      <c r="AK2209" s="101"/>
      <c r="AL2209" s="101"/>
      <c r="AM2209" s="101"/>
      <c r="AO2209" s="101"/>
    </row>
    <row r="2210" spans="1:42" s="79" customFormat="1" ht="11.45" customHeight="1">
      <c r="A2210" s="82">
        <v>20240313144600</v>
      </c>
      <c r="B2210" s="82">
        <v>20240313144600</v>
      </c>
      <c r="C2210" s="82">
        <v>20200229164903</v>
      </c>
      <c r="D2210" s="79">
        <v>2592</v>
      </c>
      <c r="E2210" s="82"/>
      <c r="F2210" s="118">
        <v>55</v>
      </c>
      <c r="G2210" s="104" t="s">
        <v>13892</v>
      </c>
      <c r="H2210" s="82" t="s">
        <v>13893</v>
      </c>
      <c r="I2210" s="79">
        <v>5</v>
      </c>
      <c r="J2210" s="82" t="s">
        <v>13894</v>
      </c>
      <c r="K2210" s="79" t="s">
        <v>13895</v>
      </c>
      <c r="L2210" s="120" t="s">
        <v>13896</v>
      </c>
      <c r="M2210" s="120" t="s">
        <v>13897</v>
      </c>
      <c r="N2210" s="79" t="s">
        <v>4954</v>
      </c>
      <c r="O2210" s="120" t="s">
        <v>13898</v>
      </c>
      <c r="P2210" s="91" t="s">
        <v>13899</v>
      </c>
      <c r="Q2210" s="91"/>
      <c r="R2210" s="91"/>
      <c r="T2210" s="80" t="s">
        <v>13900</v>
      </c>
      <c r="U2210" s="80"/>
      <c r="V2210" s="101" t="s">
        <v>420</v>
      </c>
      <c r="W2210" s="76" t="s">
        <v>420</v>
      </c>
      <c r="X2210" s="101" t="s">
        <v>420</v>
      </c>
      <c r="Y2210" s="101" t="s">
        <v>420</v>
      </c>
      <c r="Z2210" s="101" t="s">
        <v>420</v>
      </c>
      <c r="AA2210" s="76" t="s">
        <v>420</v>
      </c>
      <c r="AB2210" s="101" t="s">
        <v>420</v>
      </c>
      <c r="AC2210" s="101" t="s">
        <v>421</v>
      </c>
      <c r="AD2210" s="101" t="s">
        <v>421</v>
      </c>
      <c r="AE2210" s="101" t="s">
        <v>420</v>
      </c>
      <c r="AF2210" s="101"/>
      <c r="AG2210" s="101"/>
      <c r="AH2210" s="6" t="s">
        <v>436</v>
      </c>
      <c r="AI2210" s="101"/>
      <c r="AJ2210" s="101"/>
      <c r="AK2210" s="101"/>
      <c r="AL2210" s="101"/>
      <c r="AM2210" s="101" t="s">
        <v>545</v>
      </c>
      <c r="AO2210" s="101"/>
      <c r="AP2210" s="79" t="s">
        <v>13901</v>
      </c>
    </row>
    <row r="2211" spans="1:42" s="79" customFormat="1" ht="11.45" customHeight="1">
      <c r="A2211" s="82">
        <v>20191114101370</v>
      </c>
      <c r="B2211" s="82">
        <v>20191114101370</v>
      </c>
      <c r="C2211" s="82">
        <v>20240313144600</v>
      </c>
      <c r="D2211" s="79">
        <v>2593</v>
      </c>
      <c r="E2211" s="82"/>
      <c r="F2211" s="118">
        <v>55</v>
      </c>
      <c r="G2211" s="82" t="s">
        <v>13902</v>
      </c>
      <c r="H2211" s="82" t="s">
        <v>13903</v>
      </c>
      <c r="I2211" s="79">
        <v>7</v>
      </c>
      <c r="J2211" s="79" t="s">
        <v>13904</v>
      </c>
      <c r="K2211" s="79" t="s">
        <v>13905</v>
      </c>
      <c r="L2211" s="120" t="s">
        <v>4943</v>
      </c>
      <c r="M2211" s="120" t="s">
        <v>4943</v>
      </c>
      <c r="N2211" s="79" t="s">
        <v>4954</v>
      </c>
      <c r="O2211" s="120" t="s">
        <v>13658</v>
      </c>
      <c r="P2211" s="91" t="s">
        <v>9817</v>
      </c>
      <c r="Q2211" s="91" t="s">
        <v>13630</v>
      </c>
      <c r="R2211" s="91"/>
      <c r="S2211" s="79" t="s">
        <v>13906</v>
      </c>
      <c r="T2211" s="91" t="s">
        <v>13907</v>
      </c>
      <c r="U2211" s="80" t="s">
        <v>13908</v>
      </c>
      <c r="V2211" s="101" t="s">
        <v>420</v>
      </c>
      <c r="W2211" s="76" t="s">
        <v>420</v>
      </c>
      <c r="X2211" s="101" t="s">
        <v>420</v>
      </c>
      <c r="Y2211" s="101" t="s">
        <v>420</v>
      </c>
      <c r="Z2211" s="101" t="s">
        <v>420</v>
      </c>
      <c r="AA2211" s="76" t="s">
        <v>420</v>
      </c>
      <c r="AB2211" s="101" t="s">
        <v>420</v>
      </c>
      <c r="AC2211" s="101" t="s">
        <v>421</v>
      </c>
      <c r="AD2211" s="101" t="s">
        <v>421</v>
      </c>
      <c r="AE2211" s="101" t="s">
        <v>421</v>
      </c>
      <c r="AF2211" s="101" t="s">
        <v>101</v>
      </c>
      <c r="AG2211" s="101" t="s">
        <v>110</v>
      </c>
      <c r="AH2211" s="6" t="s">
        <v>436</v>
      </c>
      <c r="AI2211" s="101" t="s">
        <v>437</v>
      </c>
      <c r="AJ2211" s="101" t="s">
        <v>509</v>
      </c>
      <c r="AK2211" s="101"/>
      <c r="AL2211" s="101" t="s">
        <v>418</v>
      </c>
      <c r="AM2211" s="101"/>
      <c r="AO2211" s="101">
        <v>28732</v>
      </c>
    </row>
    <row r="2212" spans="1:42" s="79" customFormat="1" ht="11.45" customHeight="1">
      <c r="A2212" s="82">
        <v>20200130144300</v>
      </c>
      <c r="B2212" s="82">
        <v>20191114101370</v>
      </c>
      <c r="C2212" s="82">
        <v>20240313144600</v>
      </c>
      <c r="D2212" s="79">
        <v>2594</v>
      </c>
      <c r="E2212" s="82" t="s">
        <v>31</v>
      </c>
      <c r="F2212" s="118">
        <v>55</v>
      </c>
      <c r="G2212" s="82" t="s">
        <v>13909</v>
      </c>
      <c r="H2212" s="82" t="s">
        <v>13910</v>
      </c>
      <c r="I2212" s="79">
        <v>0</v>
      </c>
      <c r="J2212" s="79" t="s">
        <v>13911</v>
      </c>
      <c r="K2212" s="79" t="s">
        <v>13912</v>
      </c>
      <c r="L2212" s="120" t="s">
        <v>13913</v>
      </c>
      <c r="M2212" s="120" t="s">
        <v>13914</v>
      </c>
      <c r="O2212" s="120" t="s">
        <v>13658</v>
      </c>
      <c r="P2212" s="91" t="s">
        <v>9817</v>
      </c>
      <c r="Q2212" s="91" t="s">
        <v>13630</v>
      </c>
      <c r="R2212" s="91"/>
      <c r="S2212" s="79" t="s">
        <v>418</v>
      </c>
      <c r="T2212" s="80"/>
      <c r="U2212" s="80"/>
      <c r="V2212" s="101"/>
      <c r="W2212" s="101"/>
      <c r="X2212" s="101"/>
      <c r="Y2212" s="101"/>
      <c r="Z2212" s="101"/>
      <c r="AA2212" s="76"/>
      <c r="AB2212" s="101"/>
      <c r="AC2212" s="101"/>
      <c r="AD2212" s="101"/>
      <c r="AE2212" s="101"/>
      <c r="AF2212" s="101"/>
      <c r="AG2212" s="101"/>
      <c r="AH2212" s="101"/>
      <c r="AI2212" s="101"/>
      <c r="AJ2212" s="101"/>
      <c r="AK2212" s="101"/>
      <c r="AL2212" s="101"/>
      <c r="AM2212" s="101"/>
      <c r="AO2212" s="101"/>
    </row>
    <row r="2213" spans="1:42" s="79" customFormat="1" ht="11.45" customHeight="1">
      <c r="A2213" s="82">
        <v>20191114101371</v>
      </c>
      <c r="B2213" s="82">
        <v>20191114101371</v>
      </c>
      <c r="C2213" s="82">
        <v>20240313144600</v>
      </c>
      <c r="D2213" s="79">
        <v>2595</v>
      </c>
      <c r="E2213" s="82"/>
      <c r="F2213" s="118">
        <v>55</v>
      </c>
      <c r="G2213" s="82" t="s">
        <v>13915</v>
      </c>
      <c r="H2213" s="82" t="s">
        <v>13916</v>
      </c>
      <c r="I2213" s="79">
        <v>7</v>
      </c>
      <c r="J2213" s="79" t="s">
        <v>13917</v>
      </c>
      <c r="K2213" s="79" t="s">
        <v>13918</v>
      </c>
      <c r="L2213" s="120" t="s">
        <v>13919</v>
      </c>
      <c r="M2213" s="120" t="s">
        <v>13919</v>
      </c>
      <c r="N2213" s="79" t="s">
        <v>4954</v>
      </c>
      <c r="O2213" s="120" t="s">
        <v>13920</v>
      </c>
      <c r="P2213" s="91" t="s">
        <v>9817</v>
      </c>
      <c r="Q2213" s="91" t="s">
        <v>13630</v>
      </c>
      <c r="R2213" s="91"/>
      <c r="S2213" s="79" t="s">
        <v>13921</v>
      </c>
      <c r="T2213" s="91" t="s">
        <v>13922</v>
      </c>
      <c r="U2213" s="80" t="s">
        <v>13923</v>
      </c>
      <c r="V2213" s="101" t="s">
        <v>420</v>
      </c>
      <c r="W2213" s="76" t="s">
        <v>420</v>
      </c>
      <c r="X2213" s="101" t="s">
        <v>422</v>
      </c>
      <c r="Y2213" s="101" t="s">
        <v>420</v>
      </c>
      <c r="Z2213" s="101" t="s">
        <v>422</v>
      </c>
      <c r="AA2213" s="76" t="s">
        <v>421</v>
      </c>
      <c r="AB2213" s="101" t="s">
        <v>421</v>
      </c>
      <c r="AC2213" s="101" t="s">
        <v>421</v>
      </c>
      <c r="AD2213" s="101" t="s">
        <v>421</v>
      </c>
      <c r="AE2213" s="101" t="s">
        <v>421</v>
      </c>
      <c r="AF2213" s="101" t="s">
        <v>101</v>
      </c>
      <c r="AG2213" s="101" t="s">
        <v>110</v>
      </c>
      <c r="AH2213" s="6" t="s">
        <v>436</v>
      </c>
      <c r="AI2213" s="101" t="s">
        <v>670</v>
      </c>
      <c r="AJ2213" s="101" t="s">
        <v>438</v>
      </c>
      <c r="AK2213" s="101"/>
      <c r="AL2213" s="101" t="s">
        <v>418</v>
      </c>
      <c r="AM2213" s="101"/>
      <c r="AO2213" s="101">
        <v>28733</v>
      </c>
    </row>
    <row r="2214" spans="1:42" s="79" customFormat="1" ht="11.45" customHeight="1">
      <c r="A2214" s="82">
        <v>20200130144301</v>
      </c>
      <c r="B2214" s="82">
        <v>20191114101371</v>
      </c>
      <c r="C2214" s="82">
        <v>20240313144600</v>
      </c>
      <c r="D2214" s="79">
        <v>2596</v>
      </c>
      <c r="E2214" s="82" t="s">
        <v>31</v>
      </c>
      <c r="F2214" s="118">
        <v>55</v>
      </c>
      <c r="G2214" s="82" t="s">
        <v>13924</v>
      </c>
      <c r="H2214" s="82" t="s">
        <v>13925</v>
      </c>
      <c r="I2214" s="79">
        <v>0</v>
      </c>
      <c r="J2214" s="79" t="s">
        <v>13926</v>
      </c>
      <c r="K2214" s="79" t="s">
        <v>13927</v>
      </c>
      <c r="L2214" s="120" t="s">
        <v>13913</v>
      </c>
      <c r="M2214" s="120" t="s">
        <v>13914</v>
      </c>
      <c r="O2214" s="120" t="s">
        <v>13920</v>
      </c>
      <c r="P2214" s="91" t="s">
        <v>9817</v>
      </c>
      <c r="Q2214" s="91" t="s">
        <v>13630</v>
      </c>
      <c r="R2214" s="91"/>
      <c r="S2214" s="79" t="s">
        <v>418</v>
      </c>
      <c r="T2214" s="80"/>
      <c r="U2214" s="80"/>
      <c r="V2214" s="101"/>
      <c r="W2214" s="101"/>
      <c r="X2214" s="101"/>
      <c r="Y2214" s="101"/>
      <c r="Z2214" s="101"/>
      <c r="AA2214" s="76"/>
      <c r="AB2214" s="101"/>
      <c r="AC2214" s="101"/>
      <c r="AD2214" s="101"/>
      <c r="AE2214" s="101"/>
      <c r="AF2214" s="101"/>
      <c r="AG2214" s="101"/>
      <c r="AH2214" s="101"/>
      <c r="AI2214" s="101"/>
      <c r="AJ2214" s="101"/>
      <c r="AK2214" s="101"/>
      <c r="AL2214" s="101"/>
      <c r="AM2214" s="101"/>
      <c r="AO2214" s="101"/>
    </row>
    <row r="2215" spans="1:42" s="79" customFormat="1" ht="11.45" customHeight="1">
      <c r="A2215" s="82">
        <v>20191114101381</v>
      </c>
      <c r="B2215" s="82">
        <v>20191114101381</v>
      </c>
      <c r="C2215" s="82">
        <v>20240313144600</v>
      </c>
      <c r="D2215" s="79">
        <v>2597</v>
      </c>
      <c r="E2215" s="82"/>
      <c r="F2215" s="118">
        <v>55</v>
      </c>
      <c r="G2215" s="82" t="s">
        <v>13928</v>
      </c>
      <c r="H2215" s="82" t="s">
        <v>13929</v>
      </c>
      <c r="I2215" s="79">
        <v>7</v>
      </c>
      <c r="J2215" s="79" t="s">
        <v>13930</v>
      </c>
      <c r="K2215" s="79" t="s">
        <v>13931</v>
      </c>
      <c r="L2215" s="120" t="s">
        <v>13932</v>
      </c>
      <c r="M2215" s="120" t="s">
        <v>13933</v>
      </c>
      <c r="N2215" s="79" t="s">
        <v>4954</v>
      </c>
      <c r="O2215" s="120" t="s">
        <v>13648</v>
      </c>
      <c r="P2215" s="91" t="s">
        <v>9885</v>
      </c>
      <c r="Q2215" s="91" t="s">
        <v>13552</v>
      </c>
      <c r="R2215" s="91" t="s">
        <v>13659</v>
      </c>
      <c r="S2215" s="79" t="s">
        <v>13934</v>
      </c>
      <c r="T2215" s="91" t="s">
        <v>13935</v>
      </c>
      <c r="U2215" s="80" t="s">
        <v>13936</v>
      </c>
      <c r="V2215" s="101" t="s">
        <v>420</v>
      </c>
      <c r="W2215" s="76" t="s">
        <v>420</v>
      </c>
      <c r="X2215" s="101" t="s">
        <v>422</v>
      </c>
      <c r="Y2215" s="101" t="s">
        <v>420</v>
      </c>
      <c r="Z2215" s="101" t="s">
        <v>421</v>
      </c>
      <c r="AA2215" s="76" t="s">
        <v>420</v>
      </c>
      <c r="AB2215" s="101" t="s">
        <v>421</v>
      </c>
      <c r="AC2215" s="101" t="s">
        <v>421</v>
      </c>
      <c r="AD2215" s="101" t="s">
        <v>421</v>
      </c>
      <c r="AE2215" s="101" t="s">
        <v>420</v>
      </c>
      <c r="AF2215" s="101" t="s">
        <v>101</v>
      </c>
      <c r="AG2215" s="101" t="s">
        <v>110</v>
      </c>
      <c r="AH2215" s="6" t="s">
        <v>436</v>
      </c>
      <c r="AI2215" s="101" t="s">
        <v>437</v>
      </c>
      <c r="AJ2215" s="101" t="s">
        <v>439</v>
      </c>
      <c r="AK2215" s="101"/>
      <c r="AL2215" s="101" t="s">
        <v>418</v>
      </c>
      <c r="AM2215" s="101"/>
      <c r="AO2215" s="101">
        <v>28738</v>
      </c>
    </row>
    <row r="2216" spans="1:42" s="79" customFormat="1" ht="11.45" customHeight="1">
      <c r="A2216" s="82">
        <v>20191114101377</v>
      </c>
      <c r="B2216" s="82">
        <v>20191114101377</v>
      </c>
      <c r="C2216" s="82">
        <v>20240313144600</v>
      </c>
      <c r="D2216" s="79">
        <v>2598</v>
      </c>
      <c r="E2216" s="82"/>
      <c r="F2216" s="118">
        <v>55</v>
      </c>
      <c r="G2216" s="82" t="s">
        <v>13937</v>
      </c>
      <c r="H2216" s="82" t="s">
        <v>13938</v>
      </c>
      <c r="I2216" s="79">
        <v>7</v>
      </c>
      <c r="J2216" s="79" t="s">
        <v>13939</v>
      </c>
      <c r="K2216" s="79" t="s">
        <v>13940</v>
      </c>
      <c r="L2216" s="120" t="s">
        <v>13941</v>
      </c>
      <c r="M2216" s="120" t="s">
        <v>13942</v>
      </c>
      <c r="N2216" s="79" t="s">
        <v>4954</v>
      </c>
      <c r="O2216" s="120" t="s">
        <v>13943</v>
      </c>
      <c r="P2216" s="91" t="s">
        <v>9885</v>
      </c>
      <c r="Q2216" s="91" t="s">
        <v>13552</v>
      </c>
      <c r="R2216" s="91" t="s">
        <v>13659</v>
      </c>
      <c r="S2216" s="79" t="s">
        <v>13944</v>
      </c>
      <c r="T2216" s="91" t="s">
        <v>13945</v>
      </c>
      <c r="U2216" s="80" t="s">
        <v>13946</v>
      </c>
      <c r="V2216" s="101" t="s">
        <v>420</v>
      </c>
      <c r="W2216" s="76" t="s">
        <v>420</v>
      </c>
      <c r="X2216" s="101" t="s">
        <v>422</v>
      </c>
      <c r="Y2216" s="101" t="s">
        <v>422</v>
      </c>
      <c r="Z2216" s="101" t="s">
        <v>420</v>
      </c>
      <c r="AA2216" s="76" t="s">
        <v>421</v>
      </c>
      <c r="AB2216" s="101" t="s">
        <v>421</v>
      </c>
      <c r="AC2216" s="101" t="s">
        <v>421</v>
      </c>
      <c r="AD2216" s="101" t="s">
        <v>421</v>
      </c>
      <c r="AE2216" s="101" t="s">
        <v>421</v>
      </c>
      <c r="AF2216" s="101" t="s">
        <v>101</v>
      </c>
      <c r="AG2216" s="101" t="s">
        <v>110</v>
      </c>
      <c r="AH2216" s="6" t="s">
        <v>436</v>
      </c>
      <c r="AI2216" s="101" t="s">
        <v>670</v>
      </c>
      <c r="AJ2216" s="101" t="s">
        <v>438</v>
      </c>
      <c r="AK2216" s="101"/>
      <c r="AL2216" s="101" t="s">
        <v>418</v>
      </c>
      <c r="AM2216" s="101"/>
      <c r="AO2216" s="101">
        <v>28747</v>
      </c>
    </row>
    <row r="2217" spans="1:42" s="79" customFormat="1" ht="11.45" customHeight="1">
      <c r="A2217" s="82">
        <v>20191114101379</v>
      </c>
      <c r="B2217" s="82">
        <v>20191114101379</v>
      </c>
      <c r="C2217" s="82">
        <v>20240313144600</v>
      </c>
      <c r="D2217" s="79">
        <v>2599</v>
      </c>
      <c r="E2217" s="82"/>
      <c r="F2217" s="118">
        <v>55</v>
      </c>
      <c r="G2217" s="82" t="s">
        <v>13947</v>
      </c>
      <c r="H2217" s="82" t="s">
        <v>13948</v>
      </c>
      <c r="I2217" s="79">
        <v>7</v>
      </c>
      <c r="J2217" s="79" t="s">
        <v>13949</v>
      </c>
      <c r="K2217" s="79" t="s">
        <v>13950</v>
      </c>
      <c r="L2217" s="120" t="s">
        <v>13951</v>
      </c>
      <c r="M2217" s="120" t="s">
        <v>13952</v>
      </c>
      <c r="N2217" s="79" t="s">
        <v>4954</v>
      </c>
      <c r="O2217" s="120" t="s">
        <v>13658</v>
      </c>
      <c r="P2217" s="91" t="s">
        <v>9817</v>
      </c>
      <c r="Q2217" s="91" t="s">
        <v>13630</v>
      </c>
      <c r="R2217" s="91"/>
      <c r="S2217" s="79" t="s">
        <v>13953</v>
      </c>
      <c r="T2217" s="91" t="s">
        <v>13954</v>
      </c>
      <c r="U2217" s="80" t="s">
        <v>13955</v>
      </c>
      <c r="V2217" s="101" t="s">
        <v>420</v>
      </c>
      <c r="W2217" s="76" t="s">
        <v>420</v>
      </c>
      <c r="X2217" s="101" t="s">
        <v>421</v>
      </c>
      <c r="Y2217" s="101" t="s">
        <v>420</v>
      </c>
      <c r="Z2217" s="101" t="s">
        <v>422</v>
      </c>
      <c r="AA2217" s="76" t="s">
        <v>420</v>
      </c>
      <c r="AB2217" s="101" t="s">
        <v>420</v>
      </c>
      <c r="AC2217" s="101" t="s">
        <v>421</v>
      </c>
      <c r="AD2217" s="101" t="s">
        <v>421</v>
      </c>
      <c r="AE2217" s="101" t="s">
        <v>422</v>
      </c>
      <c r="AF2217" s="101" t="s">
        <v>101</v>
      </c>
      <c r="AG2217" s="101" t="s">
        <v>110</v>
      </c>
      <c r="AH2217" s="6" t="s">
        <v>436</v>
      </c>
      <c r="AI2217" s="101" t="s">
        <v>670</v>
      </c>
      <c r="AJ2217" s="101" t="s">
        <v>590</v>
      </c>
      <c r="AK2217" s="101"/>
      <c r="AL2217" s="101" t="s">
        <v>418</v>
      </c>
      <c r="AM2217" s="101"/>
      <c r="AO2217" s="101">
        <v>28752</v>
      </c>
      <c r="AP2217" s="79" t="s">
        <v>13701</v>
      </c>
    </row>
    <row r="2218" spans="1:42" s="79" customFormat="1" ht="11.45" customHeight="1">
      <c r="A2218" s="82">
        <v>20191114101378</v>
      </c>
      <c r="B2218" s="82">
        <v>20191114101378</v>
      </c>
      <c r="C2218" s="82">
        <v>20240313144600</v>
      </c>
      <c r="D2218" s="79">
        <v>2600</v>
      </c>
      <c r="E2218" s="82"/>
      <c r="F2218" s="118">
        <v>55</v>
      </c>
      <c r="G2218" s="82" t="s">
        <v>13956</v>
      </c>
      <c r="H2218" s="82" t="s">
        <v>13957</v>
      </c>
      <c r="I2218" s="79">
        <v>7</v>
      </c>
      <c r="J2218" s="79" t="s">
        <v>13958</v>
      </c>
      <c r="K2218" s="79" t="s">
        <v>13959</v>
      </c>
      <c r="L2218" s="120" t="s">
        <v>13414</v>
      </c>
      <c r="M2218" s="120" t="s">
        <v>13414</v>
      </c>
      <c r="N2218" s="79" t="s">
        <v>4954</v>
      </c>
      <c r="O2218" s="120" t="s">
        <v>13960</v>
      </c>
      <c r="P2218" s="91" t="s">
        <v>9817</v>
      </c>
      <c r="Q2218" s="91" t="s">
        <v>13630</v>
      </c>
      <c r="R2218" s="91" t="s">
        <v>13659</v>
      </c>
      <c r="S2218" s="79" t="s">
        <v>13961</v>
      </c>
      <c r="T2218" s="91" t="s">
        <v>13962</v>
      </c>
      <c r="U2218" s="80" t="s">
        <v>13963</v>
      </c>
      <c r="V2218" s="101" t="s">
        <v>420</v>
      </c>
      <c r="W2218" s="76" t="s">
        <v>420</v>
      </c>
      <c r="X2218" s="101" t="s">
        <v>422</v>
      </c>
      <c r="Y2218" s="101" t="s">
        <v>420</v>
      </c>
      <c r="Z2218" s="101" t="s">
        <v>422</v>
      </c>
      <c r="AA2218" s="76" t="s">
        <v>421</v>
      </c>
      <c r="AB2218" s="101" t="s">
        <v>421</v>
      </c>
      <c r="AC2218" s="101" t="s">
        <v>421</v>
      </c>
      <c r="AD2218" s="101" t="s">
        <v>421</v>
      </c>
      <c r="AE2218" s="101" t="s">
        <v>421</v>
      </c>
      <c r="AF2218" s="101" t="s">
        <v>101</v>
      </c>
      <c r="AG2218" s="101" t="s">
        <v>110</v>
      </c>
      <c r="AH2218" s="6" t="s">
        <v>436</v>
      </c>
      <c r="AI2218" s="101" t="s">
        <v>670</v>
      </c>
      <c r="AJ2218" s="101" t="s">
        <v>439</v>
      </c>
      <c r="AK2218" s="101"/>
      <c r="AL2218" s="101" t="s">
        <v>418</v>
      </c>
      <c r="AM2218" s="101"/>
      <c r="AO2218" s="101">
        <v>28750</v>
      </c>
    </row>
    <row r="2219" spans="1:42" s="79" customFormat="1" ht="11.45" customHeight="1">
      <c r="A2219" s="82">
        <v>20200130144305</v>
      </c>
      <c r="B2219" s="82">
        <v>20191114101378</v>
      </c>
      <c r="C2219" s="82">
        <v>20240313144600</v>
      </c>
      <c r="D2219" s="79">
        <v>2601</v>
      </c>
      <c r="E2219" s="82" t="s">
        <v>31</v>
      </c>
      <c r="F2219" s="118">
        <v>55</v>
      </c>
      <c r="G2219" s="82" t="s">
        <v>13964</v>
      </c>
      <c r="H2219" s="82" t="s">
        <v>13965</v>
      </c>
      <c r="I2219" s="79">
        <v>0</v>
      </c>
      <c r="J2219" s="79" t="s">
        <v>13958</v>
      </c>
      <c r="K2219" s="79" t="s">
        <v>13959</v>
      </c>
      <c r="L2219" s="120" t="s">
        <v>13966</v>
      </c>
      <c r="M2219" s="120" t="s">
        <v>13966</v>
      </c>
      <c r="O2219" s="120" t="s">
        <v>13960</v>
      </c>
      <c r="P2219" s="91" t="s">
        <v>9817</v>
      </c>
      <c r="Q2219" s="91" t="s">
        <v>13630</v>
      </c>
      <c r="R2219" s="91" t="s">
        <v>13659</v>
      </c>
      <c r="S2219" s="79" t="s">
        <v>418</v>
      </c>
      <c r="T2219" s="80"/>
      <c r="U2219" s="80"/>
      <c r="V2219" s="101"/>
      <c r="W2219" s="101"/>
      <c r="X2219" s="101"/>
      <c r="Y2219" s="101"/>
      <c r="Z2219" s="101"/>
      <c r="AA2219" s="76"/>
      <c r="AB2219" s="101"/>
      <c r="AC2219" s="101"/>
      <c r="AD2219" s="101"/>
      <c r="AE2219" s="101"/>
      <c r="AF2219" s="101"/>
      <c r="AG2219" s="101"/>
      <c r="AH2219" s="101"/>
      <c r="AI2219" s="101"/>
      <c r="AJ2219" s="101"/>
      <c r="AK2219" s="101"/>
      <c r="AL2219" s="101"/>
      <c r="AM2219" s="101"/>
      <c r="AO2219" s="101">
        <v>28750</v>
      </c>
    </row>
    <row r="2220" spans="1:42" s="79" customFormat="1" ht="11.45" customHeight="1">
      <c r="A2220" s="82">
        <v>20191114101382</v>
      </c>
      <c r="B2220" s="82">
        <v>20191114101382</v>
      </c>
      <c r="C2220" s="82">
        <v>20240313144600</v>
      </c>
      <c r="D2220" s="79">
        <v>2602</v>
      </c>
      <c r="E2220" s="82"/>
      <c r="F2220" s="118">
        <v>55</v>
      </c>
      <c r="G2220" s="82" t="s">
        <v>13967</v>
      </c>
      <c r="H2220" s="82" t="s">
        <v>13968</v>
      </c>
      <c r="I2220" s="79">
        <v>7</v>
      </c>
      <c r="J2220" s="79" t="s">
        <v>13969</v>
      </c>
      <c r="K2220" s="79" t="s">
        <v>13970</v>
      </c>
      <c r="L2220" s="120" t="s">
        <v>9699</v>
      </c>
      <c r="M2220" s="120" t="s">
        <v>9699</v>
      </c>
      <c r="N2220" s="79" t="s">
        <v>4954</v>
      </c>
      <c r="O2220" s="120" t="s">
        <v>13971</v>
      </c>
      <c r="P2220" s="91" t="s">
        <v>9885</v>
      </c>
      <c r="Q2220" s="91" t="s">
        <v>13552</v>
      </c>
      <c r="R2220" s="91" t="s">
        <v>13659</v>
      </c>
      <c r="S2220" s="79" t="s">
        <v>13972</v>
      </c>
      <c r="T2220" s="91" t="s">
        <v>13973</v>
      </c>
      <c r="U2220" s="80" t="s">
        <v>13974</v>
      </c>
      <c r="V2220" s="101" t="s">
        <v>420</v>
      </c>
      <c r="W2220" s="76" t="s">
        <v>420</v>
      </c>
      <c r="X2220" s="101" t="s">
        <v>421</v>
      </c>
      <c r="Y2220" s="101" t="s">
        <v>420</v>
      </c>
      <c r="Z2220" s="101" t="s">
        <v>420</v>
      </c>
      <c r="AA2220" s="76" t="s">
        <v>420</v>
      </c>
      <c r="AB2220" s="101" t="s">
        <v>421</v>
      </c>
      <c r="AC2220" s="101" t="s">
        <v>421</v>
      </c>
      <c r="AD2220" s="101" t="s">
        <v>421</v>
      </c>
      <c r="AE2220" s="101" t="s">
        <v>420</v>
      </c>
      <c r="AF2220" s="101" t="s">
        <v>101</v>
      </c>
      <c r="AG2220" s="101" t="s">
        <v>110</v>
      </c>
      <c r="AH2220" s="6" t="s">
        <v>436</v>
      </c>
      <c r="AI2220" s="101" t="s">
        <v>437</v>
      </c>
      <c r="AJ2220" s="101" t="s">
        <v>438</v>
      </c>
      <c r="AK2220" s="101"/>
      <c r="AL2220" s="101" t="s">
        <v>418</v>
      </c>
      <c r="AM2220" s="101"/>
      <c r="AO2220" s="101">
        <v>28741</v>
      </c>
    </row>
    <row r="2221" spans="1:42" s="79" customFormat="1" ht="11.45" customHeight="1">
      <c r="A2221" s="82">
        <v>20191114101380</v>
      </c>
      <c r="B2221" s="82">
        <v>20191114101380</v>
      </c>
      <c r="C2221" s="82">
        <v>20240313144600</v>
      </c>
      <c r="D2221" s="79">
        <v>2603</v>
      </c>
      <c r="E2221" s="82"/>
      <c r="F2221" s="118">
        <v>55</v>
      </c>
      <c r="G2221" s="82" t="s">
        <v>13975</v>
      </c>
      <c r="H2221" s="82" t="s">
        <v>13976</v>
      </c>
      <c r="I2221" s="79">
        <v>7</v>
      </c>
      <c r="J2221" s="79" t="s">
        <v>13977</v>
      </c>
      <c r="K2221" s="79" t="s">
        <v>13978</v>
      </c>
      <c r="L2221" s="120" t="s">
        <v>13979</v>
      </c>
      <c r="M2221" s="120" t="s">
        <v>13980</v>
      </c>
      <c r="N2221" s="79" t="s">
        <v>4954</v>
      </c>
      <c r="O2221" s="120" t="s">
        <v>13960</v>
      </c>
      <c r="P2221" s="91" t="s">
        <v>9817</v>
      </c>
      <c r="Q2221" s="91" t="s">
        <v>13630</v>
      </c>
      <c r="R2221" s="91" t="s">
        <v>13659</v>
      </c>
      <c r="S2221" s="79" t="s">
        <v>13981</v>
      </c>
      <c r="T2221" s="91" t="s">
        <v>13982</v>
      </c>
      <c r="U2221" s="80" t="s">
        <v>13983</v>
      </c>
      <c r="V2221" s="101" t="s">
        <v>420</v>
      </c>
      <c r="W2221" s="76" t="s">
        <v>420</v>
      </c>
      <c r="X2221" s="101" t="s">
        <v>421</v>
      </c>
      <c r="Y2221" s="101" t="s">
        <v>420</v>
      </c>
      <c r="Z2221" s="101" t="s">
        <v>422</v>
      </c>
      <c r="AA2221" s="76" t="s">
        <v>420</v>
      </c>
      <c r="AB2221" s="101" t="s">
        <v>422</v>
      </c>
      <c r="AC2221" s="101" t="s">
        <v>421</v>
      </c>
      <c r="AD2221" s="101" t="s">
        <v>421</v>
      </c>
      <c r="AE2221" s="101" t="s">
        <v>420</v>
      </c>
      <c r="AF2221" s="101" t="s">
        <v>101</v>
      </c>
      <c r="AG2221" s="101" t="s">
        <v>110</v>
      </c>
      <c r="AH2221" s="6" t="s">
        <v>436</v>
      </c>
      <c r="AI2221" s="101" t="s">
        <v>437</v>
      </c>
      <c r="AJ2221" s="101" t="s">
        <v>438</v>
      </c>
      <c r="AK2221" s="101"/>
      <c r="AL2221" s="101" t="s">
        <v>418</v>
      </c>
      <c r="AM2221" s="101"/>
      <c r="AO2221" s="101">
        <v>28739</v>
      </c>
      <c r="AP2221" s="79" t="s">
        <v>13663</v>
      </c>
    </row>
    <row r="2222" spans="1:42" s="79" customFormat="1" ht="11.45" customHeight="1">
      <c r="A2222" s="82">
        <v>20191219092001</v>
      </c>
      <c r="B2222" s="82">
        <v>20191219092001</v>
      </c>
      <c r="C2222" s="82">
        <v>20200229164903</v>
      </c>
      <c r="D2222" s="79">
        <v>2604</v>
      </c>
      <c r="E2222" s="82"/>
      <c r="F2222" s="118">
        <v>55</v>
      </c>
      <c r="G2222" s="104" t="s">
        <v>13984</v>
      </c>
      <c r="H2222" s="82" t="s">
        <v>13985</v>
      </c>
      <c r="I2222" s="79">
        <v>5</v>
      </c>
      <c r="J2222" s="79" t="s">
        <v>13986</v>
      </c>
      <c r="K2222" s="79" t="s">
        <v>13987</v>
      </c>
      <c r="L2222" s="120" t="s">
        <v>13988</v>
      </c>
      <c r="M2222" s="120" t="s">
        <v>13989</v>
      </c>
      <c r="O2222" s="120" t="s">
        <v>13990</v>
      </c>
      <c r="P2222" s="91" t="s">
        <v>13283</v>
      </c>
      <c r="Q2222" s="91"/>
      <c r="R2222" s="139" t="s">
        <v>13991</v>
      </c>
      <c r="S2222" s="79" t="s">
        <v>418</v>
      </c>
      <c r="T2222" s="80" t="s">
        <v>13992</v>
      </c>
      <c r="U2222" s="80"/>
      <c r="V2222" s="101" t="s">
        <v>420</v>
      </c>
      <c r="W2222" s="76" t="s">
        <v>420</v>
      </c>
      <c r="X2222" s="101" t="s">
        <v>420</v>
      </c>
      <c r="Y2222" s="101" t="s">
        <v>420</v>
      </c>
      <c r="Z2222" s="101" t="s">
        <v>420</v>
      </c>
      <c r="AA2222" s="76" t="s">
        <v>420</v>
      </c>
      <c r="AB2222" s="101" t="s">
        <v>420</v>
      </c>
      <c r="AC2222" s="101" t="s">
        <v>420</v>
      </c>
      <c r="AD2222" s="101" t="s">
        <v>421</v>
      </c>
      <c r="AE2222" s="101" t="s">
        <v>421</v>
      </c>
      <c r="AF2222" s="101" t="s">
        <v>103</v>
      </c>
      <c r="AG2222" s="101"/>
      <c r="AH2222" s="101"/>
      <c r="AI2222" s="101" t="s">
        <v>508</v>
      </c>
      <c r="AJ2222" s="101" t="s">
        <v>544</v>
      </c>
      <c r="AK2222" s="101" t="s">
        <v>508</v>
      </c>
      <c r="AL2222" s="101" t="s">
        <v>544</v>
      </c>
      <c r="AM2222" s="101" t="s">
        <v>545</v>
      </c>
      <c r="AO2222" s="101">
        <v>28710</v>
      </c>
    </row>
    <row r="2223" spans="1:42" s="79" customFormat="1" ht="11.45" customHeight="1">
      <c r="A2223" s="82">
        <v>20191114101397</v>
      </c>
      <c r="B2223" s="82">
        <v>20191114101397</v>
      </c>
      <c r="C2223" s="82">
        <v>20191219092001</v>
      </c>
      <c r="D2223" s="79">
        <v>2605</v>
      </c>
      <c r="E2223" s="82"/>
      <c r="F2223" s="118">
        <v>55</v>
      </c>
      <c r="G2223" s="82" t="s">
        <v>13993</v>
      </c>
      <c r="H2223" s="82" t="s">
        <v>13994</v>
      </c>
      <c r="I2223" s="79">
        <v>7</v>
      </c>
      <c r="J2223" s="79" t="s">
        <v>13995</v>
      </c>
      <c r="K2223" s="79" t="s">
        <v>13996</v>
      </c>
      <c r="L2223" s="120" t="s">
        <v>819</v>
      </c>
      <c r="M2223" s="120" t="s">
        <v>819</v>
      </c>
      <c r="N2223" s="79" t="s">
        <v>4954</v>
      </c>
      <c r="O2223" s="120" t="s">
        <v>13997</v>
      </c>
      <c r="P2223" s="91" t="s">
        <v>417</v>
      </c>
      <c r="Q2223" s="91" t="s">
        <v>417</v>
      </c>
      <c r="R2223" s="91" t="s">
        <v>13991</v>
      </c>
      <c r="S2223" s="79" t="s">
        <v>13998</v>
      </c>
      <c r="T2223" s="91" t="s">
        <v>13999</v>
      </c>
      <c r="U2223" s="80" t="s">
        <v>14000</v>
      </c>
      <c r="V2223" s="101" t="s">
        <v>420</v>
      </c>
      <c r="W2223" s="76" t="s">
        <v>420</v>
      </c>
      <c r="X2223" s="101" t="s">
        <v>421</v>
      </c>
      <c r="Y2223" s="101" t="s">
        <v>420</v>
      </c>
      <c r="Z2223" s="101" t="s">
        <v>422</v>
      </c>
      <c r="AA2223" s="76" t="s">
        <v>420</v>
      </c>
      <c r="AB2223" s="101" t="s">
        <v>420</v>
      </c>
      <c r="AC2223" s="101" t="s">
        <v>421</v>
      </c>
      <c r="AD2223" s="101" t="s">
        <v>421</v>
      </c>
      <c r="AE2223" s="101" t="s">
        <v>421</v>
      </c>
      <c r="AF2223" s="101" t="s">
        <v>99</v>
      </c>
      <c r="AG2223" s="101" t="s">
        <v>110</v>
      </c>
      <c r="AH2223" s="101"/>
      <c r="AI2223" s="101" t="s">
        <v>437</v>
      </c>
      <c r="AJ2223" s="101" t="s">
        <v>727</v>
      </c>
      <c r="AK2223" s="101"/>
      <c r="AL2223" s="101" t="s">
        <v>418</v>
      </c>
      <c r="AM2223" s="101"/>
      <c r="AO2223" s="101">
        <v>28713</v>
      </c>
      <c r="AP2223" s="79" t="s">
        <v>14001</v>
      </c>
    </row>
    <row r="2224" spans="1:42" s="79" customFormat="1" ht="11.45" customHeight="1">
      <c r="A2224" s="82">
        <v>20191114101349</v>
      </c>
      <c r="B2224" s="82">
        <v>20191114101349</v>
      </c>
      <c r="C2224" s="82">
        <v>20191218174269</v>
      </c>
      <c r="D2224" s="79">
        <v>2606</v>
      </c>
      <c r="E2224" s="82"/>
      <c r="F2224" s="118">
        <v>55</v>
      </c>
      <c r="G2224" s="82" t="s">
        <v>14002</v>
      </c>
      <c r="H2224" s="82" t="s">
        <v>14003</v>
      </c>
      <c r="I2224" s="79">
        <v>7</v>
      </c>
      <c r="J2224" s="79" t="s">
        <v>14004</v>
      </c>
      <c r="K2224" s="79" t="s">
        <v>14005</v>
      </c>
      <c r="L2224" s="120" t="s">
        <v>14006</v>
      </c>
      <c r="M2224" s="120" t="s">
        <v>14006</v>
      </c>
      <c r="N2224" s="79" t="s">
        <v>4954</v>
      </c>
      <c r="O2224" s="120" t="s">
        <v>14007</v>
      </c>
      <c r="P2224" s="91" t="s">
        <v>13283</v>
      </c>
      <c r="Q2224" s="91" t="s">
        <v>14008</v>
      </c>
      <c r="R2224" s="91" t="s">
        <v>13542</v>
      </c>
      <c r="S2224" s="79" t="s">
        <v>14009</v>
      </c>
      <c r="T2224" s="91" t="s">
        <v>14010</v>
      </c>
      <c r="U2224" s="80" t="s">
        <v>14011</v>
      </c>
      <c r="V2224" s="101" t="s">
        <v>420</v>
      </c>
      <c r="W2224" s="76" t="s">
        <v>420</v>
      </c>
      <c r="X2224" s="101" t="s">
        <v>420</v>
      </c>
      <c r="Y2224" s="101" t="s">
        <v>420</v>
      </c>
      <c r="Z2224" s="101" t="s">
        <v>422</v>
      </c>
      <c r="AA2224" s="76" t="s">
        <v>421</v>
      </c>
      <c r="AB2224" s="101" t="s">
        <v>421</v>
      </c>
      <c r="AC2224" s="101" t="s">
        <v>421</v>
      </c>
      <c r="AD2224" s="101" t="s">
        <v>421</v>
      </c>
      <c r="AE2224" s="101" t="s">
        <v>421</v>
      </c>
      <c r="AF2224" s="101" t="s">
        <v>101</v>
      </c>
      <c r="AG2224" s="101" t="s">
        <v>110</v>
      </c>
      <c r="AH2224" s="101"/>
      <c r="AI2224" s="101" t="s">
        <v>670</v>
      </c>
      <c r="AJ2224" s="101" t="s">
        <v>439</v>
      </c>
      <c r="AK2224" s="101"/>
      <c r="AL2224" s="101" t="s">
        <v>418</v>
      </c>
      <c r="AM2224" s="101"/>
      <c r="AO2224" s="101">
        <v>28709</v>
      </c>
      <c r="AP2224" s="79" t="s">
        <v>14012</v>
      </c>
    </row>
    <row r="2225" spans="1:42" s="79" customFormat="1" ht="11.45" customHeight="1">
      <c r="A2225" s="82">
        <v>20191114101401</v>
      </c>
      <c r="B2225" s="82">
        <v>20191114101349</v>
      </c>
      <c r="C2225" s="82">
        <v>20191218174269</v>
      </c>
      <c r="D2225" s="79">
        <v>2607</v>
      </c>
      <c r="E2225" s="82" t="s">
        <v>742</v>
      </c>
      <c r="F2225" s="118">
        <v>55</v>
      </c>
      <c r="G2225" s="82" t="s">
        <v>14013</v>
      </c>
      <c r="H2225" s="82" t="s">
        <v>14014</v>
      </c>
      <c r="I2225" s="79">
        <v>0</v>
      </c>
      <c r="J2225" s="79" t="s">
        <v>14013</v>
      </c>
      <c r="K2225" s="79" t="s">
        <v>14015</v>
      </c>
      <c r="L2225" s="120" t="s">
        <v>418</v>
      </c>
      <c r="M2225" s="120" t="s">
        <v>418</v>
      </c>
      <c r="N2225" s="79" t="s">
        <v>4954</v>
      </c>
      <c r="O2225" s="120" t="s">
        <v>13960</v>
      </c>
      <c r="P2225" s="91" t="s">
        <v>8819</v>
      </c>
      <c r="Q2225" s="91" t="s">
        <v>14016</v>
      </c>
      <c r="R2225" s="91" t="s">
        <v>13991</v>
      </c>
      <c r="S2225" s="79" t="s">
        <v>418</v>
      </c>
      <c r="T2225" s="91" t="s">
        <v>14017</v>
      </c>
      <c r="U2225" s="91"/>
      <c r="V2225" s="101"/>
      <c r="W2225" s="101"/>
      <c r="X2225" s="101"/>
      <c r="Y2225" s="101"/>
      <c r="Z2225" s="101"/>
      <c r="AA2225" s="76"/>
      <c r="AB2225" s="101"/>
      <c r="AC2225" s="101"/>
      <c r="AD2225" s="101"/>
      <c r="AE2225" s="101"/>
      <c r="AF2225" s="101" t="s">
        <v>103</v>
      </c>
      <c r="AG2225" s="101" t="s">
        <v>110</v>
      </c>
      <c r="AH2225" s="101"/>
      <c r="AI2225" s="101"/>
      <c r="AJ2225" s="101"/>
      <c r="AK2225" s="101"/>
      <c r="AL2225" s="101"/>
      <c r="AM2225" s="101"/>
      <c r="AO2225" s="101"/>
    </row>
    <row r="2226" spans="1:42" s="79" customFormat="1" ht="11.45" customHeight="1">
      <c r="A2226" s="82">
        <v>20191114101398</v>
      </c>
      <c r="B2226" s="82">
        <v>20191114101398</v>
      </c>
      <c r="C2226" s="82">
        <v>20191219092001</v>
      </c>
      <c r="D2226" s="79">
        <v>2608</v>
      </c>
      <c r="E2226" s="82"/>
      <c r="F2226" s="118">
        <v>55</v>
      </c>
      <c r="G2226" s="82" t="s">
        <v>14018</v>
      </c>
      <c r="H2226" s="82" t="s">
        <v>14019</v>
      </c>
      <c r="I2226" s="79">
        <v>7</v>
      </c>
      <c r="J2226" s="79" t="s">
        <v>14020</v>
      </c>
      <c r="K2226" s="79" t="s">
        <v>14021</v>
      </c>
      <c r="L2226" s="120" t="s">
        <v>14022</v>
      </c>
      <c r="M2226" s="120" t="s">
        <v>14023</v>
      </c>
      <c r="N2226" s="79" t="s">
        <v>4954</v>
      </c>
      <c r="O2226" s="120" t="s">
        <v>14024</v>
      </c>
      <c r="P2226" s="91" t="s">
        <v>417</v>
      </c>
      <c r="Q2226" s="91" t="s">
        <v>417</v>
      </c>
      <c r="R2226" s="91" t="s">
        <v>13991</v>
      </c>
      <c r="S2226" s="79" t="s">
        <v>14025</v>
      </c>
      <c r="T2226" s="91" t="s">
        <v>14026</v>
      </c>
      <c r="U2226" s="80" t="s">
        <v>14027</v>
      </c>
      <c r="V2226" s="101" t="s">
        <v>420</v>
      </c>
      <c r="W2226" s="76" t="s">
        <v>420</v>
      </c>
      <c r="X2226" s="101" t="s">
        <v>420</v>
      </c>
      <c r="Y2226" s="101" t="s">
        <v>420</v>
      </c>
      <c r="Z2226" s="101" t="s">
        <v>420</v>
      </c>
      <c r="AA2226" s="76" t="s">
        <v>420</v>
      </c>
      <c r="AB2226" s="101" t="s">
        <v>420</v>
      </c>
      <c r="AC2226" s="101" t="s">
        <v>420</v>
      </c>
      <c r="AD2226" s="101" t="s">
        <v>421</v>
      </c>
      <c r="AE2226" s="101" t="s">
        <v>421</v>
      </c>
      <c r="AF2226" s="101" t="s">
        <v>99</v>
      </c>
      <c r="AG2226" s="101" t="s">
        <v>110</v>
      </c>
      <c r="AH2226" s="101"/>
      <c r="AI2226" s="101" t="s">
        <v>437</v>
      </c>
      <c r="AJ2226" s="101" t="s">
        <v>438</v>
      </c>
      <c r="AK2226" s="101"/>
      <c r="AL2226" s="101" t="s">
        <v>418</v>
      </c>
      <c r="AM2226" s="101"/>
      <c r="AO2226" s="101">
        <v>28714</v>
      </c>
      <c r="AP2226" s="79" t="s">
        <v>13663</v>
      </c>
    </row>
    <row r="2227" spans="1:42" s="79" customFormat="1" ht="11.45" customHeight="1">
      <c r="A2227" s="82">
        <v>20191114101399</v>
      </c>
      <c r="B2227" s="82">
        <v>20191114101399</v>
      </c>
      <c r="C2227" s="82">
        <v>20191219092001</v>
      </c>
      <c r="D2227" s="79">
        <v>2609</v>
      </c>
      <c r="E2227" s="82"/>
      <c r="F2227" s="118">
        <v>55</v>
      </c>
      <c r="G2227" s="82" t="s">
        <v>14028</v>
      </c>
      <c r="H2227" s="82" t="s">
        <v>14029</v>
      </c>
      <c r="I2227" s="79">
        <v>7</v>
      </c>
      <c r="J2227" s="79" t="s">
        <v>14030</v>
      </c>
      <c r="K2227" s="79" t="s">
        <v>14031</v>
      </c>
      <c r="L2227" s="120" t="s">
        <v>14032</v>
      </c>
      <c r="M2227" s="120" t="s">
        <v>14033</v>
      </c>
      <c r="N2227" s="79" t="s">
        <v>4954</v>
      </c>
      <c r="O2227" s="120" t="s">
        <v>14024</v>
      </c>
      <c r="P2227" s="91" t="s">
        <v>417</v>
      </c>
      <c r="Q2227" s="91" t="s">
        <v>417</v>
      </c>
      <c r="R2227" s="91" t="s">
        <v>13991</v>
      </c>
      <c r="S2227" s="79" t="s">
        <v>14034</v>
      </c>
      <c r="T2227" s="91" t="s">
        <v>14035</v>
      </c>
      <c r="U2227" s="80" t="s">
        <v>14036</v>
      </c>
      <c r="V2227" s="101" t="s">
        <v>420</v>
      </c>
      <c r="W2227" s="76" t="s">
        <v>420</v>
      </c>
      <c r="X2227" s="101" t="s">
        <v>421</v>
      </c>
      <c r="Y2227" s="101" t="s">
        <v>420</v>
      </c>
      <c r="Z2227" s="101" t="s">
        <v>420</v>
      </c>
      <c r="AA2227" s="76" t="s">
        <v>420</v>
      </c>
      <c r="AB2227" s="101" t="s">
        <v>420</v>
      </c>
      <c r="AC2227" s="101" t="s">
        <v>421</v>
      </c>
      <c r="AD2227" s="101" t="s">
        <v>421</v>
      </c>
      <c r="AE2227" s="101" t="s">
        <v>421</v>
      </c>
      <c r="AF2227" s="101" t="s">
        <v>99</v>
      </c>
      <c r="AG2227" s="101" t="s">
        <v>110</v>
      </c>
      <c r="AH2227" s="101"/>
      <c r="AI2227" s="101" t="s">
        <v>670</v>
      </c>
      <c r="AJ2227" s="101" t="s">
        <v>438</v>
      </c>
      <c r="AK2227" s="101"/>
      <c r="AL2227" s="101" t="s">
        <v>418</v>
      </c>
      <c r="AM2227" s="101"/>
      <c r="AO2227" s="101">
        <v>28715</v>
      </c>
      <c r="AP2227" s="79" t="s">
        <v>13663</v>
      </c>
    </row>
    <row r="2228" spans="1:42" s="79" customFormat="1" ht="11.45" customHeight="1">
      <c r="A2228" s="82">
        <v>20240530090600</v>
      </c>
      <c r="B2228" s="82">
        <v>20240530090600</v>
      </c>
      <c r="C2228" s="82">
        <v>20191114101342</v>
      </c>
      <c r="D2228" s="79">
        <v>2614</v>
      </c>
      <c r="E2228" s="82"/>
      <c r="F2228" s="118">
        <v>55</v>
      </c>
      <c r="G2228" s="104" t="s">
        <v>14037</v>
      </c>
      <c r="H2228" s="82" t="s">
        <v>14038</v>
      </c>
      <c r="I2228" s="32">
        <v>3</v>
      </c>
      <c r="J2228" s="103" t="s">
        <v>14039</v>
      </c>
      <c r="K2228" s="79" t="s">
        <v>14040</v>
      </c>
      <c r="L2228" s="103" t="s">
        <v>14041</v>
      </c>
      <c r="M2228" s="32" t="s">
        <v>14042</v>
      </c>
      <c r="O2228" s="120"/>
      <c r="P2228" s="91"/>
      <c r="Q2228" s="91"/>
      <c r="R2228" s="91"/>
      <c r="S2228" s="7"/>
      <c r="T2228" s="91" t="s">
        <v>14043</v>
      </c>
      <c r="U2228" s="91"/>
      <c r="V2228" s="101" t="s">
        <v>422</v>
      </c>
      <c r="W2228" s="76" t="s">
        <v>421</v>
      </c>
      <c r="X2228" s="101" t="s">
        <v>421</v>
      </c>
      <c r="Y2228" s="101" t="s">
        <v>421</v>
      </c>
      <c r="Z2228" s="101" t="s">
        <v>421</v>
      </c>
      <c r="AA2228" s="76" t="s">
        <v>422</v>
      </c>
      <c r="AB2228" s="101" t="s">
        <v>421</v>
      </c>
      <c r="AC2228" s="101" t="s">
        <v>421</v>
      </c>
      <c r="AD2228" s="101" t="s">
        <v>422</v>
      </c>
      <c r="AE2228" s="101" t="s">
        <v>422</v>
      </c>
      <c r="AF2228" s="101" t="s">
        <v>103</v>
      </c>
      <c r="AG2228" s="101"/>
      <c r="AH2228" s="101"/>
      <c r="AI2228" s="101"/>
      <c r="AJ2228" s="101"/>
      <c r="AK2228" s="101"/>
      <c r="AL2228" s="101"/>
      <c r="AM2228" s="101"/>
      <c r="AO2228" s="101"/>
    </row>
    <row r="2229" spans="1:42" s="79" customFormat="1" ht="11.45" customHeight="1">
      <c r="A2229" s="82">
        <v>20240530090601</v>
      </c>
      <c r="B2229" s="82">
        <v>20240530090601</v>
      </c>
      <c r="C2229" s="82">
        <v>20240530090600</v>
      </c>
      <c r="D2229" s="79">
        <v>2615</v>
      </c>
      <c r="E2229" s="82"/>
      <c r="F2229" s="118">
        <v>55</v>
      </c>
      <c r="G2229" s="104" t="s">
        <v>14044</v>
      </c>
      <c r="H2229" s="82" t="s">
        <v>14045</v>
      </c>
      <c r="I2229" s="32">
        <v>5</v>
      </c>
      <c r="J2229" s="103" t="s">
        <v>14046</v>
      </c>
      <c r="K2229" s="79" t="s">
        <v>14047</v>
      </c>
      <c r="L2229" s="103" t="s">
        <v>14048</v>
      </c>
      <c r="M2229" s="32" t="s">
        <v>14049</v>
      </c>
      <c r="O2229" s="120" t="s">
        <v>14050</v>
      </c>
      <c r="P2229" s="91" t="s">
        <v>417</v>
      </c>
      <c r="Q2229" s="91"/>
      <c r="R2229" s="91"/>
      <c r="S2229" s="7"/>
      <c r="T2229" s="91" t="s">
        <v>14051</v>
      </c>
      <c r="U2229" s="91"/>
      <c r="V2229" s="101" t="s">
        <v>422</v>
      </c>
      <c r="W2229" s="76" t="s">
        <v>421</v>
      </c>
      <c r="X2229" s="101" t="s">
        <v>421</v>
      </c>
      <c r="Y2229" s="101" t="s">
        <v>421</v>
      </c>
      <c r="Z2229" s="101" t="s">
        <v>421</v>
      </c>
      <c r="AA2229" s="76" t="s">
        <v>422</v>
      </c>
      <c r="AB2229" s="101" t="s">
        <v>421</v>
      </c>
      <c r="AC2229" s="101" t="s">
        <v>421</v>
      </c>
      <c r="AD2229" s="101" t="s">
        <v>422</v>
      </c>
      <c r="AE2229" s="101" t="s">
        <v>422</v>
      </c>
      <c r="AF2229" s="101" t="s">
        <v>103</v>
      </c>
      <c r="AG2229" s="101"/>
      <c r="AH2229" s="101"/>
      <c r="AI2229" s="101"/>
      <c r="AJ2229" s="101"/>
      <c r="AK2229" s="101"/>
      <c r="AL2229" s="101"/>
      <c r="AM2229" s="101" t="s">
        <v>1483</v>
      </c>
      <c r="AO2229" s="101"/>
    </row>
    <row r="2230" spans="1:42" s="79" customFormat="1" ht="11.45" customHeight="1">
      <c r="A2230" s="82">
        <v>20191114101400</v>
      </c>
      <c r="B2230" s="82">
        <v>20191114101400</v>
      </c>
      <c r="C2230" s="82">
        <v>20240530090601</v>
      </c>
      <c r="D2230" s="79">
        <v>2616</v>
      </c>
      <c r="E2230" s="82"/>
      <c r="F2230" s="118">
        <v>55</v>
      </c>
      <c r="G2230" s="82" t="s">
        <v>14052</v>
      </c>
      <c r="H2230" s="82" t="s">
        <v>14053</v>
      </c>
      <c r="I2230" s="79">
        <v>7</v>
      </c>
      <c r="J2230" s="79" t="s">
        <v>14054</v>
      </c>
      <c r="K2230" s="79" t="s">
        <v>14055</v>
      </c>
      <c r="L2230" s="120" t="s">
        <v>14056</v>
      </c>
      <c r="M2230" s="120" t="s">
        <v>14056</v>
      </c>
      <c r="N2230" s="79" t="s">
        <v>4954</v>
      </c>
      <c r="O2230" s="120" t="s">
        <v>14050</v>
      </c>
      <c r="P2230" s="91" t="s">
        <v>417</v>
      </c>
      <c r="Q2230" s="91" t="s">
        <v>417</v>
      </c>
      <c r="R2230" s="91"/>
      <c r="S2230" s="79" t="s">
        <v>14057</v>
      </c>
      <c r="T2230" s="91" t="s">
        <v>14058</v>
      </c>
      <c r="U2230" s="80" t="s">
        <v>14059</v>
      </c>
      <c r="V2230" s="101" t="s">
        <v>422</v>
      </c>
      <c r="W2230" s="76" t="s">
        <v>421</v>
      </c>
      <c r="X2230" s="101" t="s">
        <v>421</v>
      </c>
      <c r="Y2230" s="101" t="s">
        <v>421</v>
      </c>
      <c r="Z2230" s="101" t="s">
        <v>421</v>
      </c>
      <c r="AA2230" s="76" t="s">
        <v>422</v>
      </c>
      <c r="AB2230" s="101" t="s">
        <v>421</v>
      </c>
      <c r="AC2230" s="101" t="s">
        <v>421</v>
      </c>
      <c r="AD2230" s="101" t="s">
        <v>422</v>
      </c>
      <c r="AE2230" s="101" t="s">
        <v>422</v>
      </c>
      <c r="AF2230" s="101" t="s">
        <v>103</v>
      </c>
      <c r="AG2230" s="101" t="s">
        <v>110</v>
      </c>
      <c r="AH2230" s="101"/>
      <c r="AI2230" s="101"/>
      <c r="AJ2230" s="101" t="s">
        <v>590</v>
      </c>
      <c r="AK2230" s="101"/>
      <c r="AL2230" s="101" t="s">
        <v>418</v>
      </c>
      <c r="AM2230" s="101"/>
      <c r="AO2230" s="101">
        <v>28721</v>
      </c>
      <c r="AP2230" s="86" t="s">
        <v>14060</v>
      </c>
    </row>
    <row r="2231" spans="1:42" s="79" customFormat="1" ht="11.45" customHeight="1">
      <c r="A2231" s="82">
        <v>20191114101406</v>
      </c>
      <c r="B2231" s="82">
        <v>20191114101406</v>
      </c>
      <c r="C2231" s="82">
        <v>20191114101406</v>
      </c>
      <c r="D2231" s="79">
        <v>2617</v>
      </c>
      <c r="E2231" s="82"/>
      <c r="F2231" s="118">
        <v>56</v>
      </c>
      <c r="G2231" s="104" t="s">
        <v>14061</v>
      </c>
      <c r="H2231" s="82" t="s">
        <v>14062</v>
      </c>
      <c r="I2231" s="79">
        <v>1</v>
      </c>
      <c r="J2231" s="79" t="s">
        <v>14063</v>
      </c>
      <c r="K2231" s="79" t="s">
        <v>14064</v>
      </c>
      <c r="L2231" s="120" t="s">
        <v>1701</v>
      </c>
      <c r="M2231" s="120" t="s">
        <v>1702</v>
      </c>
      <c r="O2231" s="120"/>
      <c r="P2231" s="91"/>
      <c r="Q2231" s="91"/>
      <c r="R2231" s="91"/>
      <c r="S2231" s="79" t="s">
        <v>418</v>
      </c>
      <c r="T2231" s="91" t="s">
        <v>14065</v>
      </c>
      <c r="U2231" s="91"/>
      <c r="V2231" s="101" t="s">
        <v>420</v>
      </c>
      <c r="W2231" s="76" t="s">
        <v>420</v>
      </c>
      <c r="X2231" s="101" t="s">
        <v>420</v>
      </c>
      <c r="Y2231" s="101" t="s">
        <v>421</v>
      </c>
      <c r="Z2231" s="101" t="s">
        <v>421</v>
      </c>
      <c r="AA2231" s="76" t="s">
        <v>421</v>
      </c>
      <c r="AB2231" s="101" t="s">
        <v>421</v>
      </c>
      <c r="AC2231" s="101" t="s">
        <v>421</v>
      </c>
      <c r="AD2231" s="101" t="s">
        <v>421</v>
      </c>
      <c r="AE2231" s="101" t="s">
        <v>421</v>
      </c>
      <c r="AF2231" s="101" t="s">
        <v>101</v>
      </c>
      <c r="AG2231" s="101" t="s">
        <v>118</v>
      </c>
      <c r="AH2231" s="101"/>
      <c r="AI2231" s="101"/>
      <c r="AJ2231" s="101"/>
      <c r="AK2231" s="101"/>
      <c r="AL2231" s="101"/>
      <c r="AM2231" s="101"/>
      <c r="AO2231" s="101"/>
    </row>
    <row r="2232" spans="1:42" s="79" customFormat="1" ht="11.45" customHeight="1">
      <c r="A2232" s="82">
        <v>20200229164905</v>
      </c>
      <c r="B2232" s="82">
        <v>20200229164905</v>
      </c>
      <c r="C2232" s="82">
        <v>20191114101406</v>
      </c>
      <c r="D2232" s="79">
        <v>2618</v>
      </c>
      <c r="E2232" s="82"/>
      <c r="F2232" s="118">
        <v>56</v>
      </c>
      <c r="G2232" s="104" t="s">
        <v>14066</v>
      </c>
      <c r="H2232" s="82" t="s">
        <v>14067</v>
      </c>
      <c r="I2232" s="79">
        <v>3</v>
      </c>
      <c r="J2232" s="79" t="s">
        <v>14068</v>
      </c>
      <c r="K2232" s="79" t="s">
        <v>14069</v>
      </c>
      <c r="L2232" s="120" t="s">
        <v>1957</v>
      </c>
      <c r="M2232" s="120" t="s">
        <v>1957</v>
      </c>
      <c r="O2232" s="120"/>
      <c r="P2232" s="91"/>
      <c r="Q2232" s="91"/>
      <c r="R2232" s="91"/>
      <c r="S2232" s="79" t="s">
        <v>418</v>
      </c>
      <c r="T2232" s="80" t="s">
        <v>14070</v>
      </c>
      <c r="U2232" s="80"/>
      <c r="V2232" s="101" t="s">
        <v>420</v>
      </c>
      <c r="W2232" s="76" t="s">
        <v>420</v>
      </c>
      <c r="X2232" s="101" t="s">
        <v>420</v>
      </c>
      <c r="Y2232" s="101" t="s">
        <v>421</v>
      </c>
      <c r="Z2232" s="101" t="s">
        <v>421</v>
      </c>
      <c r="AA2232" s="76" t="s">
        <v>421</v>
      </c>
      <c r="AB2232" s="101" t="s">
        <v>421</v>
      </c>
      <c r="AC2232" s="101" t="s">
        <v>421</v>
      </c>
      <c r="AD2232" s="101" t="s">
        <v>421</v>
      </c>
      <c r="AE2232" s="101" t="s">
        <v>421</v>
      </c>
      <c r="AF2232" s="101" t="s">
        <v>101</v>
      </c>
      <c r="AG2232" s="101"/>
      <c r="AH2232" s="101"/>
      <c r="AI2232" s="101"/>
      <c r="AJ2232" s="101"/>
      <c r="AK2232" s="101"/>
      <c r="AL2232" s="101"/>
      <c r="AM2232" s="101"/>
      <c r="AO2232" s="101"/>
    </row>
    <row r="2233" spans="1:42" s="79" customFormat="1" ht="11.45" customHeight="1">
      <c r="A2233" s="82">
        <v>20191218174274</v>
      </c>
      <c r="B2233" s="82">
        <v>20191218174274</v>
      </c>
      <c r="C2233" s="82">
        <v>20200229164905</v>
      </c>
      <c r="D2233" s="79">
        <v>2619</v>
      </c>
      <c r="E2233" s="82"/>
      <c r="F2233" s="118">
        <v>56</v>
      </c>
      <c r="G2233" s="104" t="s">
        <v>14071</v>
      </c>
      <c r="H2233" s="82" t="s">
        <v>14072</v>
      </c>
      <c r="I2233" s="79">
        <v>5</v>
      </c>
      <c r="J2233" s="79" t="s">
        <v>14073</v>
      </c>
      <c r="K2233" s="79" t="s">
        <v>14074</v>
      </c>
      <c r="L2233" s="120" t="s">
        <v>658</v>
      </c>
      <c r="M2233" s="120" t="s">
        <v>659</v>
      </c>
      <c r="N2233" s="79" t="s">
        <v>5551</v>
      </c>
      <c r="O2233" s="120" t="s">
        <v>14075</v>
      </c>
      <c r="P2233" s="91" t="s">
        <v>14076</v>
      </c>
      <c r="Q2233" s="91"/>
      <c r="R2233" s="91" t="s">
        <v>14077</v>
      </c>
      <c r="S2233" s="79" t="s">
        <v>418</v>
      </c>
      <c r="T2233" s="80" t="s">
        <v>14078</v>
      </c>
      <c r="U2233" s="80"/>
      <c r="V2233" s="101" t="s">
        <v>420</v>
      </c>
      <c r="W2233" s="76" t="s">
        <v>420</v>
      </c>
      <c r="X2233" s="101" t="s">
        <v>420</v>
      </c>
      <c r="Y2233" s="101" t="s">
        <v>421</v>
      </c>
      <c r="Z2233" s="101" t="s">
        <v>421</v>
      </c>
      <c r="AA2233" s="76" t="s">
        <v>421</v>
      </c>
      <c r="AB2233" s="101" t="s">
        <v>421</v>
      </c>
      <c r="AC2233" s="101" t="s">
        <v>421</v>
      </c>
      <c r="AD2233" s="101" t="s">
        <v>421</v>
      </c>
      <c r="AE2233" s="101" t="s">
        <v>421</v>
      </c>
      <c r="AF2233" s="101" t="s">
        <v>101</v>
      </c>
      <c r="AG2233" s="101"/>
      <c r="AH2233" s="101"/>
      <c r="AI2233" s="101" t="s">
        <v>437</v>
      </c>
      <c r="AJ2233" s="101" t="s">
        <v>509</v>
      </c>
      <c r="AK2233" s="101" t="s">
        <v>437</v>
      </c>
      <c r="AL2233" s="101" t="s">
        <v>509</v>
      </c>
      <c r="AM2233" s="101" t="s">
        <v>440</v>
      </c>
      <c r="AO2233" s="101"/>
    </row>
    <row r="2234" spans="1:42" s="79" customFormat="1" ht="11.45" customHeight="1">
      <c r="A2234" s="82">
        <v>20191114101407</v>
      </c>
      <c r="B2234" s="82">
        <v>20191114101407</v>
      </c>
      <c r="C2234" s="82">
        <v>20191218174274</v>
      </c>
      <c r="D2234" s="79">
        <v>2620</v>
      </c>
      <c r="E2234" s="82"/>
      <c r="F2234" s="118">
        <v>56</v>
      </c>
      <c r="G2234" s="82" t="s">
        <v>14079</v>
      </c>
      <c r="H2234" s="82" t="s">
        <v>14080</v>
      </c>
      <c r="I2234" s="79">
        <v>7</v>
      </c>
      <c r="J2234" s="79" t="s">
        <v>14081</v>
      </c>
      <c r="K2234" s="79" t="s">
        <v>14082</v>
      </c>
      <c r="L2234" s="120" t="s">
        <v>14083</v>
      </c>
      <c r="M2234" s="120" t="s">
        <v>14083</v>
      </c>
      <c r="N2234" s="79" t="s">
        <v>5551</v>
      </c>
      <c r="O2234" s="120" t="s">
        <v>14075</v>
      </c>
      <c r="P2234" s="91" t="s">
        <v>5572</v>
      </c>
      <c r="Q2234" s="91" t="s">
        <v>14084</v>
      </c>
      <c r="R2234" s="91"/>
      <c r="S2234" s="79" t="s">
        <v>14085</v>
      </c>
      <c r="T2234" s="91" t="s">
        <v>14086</v>
      </c>
      <c r="U2234" s="80" t="s">
        <v>14087</v>
      </c>
      <c r="V2234" s="101" t="s">
        <v>420</v>
      </c>
      <c r="W2234" s="76" t="s">
        <v>420</v>
      </c>
      <c r="X2234" s="101" t="s">
        <v>420</v>
      </c>
      <c r="Y2234" s="101" t="s">
        <v>421</v>
      </c>
      <c r="Z2234" s="101" t="s">
        <v>421</v>
      </c>
      <c r="AA2234" s="76" t="s">
        <v>421</v>
      </c>
      <c r="AB2234" s="101" t="s">
        <v>421</v>
      </c>
      <c r="AC2234" s="101" t="s">
        <v>421</v>
      </c>
      <c r="AD2234" s="101" t="s">
        <v>421</v>
      </c>
      <c r="AE2234" s="101" t="s">
        <v>421</v>
      </c>
      <c r="AF2234" s="101" t="s">
        <v>101</v>
      </c>
      <c r="AG2234" s="101" t="s">
        <v>118</v>
      </c>
      <c r="AH2234" s="6" t="s">
        <v>436</v>
      </c>
      <c r="AI2234" s="101" t="s">
        <v>670</v>
      </c>
      <c r="AJ2234" s="101" t="s">
        <v>509</v>
      </c>
      <c r="AK2234" s="101"/>
      <c r="AL2234" s="101" t="s">
        <v>418</v>
      </c>
      <c r="AM2234" s="101"/>
      <c r="AO2234" s="101"/>
    </row>
    <row r="2235" spans="1:42" s="79" customFormat="1" ht="11.45" customHeight="1">
      <c r="A2235" s="82">
        <v>20191114101408</v>
      </c>
      <c r="B2235" s="82">
        <v>20191114101407</v>
      </c>
      <c r="C2235" s="82">
        <v>20191218174274</v>
      </c>
      <c r="D2235" s="79">
        <v>2621</v>
      </c>
      <c r="E2235" s="82" t="s">
        <v>31</v>
      </c>
      <c r="F2235" s="118">
        <v>56</v>
      </c>
      <c r="G2235" s="82" t="s">
        <v>14088</v>
      </c>
      <c r="H2235" s="82" t="s">
        <v>14089</v>
      </c>
      <c r="I2235" s="79">
        <v>0</v>
      </c>
      <c r="J2235" s="79" t="s">
        <v>14088</v>
      </c>
      <c r="K2235" s="79" t="s">
        <v>14090</v>
      </c>
      <c r="L2235" s="120" t="s">
        <v>418</v>
      </c>
      <c r="M2235" s="120" t="s">
        <v>418</v>
      </c>
      <c r="N2235" s="79" t="s">
        <v>5551</v>
      </c>
      <c r="O2235" s="120" t="s">
        <v>14075</v>
      </c>
      <c r="P2235" s="91" t="s">
        <v>5572</v>
      </c>
      <c r="Q2235" s="91" t="s">
        <v>14084</v>
      </c>
      <c r="R2235" s="91"/>
      <c r="S2235" s="79" t="s">
        <v>418</v>
      </c>
      <c r="T2235" s="91" t="s">
        <v>14091</v>
      </c>
      <c r="U2235" s="91"/>
      <c r="V2235" s="101"/>
      <c r="W2235" s="101"/>
      <c r="X2235" s="101"/>
      <c r="Y2235" s="101"/>
      <c r="Z2235" s="101"/>
      <c r="AA2235" s="76"/>
      <c r="AB2235" s="101"/>
      <c r="AC2235" s="101"/>
      <c r="AD2235" s="101"/>
      <c r="AE2235" s="101"/>
      <c r="AF2235" s="101" t="s">
        <v>101</v>
      </c>
      <c r="AG2235" s="101" t="s">
        <v>118</v>
      </c>
      <c r="AH2235" s="101"/>
      <c r="AI2235" s="101"/>
      <c r="AJ2235" s="101"/>
      <c r="AK2235" s="101"/>
      <c r="AL2235" s="101"/>
      <c r="AM2235" s="101"/>
      <c r="AO2235" s="101"/>
    </row>
    <row r="2236" spans="1:42" s="79" customFormat="1" ht="11.45" customHeight="1">
      <c r="A2236" s="82">
        <v>20191114101409</v>
      </c>
      <c r="B2236" s="82">
        <v>20191114101409</v>
      </c>
      <c r="C2236" s="82">
        <v>20191218174274</v>
      </c>
      <c r="D2236" s="79">
        <v>2622</v>
      </c>
      <c r="E2236" s="82"/>
      <c r="F2236" s="118">
        <v>56</v>
      </c>
      <c r="G2236" s="82" t="s">
        <v>14092</v>
      </c>
      <c r="H2236" s="82" t="s">
        <v>14093</v>
      </c>
      <c r="I2236" s="79">
        <v>7</v>
      </c>
      <c r="J2236" s="79" t="s">
        <v>14094</v>
      </c>
      <c r="K2236" s="79" t="s">
        <v>14095</v>
      </c>
      <c r="L2236" s="120" t="s">
        <v>658</v>
      </c>
      <c r="M2236" s="120" t="s">
        <v>659</v>
      </c>
      <c r="N2236" s="79" t="s">
        <v>5551</v>
      </c>
      <c r="O2236" s="120" t="s">
        <v>14096</v>
      </c>
      <c r="P2236" s="91" t="s">
        <v>14076</v>
      </c>
      <c r="Q2236" s="91" t="s">
        <v>14097</v>
      </c>
      <c r="R2236" s="91" t="s">
        <v>14098</v>
      </c>
      <c r="S2236" s="79" t="s">
        <v>14099</v>
      </c>
      <c r="T2236" s="91" t="s">
        <v>14100</v>
      </c>
      <c r="U2236" s="80" t="s">
        <v>14101</v>
      </c>
      <c r="V2236" s="101" t="s">
        <v>420</v>
      </c>
      <c r="W2236" s="76" t="s">
        <v>420</v>
      </c>
      <c r="X2236" s="101" t="s">
        <v>420</v>
      </c>
      <c r="Y2236" s="101" t="s">
        <v>421</v>
      </c>
      <c r="Z2236" s="101" t="s">
        <v>421</v>
      </c>
      <c r="AA2236" s="76" t="s">
        <v>421</v>
      </c>
      <c r="AB2236" s="101" t="s">
        <v>421</v>
      </c>
      <c r="AC2236" s="101" t="s">
        <v>421</v>
      </c>
      <c r="AD2236" s="101" t="s">
        <v>421</v>
      </c>
      <c r="AE2236" s="101" t="s">
        <v>421</v>
      </c>
      <c r="AF2236" s="101" t="s">
        <v>101</v>
      </c>
      <c r="AG2236" s="101" t="s">
        <v>118</v>
      </c>
      <c r="AH2236" s="101"/>
      <c r="AI2236" s="101" t="s">
        <v>437</v>
      </c>
      <c r="AJ2236" s="101" t="s">
        <v>509</v>
      </c>
      <c r="AK2236" s="101"/>
      <c r="AL2236" s="101" t="s">
        <v>418</v>
      </c>
      <c r="AM2236" s="101"/>
      <c r="AO2236" s="101"/>
    </row>
    <row r="2237" spans="1:42" s="79" customFormat="1" ht="11.45" customHeight="1">
      <c r="A2237" s="82">
        <v>20191218174276</v>
      </c>
      <c r="B2237" s="82">
        <v>20191218174276</v>
      </c>
      <c r="C2237" s="82">
        <v>20200229164905</v>
      </c>
      <c r="D2237" s="79">
        <v>2623</v>
      </c>
      <c r="E2237" s="82"/>
      <c r="F2237" s="118">
        <v>56</v>
      </c>
      <c r="G2237" s="104" t="s">
        <v>14102</v>
      </c>
      <c r="H2237" s="82" t="s">
        <v>14103</v>
      </c>
      <c r="I2237" s="79">
        <v>5</v>
      </c>
      <c r="J2237" s="79" t="s">
        <v>14104</v>
      </c>
      <c r="K2237" s="79" t="s">
        <v>14105</v>
      </c>
      <c r="L2237" s="120" t="s">
        <v>14106</v>
      </c>
      <c r="M2237" s="120" t="s">
        <v>14106</v>
      </c>
      <c r="O2237" s="120" t="s">
        <v>14096</v>
      </c>
      <c r="P2237" s="91" t="s">
        <v>14107</v>
      </c>
      <c r="Q2237" s="91"/>
      <c r="R2237" s="91" t="s">
        <v>14108</v>
      </c>
      <c r="S2237" s="79" t="s">
        <v>418</v>
      </c>
      <c r="T2237" s="80" t="s">
        <v>14109</v>
      </c>
      <c r="U2237" s="80"/>
      <c r="V2237" s="101" t="s">
        <v>420</v>
      </c>
      <c r="W2237" s="76" t="s">
        <v>420</v>
      </c>
      <c r="X2237" s="101" t="s">
        <v>420</v>
      </c>
      <c r="Y2237" s="101" t="s">
        <v>421</v>
      </c>
      <c r="Z2237" s="101" t="s">
        <v>421</v>
      </c>
      <c r="AA2237" s="76" t="s">
        <v>421</v>
      </c>
      <c r="AB2237" s="101" t="s">
        <v>421</v>
      </c>
      <c r="AC2237" s="101" t="s">
        <v>421</v>
      </c>
      <c r="AD2237" s="101" t="s">
        <v>421</v>
      </c>
      <c r="AE2237" s="101" t="s">
        <v>421</v>
      </c>
      <c r="AF2237" s="101" t="s">
        <v>101</v>
      </c>
      <c r="AG2237" s="101"/>
      <c r="AH2237" s="101"/>
      <c r="AI2237" s="101" t="s">
        <v>437</v>
      </c>
      <c r="AJ2237" s="101" t="s">
        <v>509</v>
      </c>
      <c r="AK2237" s="101" t="s">
        <v>437</v>
      </c>
      <c r="AL2237" s="101" t="s">
        <v>509</v>
      </c>
      <c r="AM2237" s="101" t="s">
        <v>440</v>
      </c>
      <c r="AO2237" s="101"/>
    </row>
    <row r="2238" spans="1:42" s="79" customFormat="1" ht="11.45" customHeight="1">
      <c r="A2238" s="82">
        <v>20191114101411</v>
      </c>
      <c r="B2238" s="82">
        <v>20191114101411</v>
      </c>
      <c r="C2238" s="82">
        <v>20191218174276</v>
      </c>
      <c r="D2238" s="79">
        <v>2624</v>
      </c>
      <c r="E2238" s="82"/>
      <c r="F2238" s="118">
        <v>56</v>
      </c>
      <c r="G2238" s="82" t="s">
        <v>14110</v>
      </c>
      <c r="H2238" s="82" t="s">
        <v>14111</v>
      </c>
      <c r="I2238" s="79">
        <v>7</v>
      </c>
      <c r="J2238" s="79" t="s">
        <v>14112</v>
      </c>
      <c r="K2238" s="79" t="s">
        <v>14113</v>
      </c>
      <c r="L2238" s="120" t="s">
        <v>6403</v>
      </c>
      <c r="M2238" s="120" t="s">
        <v>7460</v>
      </c>
      <c r="N2238" s="79" t="s">
        <v>5551</v>
      </c>
      <c r="O2238" s="120" t="s">
        <v>14096</v>
      </c>
      <c r="P2238" s="91" t="s">
        <v>14076</v>
      </c>
      <c r="Q2238" s="91" t="s">
        <v>14114</v>
      </c>
      <c r="R2238" s="91" t="s">
        <v>14108</v>
      </c>
      <c r="S2238" s="79" t="s">
        <v>14115</v>
      </c>
      <c r="T2238" s="91" t="s">
        <v>14116</v>
      </c>
      <c r="U2238" s="80" t="s">
        <v>14117</v>
      </c>
      <c r="V2238" s="101" t="s">
        <v>420</v>
      </c>
      <c r="W2238" s="76" t="s">
        <v>420</v>
      </c>
      <c r="X2238" s="101" t="s">
        <v>420</v>
      </c>
      <c r="Y2238" s="101" t="s">
        <v>421</v>
      </c>
      <c r="Z2238" s="101" t="s">
        <v>421</v>
      </c>
      <c r="AA2238" s="76" t="s">
        <v>421</v>
      </c>
      <c r="AB2238" s="101" t="s">
        <v>421</v>
      </c>
      <c r="AC2238" s="101" t="s">
        <v>421</v>
      </c>
      <c r="AD2238" s="101" t="s">
        <v>421</v>
      </c>
      <c r="AE2238" s="101" t="s">
        <v>421</v>
      </c>
      <c r="AF2238" s="101" t="s">
        <v>101</v>
      </c>
      <c r="AG2238" s="101" t="s">
        <v>118</v>
      </c>
      <c r="AH2238" s="101"/>
      <c r="AI2238" s="101" t="s">
        <v>437</v>
      </c>
      <c r="AJ2238" s="101" t="s">
        <v>509</v>
      </c>
      <c r="AK2238" s="101"/>
      <c r="AL2238" s="101" t="s">
        <v>418</v>
      </c>
      <c r="AM2238" s="101"/>
      <c r="AO2238" s="101"/>
    </row>
    <row r="2239" spans="1:42" s="79" customFormat="1" ht="11.45" customHeight="1">
      <c r="A2239" s="82">
        <v>20191218174275</v>
      </c>
      <c r="B2239" s="82">
        <v>20191218174275</v>
      </c>
      <c r="C2239" s="82">
        <v>20200229164905</v>
      </c>
      <c r="D2239" s="79">
        <v>2626</v>
      </c>
      <c r="E2239" s="82"/>
      <c r="F2239" s="118">
        <v>56</v>
      </c>
      <c r="G2239" s="104" t="s">
        <v>14118</v>
      </c>
      <c r="H2239" s="82" t="s">
        <v>14119</v>
      </c>
      <c r="I2239" s="79">
        <v>5</v>
      </c>
      <c r="J2239" s="79" t="s">
        <v>14120</v>
      </c>
      <c r="K2239" s="79" t="s">
        <v>14121</v>
      </c>
      <c r="L2239" s="120" t="s">
        <v>14122</v>
      </c>
      <c r="M2239" s="120" t="s">
        <v>14123</v>
      </c>
      <c r="O2239" s="120" t="s">
        <v>14124</v>
      </c>
      <c r="P2239" s="91" t="s">
        <v>14125</v>
      </c>
      <c r="Q2239" s="91"/>
      <c r="R2239" s="91" t="s">
        <v>5574</v>
      </c>
      <c r="S2239" s="79" t="s">
        <v>418</v>
      </c>
      <c r="T2239" s="80" t="s">
        <v>14126</v>
      </c>
      <c r="U2239" s="80"/>
      <c r="V2239" s="101" t="s">
        <v>420</v>
      </c>
      <c r="W2239" s="76" t="s">
        <v>420</v>
      </c>
      <c r="X2239" s="101" t="s">
        <v>420</v>
      </c>
      <c r="Y2239" s="101" t="s">
        <v>421</v>
      </c>
      <c r="Z2239" s="101" t="s">
        <v>421</v>
      </c>
      <c r="AA2239" s="76" t="s">
        <v>421</v>
      </c>
      <c r="AB2239" s="101" t="s">
        <v>421</v>
      </c>
      <c r="AC2239" s="101" t="s">
        <v>421</v>
      </c>
      <c r="AD2239" s="101" t="s">
        <v>421</v>
      </c>
      <c r="AE2239" s="101" t="s">
        <v>421</v>
      </c>
      <c r="AF2239" s="101" t="s">
        <v>101</v>
      </c>
      <c r="AG2239" s="101"/>
      <c r="AH2239" s="101"/>
      <c r="AI2239" s="101" t="s">
        <v>508</v>
      </c>
      <c r="AJ2239" s="101" t="s">
        <v>509</v>
      </c>
      <c r="AK2239" s="101" t="s">
        <v>508</v>
      </c>
      <c r="AL2239" s="101" t="s">
        <v>509</v>
      </c>
      <c r="AM2239" s="101" t="s">
        <v>440</v>
      </c>
      <c r="AO2239" s="101"/>
    </row>
    <row r="2240" spans="1:42" s="79" customFormat="1" ht="11.45" customHeight="1">
      <c r="A2240" s="82">
        <v>20191114101414</v>
      </c>
      <c r="B2240" s="82">
        <v>20191114101414</v>
      </c>
      <c r="C2240" s="82">
        <v>20191218174275</v>
      </c>
      <c r="D2240" s="79">
        <v>2627</v>
      </c>
      <c r="E2240" s="82"/>
      <c r="F2240" s="118">
        <v>56</v>
      </c>
      <c r="G2240" s="82" t="s">
        <v>14127</v>
      </c>
      <c r="H2240" s="82" t="s">
        <v>14128</v>
      </c>
      <c r="I2240" s="79">
        <v>7</v>
      </c>
      <c r="J2240" s="79" t="s">
        <v>14129</v>
      </c>
      <c r="K2240" s="79" t="s">
        <v>14130</v>
      </c>
      <c r="L2240" s="120" t="s">
        <v>14131</v>
      </c>
      <c r="M2240" s="120" t="s">
        <v>659</v>
      </c>
      <c r="N2240" s="79" t="s">
        <v>5551</v>
      </c>
      <c r="O2240" s="120" t="s">
        <v>14124</v>
      </c>
      <c r="P2240" s="91" t="s">
        <v>14076</v>
      </c>
      <c r="Q2240" s="91" t="s">
        <v>14097</v>
      </c>
      <c r="R2240" s="91" t="s">
        <v>5574</v>
      </c>
      <c r="S2240" s="79" t="s">
        <v>14132</v>
      </c>
      <c r="T2240" s="91" t="s">
        <v>14133</v>
      </c>
      <c r="U2240" s="80" t="s">
        <v>14134</v>
      </c>
      <c r="V2240" s="101" t="s">
        <v>420</v>
      </c>
      <c r="W2240" s="76" t="s">
        <v>420</v>
      </c>
      <c r="X2240" s="101" t="s">
        <v>420</v>
      </c>
      <c r="Y2240" s="101" t="s">
        <v>421</v>
      </c>
      <c r="Z2240" s="101" t="s">
        <v>421</v>
      </c>
      <c r="AA2240" s="76" t="s">
        <v>421</v>
      </c>
      <c r="AB2240" s="101" t="s">
        <v>421</v>
      </c>
      <c r="AC2240" s="101" t="s">
        <v>421</v>
      </c>
      <c r="AD2240" s="101" t="s">
        <v>421</v>
      </c>
      <c r="AE2240" s="101" t="s">
        <v>421</v>
      </c>
      <c r="AF2240" s="101" t="s">
        <v>101</v>
      </c>
      <c r="AG2240" s="101" t="s">
        <v>118</v>
      </c>
      <c r="AH2240" s="101"/>
      <c r="AI2240" s="101" t="s">
        <v>670</v>
      </c>
      <c r="AJ2240" s="101" t="s">
        <v>509</v>
      </c>
      <c r="AK2240" s="101"/>
      <c r="AL2240" s="101" t="s">
        <v>418</v>
      </c>
      <c r="AM2240" s="101"/>
      <c r="AO2240" s="101"/>
    </row>
    <row r="2241" spans="1:42" s="79" customFormat="1" ht="11.45" customHeight="1">
      <c r="A2241" s="82">
        <v>20191114101415</v>
      </c>
      <c r="B2241" s="82">
        <v>20191114101414</v>
      </c>
      <c r="C2241" s="82">
        <v>20191218174275</v>
      </c>
      <c r="D2241" s="79">
        <v>2628</v>
      </c>
      <c r="E2241" s="82" t="s">
        <v>31</v>
      </c>
      <c r="F2241" s="118">
        <v>56</v>
      </c>
      <c r="G2241" s="82" t="s">
        <v>14135</v>
      </c>
      <c r="H2241" s="82" t="s">
        <v>14136</v>
      </c>
      <c r="I2241" s="79">
        <v>0</v>
      </c>
      <c r="J2241" s="79" t="s">
        <v>14135</v>
      </c>
      <c r="K2241" s="79" t="s">
        <v>14137</v>
      </c>
      <c r="L2241" s="120" t="s">
        <v>418</v>
      </c>
      <c r="M2241" s="120" t="s">
        <v>418</v>
      </c>
      <c r="N2241" s="79" t="s">
        <v>5551</v>
      </c>
      <c r="O2241" s="120" t="s">
        <v>14124</v>
      </c>
      <c r="P2241" s="91" t="s">
        <v>14076</v>
      </c>
      <c r="Q2241" s="91" t="s">
        <v>14097</v>
      </c>
      <c r="R2241" s="91" t="s">
        <v>5574</v>
      </c>
      <c r="S2241" s="79" t="s">
        <v>418</v>
      </c>
      <c r="T2241" s="91" t="s">
        <v>14138</v>
      </c>
      <c r="U2241" s="91"/>
      <c r="V2241" s="101"/>
      <c r="W2241" s="101"/>
      <c r="X2241" s="101"/>
      <c r="Y2241" s="101"/>
      <c r="Z2241" s="101"/>
      <c r="AA2241" s="76"/>
      <c r="AB2241" s="101"/>
      <c r="AC2241" s="101"/>
      <c r="AD2241" s="101"/>
      <c r="AE2241" s="101"/>
      <c r="AF2241" s="101" t="s">
        <v>101</v>
      </c>
      <c r="AG2241" s="101" t="s">
        <v>118</v>
      </c>
      <c r="AH2241" s="101"/>
      <c r="AI2241" s="101"/>
      <c r="AJ2241" s="101"/>
      <c r="AK2241" s="101"/>
      <c r="AL2241" s="101"/>
      <c r="AM2241" s="101"/>
      <c r="AO2241" s="101"/>
    </row>
    <row r="2242" spans="1:42" s="79" customFormat="1" ht="11.45" customHeight="1">
      <c r="A2242" s="82">
        <v>20210525085400</v>
      </c>
      <c r="B2242" s="82">
        <v>20210525085400</v>
      </c>
      <c r="C2242" s="82">
        <v>20191218174275</v>
      </c>
      <c r="D2242" s="79">
        <v>2629</v>
      </c>
      <c r="E2242" s="82"/>
      <c r="F2242" s="118">
        <v>56</v>
      </c>
      <c r="G2242" s="82" t="s">
        <v>14139</v>
      </c>
      <c r="H2242" s="82" t="s">
        <v>14140</v>
      </c>
      <c r="I2242" s="79">
        <v>7</v>
      </c>
      <c r="J2242" s="82" t="s">
        <v>14141</v>
      </c>
      <c r="K2242" s="79" t="s">
        <v>14142</v>
      </c>
      <c r="L2242" s="124" t="s">
        <v>14143</v>
      </c>
      <c r="M2242" s="124" t="s">
        <v>14143</v>
      </c>
      <c r="N2242" s="79" t="s">
        <v>5551</v>
      </c>
      <c r="O2242" s="120" t="s">
        <v>5514</v>
      </c>
      <c r="P2242" s="91" t="s">
        <v>417</v>
      </c>
      <c r="Q2242" s="91" t="s">
        <v>417</v>
      </c>
      <c r="R2242" s="91"/>
      <c r="S2242" s="79" t="s">
        <v>14144</v>
      </c>
      <c r="T2242" s="80" t="s">
        <v>14145</v>
      </c>
      <c r="U2242" s="80" t="s">
        <v>14146</v>
      </c>
      <c r="V2242" s="101" t="s">
        <v>422</v>
      </c>
      <c r="W2242" s="76" t="s">
        <v>422</v>
      </c>
      <c r="X2242" s="101" t="s">
        <v>422</v>
      </c>
      <c r="Y2242" s="101" t="s">
        <v>421</v>
      </c>
      <c r="Z2242" s="101" t="s">
        <v>421</v>
      </c>
      <c r="AA2242" s="76" t="s">
        <v>421</v>
      </c>
      <c r="AB2242" s="101" t="s">
        <v>421</v>
      </c>
      <c r="AC2242" s="101" t="s">
        <v>421</v>
      </c>
      <c r="AD2242" s="101" t="s">
        <v>421</v>
      </c>
      <c r="AE2242" s="101" t="s">
        <v>421</v>
      </c>
      <c r="AF2242" s="101" t="s">
        <v>101</v>
      </c>
      <c r="AG2242" s="101" t="s">
        <v>118</v>
      </c>
      <c r="AH2242" s="101"/>
      <c r="AI2242" s="101" t="s">
        <v>1772</v>
      </c>
      <c r="AJ2242" s="101" t="s">
        <v>509</v>
      </c>
      <c r="AK2242" s="101"/>
      <c r="AL2242" s="101" t="s">
        <v>418</v>
      </c>
      <c r="AM2242" s="101"/>
      <c r="AO2242" s="101"/>
    </row>
    <row r="2243" spans="1:42" s="79" customFormat="1" ht="11.45" customHeight="1">
      <c r="A2243" s="82">
        <v>20200229164906</v>
      </c>
      <c r="B2243" s="82">
        <v>20200229164906</v>
      </c>
      <c r="C2243" s="82">
        <v>20200229164906</v>
      </c>
      <c r="D2243" s="79">
        <v>2634</v>
      </c>
      <c r="E2243" s="82"/>
      <c r="F2243" s="118">
        <v>56</v>
      </c>
      <c r="G2243" s="104" t="s">
        <v>14147</v>
      </c>
      <c r="H2243" s="82" t="s">
        <v>14148</v>
      </c>
      <c r="I2243" s="79">
        <v>3</v>
      </c>
      <c r="J2243" s="79" t="s">
        <v>14149</v>
      </c>
      <c r="K2243" s="79" t="s">
        <v>14150</v>
      </c>
      <c r="L2243" s="120" t="s">
        <v>643</v>
      </c>
      <c r="M2243" s="120" t="s">
        <v>644</v>
      </c>
      <c r="N2243" s="79" t="s">
        <v>14151</v>
      </c>
      <c r="O2243" s="120"/>
      <c r="P2243" s="91"/>
      <c r="Q2243" s="91"/>
      <c r="R2243" s="91"/>
      <c r="S2243" s="79" t="s">
        <v>418</v>
      </c>
      <c r="T2243" s="80" t="s">
        <v>14152</v>
      </c>
      <c r="U2243" s="80"/>
      <c r="V2243" s="101" t="s">
        <v>420</v>
      </c>
      <c r="W2243" s="76" t="s">
        <v>420</v>
      </c>
      <c r="X2243" s="101" t="s">
        <v>420</v>
      </c>
      <c r="Y2243" s="101" t="s">
        <v>421</v>
      </c>
      <c r="Z2243" s="101" t="s">
        <v>421</v>
      </c>
      <c r="AA2243" s="76" t="s">
        <v>421</v>
      </c>
      <c r="AB2243" s="101" t="s">
        <v>421</v>
      </c>
      <c r="AC2243" s="101" t="s">
        <v>421</v>
      </c>
      <c r="AD2243" s="101" t="s">
        <v>421</v>
      </c>
      <c r="AE2243" s="101" t="s">
        <v>421</v>
      </c>
      <c r="AF2243" s="101" t="s">
        <v>101</v>
      </c>
      <c r="AG2243" s="101"/>
      <c r="AH2243" s="101"/>
      <c r="AI2243" s="101"/>
      <c r="AJ2243" s="101"/>
      <c r="AK2243" s="101"/>
      <c r="AL2243" s="101"/>
      <c r="AM2243" s="101"/>
      <c r="AO2243" s="101"/>
    </row>
    <row r="2244" spans="1:42" s="79" customFormat="1" ht="11.45" customHeight="1">
      <c r="A2244" s="82">
        <v>20231115124700</v>
      </c>
      <c r="B2244" s="82">
        <v>20231115124700</v>
      </c>
      <c r="C2244" s="82">
        <v>20200229164906</v>
      </c>
      <c r="D2244" s="79">
        <v>2635</v>
      </c>
      <c r="E2244" s="82"/>
      <c r="F2244" s="118">
        <v>56</v>
      </c>
      <c r="G2244" s="104" t="s">
        <v>14153</v>
      </c>
      <c r="H2244" s="82" t="s">
        <v>14154</v>
      </c>
      <c r="I2244" s="79">
        <v>5</v>
      </c>
      <c r="J2244" s="140" t="s">
        <v>14155</v>
      </c>
      <c r="K2244" s="79" t="s">
        <v>14156</v>
      </c>
      <c r="L2244" s="120" t="s">
        <v>14157</v>
      </c>
      <c r="M2244" s="120" t="s">
        <v>14157</v>
      </c>
      <c r="O2244" s="120"/>
      <c r="P2244" s="91" t="s">
        <v>14158</v>
      </c>
      <c r="Q2244" s="91"/>
      <c r="R2244" s="91"/>
      <c r="T2244" s="80" t="s">
        <v>14159</v>
      </c>
      <c r="U2244" s="80"/>
      <c r="V2244" s="101" t="s">
        <v>420</v>
      </c>
      <c r="W2244" s="76" t="s">
        <v>420</v>
      </c>
      <c r="X2244" s="101" t="s">
        <v>420</v>
      </c>
      <c r="Y2244" s="101" t="s">
        <v>421</v>
      </c>
      <c r="Z2244" s="101" t="s">
        <v>421</v>
      </c>
      <c r="AA2244" s="76" t="s">
        <v>421</v>
      </c>
      <c r="AB2244" s="101" t="s">
        <v>421</v>
      </c>
      <c r="AC2244" s="101" t="s">
        <v>421</v>
      </c>
      <c r="AD2244" s="101" t="s">
        <v>421</v>
      </c>
      <c r="AE2244" s="101" t="s">
        <v>421</v>
      </c>
      <c r="AF2244" s="101" t="s">
        <v>101</v>
      </c>
      <c r="AG2244" s="101" t="s">
        <v>118</v>
      </c>
      <c r="AH2244" s="6" t="s">
        <v>436</v>
      </c>
      <c r="AI2244" s="101"/>
      <c r="AJ2244" s="101"/>
      <c r="AK2244" s="101"/>
      <c r="AL2244" s="101"/>
      <c r="AM2244" s="101" t="s">
        <v>440</v>
      </c>
      <c r="AO2244" s="101"/>
    </row>
    <row r="2245" spans="1:42" s="79" customFormat="1" ht="11.45" customHeight="1">
      <c r="A2245" s="82">
        <v>20191114101420</v>
      </c>
      <c r="B2245" s="82">
        <v>20191114101420</v>
      </c>
      <c r="C2245" s="82">
        <v>20231115124700</v>
      </c>
      <c r="D2245" s="79">
        <v>2636</v>
      </c>
      <c r="E2245" s="82"/>
      <c r="F2245" s="118">
        <v>56</v>
      </c>
      <c r="G2245" s="82" t="s">
        <v>14160</v>
      </c>
      <c r="H2245" s="82" t="s">
        <v>14161</v>
      </c>
      <c r="I2245" s="79">
        <v>7</v>
      </c>
      <c r="J2245" s="79" t="s">
        <v>14162</v>
      </c>
      <c r="K2245" s="79" t="s">
        <v>14163</v>
      </c>
      <c r="L2245" s="120" t="s">
        <v>14164</v>
      </c>
      <c r="M2245" s="120" t="s">
        <v>14164</v>
      </c>
      <c r="N2245" s="79" t="s">
        <v>14151</v>
      </c>
      <c r="O2245" s="99" t="s">
        <v>14165</v>
      </c>
      <c r="P2245" s="99" t="s">
        <v>14166</v>
      </c>
      <c r="Q2245" s="99" t="s">
        <v>14167</v>
      </c>
      <c r="R2245" s="99" t="s">
        <v>14168</v>
      </c>
      <c r="S2245" s="79" t="s">
        <v>14169</v>
      </c>
      <c r="T2245" s="91" t="s">
        <v>14170</v>
      </c>
      <c r="U2245" s="80" t="s">
        <v>14171</v>
      </c>
      <c r="V2245" s="101" t="s">
        <v>420</v>
      </c>
      <c r="W2245" s="76" t="s">
        <v>420</v>
      </c>
      <c r="X2245" s="101" t="s">
        <v>420</v>
      </c>
      <c r="Y2245" s="101" t="s">
        <v>421</v>
      </c>
      <c r="Z2245" s="101" t="s">
        <v>421</v>
      </c>
      <c r="AA2245" s="76" t="s">
        <v>421</v>
      </c>
      <c r="AB2245" s="101" t="s">
        <v>421</v>
      </c>
      <c r="AC2245" s="101" t="s">
        <v>421</v>
      </c>
      <c r="AD2245" s="101" t="s">
        <v>421</v>
      </c>
      <c r="AE2245" s="101" t="s">
        <v>421</v>
      </c>
      <c r="AF2245" s="101" t="s">
        <v>101</v>
      </c>
      <c r="AG2245" s="101" t="s">
        <v>118</v>
      </c>
      <c r="AH2245" s="6" t="s">
        <v>436</v>
      </c>
      <c r="AI2245" s="101" t="s">
        <v>437</v>
      </c>
      <c r="AJ2245" s="101" t="s">
        <v>509</v>
      </c>
      <c r="AK2245" s="101"/>
      <c r="AL2245" s="101" t="s">
        <v>418</v>
      </c>
      <c r="AM2245" s="101"/>
      <c r="AO2245" s="101"/>
      <c r="AP2245" s="79" t="s">
        <v>14172</v>
      </c>
    </row>
    <row r="2246" spans="1:42" s="79" customFormat="1" ht="11.45" customHeight="1">
      <c r="A2246" s="109">
        <v>20231117103202</v>
      </c>
      <c r="B2246" s="82">
        <v>20191114101420</v>
      </c>
      <c r="C2246" s="82">
        <v>20191218174437</v>
      </c>
      <c r="D2246" s="79">
        <v>2637</v>
      </c>
      <c r="E2246" s="82" t="s">
        <v>31</v>
      </c>
      <c r="F2246" s="118">
        <v>56</v>
      </c>
      <c r="G2246" s="111" t="s">
        <v>14173</v>
      </c>
      <c r="H2246" s="82" t="s">
        <v>14174</v>
      </c>
      <c r="I2246" s="99">
        <v>0</v>
      </c>
      <c r="J2246" s="111" t="s">
        <v>14175</v>
      </c>
      <c r="K2246" s="79" t="s">
        <v>14176</v>
      </c>
      <c r="L2246" s="120" t="s">
        <v>1937</v>
      </c>
      <c r="M2246" s="120" t="s">
        <v>1938</v>
      </c>
      <c r="N2246" s="5"/>
      <c r="O2246" s="5"/>
      <c r="P2246" s="86"/>
      <c r="Q2246" s="86"/>
      <c r="R2246" s="5"/>
      <c r="S2246" s="5"/>
      <c r="T2246" s="5"/>
      <c r="U2246" s="5"/>
      <c r="V2246" s="6"/>
      <c r="W2246" s="5"/>
      <c r="X2246" s="5"/>
      <c r="Y2246" s="5"/>
      <c r="Z2246" s="5"/>
      <c r="AA2246" s="5"/>
      <c r="AB2246" s="5"/>
      <c r="AC2246" s="5"/>
      <c r="AD2246" s="5"/>
      <c r="AE2246" s="5"/>
      <c r="AF2246" s="5"/>
      <c r="AG2246" s="5"/>
      <c r="AH2246" s="5"/>
      <c r="AI2246" s="5"/>
      <c r="AJ2246" s="5"/>
      <c r="AK2246" s="5"/>
      <c r="AL2246" s="5"/>
      <c r="AM2246" s="101"/>
      <c r="AO2246" s="101"/>
      <c r="AP2246" s="5"/>
    </row>
    <row r="2247" spans="1:42" s="79" customFormat="1" ht="11.45" customHeight="1">
      <c r="A2247" s="109">
        <v>20231117103203</v>
      </c>
      <c r="B2247" s="82">
        <v>20191114101420</v>
      </c>
      <c r="C2247" s="82">
        <v>20191218174437</v>
      </c>
      <c r="D2247" s="79">
        <v>2638</v>
      </c>
      <c r="E2247" s="82" t="s">
        <v>31</v>
      </c>
      <c r="F2247" s="118">
        <v>56</v>
      </c>
      <c r="G2247" s="111" t="s">
        <v>14177</v>
      </c>
      <c r="H2247" s="82" t="s">
        <v>14178</v>
      </c>
      <c r="I2247" s="99">
        <v>0</v>
      </c>
      <c r="J2247" s="111" t="s">
        <v>14179</v>
      </c>
      <c r="K2247" s="79" t="s">
        <v>14180</v>
      </c>
      <c r="L2247" s="115" t="s">
        <v>14181</v>
      </c>
      <c r="M2247" s="115" t="s">
        <v>14181</v>
      </c>
      <c r="N2247" s="5"/>
      <c r="O2247" s="5"/>
      <c r="P2247" s="86"/>
      <c r="Q2247" s="86"/>
      <c r="R2247" s="5"/>
      <c r="S2247" s="5"/>
      <c r="T2247" s="5"/>
      <c r="U2247" s="5"/>
      <c r="V2247" s="6"/>
      <c r="W2247" s="5"/>
      <c r="X2247" s="5"/>
      <c r="Y2247" s="5"/>
      <c r="Z2247" s="5"/>
      <c r="AA2247" s="5"/>
      <c r="AB2247" s="5"/>
      <c r="AC2247" s="5"/>
      <c r="AD2247" s="5"/>
      <c r="AE2247" s="5"/>
      <c r="AF2247" s="5"/>
      <c r="AG2247" s="5"/>
      <c r="AH2247" s="5"/>
      <c r="AI2247" s="5"/>
      <c r="AJ2247" s="5"/>
      <c r="AK2247" s="5"/>
      <c r="AL2247" s="5"/>
      <c r="AM2247" s="101"/>
      <c r="AO2247" s="101"/>
      <c r="AP2247" s="5"/>
    </row>
    <row r="2248" spans="1:42" s="79" customFormat="1" ht="11.45" customHeight="1">
      <c r="A2248" s="109">
        <v>20231117103204</v>
      </c>
      <c r="B2248" s="82">
        <v>20191114101420</v>
      </c>
      <c r="C2248" s="82">
        <v>20191218174437</v>
      </c>
      <c r="D2248" s="79">
        <v>2639</v>
      </c>
      <c r="E2248" s="82" t="s">
        <v>31</v>
      </c>
      <c r="F2248" s="118">
        <v>56</v>
      </c>
      <c r="G2248" s="111" t="s">
        <v>14182</v>
      </c>
      <c r="H2248" s="82" t="s">
        <v>14183</v>
      </c>
      <c r="I2248" s="99">
        <v>0</v>
      </c>
      <c r="J2248" s="111" t="s">
        <v>14182</v>
      </c>
      <c r="K2248" s="79" t="s">
        <v>14184</v>
      </c>
      <c r="L2248" s="115"/>
      <c r="M2248" s="115"/>
      <c r="N2248" s="5"/>
      <c r="O2248" s="5"/>
      <c r="P2248" s="86"/>
      <c r="Q2248" s="86"/>
      <c r="R2248" s="5"/>
      <c r="S2248" s="5"/>
      <c r="T2248" s="5"/>
      <c r="U2248" s="5"/>
      <c r="V2248" s="6"/>
      <c r="W2248" s="5"/>
      <c r="X2248" s="5"/>
      <c r="Y2248" s="5"/>
      <c r="Z2248" s="5"/>
      <c r="AA2248" s="5"/>
      <c r="AB2248" s="5"/>
      <c r="AC2248" s="5"/>
      <c r="AD2248" s="5"/>
      <c r="AE2248" s="5"/>
      <c r="AF2248" s="5"/>
      <c r="AG2248" s="5"/>
      <c r="AH2248" s="5"/>
      <c r="AI2248" s="5"/>
      <c r="AJ2248" s="5"/>
      <c r="AK2248" s="5"/>
      <c r="AL2248" s="5"/>
      <c r="AM2248" s="101"/>
      <c r="AO2248" s="101"/>
      <c r="AP2248" s="5"/>
    </row>
    <row r="2249" spans="1:42" s="79" customFormat="1" ht="11.45" customHeight="1">
      <c r="A2249" s="109">
        <v>20230220165300</v>
      </c>
      <c r="B2249" s="109">
        <v>20230220165300</v>
      </c>
      <c r="C2249" s="109">
        <v>20191114101420</v>
      </c>
      <c r="D2249" s="79">
        <v>2640</v>
      </c>
      <c r="E2249" s="82"/>
      <c r="F2249" s="118">
        <v>56</v>
      </c>
      <c r="G2249" s="5" t="s">
        <v>728</v>
      </c>
      <c r="H2249" s="82" t="s">
        <v>729</v>
      </c>
      <c r="I2249" s="99">
        <v>8</v>
      </c>
      <c r="J2249" s="99" t="s">
        <v>728</v>
      </c>
      <c r="K2249" s="79" t="s">
        <v>730</v>
      </c>
      <c r="L2249" s="115"/>
      <c r="M2249" s="115"/>
      <c r="N2249" s="5"/>
      <c r="O2249" s="5"/>
      <c r="P2249" s="99" t="s">
        <v>14166</v>
      </c>
      <c r="Q2249" s="99" t="s">
        <v>14167</v>
      </c>
      <c r="R2249" s="99" t="s">
        <v>14168</v>
      </c>
      <c r="S2249" s="5"/>
      <c r="T2249" s="91" t="s">
        <v>14185</v>
      </c>
      <c r="U2249" s="91"/>
      <c r="V2249" s="101" t="s">
        <v>105</v>
      </c>
      <c r="W2249" s="5" t="s">
        <v>105</v>
      </c>
      <c r="X2249" s="5" t="s">
        <v>105</v>
      </c>
      <c r="Y2249" s="5" t="s">
        <v>105</v>
      </c>
      <c r="Z2249" s="5" t="s">
        <v>105</v>
      </c>
      <c r="AA2249" s="5" t="s">
        <v>105</v>
      </c>
      <c r="AB2249" s="5" t="s">
        <v>105</v>
      </c>
      <c r="AC2249" s="5" t="s">
        <v>105</v>
      </c>
      <c r="AD2249" s="5" t="s">
        <v>105</v>
      </c>
      <c r="AE2249" s="5" t="s">
        <v>105</v>
      </c>
      <c r="AF2249" s="5"/>
      <c r="AG2249" s="5"/>
      <c r="AH2249" s="6" t="s">
        <v>436</v>
      </c>
      <c r="AI2249" s="5"/>
      <c r="AJ2249" s="5"/>
      <c r="AK2249" s="5"/>
      <c r="AL2249" s="5"/>
      <c r="AM2249" s="101"/>
      <c r="AO2249" s="101"/>
      <c r="AP2249" s="5"/>
    </row>
    <row r="2250" spans="1:42" s="79" customFormat="1" ht="11.45" customHeight="1">
      <c r="A2250" s="109">
        <v>20231117103200</v>
      </c>
      <c r="B2250" s="109">
        <v>20230220165300</v>
      </c>
      <c r="C2250" s="82">
        <v>20191114101420</v>
      </c>
      <c r="D2250" s="79">
        <v>2641</v>
      </c>
      <c r="E2250" s="82" t="s">
        <v>31</v>
      </c>
      <c r="F2250" s="118">
        <v>56</v>
      </c>
      <c r="G2250" s="109" t="s">
        <v>14186</v>
      </c>
      <c r="H2250" s="82" t="s">
        <v>14187</v>
      </c>
      <c r="I2250" s="99">
        <v>0</v>
      </c>
      <c r="J2250" s="109" t="s">
        <v>14188</v>
      </c>
      <c r="K2250" s="79" t="s">
        <v>14189</v>
      </c>
      <c r="L2250" s="115" t="s">
        <v>14190</v>
      </c>
      <c r="M2250" s="115" t="s">
        <v>14191</v>
      </c>
      <c r="N2250" s="5"/>
      <c r="O2250" s="5"/>
      <c r="P2250" s="86"/>
      <c r="Q2250" s="86"/>
      <c r="R2250" s="5"/>
      <c r="S2250" s="5"/>
      <c r="T2250" s="5"/>
      <c r="U2250" s="5"/>
      <c r="V2250" s="6"/>
      <c r="W2250" s="5"/>
      <c r="X2250" s="5"/>
      <c r="Y2250" s="5"/>
      <c r="Z2250" s="5"/>
      <c r="AA2250" s="5"/>
      <c r="AB2250" s="5"/>
      <c r="AC2250" s="5"/>
      <c r="AD2250" s="5"/>
      <c r="AE2250" s="5"/>
      <c r="AF2250" s="5"/>
      <c r="AG2250" s="5"/>
      <c r="AH2250" s="5"/>
      <c r="AI2250" s="5"/>
      <c r="AJ2250" s="5"/>
      <c r="AK2250" s="5"/>
      <c r="AL2250" s="5"/>
      <c r="AM2250" s="101"/>
      <c r="AO2250" s="101"/>
      <c r="AP2250" s="5"/>
    </row>
    <row r="2251" spans="1:42" s="79" customFormat="1" ht="11.45" customHeight="1">
      <c r="A2251" s="109">
        <v>20231117103201</v>
      </c>
      <c r="B2251" s="109">
        <v>20230220165300</v>
      </c>
      <c r="C2251" s="82">
        <v>20191114101420</v>
      </c>
      <c r="D2251" s="79">
        <v>2642</v>
      </c>
      <c r="E2251" s="82" t="s">
        <v>31</v>
      </c>
      <c r="F2251" s="118">
        <v>56</v>
      </c>
      <c r="G2251" s="109" t="s">
        <v>14192</v>
      </c>
      <c r="H2251" s="82" t="s">
        <v>14193</v>
      </c>
      <c r="I2251" s="99">
        <v>0</v>
      </c>
      <c r="J2251" s="109" t="s">
        <v>14194</v>
      </c>
      <c r="K2251" s="79" t="s">
        <v>14195</v>
      </c>
      <c r="L2251" s="120" t="s">
        <v>1937</v>
      </c>
      <c r="M2251" s="120" t="s">
        <v>1938</v>
      </c>
      <c r="N2251" s="5"/>
      <c r="O2251" s="5"/>
      <c r="P2251" s="86"/>
      <c r="Q2251" s="86"/>
      <c r="R2251" s="5"/>
      <c r="S2251" s="5"/>
      <c r="T2251" s="5"/>
      <c r="U2251" s="5"/>
      <c r="V2251" s="6"/>
      <c r="W2251" s="5"/>
      <c r="X2251" s="5"/>
      <c r="Y2251" s="5"/>
      <c r="Z2251" s="5"/>
      <c r="AA2251" s="5"/>
      <c r="AB2251" s="5"/>
      <c r="AC2251" s="5"/>
      <c r="AD2251" s="5"/>
      <c r="AE2251" s="5"/>
      <c r="AF2251" s="5"/>
      <c r="AG2251" s="5"/>
      <c r="AH2251" s="5"/>
      <c r="AI2251" s="5"/>
      <c r="AJ2251" s="5"/>
      <c r="AK2251" s="5"/>
      <c r="AL2251" s="5"/>
      <c r="AM2251" s="101"/>
      <c r="AO2251" s="101"/>
      <c r="AP2251" s="5"/>
    </row>
    <row r="2252" spans="1:42" s="79" customFormat="1" ht="11.45" customHeight="1">
      <c r="A2252" s="109">
        <v>20230220162700</v>
      </c>
      <c r="B2252" s="109">
        <v>20230220162700</v>
      </c>
      <c r="C2252" s="109">
        <v>20191114101420</v>
      </c>
      <c r="D2252" s="79">
        <v>2643</v>
      </c>
      <c r="E2252" s="82"/>
      <c r="F2252" s="118">
        <v>56</v>
      </c>
      <c r="G2252" s="5" t="s">
        <v>14196</v>
      </c>
      <c r="H2252" s="82" t="s">
        <v>14197</v>
      </c>
      <c r="I2252" s="99">
        <v>8</v>
      </c>
      <c r="J2252" s="99" t="s">
        <v>14198</v>
      </c>
      <c r="K2252" s="79" t="s">
        <v>14199</v>
      </c>
      <c r="L2252" s="115" t="s">
        <v>14200</v>
      </c>
      <c r="M2252" s="115" t="s">
        <v>14201</v>
      </c>
      <c r="N2252" s="5"/>
      <c r="O2252" s="5"/>
      <c r="P2252" s="99" t="s">
        <v>14166</v>
      </c>
      <c r="Q2252" s="99" t="s">
        <v>14167</v>
      </c>
      <c r="R2252" s="99" t="s">
        <v>14168</v>
      </c>
      <c r="S2252" s="5"/>
      <c r="T2252" s="91" t="s">
        <v>14202</v>
      </c>
      <c r="U2252" s="91"/>
      <c r="V2252" s="101" t="s">
        <v>105</v>
      </c>
      <c r="W2252" s="5" t="s">
        <v>105</v>
      </c>
      <c r="X2252" s="5" t="s">
        <v>105</v>
      </c>
      <c r="Y2252" s="5" t="s">
        <v>105</v>
      </c>
      <c r="Z2252" s="5" t="s">
        <v>105</v>
      </c>
      <c r="AA2252" s="5" t="s">
        <v>105</v>
      </c>
      <c r="AB2252" s="5" t="s">
        <v>105</v>
      </c>
      <c r="AC2252" s="5" t="s">
        <v>105</v>
      </c>
      <c r="AD2252" s="5" t="s">
        <v>105</v>
      </c>
      <c r="AE2252" s="5" t="s">
        <v>105</v>
      </c>
      <c r="AF2252" s="5"/>
      <c r="AG2252" s="5"/>
      <c r="AH2252" s="6" t="s">
        <v>436</v>
      </c>
      <c r="AI2252" s="5"/>
      <c r="AJ2252" s="5"/>
      <c r="AK2252" s="5"/>
      <c r="AL2252" s="5"/>
      <c r="AM2252" s="101"/>
      <c r="AO2252" s="101"/>
      <c r="AP2252" s="5"/>
    </row>
    <row r="2253" spans="1:42" s="79" customFormat="1" ht="11.45" customHeight="1">
      <c r="A2253" s="109">
        <v>20230220163200</v>
      </c>
      <c r="B2253" s="109">
        <v>20230220163200</v>
      </c>
      <c r="C2253" s="109">
        <v>20191114101420</v>
      </c>
      <c r="D2253" s="79">
        <v>2644</v>
      </c>
      <c r="E2253" s="82"/>
      <c r="F2253" s="118">
        <v>56</v>
      </c>
      <c r="G2253" s="112" t="s">
        <v>14203</v>
      </c>
      <c r="H2253" s="82" t="s">
        <v>14204</v>
      </c>
      <c r="I2253" s="99">
        <v>8</v>
      </c>
      <c r="J2253" s="99" t="s">
        <v>14205</v>
      </c>
      <c r="K2253" s="79" t="s">
        <v>14206</v>
      </c>
      <c r="L2253" s="115" t="s">
        <v>14207</v>
      </c>
      <c r="M2253" s="115" t="s">
        <v>14208</v>
      </c>
      <c r="N2253" s="5"/>
      <c r="O2253" s="5"/>
      <c r="P2253" s="99" t="s">
        <v>14166</v>
      </c>
      <c r="Q2253" s="99" t="s">
        <v>14167</v>
      </c>
      <c r="R2253" s="99" t="s">
        <v>14168</v>
      </c>
      <c r="S2253" s="5"/>
      <c r="T2253" s="5"/>
      <c r="U2253" s="5"/>
      <c r="V2253" s="101" t="s">
        <v>105</v>
      </c>
      <c r="W2253" s="5" t="s">
        <v>105</v>
      </c>
      <c r="X2253" s="5" t="s">
        <v>105</v>
      </c>
      <c r="Y2253" s="5" t="s">
        <v>105</v>
      </c>
      <c r="Z2253" s="5" t="s">
        <v>105</v>
      </c>
      <c r="AA2253" s="5" t="s">
        <v>105</v>
      </c>
      <c r="AB2253" s="5" t="s">
        <v>105</v>
      </c>
      <c r="AC2253" s="5" t="s">
        <v>105</v>
      </c>
      <c r="AD2253" s="5" t="s">
        <v>105</v>
      </c>
      <c r="AE2253" s="5" t="s">
        <v>105</v>
      </c>
      <c r="AF2253" s="5"/>
      <c r="AG2253" s="5"/>
      <c r="AH2253" s="6" t="s">
        <v>436</v>
      </c>
      <c r="AI2253" s="5"/>
      <c r="AJ2253" s="5"/>
      <c r="AK2253" s="5"/>
      <c r="AL2253" s="5"/>
      <c r="AM2253" s="101"/>
      <c r="AO2253" s="101"/>
      <c r="AP2253" s="5"/>
    </row>
    <row r="2254" spans="1:42" s="79" customFormat="1" ht="11.45" customHeight="1">
      <c r="A2254" s="82">
        <v>20191218174277</v>
      </c>
      <c r="B2254" s="82">
        <v>20191218174277</v>
      </c>
      <c r="C2254" s="82">
        <v>20200229164906</v>
      </c>
      <c r="D2254" s="79">
        <v>2646</v>
      </c>
      <c r="E2254" s="82"/>
      <c r="F2254" s="118">
        <v>56</v>
      </c>
      <c r="G2254" s="104" t="s">
        <v>14209</v>
      </c>
      <c r="H2254" s="82" t="s">
        <v>14210</v>
      </c>
      <c r="I2254" s="79">
        <v>5</v>
      </c>
      <c r="J2254" s="79" t="s">
        <v>14211</v>
      </c>
      <c r="K2254" s="79" t="s">
        <v>14212</v>
      </c>
      <c r="L2254" s="120" t="s">
        <v>643</v>
      </c>
      <c r="M2254" s="120" t="s">
        <v>644</v>
      </c>
      <c r="N2254" s="79" t="s">
        <v>14151</v>
      </c>
      <c r="O2254" s="120" t="s">
        <v>14213</v>
      </c>
      <c r="P2254" s="91" t="s">
        <v>14214</v>
      </c>
      <c r="Q2254" s="91"/>
      <c r="R2254" s="91"/>
      <c r="S2254" s="79" t="s">
        <v>418</v>
      </c>
      <c r="T2254" s="80" t="s">
        <v>14215</v>
      </c>
      <c r="U2254" s="80"/>
      <c r="V2254" s="101" t="s">
        <v>420</v>
      </c>
      <c r="W2254" s="76" t="s">
        <v>420</v>
      </c>
      <c r="X2254" s="101" t="s">
        <v>420</v>
      </c>
      <c r="Y2254" s="101" t="s">
        <v>421</v>
      </c>
      <c r="Z2254" s="101" t="s">
        <v>421</v>
      </c>
      <c r="AA2254" s="76" t="s">
        <v>421</v>
      </c>
      <c r="AB2254" s="101" t="s">
        <v>421</v>
      </c>
      <c r="AC2254" s="101" t="s">
        <v>421</v>
      </c>
      <c r="AD2254" s="101" t="s">
        <v>421</v>
      </c>
      <c r="AE2254" s="101" t="s">
        <v>421</v>
      </c>
      <c r="AF2254" s="101" t="s">
        <v>101</v>
      </c>
      <c r="AG2254" s="101"/>
      <c r="AH2254" s="6" t="s">
        <v>436</v>
      </c>
      <c r="AI2254" s="101" t="s">
        <v>508</v>
      </c>
      <c r="AJ2254" s="101" t="s">
        <v>1139</v>
      </c>
      <c r="AK2254" s="101" t="s">
        <v>508</v>
      </c>
      <c r="AL2254" s="101" t="s">
        <v>1139</v>
      </c>
      <c r="AM2254" s="101" t="s">
        <v>440</v>
      </c>
      <c r="AO2254" s="101"/>
    </row>
    <row r="2255" spans="1:42" s="79" customFormat="1" ht="11.45" customHeight="1">
      <c r="A2255" s="82">
        <v>20191218174437</v>
      </c>
      <c r="B2255" s="82">
        <v>20191218174437</v>
      </c>
      <c r="C2255" s="82">
        <v>20191218174277</v>
      </c>
      <c r="D2255" s="79">
        <v>2647</v>
      </c>
      <c r="E2255" s="82"/>
      <c r="F2255" s="118">
        <v>56</v>
      </c>
      <c r="G2255" s="104" t="s">
        <v>14216</v>
      </c>
      <c r="H2255" s="82" t="s">
        <v>14217</v>
      </c>
      <c r="I2255" s="79">
        <v>6</v>
      </c>
      <c r="J2255" s="79" t="s">
        <v>14218</v>
      </c>
      <c r="K2255" s="79" t="s">
        <v>14219</v>
      </c>
      <c r="L2255" s="120" t="s">
        <v>14220</v>
      </c>
      <c r="M2255" s="120" t="s">
        <v>14220</v>
      </c>
      <c r="N2255" s="79" t="s">
        <v>14151</v>
      </c>
      <c r="O2255" s="120"/>
      <c r="P2255" s="91">
        <v>9340</v>
      </c>
      <c r="Q2255" s="91"/>
      <c r="R2255" s="91"/>
      <c r="S2255" s="79" t="s">
        <v>418</v>
      </c>
      <c r="T2255" s="80" t="s">
        <v>14221</v>
      </c>
      <c r="U2255" s="80"/>
      <c r="V2255" s="101" t="s">
        <v>420</v>
      </c>
      <c r="W2255" s="76" t="s">
        <v>420</v>
      </c>
      <c r="X2255" s="101" t="s">
        <v>420</v>
      </c>
      <c r="Y2255" s="101" t="s">
        <v>421</v>
      </c>
      <c r="Z2255" s="101" t="s">
        <v>421</v>
      </c>
      <c r="AA2255" s="76" t="s">
        <v>421</v>
      </c>
      <c r="AB2255" s="101" t="s">
        <v>421</v>
      </c>
      <c r="AC2255" s="101" t="s">
        <v>421</v>
      </c>
      <c r="AD2255" s="101" t="s">
        <v>421</v>
      </c>
      <c r="AE2255" s="101" t="s">
        <v>421</v>
      </c>
      <c r="AF2255" s="101" t="s">
        <v>101</v>
      </c>
      <c r="AG2255" s="101"/>
      <c r="AH2255" s="6" t="s">
        <v>436</v>
      </c>
      <c r="AI2255" s="101"/>
      <c r="AJ2255" s="101"/>
      <c r="AK2255" s="101"/>
      <c r="AL2255" s="101"/>
      <c r="AM2255" s="101" t="s">
        <v>440</v>
      </c>
      <c r="AO2255" s="101"/>
    </row>
    <row r="2256" spans="1:42" s="79" customFormat="1" ht="11.45" customHeight="1">
      <c r="A2256" s="82">
        <v>20191114101418</v>
      </c>
      <c r="B2256" s="82">
        <v>20191114101418</v>
      </c>
      <c r="C2256" s="82">
        <v>20191218174437</v>
      </c>
      <c r="D2256" s="79">
        <v>2648</v>
      </c>
      <c r="E2256" s="82"/>
      <c r="F2256" s="118">
        <v>56</v>
      </c>
      <c r="G2256" s="82" t="s">
        <v>14222</v>
      </c>
      <c r="H2256" s="82" t="s">
        <v>14223</v>
      </c>
      <c r="I2256" s="79">
        <v>7</v>
      </c>
      <c r="J2256" s="79" t="s">
        <v>14224</v>
      </c>
      <c r="K2256" s="79" t="s">
        <v>14225</v>
      </c>
      <c r="L2256" s="120" t="s">
        <v>14226</v>
      </c>
      <c r="M2256" s="120" t="s">
        <v>14227</v>
      </c>
      <c r="N2256" s="79" t="s">
        <v>14151</v>
      </c>
      <c r="O2256" s="99" t="s">
        <v>14165</v>
      </c>
      <c r="P2256" s="99" t="s">
        <v>14166</v>
      </c>
      <c r="Q2256" s="99" t="s">
        <v>14228</v>
      </c>
      <c r="R2256" s="99" t="s">
        <v>14229</v>
      </c>
      <c r="S2256" s="79" t="s">
        <v>14230</v>
      </c>
      <c r="T2256" s="91" t="s">
        <v>14231</v>
      </c>
      <c r="U2256" s="80" t="s">
        <v>14232</v>
      </c>
      <c r="V2256" s="101" t="s">
        <v>420</v>
      </c>
      <c r="W2256" s="76" t="s">
        <v>420</v>
      </c>
      <c r="X2256" s="101" t="s">
        <v>420</v>
      </c>
      <c r="Y2256" s="101" t="s">
        <v>421</v>
      </c>
      <c r="Z2256" s="101" t="s">
        <v>421</v>
      </c>
      <c r="AA2256" s="76" t="s">
        <v>421</v>
      </c>
      <c r="AB2256" s="101" t="s">
        <v>421</v>
      </c>
      <c r="AC2256" s="101" t="s">
        <v>421</v>
      </c>
      <c r="AD2256" s="101" t="s">
        <v>421</v>
      </c>
      <c r="AE2256" s="101" t="s">
        <v>421</v>
      </c>
      <c r="AF2256" s="101" t="s">
        <v>101</v>
      </c>
      <c r="AG2256" s="101" t="s">
        <v>118</v>
      </c>
      <c r="AH2256" s="6" t="s">
        <v>436</v>
      </c>
      <c r="AI2256" s="101" t="s">
        <v>437</v>
      </c>
      <c r="AJ2256" s="101" t="s">
        <v>509</v>
      </c>
      <c r="AK2256" s="101"/>
      <c r="AL2256" s="101" t="s">
        <v>418</v>
      </c>
      <c r="AM2256" s="101"/>
      <c r="AO2256" s="101"/>
    </row>
    <row r="2257" spans="1:42" s="79" customFormat="1" ht="11.45" customHeight="1">
      <c r="A2257" s="82">
        <v>20191114101424</v>
      </c>
      <c r="B2257" s="82">
        <v>20191114101418</v>
      </c>
      <c r="C2257" s="82">
        <v>20191218174437</v>
      </c>
      <c r="D2257" s="79">
        <v>2649</v>
      </c>
      <c r="E2257" s="82" t="s">
        <v>742</v>
      </c>
      <c r="F2257" s="118">
        <v>56</v>
      </c>
      <c r="G2257" s="82" t="s">
        <v>14233</v>
      </c>
      <c r="H2257" s="82" t="s">
        <v>14234</v>
      </c>
      <c r="I2257" s="79">
        <v>0</v>
      </c>
      <c r="J2257" s="79" t="s">
        <v>14235</v>
      </c>
      <c r="K2257" s="79" t="s">
        <v>14236</v>
      </c>
      <c r="L2257" s="120" t="s">
        <v>14237</v>
      </c>
      <c r="M2257" s="120" t="s">
        <v>14237</v>
      </c>
      <c r="N2257" s="79" t="s">
        <v>14151</v>
      </c>
      <c r="O2257" s="120" t="s">
        <v>14238</v>
      </c>
      <c r="P2257" s="91">
        <v>9340</v>
      </c>
      <c r="Q2257" s="91" t="s">
        <v>14239</v>
      </c>
      <c r="R2257" s="91"/>
      <c r="S2257" s="79" t="s">
        <v>418</v>
      </c>
      <c r="T2257" s="91" t="s">
        <v>14240</v>
      </c>
      <c r="U2257" s="91"/>
      <c r="V2257" s="101"/>
      <c r="W2257" s="101"/>
      <c r="X2257" s="101"/>
      <c r="Y2257" s="101"/>
      <c r="Z2257" s="101"/>
      <c r="AA2257" s="76"/>
      <c r="AB2257" s="101"/>
      <c r="AC2257" s="101"/>
      <c r="AD2257" s="101"/>
      <c r="AE2257" s="101"/>
      <c r="AF2257" s="101" t="s">
        <v>101</v>
      </c>
      <c r="AG2257" s="101" t="s">
        <v>118</v>
      </c>
      <c r="AH2257" s="101"/>
      <c r="AI2257" s="101"/>
      <c r="AJ2257" s="101"/>
      <c r="AK2257" s="101"/>
      <c r="AL2257" s="101"/>
      <c r="AM2257" s="101"/>
      <c r="AO2257" s="101"/>
    </row>
    <row r="2258" spans="1:42" s="79" customFormat="1" ht="11.45" customHeight="1">
      <c r="A2258" s="82">
        <v>20191114101423</v>
      </c>
      <c r="B2258" s="82">
        <v>20191114101418</v>
      </c>
      <c r="C2258" s="82">
        <v>20191218174437</v>
      </c>
      <c r="D2258" s="79">
        <v>2650</v>
      </c>
      <c r="E2258" s="82" t="s">
        <v>742</v>
      </c>
      <c r="F2258" s="118">
        <v>56</v>
      </c>
      <c r="G2258" s="82" t="s">
        <v>14241</v>
      </c>
      <c r="H2258" s="82" t="s">
        <v>14242</v>
      </c>
      <c r="I2258" s="79">
        <v>0</v>
      </c>
      <c r="J2258" s="79" t="s">
        <v>14243</v>
      </c>
      <c r="K2258" s="79" t="s">
        <v>14244</v>
      </c>
      <c r="L2258" s="120" t="s">
        <v>1470</v>
      </c>
      <c r="M2258" s="120" t="s">
        <v>1470</v>
      </c>
      <c r="N2258" s="79" t="s">
        <v>14151</v>
      </c>
      <c r="O2258" s="120" t="s">
        <v>14245</v>
      </c>
      <c r="P2258" s="91">
        <v>9340</v>
      </c>
      <c r="Q2258" s="91" t="s">
        <v>14246</v>
      </c>
      <c r="R2258" s="91"/>
      <c r="S2258" s="79" t="s">
        <v>418</v>
      </c>
      <c r="T2258" s="91" t="s">
        <v>14247</v>
      </c>
      <c r="U2258" s="91"/>
      <c r="V2258" s="101"/>
      <c r="W2258" s="101"/>
      <c r="X2258" s="101"/>
      <c r="Y2258" s="101"/>
      <c r="Z2258" s="101"/>
      <c r="AA2258" s="76"/>
      <c r="AB2258" s="101"/>
      <c r="AC2258" s="101"/>
      <c r="AD2258" s="101"/>
      <c r="AE2258" s="101"/>
      <c r="AF2258" s="101" t="s">
        <v>101</v>
      </c>
      <c r="AG2258" s="101" t="s">
        <v>118</v>
      </c>
      <c r="AH2258" s="101" t="s">
        <v>436</v>
      </c>
      <c r="AI2258" s="101"/>
      <c r="AJ2258" s="101"/>
      <c r="AK2258" s="101"/>
      <c r="AL2258" s="101"/>
      <c r="AM2258" s="101"/>
      <c r="AO2258" s="101"/>
    </row>
    <row r="2259" spans="1:42" s="79" customFormat="1" ht="11.45" customHeight="1">
      <c r="A2259" s="82">
        <v>20240314094000</v>
      </c>
      <c r="B2259" s="82">
        <v>20240314094000</v>
      </c>
      <c r="C2259" s="109">
        <v>20191114101418</v>
      </c>
      <c r="D2259" s="79">
        <v>2651</v>
      </c>
      <c r="E2259" s="82"/>
      <c r="F2259" s="118">
        <v>56</v>
      </c>
      <c r="G2259" s="82" t="s">
        <v>14248</v>
      </c>
      <c r="H2259" s="82" t="s">
        <v>14249</v>
      </c>
      <c r="I2259" s="79">
        <v>8</v>
      </c>
      <c r="J2259" s="82" t="s">
        <v>14250</v>
      </c>
      <c r="K2259" s="79" t="s">
        <v>14251</v>
      </c>
      <c r="L2259" s="120" t="s">
        <v>14190</v>
      </c>
      <c r="M2259" s="120" t="s">
        <v>14191</v>
      </c>
      <c r="O2259" s="120"/>
      <c r="P2259" s="91"/>
      <c r="Q2259" s="91"/>
      <c r="R2259" s="91"/>
      <c r="T2259" s="91" t="s">
        <v>14252</v>
      </c>
      <c r="U2259" s="91"/>
      <c r="V2259" s="101" t="s">
        <v>105</v>
      </c>
      <c r="W2259" s="101" t="s">
        <v>105</v>
      </c>
      <c r="X2259" s="101" t="s">
        <v>105</v>
      </c>
      <c r="Y2259" s="101" t="s">
        <v>105</v>
      </c>
      <c r="Z2259" s="101" t="s">
        <v>105</v>
      </c>
      <c r="AA2259" s="101" t="s">
        <v>105</v>
      </c>
      <c r="AB2259" s="101" t="s">
        <v>105</v>
      </c>
      <c r="AC2259" s="101" t="s">
        <v>105</v>
      </c>
      <c r="AD2259" s="101" t="s">
        <v>105</v>
      </c>
      <c r="AE2259" s="101" t="s">
        <v>105</v>
      </c>
      <c r="AF2259" s="101"/>
      <c r="AG2259" s="101"/>
      <c r="AH2259" s="101"/>
      <c r="AI2259" s="101"/>
      <c r="AJ2259" s="101"/>
      <c r="AK2259" s="101"/>
      <c r="AL2259" s="101"/>
      <c r="AM2259" s="101"/>
      <c r="AO2259" s="101"/>
    </row>
    <row r="2260" spans="1:42" s="79" customFormat="1" ht="11.45" customHeight="1">
      <c r="A2260" s="82">
        <v>20240314094001</v>
      </c>
      <c r="B2260" s="82">
        <v>20240314094001</v>
      </c>
      <c r="C2260" s="109">
        <v>20191114101418</v>
      </c>
      <c r="D2260" s="79">
        <v>2652</v>
      </c>
      <c r="E2260" s="82"/>
      <c r="F2260" s="118">
        <v>56</v>
      </c>
      <c r="G2260" s="82" t="s">
        <v>14253</v>
      </c>
      <c r="H2260" s="82" t="s">
        <v>14254</v>
      </c>
      <c r="I2260" s="79">
        <v>8</v>
      </c>
      <c r="J2260" s="82" t="s">
        <v>14255</v>
      </c>
      <c r="K2260" s="79" t="s">
        <v>14256</v>
      </c>
      <c r="L2260" s="120" t="s">
        <v>14257</v>
      </c>
      <c r="M2260" s="120" t="s">
        <v>14258</v>
      </c>
      <c r="O2260" s="120"/>
      <c r="P2260" s="91"/>
      <c r="Q2260" s="91"/>
      <c r="R2260" s="91"/>
      <c r="T2260" s="91" t="s">
        <v>14259</v>
      </c>
      <c r="U2260" s="91"/>
      <c r="V2260" s="101" t="s">
        <v>105</v>
      </c>
      <c r="W2260" s="101" t="s">
        <v>105</v>
      </c>
      <c r="X2260" s="101" t="s">
        <v>105</v>
      </c>
      <c r="Y2260" s="101" t="s">
        <v>105</v>
      </c>
      <c r="Z2260" s="101" t="s">
        <v>105</v>
      </c>
      <c r="AA2260" s="101" t="s">
        <v>105</v>
      </c>
      <c r="AB2260" s="101" t="s">
        <v>105</v>
      </c>
      <c r="AC2260" s="101" t="s">
        <v>105</v>
      </c>
      <c r="AD2260" s="101" t="s">
        <v>105</v>
      </c>
      <c r="AE2260" s="101" t="s">
        <v>105</v>
      </c>
      <c r="AF2260" s="101"/>
      <c r="AG2260" s="101"/>
      <c r="AH2260" s="101"/>
      <c r="AI2260" s="101"/>
      <c r="AJ2260" s="101"/>
      <c r="AK2260" s="101"/>
      <c r="AL2260" s="101"/>
      <c r="AM2260" s="101"/>
      <c r="AO2260" s="101"/>
    </row>
    <row r="2261" spans="1:42" s="79" customFormat="1" ht="11.45" customHeight="1">
      <c r="A2261" s="82">
        <v>20240314094002</v>
      </c>
      <c r="B2261" s="82">
        <v>20240314094002</v>
      </c>
      <c r="C2261" s="109">
        <v>20191114101418</v>
      </c>
      <c r="D2261" s="79">
        <v>2653</v>
      </c>
      <c r="E2261" s="82"/>
      <c r="F2261" s="118">
        <v>56</v>
      </c>
      <c r="G2261" s="82" t="s">
        <v>14260</v>
      </c>
      <c r="H2261" s="82" t="s">
        <v>14261</v>
      </c>
      <c r="I2261" s="79">
        <v>8</v>
      </c>
      <c r="J2261" s="82" t="s">
        <v>14262</v>
      </c>
      <c r="K2261" s="79" t="s">
        <v>14263</v>
      </c>
      <c r="L2261" s="120" t="s">
        <v>14257</v>
      </c>
      <c r="M2261" s="120" t="s">
        <v>14258</v>
      </c>
      <c r="O2261" s="120"/>
      <c r="P2261" s="91"/>
      <c r="Q2261" s="91"/>
      <c r="R2261" s="91"/>
      <c r="T2261" s="91" t="s">
        <v>14264</v>
      </c>
      <c r="U2261" s="91"/>
      <c r="V2261" s="101" t="s">
        <v>105</v>
      </c>
      <c r="W2261" s="101" t="s">
        <v>105</v>
      </c>
      <c r="X2261" s="101" t="s">
        <v>105</v>
      </c>
      <c r="Y2261" s="101" t="s">
        <v>105</v>
      </c>
      <c r="Z2261" s="101" t="s">
        <v>105</v>
      </c>
      <c r="AA2261" s="101" t="s">
        <v>105</v>
      </c>
      <c r="AB2261" s="101" t="s">
        <v>105</v>
      </c>
      <c r="AC2261" s="101" t="s">
        <v>105</v>
      </c>
      <c r="AD2261" s="101" t="s">
        <v>105</v>
      </c>
      <c r="AE2261" s="101" t="s">
        <v>105</v>
      </c>
      <c r="AF2261" s="101"/>
      <c r="AG2261" s="101"/>
      <c r="AH2261" s="101"/>
      <c r="AI2261" s="101"/>
      <c r="AJ2261" s="101"/>
      <c r="AK2261" s="101"/>
      <c r="AL2261" s="101"/>
      <c r="AM2261" s="101"/>
      <c r="AO2261" s="101"/>
    </row>
    <row r="2262" spans="1:42" s="79" customFormat="1" ht="11.45" customHeight="1">
      <c r="A2262" s="109">
        <v>20230220163501</v>
      </c>
      <c r="B2262" s="109">
        <v>20230220163501</v>
      </c>
      <c r="C2262" s="109">
        <v>20191114101418</v>
      </c>
      <c r="D2262" s="79">
        <v>2654</v>
      </c>
      <c r="E2262" s="82"/>
      <c r="F2262" s="116">
        <v>56</v>
      </c>
      <c r="G2262" s="82" t="s">
        <v>14265</v>
      </c>
      <c r="H2262" s="82" t="s">
        <v>14266</v>
      </c>
      <c r="I2262" s="99">
        <v>8</v>
      </c>
      <c r="J2262" s="82" t="s">
        <v>14205</v>
      </c>
      <c r="K2262" s="79" t="s">
        <v>14206</v>
      </c>
      <c r="L2262" s="115" t="s">
        <v>14267</v>
      </c>
      <c r="M2262" s="115" t="s">
        <v>14267</v>
      </c>
      <c r="N2262" s="5"/>
      <c r="O2262" s="5"/>
      <c r="P2262" s="91">
        <v>9340</v>
      </c>
      <c r="Q2262" s="91" t="s">
        <v>14246</v>
      </c>
      <c r="R2262" s="5"/>
      <c r="S2262" s="5"/>
      <c r="T2262" s="5"/>
      <c r="U2262" s="5"/>
      <c r="V2262" s="101" t="s">
        <v>105</v>
      </c>
      <c r="W2262" s="5" t="s">
        <v>105</v>
      </c>
      <c r="X2262" s="5" t="s">
        <v>105</v>
      </c>
      <c r="Y2262" s="5" t="s">
        <v>105</v>
      </c>
      <c r="Z2262" s="5" t="s">
        <v>105</v>
      </c>
      <c r="AA2262" s="5" t="s">
        <v>105</v>
      </c>
      <c r="AB2262" s="5" t="s">
        <v>105</v>
      </c>
      <c r="AC2262" s="5" t="s">
        <v>105</v>
      </c>
      <c r="AD2262" s="5" t="s">
        <v>105</v>
      </c>
      <c r="AE2262" s="5" t="s">
        <v>105</v>
      </c>
      <c r="AF2262" s="5"/>
      <c r="AG2262" s="5"/>
      <c r="AH2262" s="6" t="s">
        <v>436</v>
      </c>
      <c r="AI2262" s="5"/>
      <c r="AJ2262" s="5"/>
      <c r="AK2262" s="5"/>
      <c r="AL2262" s="5"/>
      <c r="AM2262" s="101"/>
      <c r="AO2262" s="101"/>
      <c r="AP2262" s="5"/>
    </row>
    <row r="2263" spans="1:42" s="79" customFormat="1" ht="11.45" customHeight="1">
      <c r="A2263" s="82">
        <v>20191114101419</v>
      </c>
      <c r="B2263" s="82">
        <v>20191114101419</v>
      </c>
      <c r="C2263" s="82">
        <v>20191218174437</v>
      </c>
      <c r="D2263" s="79">
        <v>2656</v>
      </c>
      <c r="E2263" s="82"/>
      <c r="F2263" s="118">
        <v>56</v>
      </c>
      <c r="G2263" s="82" t="s">
        <v>14268</v>
      </c>
      <c r="H2263" s="82" t="s">
        <v>14269</v>
      </c>
      <c r="I2263" s="79">
        <v>7</v>
      </c>
      <c r="J2263" s="79" t="s">
        <v>14270</v>
      </c>
      <c r="K2263" s="79" t="s">
        <v>14271</v>
      </c>
      <c r="L2263" s="120" t="s">
        <v>14164</v>
      </c>
      <c r="M2263" s="120" t="s">
        <v>14164</v>
      </c>
      <c r="N2263" s="79" t="s">
        <v>14151</v>
      </c>
      <c r="O2263" s="91" t="s">
        <v>14238</v>
      </c>
      <c r="P2263" s="91">
        <v>9340</v>
      </c>
      <c r="Q2263" s="91" t="s">
        <v>14272</v>
      </c>
      <c r="R2263" s="91"/>
      <c r="S2263" s="79" t="s">
        <v>14273</v>
      </c>
      <c r="T2263" s="91" t="s">
        <v>14274</v>
      </c>
      <c r="U2263" s="80" t="s">
        <v>14275</v>
      </c>
      <c r="V2263" s="101" t="s">
        <v>420</v>
      </c>
      <c r="W2263" s="76" t="s">
        <v>420</v>
      </c>
      <c r="X2263" s="101" t="s">
        <v>420</v>
      </c>
      <c r="Y2263" s="101" t="s">
        <v>421</v>
      </c>
      <c r="Z2263" s="101" t="s">
        <v>421</v>
      </c>
      <c r="AA2263" s="76" t="s">
        <v>421</v>
      </c>
      <c r="AB2263" s="101" t="s">
        <v>421</v>
      </c>
      <c r="AC2263" s="101" t="s">
        <v>421</v>
      </c>
      <c r="AD2263" s="101" t="s">
        <v>421</v>
      </c>
      <c r="AE2263" s="101" t="s">
        <v>421</v>
      </c>
      <c r="AF2263" s="101" t="s">
        <v>101</v>
      </c>
      <c r="AG2263" s="101" t="s">
        <v>118</v>
      </c>
      <c r="AH2263" s="6" t="s">
        <v>436</v>
      </c>
      <c r="AI2263" s="101" t="s">
        <v>437</v>
      </c>
      <c r="AJ2263" s="101" t="s">
        <v>509</v>
      </c>
      <c r="AK2263" s="101"/>
      <c r="AL2263" s="101" t="s">
        <v>418</v>
      </c>
      <c r="AM2263" s="101"/>
      <c r="AO2263" s="101"/>
    </row>
    <row r="2264" spans="1:42" s="79" customFormat="1" ht="11.45" customHeight="1">
      <c r="A2264" s="82">
        <v>20231108162400</v>
      </c>
      <c r="B2264" s="82">
        <v>20191114101419</v>
      </c>
      <c r="C2264" s="82">
        <v>20191218174437</v>
      </c>
      <c r="D2264" s="79">
        <v>2657</v>
      </c>
      <c r="E2264" s="82" t="s">
        <v>31</v>
      </c>
      <c r="F2264" s="118">
        <v>56</v>
      </c>
      <c r="G2264" s="82" t="s">
        <v>14276</v>
      </c>
      <c r="H2264" s="82" t="s">
        <v>14277</v>
      </c>
      <c r="I2264" s="79">
        <v>0</v>
      </c>
      <c r="J2264" s="82" t="s">
        <v>14278</v>
      </c>
      <c r="K2264" s="79" t="s">
        <v>14279</v>
      </c>
      <c r="L2264" s="82" t="s">
        <v>14181</v>
      </c>
      <c r="M2264" s="82" t="s">
        <v>14181</v>
      </c>
      <c r="N2264" s="79" t="s">
        <v>14151</v>
      </c>
      <c r="O2264" s="120"/>
      <c r="P2264" s="91"/>
      <c r="Q2264" s="91"/>
      <c r="R2264" s="91"/>
      <c r="T2264" s="91"/>
      <c r="U2264" s="91"/>
      <c r="V2264" s="101"/>
      <c r="W2264" s="101"/>
      <c r="X2264" s="101"/>
      <c r="Y2264" s="101"/>
      <c r="Z2264" s="101"/>
      <c r="AA2264" s="101"/>
      <c r="AB2264" s="101"/>
      <c r="AC2264" s="101"/>
      <c r="AD2264" s="101"/>
      <c r="AE2264" s="101"/>
      <c r="AF2264" s="101"/>
      <c r="AG2264" s="101"/>
      <c r="AH2264" s="101"/>
      <c r="AI2264" s="101"/>
      <c r="AJ2264" s="101"/>
      <c r="AK2264" s="101"/>
      <c r="AL2264" s="101"/>
      <c r="AM2264" s="101"/>
      <c r="AO2264" s="101"/>
    </row>
    <row r="2265" spans="1:42" s="79" customFormat="1" ht="11.45" customHeight="1">
      <c r="A2265" s="82">
        <v>20231108162800</v>
      </c>
      <c r="B2265" s="82">
        <v>20231108162800</v>
      </c>
      <c r="C2265" s="82">
        <v>20191114101419</v>
      </c>
      <c r="D2265" s="79">
        <v>2658</v>
      </c>
      <c r="E2265" s="82"/>
      <c r="F2265" s="118">
        <v>56</v>
      </c>
      <c r="G2265" s="107" t="s">
        <v>14280</v>
      </c>
      <c r="H2265" s="82" t="s">
        <v>729</v>
      </c>
      <c r="I2265" s="79">
        <v>8</v>
      </c>
      <c r="J2265" s="99" t="s">
        <v>728</v>
      </c>
      <c r="K2265" s="79" t="s">
        <v>730</v>
      </c>
      <c r="L2265" s="107"/>
      <c r="M2265" s="120"/>
      <c r="O2265" s="120"/>
      <c r="P2265" s="91">
        <v>9340</v>
      </c>
      <c r="Q2265" s="91" t="s">
        <v>14272</v>
      </c>
      <c r="R2265" s="91"/>
      <c r="T2265" s="107" t="s">
        <v>14281</v>
      </c>
      <c r="U2265" s="107"/>
      <c r="V2265" s="101" t="s">
        <v>105</v>
      </c>
      <c r="W2265" s="101" t="s">
        <v>105</v>
      </c>
      <c r="X2265" s="101" t="s">
        <v>105</v>
      </c>
      <c r="Y2265" s="101" t="s">
        <v>105</v>
      </c>
      <c r="Z2265" s="101" t="s">
        <v>105</v>
      </c>
      <c r="AA2265" s="101" t="s">
        <v>105</v>
      </c>
      <c r="AB2265" s="101" t="s">
        <v>105</v>
      </c>
      <c r="AC2265" s="101" t="s">
        <v>105</v>
      </c>
      <c r="AD2265" s="101" t="s">
        <v>105</v>
      </c>
      <c r="AE2265" s="101" t="s">
        <v>105</v>
      </c>
      <c r="AF2265" s="101"/>
      <c r="AG2265" s="101"/>
      <c r="AH2265" s="6" t="s">
        <v>436</v>
      </c>
      <c r="AI2265" s="101"/>
      <c r="AJ2265" s="101"/>
      <c r="AK2265" s="101"/>
      <c r="AL2265" s="101"/>
      <c r="AM2265" s="101"/>
      <c r="AO2265" s="101"/>
    </row>
    <row r="2266" spans="1:42" s="79" customFormat="1" ht="11.45" customHeight="1">
      <c r="A2266" s="82">
        <v>20231108162801</v>
      </c>
      <c r="B2266" s="82">
        <v>20231108162801</v>
      </c>
      <c r="C2266" s="82">
        <v>20191114101419</v>
      </c>
      <c r="D2266" s="79">
        <v>2659</v>
      </c>
      <c r="E2266" s="82"/>
      <c r="F2266" s="118">
        <v>56</v>
      </c>
      <c r="G2266" s="107" t="s">
        <v>14282</v>
      </c>
      <c r="H2266" s="82" t="s">
        <v>14283</v>
      </c>
      <c r="I2266" s="79">
        <v>8</v>
      </c>
      <c r="J2266" s="107" t="s">
        <v>14250</v>
      </c>
      <c r="K2266" s="79" t="s">
        <v>14251</v>
      </c>
      <c r="L2266" s="107" t="s">
        <v>14284</v>
      </c>
      <c r="M2266" s="120" t="s">
        <v>14285</v>
      </c>
      <c r="O2266" s="120"/>
      <c r="P2266" s="91">
        <v>9340</v>
      </c>
      <c r="Q2266" s="91" t="s">
        <v>14272</v>
      </c>
      <c r="R2266" s="91"/>
      <c r="T2266" s="107" t="s">
        <v>14286</v>
      </c>
      <c r="U2266" s="107"/>
      <c r="V2266" s="101" t="s">
        <v>105</v>
      </c>
      <c r="W2266" s="101" t="s">
        <v>105</v>
      </c>
      <c r="X2266" s="101" t="s">
        <v>105</v>
      </c>
      <c r="Y2266" s="101" t="s">
        <v>105</v>
      </c>
      <c r="Z2266" s="101" t="s">
        <v>105</v>
      </c>
      <c r="AA2266" s="101" t="s">
        <v>105</v>
      </c>
      <c r="AB2266" s="101" t="s">
        <v>105</v>
      </c>
      <c r="AC2266" s="101" t="s">
        <v>105</v>
      </c>
      <c r="AD2266" s="101" t="s">
        <v>105</v>
      </c>
      <c r="AE2266" s="101" t="s">
        <v>105</v>
      </c>
      <c r="AF2266" s="101"/>
      <c r="AG2266" s="101"/>
      <c r="AH2266" s="6" t="s">
        <v>436</v>
      </c>
      <c r="AI2266" s="101"/>
      <c r="AJ2266" s="101"/>
      <c r="AK2266" s="101"/>
      <c r="AL2266" s="101"/>
      <c r="AM2266" s="101"/>
      <c r="AO2266" s="101"/>
    </row>
    <row r="2267" spans="1:42" s="79" customFormat="1" ht="11.45" customHeight="1">
      <c r="A2267" s="82">
        <v>20231108162401</v>
      </c>
      <c r="B2267" s="82">
        <v>20231108162801</v>
      </c>
      <c r="C2267" s="82">
        <v>20191114101419</v>
      </c>
      <c r="D2267" s="79">
        <v>2660</v>
      </c>
      <c r="E2267" s="82" t="s">
        <v>31</v>
      </c>
      <c r="F2267" s="118">
        <v>56</v>
      </c>
      <c r="G2267" s="107" t="s">
        <v>14287</v>
      </c>
      <c r="H2267" s="82" t="s">
        <v>14288</v>
      </c>
      <c r="I2267" s="79">
        <v>0</v>
      </c>
      <c r="J2267" s="107" t="s">
        <v>14289</v>
      </c>
      <c r="K2267" s="79" t="s">
        <v>14290</v>
      </c>
      <c r="L2267" s="107" t="s">
        <v>1937</v>
      </c>
      <c r="M2267" s="120" t="s">
        <v>1938</v>
      </c>
      <c r="N2267" s="79" t="s">
        <v>14151</v>
      </c>
      <c r="O2267" s="120"/>
      <c r="P2267" s="91"/>
      <c r="Q2267" s="91"/>
      <c r="R2267" s="91"/>
      <c r="T2267" s="91"/>
      <c r="U2267" s="91"/>
      <c r="V2267" s="101"/>
      <c r="W2267" s="101"/>
      <c r="X2267" s="101"/>
      <c r="Y2267" s="101"/>
      <c r="Z2267" s="101"/>
      <c r="AA2267" s="101"/>
      <c r="AB2267" s="101"/>
      <c r="AC2267" s="101"/>
      <c r="AD2267" s="101"/>
      <c r="AE2267" s="101"/>
      <c r="AF2267" s="101"/>
      <c r="AG2267" s="101"/>
      <c r="AH2267" s="101"/>
      <c r="AI2267" s="101"/>
      <c r="AJ2267" s="101"/>
      <c r="AK2267" s="101"/>
      <c r="AL2267" s="101"/>
      <c r="AM2267" s="101"/>
      <c r="AO2267" s="101"/>
    </row>
    <row r="2268" spans="1:42" s="79" customFormat="1" ht="11.45" customHeight="1">
      <c r="A2268" s="82">
        <v>20200204164500</v>
      </c>
      <c r="B2268" s="82">
        <v>20200204164500</v>
      </c>
      <c r="C2268" s="82">
        <v>20200204164500</v>
      </c>
      <c r="D2268" s="79">
        <v>2661</v>
      </c>
      <c r="E2268" s="82"/>
      <c r="F2268" s="118" t="s">
        <v>14291</v>
      </c>
      <c r="G2268" s="104" t="s">
        <v>14292</v>
      </c>
      <c r="H2268" s="82" t="s">
        <v>14293</v>
      </c>
      <c r="I2268" s="79">
        <v>1</v>
      </c>
      <c r="J2268" s="79" t="s">
        <v>14294</v>
      </c>
      <c r="K2268" s="79" t="s">
        <v>14295</v>
      </c>
      <c r="L2268" s="120" t="s">
        <v>14296</v>
      </c>
      <c r="M2268" s="120" t="s">
        <v>14297</v>
      </c>
      <c r="N2268" s="79" t="s">
        <v>14298</v>
      </c>
      <c r="O2268" s="120"/>
      <c r="P2268" s="91"/>
      <c r="Q2268" s="91"/>
      <c r="R2268" s="91"/>
      <c r="S2268" s="79" t="s">
        <v>418</v>
      </c>
      <c r="T2268" s="80" t="s">
        <v>14299</v>
      </c>
      <c r="U2268" s="80"/>
      <c r="V2268" s="101" t="s">
        <v>420</v>
      </c>
      <c r="W2268" s="76" t="s">
        <v>420</v>
      </c>
      <c r="X2268" s="101" t="s">
        <v>420</v>
      </c>
      <c r="Y2268" s="101" t="s">
        <v>420</v>
      </c>
      <c r="Z2268" s="101" t="s">
        <v>420</v>
      </c>
      <c r="AA2268" s="76" t="s">
        <v>420</v>
      </c>
      <c r="AB2268" s="101" t="s">
        <v>420</v>
      </c>
      <c r="AC2268" s="101" t="s">
        <v>420</v>
      </c>
      <c r="AD2268" s="101" t="s">
        <v>420</v>
      </c>
      <c r="AE2268" s="101" t="s">
        <v>420</v>
      </c>
      <c r="AF2268" s="101" t="s">
        <v>101</v>
      </c>
      <c r="AG2268" s="101"/>
      <c r="AH2268" s="101"/>
      <c r="AI2268" s="101"/>
      <c r="AJ2268" s="101"/>
      <c r="AK2268" s="101"/>
      <c r="AL2268" s="101"/>
      <c r="AM2268" s="101"/>
      <c r="AO2268" s="101">
        <v>31503</v>
      </c>
    </row>
    <row r="2269" spans="1:42" s="79" customFormat="1" ht="11.45" customHeight="1">
      <c r="A2269" s="82">
        <v>20200204164501</v>
      </c>
      <c r="B2269" s="82">
        <v>20200204164501</v>
      </c>
      <c r="C2269" s="82">
        <v>20200204164500</v>
      </c>
      <c r="D2269" s="79">
        <v>2662</v>
      </c>
      <c r="E2269" s="82"/>
      <c r="F2269" s="118" t="s">
        <v>14291</v>
      </c>
      <c r="G2269" s="104" t="s">
        <v>14300</v>
      </c>
      <c r="H2269" s="82" t="s">
        <v>14301</v>
      </c>
      <c r="I2269" s="79">
        <v>3</v>
      </c>
      <c r="J2269" s="79" t="s">
        <v>14302</v>
      </c>
      <c r="K2269" s="79" t="s">
        <v>14303</v>
      </c>
      <c r="L2269" s="120" t="s">
        <v>14304</v>
      </c>
      <c r="M2269" s="120" t="s">
        <v>14305</v>
      </c>
      <c r="N2269" s="79" t="s">
        <v>14298</v>
      </c>
      <c r="O2269" s="120"/>
      <c r="P2269" s="91"/>
      <c r="Q2269" s="91"/>
      <c r="R2269" s="91"/>
      <c r="S2269" s="79" t="s">
        <v>418</v>
      </c>
      <c r="T2269" s="80" t="s">
        <v>14306</v>
      </c>
      <c r="U2269" s="80"/>
      <c r="V2269" s="101" t="s">
        <v>420</v>
      </c>
      <c r="W2269" s="76" t="s">
        <v>420</v>
      </c>
      <c r="X2269" s="101" t="s">
        <v>420</v>
      </c>
      <c r="Y2269" s="101" t="s">
        <v>420</v>
      </c>
      <c r="Z2269" s="101" t="s">
        <v>420</v>
      </c>
      <c r="AA2269" s="76" t="s">
        <v>420</v>
      </c>
      <c r="AB2269" s="101" t="s">
        <v>421</v>
      </c>
      <c r="AC2269" s="101" t="s">
        <v>420</v>
      </c>
      <c r="AD2269" s="101" t="s">
        <v>420</v>
      </c>
      <c r="AE2269" s="101" t="s">
        <v>420</v>
      </c>
      <c r="AF2269" s="101" t="s">
        <v>101</v>
      </c>
      <c r="AG2269" s="101"/>
      <c r="AH2269" s="101"/>
      <c r="AI2269" s="101"/>
      <c r="AJ2269" s="101"/>
      <c r="AK2269" s="101"/>
      <c r="AL2269" s="101"/>
      <c r="AM2269" s="101"/>
      <c r="AO2269" s="101">
        <v>31504</v>
      </c>
    </row>
    <row r="2270" spans="1:42" s="79" customFormat="1" ht="11.45" customHeight="1">
      <c r="A2270" s="82">
        <v>20191218174282</v>
      </c>
      <c r="B2270" s="82">
        <v>20191218174282</v>
      </c>
      <c r="C2270" s="82">
        <v>20200204164501</v>
      </c>
      <c r="D2270" s="79">
        <v>2663</v>
      </c>
      <c r="E2270" s="82"/>
      <c r="F2270" s="118" t="s">
        <v>14291</v>
      </c>
      <c r="G2270" s="104" t="s">
        <v>14307</v>
      </c>
      <c r="H2270" s="82" t="s">
        <v>14308</v>
      </c>
      <c r="I2270" s="79">
        <v>5</v>
      </c>
      <c r="J2270" s="79" t="s">
        <v>14309</v>
      </c>
      <c r="K2270" s="79" t="s">
        <v>14310</v>
      </c>
      <c r="L2270" s="120" t="s">
        <v>14311</v>
      </c>
      <c r="M2270" s="120" t="s">
        <v>14312</v>
      </c>
      <c r="N2270" s="79" t="s">
        <v>14298</v>
      </c>
      <c r="O2270" s="120" t="s">
        <v>14313</v>
      </c>
      <c r="P2270" s="91" t="s">
        <v>14314</v>
      </c>
      <c r="Q2270" s="91"/>
      <c r="R2270" s="91" t="s">
        <v>14315</v>
      </c>
      <c r="S2270" s="79" t="s">
        <v>418</v>
      </c>
      <c r="T2270" s="80" t="s">
        <v>14316</v>
      </c>
      <c r="U2270" s="80"/>
      <c r="V2270" s="101" t="s">
        <v>420</v>
      </c>
      <c r="W2270" s="76" t="s">
        <v>420</v>
      </c>
      <c r="X2270" s="101" t="s">
        <v>420</v>
      </c>
      <c r="Y2270" s="101" t="s">
        <v>420</v>
      </c>
      <c r="Z2270" s="101" t="s">
        <v>422</v>
      </c>
      <c r="AA2270" s="76" t="s">
        <v>421</v>
      </c>
      <c r="AB2270" s="101" t="s">
        <v>421</v>
      </c>
      <c r="AC2270" s="101" t="s">
        <v>421</v>
      </c>
      <c r="AD2270" s="101" t="s">
        <v>421</v>
      </c>
      <c r="AE2270" s="101" t="s">
        <v>421</v>
      </c>
      <c r="AF2270" s="101" t="s">
        <v>101</v>
      </c>
      <c r="AG2270" s="101"/>
      <c r="AH2270" s="101" t="s">
        <v>436</v>
      </c>
      <c r="AI2270" s="101" t="s">
        <v>437</v>
      </c>
      <c r="AJ2270" s="101" t="s">
        <v>509</v>
      </c>
      <c r="AK2270" s="101" t="s">
        <v>437</v>
      </c>
      <c r="AL2270" s="101" t="s">
        <v>509</v>
      </c>
      <c r="AM2270" s="101" t="s">
        <v>440</v>
      </c>
      <c r="AO2270" s="101">
        <v>31523</v>
      </c>
    </row>
    <row r="2271" spans="1:42" s="79" customFormat="1" ht="11.45" customHeight="1">
      <c r="A2271" s="82">
        <v>20191114101492</v>
      </c>
      <c r="B2271" s="82">
        <v>20191114101492</v>
      </c>
      <c r="C2271" s="82">
        <v>20191218174282</v>
      </c>
      <c r="D2271" s="79">
        <v>2664</v>
      </c>
      <c r="E2271" s="82"/>
      <c r="F2271" s="118" t="s">
        <v>14291</v>
      </c>
      <c r="G2271" s="82" t="s">
        <v>14317</v>
      </c>
      <c r="H2271" s="82" t="s">
        <v>14318</v>
      </c>
      <c r="I2271" s="79">
        <v>7</v>
      </c>
      <c r="J2271" s="79" t="s">
        <v>14319</v>
      </c>
      <c r="K2271" s="79" t="s">
        <v>14320</v>
      </c>
      <c r="L2271" s="120" t="s">
        <v>14311</v>
      </c>
      <c r="M2271" s="120" t="s">
        <v>14312</v>
      </c>
      <c r="N2271" s="79" t="s">
        <v>14298</v>
      </c>
      <c r="O2271" s="91" t="s">
        <v>14313</v>
      </c>
      <c r="P2271" s="91" t="s">
        <v>14314</v>
      </c>
      <c r="Q2271" s="91" t="s">
        <v>14321</v>
      </c>
      <c r="R2271" s="91" t="s">
        <v>14315</v>
      </c>
      <c r="S2271" s="79" t="s">
        <v>14322</v>
      </c>
      <c r="T2271" s="91" t="s">
        <v>14323</v>
      </c>
      <c r="U2271" s="80" t="s">
        <v>14324</v>
      </c>
      <c r="V2271" s="101" t="s">
        <v>420</v>
      </c>
      <c r="W2271" s="76" t="s">
        <v>420</v>
      </c>
      <c r="X2271" s="101" t="s">
        <v>420</v>
      </c>
      <c r="Y2271" s="101" t="s">
        <v>420</v>
      </c>
      <c r="Z2271" s="101" t="s">
        <v>422</v>
      </c>
      <c r="AA2271" s="76" t="s">
        <v>421</v>
      </c>
      <c r="AB2271" s="101" t="s">
        <v>421</v>
      </c>
      <c r="AC2271" s="101" t="s">
        <v>421</v>
      </c>
      <c r="AD2271" s="101" t="s">
        <v>421</v>
      </c>
      <c r="AE2271" s="101" t="s">
        <v>421</v>
      </c>
      <c r="AF2271" s="101" t="s">
        <v>101</v>
      </c>
      <c r="AG2271" s="101" t="s">
        <v>118</v>
      </c>
      <c r="AH2271" s="101" t="s">
        <v>436</v>
      </c>
      <c r="AI2271" s="101" t="s">
        <v>437</v>
      </c>
      <c r="AJ2271" s="101" t="s">
        <v>509</v>
      </c>
      <c r="AK2271" s="101"/>
      <c r="AL2271" s="101" t="s">
        <v>418</v>
      </c>
      <c r="AM2271" s="101"/>
      <c r="AO2271" s="101">
        <v>31524</v>
      </c>
    </row>
    <row r="2272" spans="1:42" s="79" customFormat="1" ht="11.45" customHeight="1">
      <c r="A2272" s="82">
        <v>20191114101494</v>
      </c>
      <c r="B2272" s="82">
        <v>20191114101492</v>
      </c>
      <c r="C2272" s="82">
        <v>20191218174282</v>
      </c>
      <c r="D2272" s="79">
        <v>2665</v>
      </c>
      <c r="E2272" s="82" t="s">
        <v>31</v>
      </c>
      <c r="F2272" s="118" t="s">
        <v>14291</v>
      </c>
      <c r="G2272" s="82" t="s">
        <v>14325</v>
      </c>
      <c r="H2272" s="82" t="s">
        <v>14326</v>
      </c>
      <c r="I2272" s="79">
        <v>0</v>
      </c>
      <c r="J2272" s="79" t="s">
        <v>14325</v>
      </c>
      <c r="K2272" s="79" t="s">
        <v>14327</v>
      </c>
      <c r="L2272" s="120" t="s">
        <v>418</v>
      </c>
      <c r="M2272" s="120" t="s">
        <v>418</v>
      </c>
      <c r="N2272" s="79" t="s">
        <v>14298</v>
      </c>
      <c r="O2272" s="120" t="s">
        <v>14313</v>
      </c>
      <c r="P2272" s="91" t="s">
        <v>14314</v>
      </c>
      <c r="Q2272" s="91" t="s">
        <v>14321</v>
      </c>
      <c r="R2272" s="91" t="s">
        <v>14328</v>
      </c>
      <c r="S2272" s="79" t="s">
        <v>418</v>
      </c>
      <c r="T2272" s="91" t="s">
        <v>14329</v>
      </c>
      <c r="U2272" s="91"/>
      <c r="V2272" s="101"/>
      <c r="W2272" s="101"/>
      <c r="X2272" s="101"/>
      <c r="Y2272" s="101"/>
      <c r="Z2272" s="101"/>
      <c r="AA2272" s="76"/>
      <c r="AB2272" s="101"/>
      <c r="AC2272" s="101"/>
      <c r="AD2272" s="101"/>
      <c r="AE2272" s="101"/>
      <c r="AF2272" s="101" t="s">
        <v>101</v>
      </c>
      <c r="AG2272" s="101" t="s">
        <v>118</v>
      </c>
      <c r="AH2272" s="101" t="s">
        <v>436</v>
      </c>
      <c r="AI2272" s="101"/>
      <c r="AJ2272" s="101"/>
      <c r="AK2272" s="101"/>
      <c r="AL2272" s="101"/>
      <c r="AM2272" s="101"/>
      <c r="AO2272" s="101"/>
    </row>
    <row r="2273" spans="1:42" s="79" customFormat="1" ht="11.45" customHeight="1">
      <c r="A2273" s="82">
        <v>20191114101493</v>
      </c>
      <c r="B2273" s="82">
        <v>20191114101492</v>
      </c>
      <c r="C2273" s="82">
        <v>20191218174282</v>
      </c>
      <c r="D2273" s="79">
        <v>2666</v>
      </c>
      <c r="E2273" s="82" t="s">
        <v>742</v>
      </c>
      <c r="F2273" s="118" t="s">
        <v>14291</v>
      </c>
      <c r="G2273" s="82" t="s">
        <v>14330</v>
      </c>
      <c r="H2273" s="82" t="s">
        <v>14331</v>
      </c>
      <c r="I2273" s="79">
        <v>0</v>
      </c>
      <c r="J2273" s="79" t="s">
        <v>14332</v>
      </c>
      <c r="K2273" s="79" t="s">
        <v>14333</v>
      </c>
      <c r="L2273" s="120" t="s">
        <v>1937</v>
      </c>
      <c r="M2273" s="120" t="s">
        <v>1938</v>
      </c>
      <c r="N2273" s="79" t="s">
        <v>14298</v>
      </c>
      <c r="O2273" s="120" t="s">
        <v>14238</v>
      </c>
      <c r="P2273" s="91" t="s">
        <v>14158</v>
      </c>
      <c r="Q2273" s="91" t="s">
        <v>14334</v>
      </c>
      <c r="R2273" s="91"/>
      <c r="S2273" s="79" t="s">
        <v>418</v>
      </c>
      <c r="T2273" s="91" t="s">
        <v>14335</v>
      </c>
      <c r="U2273" s="91"/>
      <c r="V2273" s="101"/>
      <c r="W2273" s="101"/>
      <c r="X2273" s="101"/>
      <c r="Y2273" s="101"/>
      <c r="Z2273" s="101"/>
      <c r="AA2273" s="76"/>
      <c r="AB2273" s="101"/>
      <c r="AC2273" s="101"/>
      <c r="AD2273" s="101"/>
      <c r="AE2273" s="101"/>
      <c r="AF2273" s="101" t="s">
        <v>101</v>
      </c>
      <c r="AG2273" s="101" t="s">
        <v>118</v>
      </c>
      <c r="AH2273" s="101"/>
      <c r="AI2273" s="101"/>
      <c r="AJ2273" s="101"/>
      <c r="AK2273" s="101"/>
      <c r="AL2273" s="101"/>
      <c r="AM2273" s="101"/>
      <c r="AO2273" s="101"/>
    </row>
    <row r="2274" spans="1:42" s="79" customFormat="1" ht="11.45" customHeight="1">
      <c r="A2274" s="82">
        <v>20200130145703</v>
      </c>
      <c r="B2274" s="82">
        <v>20191114101492</v>
      </c>
      <c r="C2274" s="82">
        <v>20191218174282</v>
      </c>
      <c r="D2274" s="79">
        <v>2667</v>
      </c>
      <c r="E2274" s="82" t="s">
        <v>742</v>
      </c>
      <c r="F2274" s="118" t="s">
        <v>14291</v>
      </c>
      <c r="G2274" s="82" t="s">
        <v>14336</v>
      </c>
      <c r="H2274" s="82" t="s">
        <v>14337</v>
      </c>
      <c r="I2274" s="79">
        <v>0</v>
      </c>
      <c r="J2274" s="79" t="s">
        <v>14338</v>
      </c>
      <c r="K2274" s="79" t="s">
        <v>14339</v>
      </c>
      <c r="L2274" s="120" t="s">
        <v>1937</v>
      </c>
      <c r="M2274" s="120" t="s">
        <v>1938</v>
      </c>
      <c r="N2274" s="79" t="s">
        <v>14298</v>
      </c>
      <c r="O2274" s="120" t="s">
        <v>14313</v>
      </c>
      <c r="P2274" s="91" t="s">
        <v>14314</v>
      </c>
      <c r="Q2274" s="91" t="s">
        <v>14321</v>
      </c>
      <c r="R2274" s="91" t="s">
        <v>14328</v>
      </c>
      <c r="S2274" s="79" t="s">
        <v>418</v>
      </c>
      <c r="T2274" s="80"/>
      <c r="U2274" s="80"/>
      <c r="V2274" s="101"/>
      <c r="W2274" s="101"/>
      <c r="X2274" s="101"/>
      <c r="Y2274" s="101"/>
      <c r="Z2274" s="101"/>
      <c r="AA2274" s="76"/>
      <c r="AB2274" s="101"/>
      <c r="AC2274" s="101"/>
      <c r="AD2274" s="101"/>
      <c r="AE2274" s="101"/>
      <c r="AF2274" s="101"/>
      <c r="AG2274" s="101"/>
      <c r="AH2274" s="101" t="s">
        <v>436</v>
      </c>
      <c r="AI2274" s="101"/>
      <c r="AJ2274" s="101"/>
      <c r="AK2274" s="101"/>
      <c r="AL2274" s="101"/>
      <c r="AM2274" s="101"/>
      <c r="AO2274" s="101"/>
    </row>
    <row r="2275" spans="1:42" s="79" customFormat="1" ht="11.45" customHeight="1">
      <c r="A2275" s="82">
        <v>20200130145704</v>
      </c>
      <c r="B2275" s="82">
        <v>20191114101492</v>
      </c>
      <c r="C2275" s="82">
        <v>20191218174282</v>
      </c>
      <c r="D2275" s="79">
        <v>2668</v>
      </c>
      <c r="E2275" s="82" t="s">
        <v>742</v>
      </c>
      <c r="F2275" s="118" t="s">
        <v>14291</v>
      </c>
      <c r="G2275" s="82" t="s">
        <v>14340</v>
      </c>
      <c r="H2275" s="82" t="s">
        <v>14341</v>
      </c>
      <c r="I2275" s="79">
        <v>0</v>
      </c>
      <c r="J2275" s="79" t="s">
        <v>14342</v>
      </c>
      <c r="K2275" s="79" t="s">
        <v>14343</v>
      </c>
      <c r="L2275" s="120" t="s">
        <v>1937</v>
      </c>
      <c r="M2275" s="120" t="s">
        <v>1938</v>
      </c>
      <c r="N2275" s="79" t="s">
        <v>14298</v>
      </c>
      <c r="O2275" s="120" t="s">
        <v>14313</v>
      </c>
      <c r="P2275" s="91" t="s">
        <v>14314</v>
      </c>
      <c r="Q2275" s="91" t="s">
        <v>14321</v>
      </c>
      <c r="R2275" s="91" t="s">
        <v>14328</v>
      </c>
      <c r="S2275" s="79" t="s">
        <v>418</v>
      </c>
      <c r="T2275" s="80"/>
      <c r="U2275" s="80"/>
      <c r="V2275" s="101"/>
      <c r="W2275" s="101"/>
      <c r="X2275" s="101"/>
      <c r="Y2275" s="101"/>
      <c r="Z2275" s="101"/>
      <c r="AA2275" s="76"/>
      <c r="AB2275" s="101"/>
      <c r="AC2275" s="101"/>
      <c r="AD2275" s="101"/>
      <c r="AE2275" s="101"/>
      <c r="AF2275" s="101"/>
      <c r="AG2275" s="101"/>
      <c r="AH2275" s="101" t="s">
        <v>436</v>
      </c>
      <c r="AI2275" s="101"/>
      <c r="AJ2275" s="101"/>
      <c r="AK2275" s="101"/>
      <c r="AL2275" s="101"/>
      <c r="AM2275" s="101"/>
      <c r="AO2275" s="101"/>
    </row>
    <row r="2276" spans="1:42" s="79" customFormat="1" ht="11.45" customHeight="1">
      <c r="A2276" s="82">
        <v>20200130145705</v>
      </c>
      <c r="B2276" s="82">
        <v>20191114101492</v>
      </c>
      <c r="C2276" s="82">
        <v>20191218174282</v>
      </c>
      <c r="D2276" s="79">
        <v>2669</v>
      </c>
      <c r="E2276" s="82" t="s">
        <v>31</v>
      </c>
      <c r="F2276" s="118" t="s">
        <v>14291</v>
      </c>
      <c r="G2276" s="82" t="s">
        <v>14344</v>
      </c>
      <c r="H2276" s="82" t="s">
        <v>14345</v>
      </c>
      <c r="I2276" s="79">
        <v>0</v>
      </c>
      <c r="J2276" s="79" t="s">
        <v>14346</v>
      </c>
      <c r="K2276" s="79" t="s">
        <v>14347</v>
      </c>
      <c r="L2276" s="120" t="s">
        <v>1470</v>
      </c>
      <c r="M2276" s="120" t="s">
        <v>1470</v>
      </c>
      <c r="N2276" s="79" t="s">
        <v>14298</v>
      </c>
      <c r="O2276" s="120" t="s">
        <v>14313</v>
      </c>
      <c r="P2276" s="91" t="s">
        <v>14314</v>
      </c>
      <c r="Q2276" s="91" t="s">
        <v>14321</v>
      </c>
      <c r="R2276" s="91" t="s">
        <v>14328</v>
      </c>
      <c r="S2276" s="79" t="s">
        <v>418</v>
      </c>
      <c r="T2276" s="80"/>
      <c r="U2276" s="80"/>
      <c r="V2276" s="101"/>
      <c r="W2276" s="101"/>
      <c r="X2276" s="101"/>
      <c r="Y2276" s="101"/>
      <c r="Z2276" s="101"/>
      <c r="AA2276" s="76"/>
      <c r="AB2276" s="101"/>
      <c r="AC2276" s="101"/>
      <c r="AD2276" s="101"/>
      <c r="AE2276" s="101"/>
      <c r="AF2276" s="101"/>
      <c r="AG2276" s="101"/>
      <c r="AH2276" s="101" t="s">
        <v>436</v>
      </c>
      <c r="AI2276" s="101"/>
      <c r="AJ2276" s="101"/>
      <c r="AK2276" s="101"/>
      <c r="AL2276" s="101"/>
      <c r="AM2276" s="101"/>
      <c r="AO2276" s="101"/>
    </row>
    <row r="2277" spans="1:42" s="79" customFormat="1" ht="11.45" customHeight="1">
      <c r="A2277" s="82">
        <v>20200130145800</v>
      </c>
      <c r="B2277" s="82">
        <v>20191114101492</v>
      </c>
      <c r="C2277" s="82">
        <v>20191218174282</v>
      </c>
      <c r="D2277" s="79">
        <v>2670</v>
      </c>
      <c r="E2277" s="82" t="s">
        <v>31</v>
      </c>
      <c r="F2277" s="118" t="s">
        <v>14291</v>
      </c>
      <c r="G2277" s="82" t="s">
        <v>14348</v>
      </c>
      <c r="H2277" s="82" t="s">
        <v>14349</v>
      </c>
      <c r="I2277" s="79">
        <v>0</v>
      </c>
      <c r="J2277" s="79" t="s">
        <v>14350</v>
      </c>
      <c r="K2277" s="79" t="s">
        <v>14351</v>
      </c>
      <c r="L2277" s="120" t="s">
        <v>14352</v>
      </c>
      <c r="M2277" s="120" t="s">
        <v>14352</v>
      </c>
      <c r="N2277" s="79" t="s">
        <v>14298</v>
      </c>
      <c r="O2277" s="120" t="s">
        <v>14313</v>
      </c>
      <c r="P2277" s="91" t="s">
        <v>14314</v>
      </c>
      <c r="Q2277" s="91" t="s">
        <v>14321</v>
      </c>
      <c r="R2277" s="91" t="s">
        <v>14328</v>
      </c>
      <c r="S2277" s="79" t="s">
        <v>418</v>
      </c>
      <c r="T2277" s="80"/>
      <c r="U2277" s="80"/>
      <c r="V2277" s="101"/>
      <c r="W2277" s="101"/>
      <c r="X2277" s="101"/>
      <c r="Y2277" s="101"/>
      <c r="Z2277" s="101"/>
      <c r="AA2277" s="76"/>
      <c r="AB2277" s="101"/>
      <c r="AC2277" s="101"/>
      <c r="AD2277" s="101"/>
      <c r="AE2277" s="101"/>
      <c r="AF2277" s="101"/>
      <c r="AG2277" s="101"/>
      <c r="AH2277" s="101" t="s">
        <v>436</v>
      </c>
      <c r="AI2277" s="101"/>
      <c r="AJ2277" s="101"/>
      <c r="AK2277" s="101"/>
      <c r="AL2277" s="101"/>
      <c r="AM2277" s="101"/>
      <c r="AO2277" s="101"/>
    </row>
    <row r="2278" spans="1:42" s="79" customFormat="1" ht="11.45" customHeight="1">
      <c r="A2278" s="109">
        <v>20230220165301</v>
      </c>
      <c r="B2278" s="109">
        <v>20230220165301</v>
      </c>
      <c r="C2278" s="109">
        <v>20191114101492</v>
      </c>
      <c r="D2278" s="79">
        <v>2671</v>
      </c>
      <c r="E2278" s="82"/>
      <c r="F2278" s="116" t="s">
        <v>14291</v>
      </c>
      <c r="G2278" s="82" t="s">
        <v>728</v>
      </c>
      <c r="H2278" s="82" t="s">
        <v>729</v>
      </c>
      <c r="I2278" s="99">
        <v>8</v>
      </c>
      <c r="J2278" s="82" t="s">
        <v>728</v>
      </c>
      <c r="K2278" s="79" t="s">
        <v>730</v>
      </c>
      <c r="L2278" s="115"/>
      <c r="M2278" s="115"/>
      <c r="N2278" s="5"/>
      <c r="O2278" s="5"/>
      <c r="P2278" s="91" t="s">
        <v>14314</v>
      </c>
      <c r="Q2278" s="91" t="s">
        <v>14321</v>
      </c>
      <c r="R2278" s="91" t="s">
        <v>14328</v>
      </c>
      <c r="S2278" s="5"/>
      <c r="T2278" s="5"/>
      <c r="U2278" s="5"/>
      <c r="V2278" s="101" t="s">
        <v>105</v>
      </c>
      <c r="W2278" s="5" t="s">
        <v>105</v>
      </c>
      <c r="X2278" s="5" t="s">
        <v>105</v>
      </c>
      <c r="Y2278" s="5" t="s">
        <v>105</v>
      </c>
      <c r="Z2278" s="5" t="s">
        <v>105</v>
      </c>
      <c r="AA2278" s="5" t="s">
        <v>105</v>
      </c>
      <c r="AB2278" s="5" t="s">
        <v>105</v>
      </c>
      <c r="AC2278" s="5" t="s">
        <v>105</v>
      </c>
      <c r="AD2278" s="5" t="s">
        <v>105</v>
      </c>
      <c r="AE2278" s="5" t="s">
        <v>105</v>
      </c>
      <c r="AF2278" s="5"/>
      <c r="AG2278" s="5"/>
      <c r="AH2278" s="5"/>
      <c r="AI2278" s="5"/>
      <c r="AJ2278" s="5"/>
      <c r="AK2278" s="5"/>
      <c r="AL2278" s="5"/>
      <c r="AM2278" s="101"/>
      <c r="AO2278" s="101"/>
      <c r="AP2278" s="5"/>
    </row>
    <row r="2279" spans="1:42" s="79" customFormat="1" ht="11.45" customHeight="1">
      <c r="A2279" s="109">
        <v>20230302165200</v>
      </c>
      <c r="B2279" s="109">
        <v>20230302165200</v>
      </c>
      <c r="C2279" s="109">
        <v>20191114101492</v>
      </c>
      <c r="D2279" s="79">
        <v>2672</v>
      </c>
      <c r="E2279" s="82"/>
      <c r="F2279" s="116" t="s">
        <v>14291</v>
      </c>
      <c r="G2279" s="82" t="s">
        <v>14353</v>
      </c>
      <c r="H2279" s="82" t="s">
        <v>14354</v>
      </c>
      <c r="I2279" s="99">
        <v>8</v>
      </c>
      <c r="J2279" s="99" t="s">
        <v>14355</v>
      </c>
      <c r="K2279" s="79" t="s">
        <v>14356</v>
      </c>
      <c r="L2279" s="115" t="s">
        <v>14357</v>
      </c>
      <c r="M2279" s="115" t="s">
        <v>14357</v>
      </c>
      <c r="N2279" s="5"/>
      <c r="O2279" s="5"/>
      <c r="P2279" s="91" t="s">
        <v>14314</v>
      </c>
      <c r="Q2279" s="91" t="s">
        <v>14321</v>
      </c>
      <c r="R2279" s="91" t="s">
        <v>14328</v>
      </c>
      <c r="S2279" s="5"/>
      <c r="T2279" s="5"/>
      <c r="U2279" s="5"/>
      <c r="V2279" s="101" t="s">
        <v>105</v>
      </c>
      <c r="W2279" s="5" t="s">
        <v>105</v>
      </c>
      <c r="X2279" s="5" t="s">
        <v>105</v>
      </c>
      <c r="Y2279" s="5" t="s">
        <v>105</v>
      </c>
      <c r="Z2279" s="5" t="s">
        <v>105</v>
      </c>
      <c r="AA2279" s="5" t="s">
        <v>105</v>
      </c>
      <c r="AB2279" s="5" t="s">
        <v>105</v>
      </c>
      <c r="AC2279" s="5" t="s">
        <v>105</v>
      </c>
      <c r="AD2279" s="5" t="s">
        <v>105</v>
      </c>
      <c r="AE2279" s="5" t="s">
        <v>105</v>
      </c>
      <c r="AF2279" s="5"/>
      <c r="AG2279" s="5"/>
      <c r="AH2279" s="5"/>
      <c r="AI2279" s="5"/>
      <c r="AJ2279" s="5"/>
      <c r="AK2279" s="5"/>
      <c r="AL2279" s="5"/>
      <c r="AM2279" s="101"/>
      <c r="AO2279" s="101"/>
      <c r="AP2279" s="5"/>
    </row>
    <row r="2280" spans="1:42" s="79" customFormat="1" ht="11.45" customHeight="1">
      <c r="A2280" s="109">
        <v>20230220164000</v>
      </c>
      <c r="B2280" s="109">
        <v>20230220164000</v>
      </c>
      <c r="C2280" s="109">
        <v>20191114101492</v>
      </c>
      <c r="D2280" s="79">
        <v>2673</v>
      </c>
      <c r="E2280" s="82"/>
      <c r="F2280" s="116" t="s">
        <v>14291</v>
      </c>
      <c r="G2280" s="82" t="s">
        <v>14358</v>
      </c>
      <c r="H2280" s="82" t="s">
        <v>14359</v>
      </c>
      <c r="I2280" s="99">
        <v>8</v>
      </c>
      <c r="J2280" s="99" t="s">
        <v>14360</v>
      </c>
      <c r="K2280" s="79" t="s">
        <v>14361</v>
      </c>
      <c r="L2280" s="115" t="s">
        <v>14311</v>
      </c>
      <c r="M2280" s="115" t="s">
        <v>14312</v>
      </c>
      <c r="N2280" s="5"/>
      <c r="O2280" s="5"/>
      <c r="P2280" s="91" t="s">
        <v>14314</v>
      </c>
      <c r="Q2280" s="91" t="s">
        <v>14321</v>
      </c>
      <c r="R2280" s="91" t="s">
        <v>14328</v>
      </c>
      <c r="S2280" s="5"/>
      <c r="T2280" s="5"/>
      <c r="U2280" s="5"/>
      <c r="V2280" s="101" t="s">
        <v>105</v>
      </c>
      <c r="W2280" s="5" t="s">
        <v>105</v>
      </c>
      <c r="X2280" s="5" t="s">
        <v>105</v>
      </c>
      <c r="Y2280" s="5" t="s">
        <v>105</v>
      </c>
      <c r="Z2280" s="5" t="s">
        <v>105</v>
      </c>
      <c r="AA2280" s="5" t="s">
        <v>105</v>
      </c>
      <c r="AB2280" s="5" t="s">
        <v>105</v>
      </c>
      <c r="AC2280" s="5" t="s">
        <v>105</v>
      </c>
      <c r="AD2280" s="5" t="s">
        <v>105</v>
      </c>
      <c r="AE2280" s="5" t="s">
        <v>105</v>
      </c>
      <c r="AF2280" s="5"/>
      <c r="AG2280" s="5"/>
      <c r="AH2280" s="5"/>
      <c r="AI2280" s="5"/>
      <c r="AJ2280" s="5"/>
      <c r="AK2280" s="5"/>
      <c r="AL2280" s="5"/>
      <c r="AM2280" s="101"/>
      <c r="AO2280" s="101"/>
      <c r="AP2280" s="5"/>
    </row>
    <row r="2281" spans="1:42" s="79" customFormat="1" ht="11.45" customHeight="1">
      <c r="A2281" s="82">
        <v>20191218174298</v>
      </c>
      <c r="B2281" s="82">
        <v>20191218174298</v>
      </c>
      <c r="C2281" s="82">
        <v>20200204164501</v>
      </c>
      <c r="D2281" s="79">
        <v>2674</v>
      </c>
      <c r="E2281" s="82"/>
      <c r="F2281" s="118" t="s">
        <v>14291</v>
      </c>
      <c r="G2281" s="104" t="s">
        <v>14362</v>
      </c>
      <c r="H2281" s="82" t="s">
        <v>14363</v>
      </c>
      <c r="I2281" s="79">
        <v>5</v>
      </c>
      <c r="J2281" s="79" t="s">
        <v>14364</v>
      </c>
      <c r="K2281" s="79" t="s">
        <v>14365</v>
      </c>
      <c r="L2281" s="120" t="s">
        <v>14366</v>
      </c>
      <c r="M2281" s="120" t="s">
        <v>14367</v>
      </c>
      <c r="N2281" s="79" t="s">
        <v>14298</v>
      </c>
      <c r="O2281" s="120" t="s">
        <v>14368</v>
      </c>
      <c r="P2281" s="91" t="s">
        <v>14369</v>
      </c>
      <c r="Q2281" s="91"/>
      <c r="R2281" s="91"/>
      <c r="S2281" s="79" t="s">
        <v>418</v>
      </c>
      <c r="T2281" s="80" t="s">
        <v>14370</v>
      </c>
      <c r="U2281" s="80"/>
      <c r="V2281" s="101" t="s">
        <v>420</v>
      </c>
      <c r="W2281" s="76" t="s">
        <v>420</v>
      </c>
      <c r="X2281" s="101" t="s">
        <v>420</v>
      </c>
      <c r="Y2281" s="101" t="s">
        <v>420</v>
      </c>
      <c r="Z2281" s="101" t="s">
        <v>420</v>
      </c>
      <c r="AA2281" s="76" t="s">
        <v>420</v>
      </c>
      <c r="AB2281" s="101" t="s">
        <v>421</v>
      </c>
      <c r="AC2281" s="101" t="s">
        <v>420</v>
      </c>
      <c r="AD2281" s="101" t="s">
        <v>420</v>
      </c>
      <c r="AE2281" s="101" t="s">
        <v>420</v>
      </c>
      <c r="AF2281" s="101">
        <v>0</v>
      </c>
      <c r="AG2281" s="101"/>
      <c r="AH2281" s="101" t="s">
        <v>436</v>
      </c>
      <c r="AI2281" s="101" t="s">
        <v>508</v>
      </c>
      <c r="AJ2281" s="101" t="s">
        <v>509</v>
      </c>
      <c r="AK2281" s="101" t="s">
        <v>537</v>
      </c>
      <c r="AL2281" s="101" t="s">
        <v>509</v>
      </c>
      <c r="AM2281" s="101" t="s">
        <v>440</v>
      </c>
      <c r="AO2281" s="101">
        <v>31505</v>
      </c>
    </row>
    <row r="2282" spans="1:42" s="79" customFormat="1" ht="11.45" customHeight="1">
      <c r="A2282" s="82">
        <v>20191218174297</v>
      </c>
      <c r="B2282" s="82">
        <v>20191218174298</v>
      </c>
      <c r="C2282" s="82">
        <v>20191218174298</v>
      </c>
      <c r="D2282" s="79">
        <v>2675</v>
      </c>
      <c r="E2282" s="82" t="s">
        <v>31</v>
      </c>
      <c r="F2282" s="118" t="s">
        <v>14291</v>
      </c>
      <c r="G2282" s="82" t="s">
        <v>14371</v>
      </c>
      <c r="H2282" s="82" t="s">
        <v>14372</v>
      </c>
      <c r="I2282" s="79">
        <v>0</v>
      </c>
      <c r="J2282" s="79" t="s">
        <v>14373</v>
      </c>
      <c r="K2282" s="79" t="s">
        <v>14374</v>
      </c>
      <c r="L2282" s="120" t="s">
        <v>14375</v>
      </c>
      <c r="M2282" s="120" t="s">
        <v>14375</v>
      </c>
      <c r="N2282" s="79" t="s">
        <v>14298</v>
      </c>
      <c r="O2282" s="120"/>
      <c r="P2282" s="91"/>
      <c r="Q2282" s="91"/>
      <c r="R2282" s="91"/>
      <c r="S2282" s="79" t="s">
        <v>418</v>
      </c>
      <c r="T2282" s="80"/>
      <c r="U2282" s="80"/>
      <c r="V2282" s="101"/>
      <c r="W2282" s="101"/>
      <c r="X2282" s="101"/>
      <c r="Y2282" s="101"/>
      <c r="Z2282" s="101"/>
      <c r="AA2282" s="76"/>
      <c r="AB2282" s="101"/>
      <c r="AC2282" s="101"/>
      <c r="AD2282" s="101"/>
      <c r="AE2282" s="101"/>
      <c r="AF2282" s="101"/>
      <c r="AG2282" s="101"/>
      <c r="AH2282" s="101"/>
      <c r="AI2282" s="101"/>
      <c r="AJ2282" s="101"/>
      <c r="AK2282" s="101"/>
      <c r="AL2282" s="101"/>
      <c r="AM2282" s="101"/>
      <c r="AO2282" s="101"/>
    </row>
    <row r="2283" spans="1:42" s="79" customFormat="1" ht="11.45" customHeight="1">
      <c r="A2283" s="82">
        <v>20191218174453</v>
      </c>
      <c r="B2283" s="82">
        <v>20191218174453</v>
      </c>
      <c r="C2283" s="82">
        <v>20191218174298</v>
      </c>
      <c r="D2283" s="79">
        <v>2676</v>
      </c>
      <c r="E2283" s="82"/>
      <c r="F2283" s="118" t="s">
        <v>14291</v>
      </c>
      <c r="G2283" s="104" t="s">
        <v>14376</v>
      </c>
      <c r="H2283" s="82" t="s">
        <v>14377</v>
      </c>
      <c r="I2283" s="79">
        <v>6</v>
      </c>
      <c r="J2283" s="79" t="s">
        <v>14378</v>
      </c>
      <c r="K2283" s="79" t="s">
        <v>14379</v>
      </c>
      <c r="L2283" s="120" t="s">
        <v>14380</v>
      </c>
      <c r="M2283" s="120" t="s">
        <v>14381</v>
      </c>
      <c r="N2283" s="79" t="s">
        <v>14298</v>
      </c>
      <c r="O2283" s="120"/>
      <c r="P2283" s="91" t="s">
        <v>417</v>
      </c>
      <c r="Q2283" s="91"/>
      <c r="R2283" s="91"/>
      <c r="S2283" s="79" t="s">
        <v>418</v>
      </c>
      <c r="T2283" s="80" t="s">
        <v>14382</v>
      </c>
      <c r="U2283" s="80"/>
      <c r="V2283" s="101" t="s">
        <v>420</v>
      </c>
      <c r="W2283" s="76" t="s">
        <v>420</v>
      </c>
      <c r="X2283" s="101" t="s">
        <v>420</v>
      </c>
      <c r="Y2283" s="101" t="s">
        <v>420</v>
      </c>
      <c r="Z2283" s="101" t="s">
        <v>422</v>
      </c>
      <c r="AA2283" s="76" t="s">
        <v>420</v>
      </c>
      <c r="AB2283" s="101" t="s">
        <v>421</v>
      </c>
      <c r="AC2283" s="101" t="s">
        <v>422</v>
      </c>
      <c r="AD2283" s="101" t="s">
        <v>420</v>
      </c>
      <c r="AE2283" s="101" t="s">
        <v>420</v>
      </c>
      <c r="AF2283" s="101">
        <v>0</v>
      </c>
      <c r="AG2283" s="101"/>
      <c r="AH2283" s="101"/>
      <c r="AI2283" s="101"/>
      <c r="AJ2283" s="101"/>
      <c r="AK2283" s="101"/>
      <c r="AL2283" s="101"/>
      <c r="AM2283" s="101" t="s">
        <v>440</v>
      </c>
      <c r="AO2283" s="101">
        <v>31514</v>
      </c>
    </row>
    <row r="2284" spans="1:42" s="79" customFormat="1" ht="11.45" customHeight="1">
      <c r="A2284" s="82">
        <v>20191114101504</v>
      </c>
      <c r="B2284" s="82">
        <v>20191114101504</v>
      </c>
      <c r="C2284" s="82">
        <v>20191218174453</v>
      </c>
      <c r="D2284" s="79">
        <v>2677</v>
      </c>
      <c r="E2284" s="82"/>
      <c r="F2284" s="118" t="s">
        <v>14291</v>
      </c>
      <c r="G2284" s="82" t="s">
        <v>14383</v>
      </c>
      <c r="H2284" s="82" t="s">
        <v>14384</v>
      </c>
      <c r="I2284" s="79">
        <v>7</v>
      </c>
      <c r="J2284" s="79" t="s">
        <v>14385</v>
      </c>
      <c r="K2284" s="79" t="s">
        <v>14386</v>
      </c>
      <c r="L2284" s="120" t="s">
        <v>14387</v>
      </c>
      <c r="M2284" s="120" t="s">
        <v>14387</v>
      </c>
      <c r="N2284" s="79" t="s">
        <v>14298</v>
      </c>
      <c r="O2284" s="120" t="s">
        <v>14388</v>
      </c>
      <c r="P2284" s="91" t="s">
        <v>417</v>
      </c>
      <c r="Q2284" s="91" t="s">
        <v>417</v>
      </c>
      <c r="R2284" s="91"/>
      <c r="S2284" s="79" t="s">
        <v>14389</v>
      </c>
      <c r="T2284" s="91" t="s">
        <v>14390</v>
      </c>
      <c r="U2284" s="80" t="s">
        <v>14391</v>
      </c>
      <c r="V2284" s="101" t="s">
        <v>422</v>
      </c>
      <c r="W2284" s="76" t="s">
        <v>422</v>
      </c>
      <c r="X2284" s="101" t="s">
        <v>421</v>
      </c>
      <c r="Y2284" s="101" t="s">
        <v>421</v>
      </c>
      <c r="Z2284" s="101" t="s">
        <v>422</v>
      </c>
      <c r="AA2284" s="76" t="s">
        <v>421</v>
      </c>
      <c r="AB2284" s="101" t="s">
        <v>421</v>
      </c>
      <c r="AC2284" s="101" t="s">
        <v>421</v>
      </c>
      <c r="AD2284" s="101" t="s">
        <v>421</v>
      </c>
      <c r="AE2284" s="101" t="s">
        <v>421</v>
      </c>
      <c r="AF2284" s="101" t="s">
        <v>101</v>
      </c>
      <c r="AG2284" s="101" t="s">
        <v>118</v>
      </c>
      <c r="AH2284" s="101" t="s">
        <v>436</v>
      </c>
      <c r="AI2284" s="101"/>
      <c r="AJ2284" s="101"/>
      <c r="AK2284" s="101"/>
      <c r="AL2284" s="101" t="s">
        <v>418</v>
      </c>
      <c r="AM2284" s="101"/>
      <c r="AO2284" s="101">
        <v>31515</v>
      </c>
      <c r="AP2284" s="79" t="s">
        <v>14392</v>
      </c>
    </row>
    <row r="2285" spans="1:42" s="79" customFormat="1" ht="11.45" customHeight="1">
      <c r="A2285" s="109">
        <v>20230220170101</v>
      </c>
      <c r="B2285" s="109">
        <v>20230220170101</v>
      </c>
      <c r="C2285" s="109">
        <v>20191114101504</v>
      </c>
      <c r="D2285" s="79">
        <v>2678</v>
      </c>
      <c r="E2285" s="82"/>
      <c r="F2285" s="116" t="s">
        <v>14291</v>
      </c>
      <c r="G2285" s="82" t="s">
        <v>728</v>
      </c>
      <c r="H2285" s="82" t="s">
        <v>729</v>
      </c>
      <c r="I2285" s="99">
        <v>8</v>
      </c>
      <c r="J2285" s="82" t="s">
        <v>728</v>
      </c>
      <c r="K2285" s="79" t="s">
        <v>730</v>
      </c>
      <c r="L2285" s="115"/>
      <c r="M2285" s="115"/>
      <c r="N2285" s="5"/>
      <c r="O2285" s="5"/>
      <c r="P2285" s="91" t="s">
        <v>417</v>
      </c>
      <c r="Q2285" s="91" t="s">
        <v>417</v>
      </c>
      <c r="R2285" s="5"/>
      <c r="S2285" s="5"/>
      <c r="T2285" s="5"/>
      <c r="U2285" s="5"/>
      <c r="V2285" s="101" t="s">
        <v>105</v>
      </c>
      <c r="W2285" s="5" t="s">
        <v>105</v>
      </c>
      <c r="X2285" s="5" t="s">
        <v>105</v>
      </c>
      <c r="Y2285" s="5" t="s">
        <v>105</v>
      </c>
      <c r="Z2285" s="5" t="s">
        <v>105</v>
      </c>
      <c r="AA2285" s="5" t="s">
        <v>105</v>
      </c>
      <c r="AB2285" s="5" t="s">
        <v>105</v>
      </c>
      <c r="AC2285" s="5" t="s">
        <v>105</v>
      </c>
      <c r="AD2285" s="5" t="s">
        <v>105</v>
      </c>
      <c r="AE2285" s="5" t="s">
        <v>105</v>
      </c>
      <c r="AF2285" s="5"/>
      <c r="AG2285" s="5"/>
      <c r="AH2285" s="5"/>
      <c r="AI2285" s="5"/>
      <c r="AJ2285" s="5"/>
      <c r="AK2285" s="5"/>
      <c r="AL2285" s="5"/>
      <c r="AM2285" s="101"/>
      <c r="AO2285" s="101"/>
      <c r="AP2285" s="5"/>
    </row>
    <row r="2286" spans="1:42" s="79" customFormat="1" ht="11.45" customHeight="1">
      <c r="A2286" s="109">
        <v>20230220162002</v>
      </c>
      <c r="B2286" s="109">
        <v>20230220162002</v>
      </c>
      <c r="C2286" s="109">
        <v>20191114101504</v>
      </c>
      <c r="D2286" s="79">
        <v>2679</v>
      </c>
      <c r="E2286" s="82"/>
      <c r="F2286" s="116" t="s">
        <v>14291</v>
      </c>
      <c r="G2286" s="82" t="s">
        <v>14393</v>
      </c>
      <c r="H2286" s="82" t="s">
        <v>14394</v>
      </c>
      <c r="I2286" s="99">
        <v>8</v>
      </c>
      <c r="J2286" s="99" t="s">
        <v>14395</v>
      </c>
      <c r="K2286" s="79" t="s">
        <v>14396</v>
      </c>
      <c r="L2286" s="115" t="s">
        <v>14387</v>
      </c>
      <c r="M2286" s="115" t="s">
        <v>14387</v>
      </c>
      <c r="N2286" s="5"/>
      <c r="O2286" s="5"/>
      <c r="P2286" s="91" t="s">
        <v>417</v>
      </c>
      <c r="Q2286" s="91" t="s">
        <v>417</v>
      </c>
      <c r="R2286" s="5"/>
      <c r="S2286" s="5"/>
      <c r="T2286" s="5"/>
      <c r="U2286" s="5"/>
      <c r="V2286" s="101" t="s">
        <v>105</v>
      </c>
      <c r="W2286" s="5" t="s">
        <v>105</v>
      </c>
      <c r="X2286" s="5" t="s">
        <v>105</v>
      </c>
      <c r="Y2286" s="5" t="s">
        <v>105</v>
      </c>
      <c r="Z2286" s="5" t="s">
        <v>105</v>
      </c>
      <c r="AA2286" s="5" t="s">
        <v>105</v>
      </c>
      <c r="AB2286" s="5" t="s">
        <v>105</v>
      </c>
      <c r="AC2286" s="5" t="s">
        <v>105</v>
      </c>
      <c r="AD2286" s="5" t="s">
        <v>105</v>
      </c>
      <c r="AE2286" s="5" t="s">
        <v>105</v>
      </c>
      <c r="AF2286" s="5"/>
      <c r="AG2286" s="5"/>
      <c r="AH2286" s="5"/>
      <c r="AI2286" s="5"/>
      <c r="AJ2286" s="5"/>
      <c r="AK2286" s="5"/>
      <c r="AL2286" s="5"/>
      <c r="AM2286" s="101"/>
      <c r="AO2286" s="101"/>
      <c r="AP2286" s="5"/>
    </row>
    <row r="2287" spans="1:42" s="79" customFormat="1" ht="11.45" customHeight="1">
      <c r="A2287" s="82">
        <v>20191114101501</v>
      </c>
      <c r="B2287" s="82">
        <v>20191114101501</v>
      </c>
      <c r="C2287" s="82">
        <v>20191218174453</v>
      </c>
      <c r="D2287" s="79">
        <v>2680</v>
      </c>
      <c r="E2287" s="82"/>
      <c r="F2287" s="118" t="s">
        <v>14291</v>
      </c>
      <c r="G2287" s="82" t="s">
        <v>14397</v>
      </c>
      <c r="H2287" s="82" t="s">
        <v>14398</v>
      </c>
      <c r="I2287" s="79">
        <v>7</v>
      </c>
      <c r="J2287" s="79" t="s">
        <v>14399</v>
      </c>
      <c r="K2287" s="79" t="s">
        <v>14400</v>
      </c>
      <c r="L2287" s="120" t="s">
        <v>14401</v>
      </c>
      <c r="M2287" s="120" t="s">
        <v>14402</v>
      </c>
      <c r="N2287" s="79" t="s">
        <v>14298</v>
      </c>
      <c r="O2287" s="91" t="s">
        <v>14388</v>
      </c>
      <c r="P2287" s="91" t="s">
        <v>417</v>
      </c>
      <c r="Q2287" s="91" t="s">
        <v>417</v>
      </c>
      <c r="R2287" s="91"/>
      <c r="S2287" s="79" t="s">
        <v>14403</v>
      </c>
      <c r="T2287" s="91" t="s">
        <v>14404</v>
      </c>
      <c r="U2287" s="80" t="s">
        <v>14405</v>
      </c>
      <c r="V2287" s="101" t="s">
        <v>420</v>
      </c>
      <c r="W2287" s="76" t="s">
        <v>420</v>
      </c>
      <c r="X2287" s="101" t="s">
        <v>420</v>
      </c>
      <c r="Y2287" s="101" t="s">
        <v>420</v>
      </c>
      <c r="Z2287" s="101" t="s">
        <v>422</v>
      </c>
      <c r="AA2287" s="76" t="s">
        <v>420</v>
      </c>
      <c r="AB2287" s="101" t="s">
        <v>421</v>
      </c>
      <c r="AC2287" s="101" t="s">
        <v>422</v>
      </c>
      <c r="AD2287" s="101" t="s">
        <v>420</v>
      </c>
      <c r="AE2287" s="101" t="s">
        <v>420</v>
      </c>
      <c r="AF2287" s="101" t="s">
        <v>101</v>
      </c>
      <c r="AG2287" s="101" t="s">
        <v>118</v>
      </c>
      <c r="AH2287" s="101" t="s">
        <v>436</v>
      </c>
      <c r="AI2287" s="101" t="s">
        <v>437</v>
      </c>
      <c r="AJ2287" s="101" t="s">
        <v>509</v>
      </c>
      <c r="AK2287" s="101"/>
      <c r="AL2287" s="101" t="s">
        <v>418</v>
      </c>
      <c r="AM2287" s="101"/>
      <c r="AO2287" s="101">
        <v>31518</v>
      </c>
    </row>
    <row r="2288" spans="1:42" s="79" customFormat="1" ht="11.45" customHeight="1">
      <c r="A2288" s="82">
        <v>20200130150202</v>
      </c>
      <c r="B2288" s="82">
        <v>20191114101501</v>
      </c>
      <c r="C2288" s="82">
        <v>20191218174453</v>
      </c>
      <c r="D2288" s="79">
        <v>2681</v>
      </c>
      <c r="E2288" s="82" t="s">
        <v>31</v>
      </c>
      <c r="F2288" s="118" t="s">
        <v>14291</v>
      </c>
      <c r="G2288" s="82" t="s">
        <v>14406</v>
      </c>
      <c r="H2288" s="82" t="s">
        <v>14407</v>
      </c>
      <c r="I2288" s="79">
        <v>0</v>
      </c>
      <c r="J2288" s="79" t="s">
        <v>14399</v>
      </c>
      <c r="K2288" s="79" t="s">
        <v>14400</v>
      </c>
      <c r="L2288" s="120" t="s">
        <v>14408</v>
      </c>
      <c r="M2288" s="120" t="s">
        <v>14409</v>
      </c>
      <c r="N2288" s="79" t="s">
        <v>14298</v>
      </c>
      <c r="O2288" s="120" t="s">
        <v>14388</v>
      </c>
      <c r="P2288" s="91" t="s">
        <v>417</v>
      </c>
      <c r="Q2288" s="91" t="s">
        <v>417</v>
      </c>
      <c r="R2288" s="91"/>
      <c r="S2288" s="79" t="s">
        <v>418</v>
      </c>
      <c r="T2288" s="80"/>
      <c r="U2288" s="80"/>
      <c r="V2288" s="101"/>
      <c r="W2288" s="101"/>
      <c r="X2288" s="101"/>
      <c r="Y2288" s="101"/>
      <c r="Z2288" s="101"/>
      <c r="AA2288" s="76"/>
      <c r="AB2288" s="101"/>
      <c r="AC2288" s="101"/>
      <c r="AD2288" s="101"/>
      <c r="AE2288" s="101"/>
      <c r="AF2288" s="101"/>
      <c r="AG2288" s="101"/>
      <c r="AH2288" s="101" t="s">
        <v>436</v>
      </c>
      <c r="AI2288" s="101"/>
      <c r="AJ2288" s="101"/>
      <c r="AK2288" s="101"/>
      <c r="AL2288" s="101"/>
      <c r="AM2288" s="101"/>
      <c r="AO2288" s="101">
        <v>31518</v>
      </c>
    </row>
    <row r="2289" spans="1:42" s="79" customFormat="1" ht="11.45" customHeight="1">
      <c r="A2289" s="82">
        <v>20191114101503</v>
      </c>
      <c r="B2289" s="82">
        <v>20191114101501</v>
      </c>
      <c r="C2289" s="82">
        <v>20191218174453</v>
      </c>
      <c r="D2289" s="79">
        <v>2682</v>
      </c>
      <c r="E2289" s="82" t="s">
        <v>31</v>
      </c>
      <c r="F2289" s="118" t="s">
        <v>14291</v>
      </c>
      <c r="G2289" s="82" t="s">
        <v>14410</v>
      </c>
      <c r="H2289" s="82" t="s">
        <v>14411</v>
      </c>
      <c r="I2289" s="79">
        <v>0</v>
      </c>
      <c r="J2289" s="79" t="s">
        <v>14410</v>
      </c>
      <c r="K2289" s="79" t="s">
        <v>14412</v>
      </c>
      <c r="L2289" s="120" t="s">
        <v>418</v>
      </c>
      <c r="M2289" s="120" t="s">
        <v>418</v>
      </c>
      <c r="N2289" s="79" t="s">
        <v>14298</v>
      </c>
      <c r="O2289" s="120" t="s">
        <v>14388</v>
      </c>
      <c r="P2289" s="91" t="s">
        <v>417</v>
      </c>
      <c r="Q2289" s="91" t="s">
        <v>417</v>
      </c>
      <c r="R2289" s="91"/>
      <c r="S2289" s="79" t="s">
        <v>418</v>
      </c>
      <c r="T2289" s="91" t="s">
        <v>14413</v>
      </c>
      <c r="U2289" s="91"/>
      <c r="V2289" s="101"/>
      <c r="W2289" s="101"/>
      <c r="X2289" s="101"/>
      <c r="Y2289" s="101"/>
      <c r="Z2289" s="101"/>
      <c r="AA2289" s="76"/>
      <c r="AB2289" s="101"/>
      <c r="AC2289" s="101"/>
      <c r="AD2289" s="101"/>
      <c r="AE2289" s="101"/>
      <c r="AF2289" s="101" t="s">
        <v>101</v>
      </c>
      <c r="AG2289" s="101" t="s">
        <v>118</v>
      </c>
      <c r="AH2289" s="101" t="s">
        <v>436</v>
      </c>
      <c r="AI2289" s="101"/>
      <c r="AJ2289" s="101"/>
      <c r="AK2289" s="101"/>
      <c r="AL2289" s="101"/>
      <c r="AM2289" s="101"/>
      <c r="AO2289" s="101"/>
    </row>
    <row r="2290" spans="1:42" s="79" customFormat="1" ht="11.45" customHeight="1">
      <c r="A2290" s="109">
        <v>20230302164300</v>
      </c>
      <c r="B2290" s="109">
        <v>20230302164300</v>
      </c>
      <c r="C2290" s="109">
        <v>20191114101501</v>
      </c>
      <c r="D2290" s="79">
        <v>2683</v>
      </c>
      <c r="E2290" s="82"/>
      <c r="F2290" s="116" t="s">
        <v>14291</v>
      </c>
      <c r="G2290" s="82" t="s">
        <v>728</v>
      </c>
      <c r="H2290" s="82" t="s">
        <v>729</v>
      </c>
      <c r="I2290" s="99">
        <v>8</v>
      </c>
      <c r="J2290" s="82" t="s">
        <v>728</v>
      </c>
      <c r="K2290" s="79" t="s">
        <v>730</v>
      </c>
      <c r="L2290" s="115"/>
      <c r="M2290" s="115"/>
      <c r="N2290" s="5"/>
      <c r="O2290" s="5"/>
      <c r="P2290" s="91" t="s">
        <v>417</v>
      </c>
      <c r="Q2290" s="91" t="s">
        <v>417</v>
      </c>
      <c r="R2290" s="5"/>
      <c r="S2290" s="5"/>
      <c r="T2290" s="5"/>
      <c r="U2290" s="5"/>
      <c r="V2290" s="101" t="s">
        <v>105</v>
      </c>
      <c r="W2290" s="5" t="s">
        <v>105</v>
      </c>
      <c r="X2290" s="5" t="s">
        <v>105</v>
      </c>
      <c r="Y2290" s="5" t="s">
        <v>105</v>
      </c>
      <c r="Z2290" s="5" t="s">
        <v>105</v>
      </c>
      <c r="AA2290" s="5" t="s">
        <v>105</v>
      </c>
      <c r="AB2290" s="5" t="s">
        <v>105</v>
      </c>
      <c r="AC2290" s="5" t="s">
        <v>105</v>
      </c>
      <c r="AD2290" s="5" t="s">
        <v>105</v>
      </c>
      <c r="AE2290" s="5" t="s">
        <v>105</v>
      </c>
      <c r="AF2290" s="5"/>
      <c r="AG2290" s="5"/>
      <c r="AH2290" s="5"/>
      <c r="AI2290" s="5"/>
      <c r="AJ2290" s="5"/>
      <c r="AK2290" s="5"/>
      <c r="AL2290" s="5"/>
      <c r="AM2290" s="101"/>
      <c r="AO2290" s="101"/>
      <c r="AP2290" s="5"/>
    </row>
    <row r="2291" spans="1:42" s="79" customFormat="1" ht="11.45" customHeight="1">
      <c r="A2291" s="109">
        <v>20230220161801</v>
      </c>
      <c r="B2291" s="109">
        <v>20230220161801</v>
      </c>
      <c r="C2291" s="109">
        <v>20191114101501</v>
      </c>
      <c r="D2291" s="79">
        <v>2684</v>
      </c>
      <c r="E2291" s="82"/>
      <c r="F2291" s="116" t="s">
        <v>14291</v>
      </c>
      <c r="G2291" s="82" t="s">
        <v>14414</v>
      </c>
      <c r="H2291" s="82" t="s">
        <v>14415</v>
      </c>
      <c r="I2291" s="99">
        <v>8</v>
      </c>
      <c r="J2291" s="99" t="s">
        <v>14416</v>
      </c>
      <c r="K2291" s="79" t="s">
        <v>14417</v>
      </c>
      <c r="L2291" s="115" t="s">
        <v>14418</v>
      </c>
      <c r="M2291" s="115" t="s">
        <v>14419</v>
      </c>
      <c r="N2291" s="5"/>
      <c r="O2291" s="5"/>
      <c r="P2291" s="91" t="s">
        <v>417</v>
      </c>
      <c r="Q2291" s="91" t="s">
        <v>417</v>
      </c>
      <c r="R2291" s="5"/>
      <c r="S2291" s="5"/>
      <c r="T2291" s="5"/>
      <c r="U2291" s="5"/>
      <c r="V2291" s="101" t="s">
        <v>105</v>
      </c>
      <c r="W2291" s="5" t="s">
        <v>105</v>
      </c>
      <c r="X2291" s="5" t="s">
        <v>105</v>
      </c>
      <c r="Y2291" s="5" t="s">
        <v>105</v>
      </c>
      <c r="Z2291" s="5" t="s">
        <v>105</v>
      </c>
      <c r="AA2291" s="5" t="s">
        <v>105</v>
      </c>
      <c r="AB2291" s="5" t="s">
        <v>105</v>
      </c>
      <c r="AC2291" s="5" t="s">
        <v>105</v>
      </c>
      <c r="AD2291" s="5" t="s">
        <v>105</v>
      </c>
      <c r="AE2291" s="5" t="s">
        <v>105</v>
      </c>
      <c r="AF2291" s="5"/>
      <c r="AG2291" s="5"/>
      <c r="AH2291" s="5"/>
      <c r="AI2291" s="5"/>
      <c r="AJ2291" s="5"/>
      <c r="AK2291" s="5"/>
      <c r="AL2291" s="5"/>
      <c r="AM2291" s="101"/>
      <c r="AO2291" s="101"/>
      <c r="AP2291" s="5"/>
    </row>
    <row r="2292" spans="1:42" s="79" customFormat="1" ht="11.45" customHeight="1">
      <c r="A2292" s="109">
        <v>20230220164600</v>
      </c>
      <c r="B2292" s="109">
        <v>20230220164600</v>
      </c>
      <c r="C2292" s="109">
        <v>20191114101501</v>
      </c>
      <c r="D2292" s="79">
        <v>2685</v>
      </c>
      <c r="E2292" s="82"/>
      <c r="F2292" s="116" t="s">
        <v>14291</v>
      </c>
      <c r="G2292" s="82" t="s">
        <v>14420</v>
      </c>
      <c r="H2292" s="82" t="s">
        <v>14421</v>
      </c>
      <c r="I2292" s="99">
        <v>8</v>
      </c>
      <c r="J2292" s="99" t="s">
        <v>14422</v>
      </c>
      <c r="K2292" s="79" t="s">
        <v>14423</v>
      </c>
      <c r="L2292" s="115" t="s">
        <v>14418</v>
      </c>
      <c r="M2292" s="115" t="s">
        <v>14419</v>
      </c>
      <c r="N2292" s="5"/>
      <c r="O2292" s="5"/>
      <c r="P2292" s="91" t="s">
        <v>417</v>
      </c>
      <c r="Q2292" s="91" t="s">
        <v>417</v>
      </c>
      <c r="R2292" s="5"/>
      <c r="S2292" s="5"/>
      <c r="T2292" s="5"/>
      <c r="U2292" s="5"/>
      <c r="V2292" s="101" t="s">
        <v>105</v>
      </c>
      <c r="W2292" s="5" t="s">
        <v>105</v>
      </c>
      <c r="X2292" s="5" t="s">
        <v>105</v>
      </c>
      <c r="Y2292" s="5" t="s">
        <v>105</v>
      </c>
      <c r="Z2292" s="5" t="s">
        <v>105</v>
      </c>
      <c r="AA2292" s="5" t="s">
        <v>105</v>
      </c>
      <c r="AB2292" s="5" t="s">
        <v>105</v>
      </c>
      <c r="AC2292" s="5" t="s">
        <v>105</v>
      </c>
      <c r="AD2292" s="5" t="s">
        <v>105</v>
      </c>
      <c r="AE2292" s="5" t="s">
        <v>105</v>
      </c>
      <c r="AF2292" s="5"/>
      <c r="AG2292" s="5"/>
      <c r="AH2292" s="5"/>
      <c r="AI2292" s="5"/>
      <c r="AJ2292" s="5"/>
      <c r="AK2292" s="5"/>
      <c r="AL2292" s="5"/>
      <c r="AM2292" s="101"/>
      <c r="AO2292" s="101"/>
      <c r="AP2292" s="5"/>
    </row>
    <row r="2293" spans="1:42" s="79" customFormat="1" ht="11.45" customHeight="1">
      <c r="A2293" s="82">
        <v>20191218174451</v>
      </c>
      <c r="B2293" s="82">
        <v>20191218174451</v>
      </c>
      <c r="C2293" s="82">
        <v>20191218174298</v>
      </c>
      <c r="D2293" s="79">
        <v>2686</v>
      </c>
      <c r="E2293" s="82"/>
      <c r="F2293" s="118" t="s">
        <v>14291</v>
      </c>
      <c r="G2293" s="104" t="s">
        <v>14424</v>
      </c>
      <c r="H2293" s="82" t="s">
        <v>14425</v>
      </c>
      <c r="I2293" s="79">
        <v>6</v>
      </c>
      <c r="J2293" s="79" t="s">
        <v>14426</v>
      </c>
      <c r="K2293" s="79" t="s">
        <v>14427</v>
      </c>
      <c r="L2293" s="120" t="s">
        <v>14428</v>
      </c>
      <c r="M2293" s="120" t="s">
        <v>14429</v>
      </c>
      <c r="N2293" s="79" t="s">
        <v>14298</v>
      </c>
      <c r="O2293" s="120"/>
      <c r="P2293" s="91" t="s">
        <v>14430</v>
      </c>
      <c r="Q2293" s="91"/>
      <c r="R2293" s="91"/>
      <c r="S2293" s="79" t="s">
        <v>418</v>
      </c>
      <c r="T2293" s="80" t="s">
        <v>14431</v>
      </c>
      <c r="U2293" s="80"/>
      <c r="V2293" s="101" t="s">
        <v>420</v>
      </c>
      <c r="W2293" s="76" t="s">
        <v>420</v>
      </c>
      <c r="X2293" s="101" t="s">
        <v>420</v>
      </c>
      <c r="Y2293" s="101" t="s">
        <v>421</v>
      </c>
      <c r="Z2293" s="101" t="s">
        <v>420</v>
      </c>
      <c r="AA2293" s="76" t="s">
        <v>420</v>
      </c>
      <c r="AB2293" s="101" t="s">
        <v>421</v>
      </c>
      <c r="AC2293" s="101" t="s">
        <v>420</v>
      </c>
      <c r="AD2293" s="101" t="s">
        <v>421</v>
      </c>
      <c r="AE2293" s="101" t="s">
        <v>421</v>
      </c>
      <c r="AF2293" s="101">
        <v>0</v>
      </c>
      <c r="AG2293" s="101"/>
      <c r="AH2293" s="6" t="s">
        <v>436</v>
      </c>
      <c r="AI2293" s="101"/>
      <c r="AJ2293" s="101"/>
      <c r="AK2293" s="101"/>
      <c r="AL2293" s="101"/>
      <c r="AM2293" s="101" t="s">
        <v>440</v>
      </c>
      <c r="AO2293" s="101">
        <v>31506</v>
      </c>
    </row>
    <row r="2294" spans="1:42" s="79" customFormat="1" ht="11.45" customHeight="1">
      <c r="A2294" s="82">
        <v>20200206164600</v>
      </c>
      <c r="B2294" s="82">
        <v>20200206164600</v>
      </c>
      <c r="C2294" s="82">
        <v>20191218174451</v>
      </c>
      <c r="D2294" s="79">
        <v>2687</v>
      </c>
      <c r="E2294" s="82"/>
      <c r="F2294" s="118" t="s">
        <v>14291</v>
      </c>
      <c r="G2294" s="82" t="s">
        <v>14432</v>
      </c>
      <c r="H2294" s="82" t="s">
        <v>14433</v>
      </c>
      <c r="I2294" s="79">
        <v>7</v>
      </c>
      <c r="J2294" s="79" t="s">
        <v>14434</v>
      </c>
      <c r="K2294" s="79" t="s">
        <v>14435</v>
      </c>
      <c r="L2294" s="120" t="s">
        <v>14436</v>
      </c>
      <c r="M2294" s="120" t="s">
        <v>14437</v>
      </c>
      <c r="N2294" s="79" t="s">
        <v>14298</v>
      </c>
      <c r="O2294" s="91" t="s">
        <v>14438</v>
      </c>
      <c r="P2294" s="91" t="s">
        <v>14439</v>
      </c>
      <c r="Q2294" s="91" t="s">
        <v>14440</v>
      </c>
      <c r="R2294" s="91" t="s">
        <v>14441</v>
      </c>
      <c r="S2294" s="79" t="s">
        <v>14442</v>
      </c>
      <c r="T2294" s="91" t="s">
        <v>14443</v>
      </c>
      <c r="U2294" s="80" t="s">
        <v>14444</v>
      </c>
      <c r="V2294" s="101" t="s">
        <v>420</v>
      </c>
      <c r="W2294" s="76" t="s">
        <v>420</v>
      </c>
      <c r="X2294" s="101" t="s">
        <v>420</v>
      </c>
      <c r="Y2294" s="101" t="s">
        <v>421</v>
      </c>
      <c r="Z2294" s="101" t="s">
        <v>420</v>
      </c>
      <c r="AA2294" s="76" t="s">
        <v>421</v>
      </c>
      <c r="AB2294" s="101" t="s">
        <v>421</v>
      </c>
      <c r="AC2294" s="101" t="s">
        <v>421</v>
      </c>
      <c r="AD2294" s="101" t="s">
        <v>421</v>
      </c>
      <c r="AE2294" s="101" t="s">
        <v>421</v>
      </c>
      <c r="AF2294" s="101" t="s">
        <v>101</v>
      </c>
      <c r="AG2294" s="101" t="s">
        <v>118</v>
      </c>
      <c r="AH2294" s="101" t="s">
        <v>436</v>
      </c>
      <c r="AI2294" s="101" t="s">
        <v>508</v>
      </c>
      <c r="AJ2294" s="101" t="s">
        <v>509</v>
      </c>
      <c r="AK2294" s="101"/>
      <c r="AL2294" s="101" t="s">
        <v>418</v>
      </c>
      <c r="AM2294" s="101"/>
      <c r="AO2294" s="101">
        <v>31507</v>
      </c>
    </row>
    <row r="2295" spans="1:42" s="79" customFormat="1" ht="11.45" customHeight="1">
      <c r="A2295" s="82">
        <v>20191114101499</v>
      </c>
      <c r="B2295" s="82">
        <v>20200206164600</v>
      </c>
      <c r="C2295" s="82">
        <v>20191218174451</v>
      </c>
      <c r="D2295" s="79">
        <v>2688</v>
      </c>
      <c r="E2295" s="82" t="s">
        <v>31</v>
      </c>
      <c r="F2295" s="118" t="s">
        <v>14291</v>
      </c>
      <c r="G2295" s="82" t="s">
        <v>14445</v>
      </c>
      <c r="H2295" s="82" t="s">
        <v>14446</v>
      </c>
      <c r="I2295" s="79">
        <v>0</v>
      </c>
      <c r="J2295" s="79" t="s">
        <v>14445</v>
      </c>
      <c r="K2295" s="79" t="s">
        <v>14447</v>
      </c>
      <c r="L2295" s="120" t="s">
        <v>418</v>
      </c>
      <c r="M2295" s="120" t="s">
        <v>418</v>
      </c>
      <c r="N2295" s="79" t="s">
        <v>14298</v>
      </c>
      <c r="O2295" s="120" t="s">
        <v>14438</v>
      </c>
      <c r="P2295" s="91" t="s">
        <v>14448</v>
      </c>
      <c r="Q2295" s="91" t="s">
        <v>14449</v>
      </c>
      <c r="R2295" s="91" t="s">
        <v>14450</v>
      </c>
      <c r="S2295" s="79" t="s">
        <v>418</v>
      </c>
      <c r="T2295" s="80"/>
      <c r="U2295" s="80"/>
      <c r="V2295" s="101"/>
      <c r="W2295" s="76"/>
      <c r="X2295" s="101"/>
      <c r="Y2295" s="101"/>
      <c r="Z2295" s="101"/>
      <c r="AA2295" s="76"/>
      <c r="AB2295" s="101"/>
      <c r="AC2295" s="101"/>
      <c r="AD2295" s="101"/>
      <c r="AE2295" s="101"/>
      <c r="AF2295" s="101" t="s">
        <v>101</v>
      </c>
      <c r="AG2295" s="101" t="s">
        <v>118</v>
      </c>
      <c r="AH2295" s="101" t="s">
        <v>436</v>
      </c>
      <c r="AI2295" s="101"/>
      <c r="AJ2295" s="101"/>
      <c r="AK2295" s="101"/>
      <c r="AL2295" s="101"/>
      <c r="AM2295" s="101"/>
      <c r="AO2295" s="101"/>
    </row>
    <row r="2296" spans="1:42" s="79" customFormat="1" ht="11.45" customHeight="1">
      <c r="A2296" s="109">
        <v>20230220165600</v>
      </c>
      <c r="B2296" s="109">
        <v>20230220165600</v>
      </c>
      <c r="C2296" s="109">
        <v>20200206164600</v>
      </c>
      <c r="D2296" s="79">
        <v>2689</v>
      </c>
      <c r="E2296" s="82"/>
      <c r="F2296" s="116" t="s">
        <v>14291</v>
      </c>
      <c r="G2296" s="82" t="s">
        <v>728</v>
      </c>
      <c r="H2296" s="82" t="s">
        <v>729</v>
      </c>
      <c r="I2296" s="99">
        <v>8</v>
      </c>
      <c r="J2296" s="114" t="s">
        <v>728</v>
      </c>
      <c r="K2296" s="79" t="s">
        <v>730</v>
      </c>
      <c r="L2296" s="115"/>
      <c r="M2296" s="115"/>
      <c r="N2296" s="5"/>
      <c r="O2296" s="5"/>
      <c r="P2296" s="91" t="s">
        <v>14448</v>
      </c>
      <c r="Q2296" s="91" t="s">
        <v>14449</v>
      </c>
      <c r="R2296" s="91" t="s">
        <v>14450</v>
      </c>
      <c r="S2296" s="5"/>
      <c r="T2296" s="5"/>
      <c r="U2296" s="5"/>
      <c r="V2296" s="101" t="s">
        <v>105</v>
      </c>
      <c r="W2296" s="5" t="s">
        <v>105</v>
      </c>
      <c r="X2296" s="5" t="s">
        <v>105</v>
      </c>
      <c r="Y2296" s="5" t="s">
        <v>105</v>
      </c>
      <c r="Z2296" s="5" t="s">
        <v>105</v>
      </c>
      <c r="AA2296" s="5" t="s">
        <v>105</v>
      </c>
      <c r="AB2296" s="5" t="s">
        <v>105</v>
      </c>
      <c r="AC2296" s="5" t="s">
        <v>105</v>
      </c>
      <c r="AD2296" s="5" t="s">
        <v>105</v>
      </c>
      <c r="AE2296" s="5" t="s">
        <v>105</v>
      </c>
      <c r="AF2296" s="5"/>
      <c r="AG2296" s="5"/>
      <c r="AH2296" s="5"/>
      <c r="AI2296" s="5"/>
      <c r="AJ2296" s="5"/>
      <c r="AK2296" s="5"/>
      <c r="AL2296" s="5"/>
      <c r="AM2296" s="101"/>
      <c r="AO2296" s="101"/>
      <c r="AP2296" s="5"/>
    </row>
    <row r="2297" spans="1:42" s="79" customFormat="1" ht="11.45" customHeight="1">
      <c r="A2297" s="109">
        <v>20230220163500</v>
      </c>
      <c r="B2297" s="109">
        <v>20230220163500</v>
      </c>
      <c r="C2297" s="109">
        <v>20200206164600</v>
      </c>
      <c r="D2297" s="79">
        <v>2690</v>
      </c>
      <c r="E2297" s="82"/>
      <c r="F2297" s="116" t="s">
        <v>14291</v>
      </c>
      <c r="G2297" s="5" t="s">
        <v>14451</v>
      </c>
      <c r="H2297" s="82" t="s">
        <v>14266</v>
      </c>
      <c r="I2297" s="99">
        <v>8</v>
      </c>
      <c r="J2297" s="99" t="s">
        <v>14205</v>
      </c>
      <c r="K2297" s="79" t="s">
        <v>14206</v>
      </c>
      <c r="L2297" s="115" t="s">
        <v>14267</v>
      </c>
      <c r="M2297" s="115" t="s">
        <v>14267</v>
      </c>
      <c r="N2297" s="5"/>
      <c r="O2297" s="5"/>
      <c r="P2297" s="91" t="s">
        <v>14448</v>
      </c>
      <c r="Q2297" s="91" t="s">
        <v>14449</v>
      </c>
      <c r="R2297" s="91" t="s">
        <v>14450</v>
      </c>
      <c r="S2297" s="5"/>
      <c r="T2297" s="5"/>
      <c r="U2297" s="5"/>
      <c r="V2297" s="101" t="s">
        <v>105</v>
      </c>
      <c r="W2297" s="5" t="s">
        <v>105</v>
      </c>
      <c r="X2297" s="5" t="s">
        <v>105</v>
      </c>
      <c r="Y2297" s="5" t="s">
        <v>105</v>
      </c>
      <c r="Z2297" s="5" t="s">
        <v>105</v>
      </c>
      <c r="AA2297" s="5" t="s">
        <v>105</v>
      </c>
      <c r="AB2297" s="5" t="s">
        <v>105</v>
      </c>
      <c r="AC2297" s="5" t="s">
        <v>105</v>
      </c>
      <c r="AD2297" s="5" t="s">
        <v>105</v>
      </c>
      <c r="AE2297" s="5" t="s">
        <v>105</v>
      </c>
      <c r="AF2297" s="5"/>
      <c r="AG2297" s="5"/>
      <c r="AH2297" s="5"/>
      <c r="AI2297" s="5"/>
      <c r="AJ2297" s="5"/>
      <c r="AK2297" s="5"/>
      <c r="AL2297" s="5"/>
      <c r="AM2297" s="101"/>
      <c r="AO2297" s="101"/>
      <c r="AP2297" s="5"/>
    </row>
    <row r="2298" spans="1:42" s="79" customFormat="1" ht="11.45" customHeight="1">
      <c r="A2298" s="109">
        <v>20230220163600</v>
      </c>
      <c r="B2298" s="109">
        <v>20230220163600</v>
      </c>
      <c r="C2298" s="109">
        <v>20200206164600</v>
      </c>
      <c r="D2298" s="79">
        <v>2691</v>
      </c>
      <c r="E2298" s="82"/>
      <c r="F2298" s="116" t="s">
        <v>14291</v>
      </c>
      <c r="G2298" s="5" t="s">
        <v>14452</v>
      </c>
      <c r="H2298" s="82" t="s">
        <v>14453</v>
      </c>
      <c r="I2298" s="99">
        <v>8</v>
      </c>
      <c r="J2298" s="99" t="s">
        <v>14454</v>
      </c>
      <c r="K2298" s="79" t="s">
        <v>14455</v>
      </c>
      <c r="L2298" s="115" t="s">
        <v>6589</v>
      </c>
      <c r="M2298" s="115" t="s">
        <v>6589</v>
      </c>
      <c r="N2298" s="5"/>
      <c r="O2298" s="5"/>
      <c r="P2298" s="91" t="s">
        <v>14448</v>
      </c>
      <c r="Q2298" s="91" t="s">
        <v>14449</v>
      </c>
      <c r="R2298" s="91" t="s">
        <v>14450</v>
      </c>
      <c r="S2298" s="5"/>
      <c r="T2298" s="5"/>
      <c r="U2298" s="5"/>
      <c r="V2298" s="101" t="s">
        <v>105</v>
      </c>
      <c r="W2298" s="5" t="s">
        <v>105</v>
      </c>
      <c r="X2298" s="5" t="s">
        <v>105</v>
      </c>
      <c r="Y2298" s="5" t="s">
        <v>105</v>
      </c>
      <c r="Z2298" s="5" t="s">
        <v>105</v>
      </c>
      <c r="AA2298" s="5" t="s">
        <v>105</v>
      </c>
      <c r="AB2298" s="5" t="s">
        <v>105</v>
      </c>
      <c r="AC2298" s="5" t="s">
        <v>105</v>
      </c>
      <c r="AD2298" s="5" t="s">
        <v>105</v>
      </c>
      <c r="AE2298" s="5" t="s">
        <v>105</v>
      </c>
      <c r="AF2298" s="5"/>
      <c r="AG2298" s="5"/>
      <c r="AH2298" s="5"/>
      <c r="AI2298" s="5"/>
      <c r="AJ2298" s="5"/>
      <c r="AK2298" s="5"/>
      <c r="AL2298" s="5"/>
      <c r="AM2298" s="101"/>
      <c r="AO2298" s="101"/>
      <c r="AP2298" s="5"/>
    </row>
    <row r="2299" spans="1:42" s="79" customFormat="1" ht="11.45" customHeight="1">
      <c r="A2299" s="109">
        <v>20230220164401</v>
      </c>
      <c r="B2299" s="109">
        <v>20230220164401</v>
      </c>
      <c r="C2299" s="109">
        <v>20200206164600</v>
      </c>
      <c r="D2299" s="79">
        <v>2692</v>
      </c>
      <c r="E2299" s="82"/>
      <c r="F2299" s="116" t="s">
        <v>14291</v>
      </c>
      <c r="G2299" s="5" t="s">
        <v>14456</v>
      </c>
      <c r="H2299" s="82" t="s">
        <v>14457</v>
      </c>
      <c r="I2299" s="99">
        <v>8</v>
      </c>
      <c r="J2299" s="99" t="s">
        <v>14458</v>
      </c>
      <c r="K2299" s="79" t="s">
        <v>14459</v>
      </c>
      <c r="L2299" s="115" t="s">
        <v>8747</v>
      </c>
      <c r="M2299" s="115" t="s">
        <v>8747</v>
      </c>
      <c r="N2299" s="5"/>
      <c r="O2299" s="5"/>
      <c r="P2299" s="91" t="s">
        <v>14448</v>
      </c>
      <c r="Q2299" s="91" t="s">
        <v>14449</v>
      </c>
      <c r="R2299" s="91" t="s">
        <v>14450</v>
      </c>
      <c r="S2299" s="5"/>
      <c r="T2299" s="5"/>
      <c r="U2299" s="5"/>
      <c r="V2299" s="101" t="s">
        <v>105</v>
      </c>
      <c r="W2299" s="5" t="s">
        <v>105</v>
      </c>
      <c r="X2299" s="5" t="s">
        <v>105</v>
      </c>
      <c r="Y2299" s="5" t="s">
        <v>105</v>
      </c>
      <c r="Z2299" s="5" t="s">
        <v>105</v>
      </c>
      <c r="AA2299" s="5" t="s">
        <v>105</v>
      </c>
      <c r="AB2299" s="5" t="s">
        <v>105</v>
      </c>
      <c r="AC2299" s="5" t="s">
        <v>105</v>
      </c>
      <c r="AD2299" s="5" t="s">
        <v>105</v>
      </c>
      <c r="AE2299" s="5" t="s">
        <v>105</v>
      </c>
      <c r="AF2299" s="5"/>
      <c r="AG2299" s="5"/>
      <c r="AH2299" s="5"/>
      <c r="AI2299" s="5"/>
      <c r="AJ2299" s="5"/>
      <c r="AK2299" s="5"/>
      <c r="AL2299" s="5"/>
      <c r="AM2299" s="101"/>
      <c r="AO2299" s="101"/>
      <c r="AP2299" s="5"/>
    </row>
    <row r="2300" spans="1:42" s="79" customFormat="1" ht="11.45" customHeight="1">
      <c r="A2300" s="109">
        <v>20230223172900</v>
      </c>
      <c r="B2300" s="109">
        <v>20230223172900</v>
      </c>
      <c r="C2300" s="82">
        <v>20191218174451</v>
      </c>
      <c r="D2300" s="79">
        <v>2697</v>
      </c>
      <c r="E2300" s="82"/>
      <c r="F2300" s="116" t="s">
        <v>14291</v>
      </c>
      <c r="G2300" s="5" t="s">
        <v>14460</v>
      </c>
      <c r="H2300" s="82" t="s">
        <v>14461</v>
      </c>
      <c r="I2300" s="99">
        <v>7</v>
      </c>
      <c r="J2300" s="99" t="s">
        <v>14462</v>
      </c>
      <c r="K2300" s="79" t="s">
        <v>14463</v>
      </c>
      <c r="L2300" s="115" t="s">
        <v>14464</v>
      </c>
      <c r="M2300" s="115" t="s">
        <v>14465</v>
      </c>
      <c r="N2300" s="5"/>
      <c r="O2300" s="130" t="s">
        <v>14388</v>
      </c>
      <c r="P2300" s="91" t="s">
        <v>417</v>
      </c>
      <c r="Q2300" s="91" t="s">
        <v>417</v>
      </c>
      <c r="R2300" s="5"/>
      <c r="S2300" s="79" t="s">
        <v>14466</v>
      </c>
      <c r="T2300" s="91" t="s">
        <v>14467</v>
      </c>
      <c r="U2300" s="80" t="s">
        <v>14468</v>
      </c>
      <c r="V2300" s="101" t="s">
        <v>420</v>
      </c>
      <c r="W2300" s="76" t="s">
        <v>421</v>
      </c>
      <c r="X2300" s="101" t="s">
        <v>421</v>
      </c>
      <c r="Y2300" s="101" t="s">
        <v>421</v>
      </c>
      <c r="Z2300" s="101" t="s">
        <v>421</v>
      </c>
      <c r="AA2300" s="76" t="s">
        <v>420</v>
      </c>
      <c r="AB2300" s="101" t="s">
        <v>421</v>
      </c>
      <c r="AC2300" s="101" t="s">
        <v>420</v>
      </c>
      <c r="AD2300" s="101" t="s">
        <v>421</v>
      </c>
      <c r="AE2300" s="101" t="s">
        <v>421</v>
      </c>
      <c r="AF2300" s="101" t="s">
        <v>101</v>
      </c>
      <c r="AG2300" s="101" t="s">
        <v>118</v>
      </c>
      <c r="AH2300" s="101" t="s">
        <v>436</v>
      </c>
      <c r="AI2300" s="5"/>
      <c r="AJ2300" s="5"/>
      <c r="AK2300" s="5"/>
      <c r="AL2300" s="5"/>
      <c r="AM2300" s="101"/>
      <c r="AO2300" s="101"/>
      <c r="AP2300" s="92" t="s">
        <v>14469</v>
      </c>
    </row>
    <row r="2301" spans="1:42" s="79" customFormat="1" ht="11.45" customHeight="1">
      <c r="A2301" s="109">
        <v>20231124103200</v>
      </c>
      <c r="B2301" s="109">
        <v>20230223172900</v>
      </c>
      <c r="C2301" s="82">
        <v>20191218174451</v>
      </c>
      <c r="D2301" s="79">
        <v>2698</v>
      </c>
      <c r="E2301" s="82"/>
      <c r="F2301" s="116" t="s">
        <v>14291</v>
      </c>
      <c r="G2301" s="5" t="s">
        <v>14470</v>
      </c>
      <c r="H2301" s="82" t="s">
        <v>14471</v>
      </c>
      <c r="I2301" s="99">
        <v>0</v>
      </c>
      <c r="J2301" s="5" t="s">
        <v>14472</v>
      </c>
      <c r="K2301" s="79" t="s">
        <v>14473</v>
      </c>
      <c r="L2301" s="115" t="s">
        <v>14474</v>
      </c>
      <c r="M2301" s="115" t="s">
        <v>14475</v>
      </c>
      <c r="N2301" s="5"/>
      <c r="O2301" s="141"/>
      <c r="P2301" s="91"/>
      <c r="Q2301" s="91"/>
      <c r="R2301" s="5"/>
      <c r="T2301" s="92"/>
      <c r="U2301" s="92"/>
      <c r="V2301" s="6"/>
      <c r="W2301" s="5"/>
      <c r="X2301" s="5"/>
      <c r="Y2301" s="5"/>
      <c r="Z2301" s="5"/>
      <c r="AA2301" s="5"/>
      <c r="AB2301" s="5"/>
      <c r="AC2301" s="5"/>
      <c r="AD2301" s="5"/>
      <c r="AE2301" s="5"/>
      <c r="AF2301" s="5"/>
      <c r="AG2301" s="5"/>
      <c r="AH2301" s="5"/>
      <c r="AI2301" s="5"/>
      <c r="AJ2301" s="5"/>
      <c r="AK2301" s="5"/>
      <c r="AL2301" s="5"/>
      <c r="AM2301" s="101"/>
      <c r="AO2301" s="101"/>
      <c r="AP2301" s="92"/>
    </row>
    <row r="2302" spans="1:42" s="79" customFormat="1" ht="11.45" customHeight="1">
      <c r="A2302" s="109">
        <v>20230302172500</v>
      </c>
      <c r="B2302" s="109">
        <v>20230302172500</v>
      </c>
      <c r="C2302" s="109">
        <v>20230223172900</v>
      </c>
      <c r="D2302" s="79">
        <v>2699</v>
      </c>
      <c r="E2302" s="82"/>
      <c r="F2302" s="116" t="s">
        <v>14291</v>
      </c>
      <c r="G2302" s="82" t="s">
        <v>728</v>
      </c>
      <c r="H2302" s="82" t="s">
        <v>729</v>
      </c>
      <c r="I2302" s="99">
        <v>8</v>
      </c>
      <c r="J2302" s="82" t="s">
        <v>728</v>
      </c>
      <c r="K2302" s="79" t="s">
        <v>730</v>
      </c>
      <c r="L2302" s="115"/>
      <c r="M2302" s="115"/>
      <c r="N2302" s="5"/>
      <c r="O2302" s="5"/>
      <c r="P2302" s="91" t="s">
        <v>417</v>
      </c>
      <c r="Q2302" s="91" t="s">
        <v>417</v>
      </c>
      <c r="R2302" s="5"/>
      <c r="S2302" s="5"/>
      <c r="T2302" s="5"/>
      <c r="U2302" s="5"/>
      <c r="V2302" s="101" t="s">
        <v>105</v>
      </c>
      <c r="W2302" s="5" t="s">
        <v>105</v>
      </c>
      <c r="X2302" s="5" t="s">
        <v>105</v>
      </c>
      <c r="Y2302" s="5" t="s">
        <v>105</v>
      </c>
      <c r="Z2302" s="5" t="s">
        <v>105</v>
      </c>
      <c r="AA2302" s="5" t="s">
        <v>105</v>
      </c>
      <c r="AB2302" s="5" t="s">
        <v>105</v>
      </c>
      <c r="AC2302" s="5" t="s">
        <v>105</v>
      </c>
      <c r="AD2302" s="5" t="s">
        <v>105</v>
      </c>
      <c r="AE2302" s="5" t="s">
        <v>105</v>
      </c>
      <c r="AF2302" s="5"/>
      <c r="AG2302" s="5"/>
      <c r="AH2302" s="5"/>
      <c r="AI2302" s="5"/>
      <c r="AJ2302" s="5"/>
      <c r="AK2302" s="5"/>
      <c r="AL2302" s="5"/>
      <c r="AM2302" s="101"/>
      <c r="AO2302" s="101"/>
      <c r="AP2302" s="5"/>
    </row>
    <row r="2303" spans="1:42" s="79" customFormat="1" ht="11.45" customHeight="1">
      <c r="A2303" s="109">
        <v>20230306144300</v>
      </c>
      <c r="B2303" s="109">
        <v>20230306144300</v>
      </c>
      <c r="C2303" s="109">
        <v>20230223172900</v>
      </c>
      <c r="D2303" s="79">
        <v>2700</v>
      </c>
      <c r="E2303" s="82"/>
      <c r="F2303" s="116" t="s">
        <v>14291</v>
      </c>
      <c r="G2303" s="113" t="s">
        <v>14476</v>
      </c>
      <c r="H2303" s="82" t="s">
        <v>14477</v>
      </c>
      <c r="I2303" s="99">
        <v>8</v>
      </c>
      <c r="J2303" s="99" t="s">
        <v>14360</v>
      </c>
      <c r="K2303" s="79" t="s">
        <v>14361</v>
      </c>
      <c r="L2303" s="115" t="s">
        <v>14478</v>
      </c>
      <c r="M2303" s="115" t="s">
        <v>14478</v>
      </c>
      <c r="N2303" s="5"/>
      <c r="O2303" s="5"/>
      <c r="P2303" s="91" t="s">
        <v>417</v>
      </c>
      <c r="Q2303" s="91" t="s">
        <v>417</v>
      </c>
      <c r="R2303" s="5"/>
      <c r="S2303" s="5"/>
      <c r="T2303" s="5"/>
      <c r="U2303" s="5"/>
      <c r="V2303" s="101" t="s">
        <v>105</v>
      </c>
      <c r="W2303" s="5" t="s">
        <v>105</v>
      </c>
      <c r="X2303" s="5" t="s">
        <v>105</v>
      </c>
      <c r="Y2303" s="5" t="s">
        <v>105</v>
      </c>
      <c r="Z2303" s="5" t="s">
        <v>105</v>
      </c>
      <c r="AA2303" s="5" t="s">
        <v>105</v>
      </c>
      <c r="AB2303" s="5" t="s">
        <v>105</v>
      </c>
      <c r="AC2303" s="5" t="s">
        <v>105</v>
      </c>
      <c r="AD2303" s="5" t="s">
        <v>105</v>
      </c>
      <c r="AE2303" s="5" t="s">
        <v>105</v>
      </c>
      <c r="AF2303" s="5"/>
      <c r="AG2303" s="5"/>
      <c r="AH2303" s="5"/>
      <c r="AI2303" s="5"/>
      <c r="AJ2303" s="5"/>
      <c r="AK2303" s="5"/>
      <c r="AL2303" s="5"/>
      <c r="AM2303" s="101"/>
      <c r="AO2303" s="101"/>
      <c r="AP2303" s="5"/>
    </row>
    <row r="2304" spans="1:42" s="79" customFormat="1" ht="11.45" customHeight="1">
      <c r="A2304" s="109">
        <v>20230302172501</v>
      </c>
      <c r="B2304" s="109">
        <v>20230302172501</v>
      </c>
      <c r="C2304" s="109">
        <v>20230223172900</v>
      </c>
      <c r="D2304" s="79">
        <v>2701</v>
      </c>
      <c r="E2304" s="82"/>
      <c r="F2304" s="116" t="s">
        <v>14291</v>
      </c>
      <c r="G2304" s="113" t="s">
        <v>14479</v>
      </c>
      <c r="H2304" s="82" t="s">
        <v>14480</v>
      </c>
      <c r="I2304" s="99">
        <v>8</v>
      </c>
      <c r="J2304" s="99" t="s">
        <v>14481</v>
      </c>
      <c r="K2304" s="79" t="s">
        <v>14482</v>
      </c>
      <c r="L2304" s="115" t="s">
        <v>14478</v>
      </c>
      <c r="M2304" s="115" t="s">
        <v>14478</v>
      </c>
      <c r="N2304" s="5"/>
      <c r="O2304" s="5"/>
      <c r="P2304" s="91" t="s">
        <v>417</v>
      </c>
      <c r="Q2304" s="91" t="s">
        <v>417</v>
      </c>
      <c r="R2304" s="5"/>
      <c r="S2304" s="5"/>
      <c r="T2304" s="5"/>
      <c r="U2304" s="5"/>
      <c r="V2304" s="101" t="s">
        <v>105</v>
      </c>
      <c r="W2304" s="5" t="s">
        <v>105</v>
      </c>
      <c r="X2304" s="5" t="s">
        <v>105</v>
      </c>
      <c r="Y2304" s="5" t="s">
        <v>105</v>
      </c>
      <c r="Z2304" s="5" t="s">
        <v>105</v>
      </c>
      <c r="AA2304" s="5" t="s">
        <v>105</v>
      </c>
      <c r="AB2304" s="5" t="s">
        <v>105</v>
      </c>
      <c r="AC2304" s="5" t="s">
        <v>105</v>
      </c>
      <c r="AD2304" s="5" t="s">
        <v>105</v>
      </c>
      <c r="AE2304" s="5" t="s">
        <v>105</v>
      </c>
      <c r="AF2304" s="5"/>
      <c r="AG2304" s="5"/>
      <c r="AH2304" s="5"/>
      <c r="AI2304" s="5"/>
      <c r="AJ2304" s="5"/>
      <c r="AK2304" s="5"/>
      <c r="AL2304" s="5"/>
      <c r="AM2304" s="101"/>
      <c r="AO2304" s="101"/>
      <c r="AP2304" s="5"/>
    </row>
    <row r="2305" spans="1:42" s="79" customFormat="1" ht="11.45" customHeight="1">
      <c r="A2305" s="82">
        <v>20200206165700</v>
      </c>
      <c r="B2305" s="82">
        <v>20200206165700</v>
      </c>
      <c r="C2305" s="82">
        <v>20191218174451</v>
      </c>
      <c r="D2305" s="79">
        <v>2702</v>
      </c>
      <c r="E2305" s="82"/>
      <c r="F2305" s="118" t="s">
        <v>14291</v>
      </c>
      <c r="G2305" s="82" t="s">
        <v>14483</v>
      </c>
      <c r="H2305" s="82" t="s">
        <v>14484</v>
      </c>
      <c r="I2305" s="79">
        <v>7</v>
      </c>
      <c r="J2305" s="79" t="s">
        <v>14485</v>
      </c>
      <c r="K2305" s="79" t="s">
        <v>14486</v>
      </c>
      <c r="L2305" s="120" t="s">
        <v>14311</v>
      </c>
      <c r="M2305" s="120" t="s">
        <v>14312</v>
      </c>
      <c r="N2305" s="79" t="s">
        <v>14298</v>
      </c>
      <c r="O2305" s="99" t="s">
        <v>14487</v>
      </c>
      <c r="P2305" s="99" t="s">
        <v>14488</v>
      </c>
      <c r="Q2305" s="99" t="s">
        <v>14489</v>
      </c>
      <c r="R2305" s="99" t="s">
        <v>14490</v>
      </c>
      <c r="S2305" s="79" t="s">
        <v>14491</v>
      </c>
      <c r="T2305" s="91" t="s">
        <v>14492</v>
      </c>
      <c r="U2305" s="80" t="s">
        <v>14493</v>
      </c>
      <c r="V2305" s="101" t="s">
        <v>420</v>
      </c>
      <c r="W2305" s="76" t="s">
        <v>420</v>
      </c>
      <c r="X2305" s="101" t="s">
        <v>420</v>
      </c>
      <c r="Y2305" s="101" t="s">
        <v>421</v>
      </c>
      <c r="Z2305" s="101" t="s">
        <v>421</v>
      </c>
      <c r="AA2305" s="76" t="s">
        <v>421</v>
      </c>
      <c r="AB2305" s="101" t="s">
        <v>421</v>
      </c>
      <c r="AC2305" s="101" t="s">
        <v>421</v>
      </c>
      <c r="AD2305" s="101" t="s">
        <v>421</v>
      </c>
      <c r="AE2305" s="101" t="s">
        <v>421</v>
      </c>
      <c r="AF2305" s="101" t="s">
        <v>101</v>
      </c>
      <c r="AG2305" s="101" t="s">
        <v>118</v>
      </c>
      <c r="AH2305" s="101" t="s">
        <v>436</v>
      </c>
      <c r="AI2305" s="101" t="s">
        <v>437</v>
      </c>
      <c r="AJ2305" s="101" t="s">
        <v>509</v>
      </c>
      <c r="AK2305" s="101"/>
      <c r="AL2305" s="101" t="s">
        <v>418</v>
      </c>
      <c r="AM2305" s="101"/>
      <c r="AO2305" s="101">
        <v>31510</v>
      </c>
    </row>
    <row r="2306" spans="1:42" s="79" customFormat="1" ht="11.45" customHeight="1">
      <c r="A2306" s="82">
        <v>20191114101497</v>
      </c>
      <c r="B2306" s="82">
        <v>20200206165700</v>
      </c>
      <c r="C2306" s="82">
        <v>20191218174451</v>
      </c>
      <c r="D2306" s="79">
        <v>2703</v>
      </c>
      <c r="E2306" s="82" t="s">
        <v>31</v>
      </c>
      <c r="F2306" s="118" t="s">
        <v>14291</v>
      </c>
      <c r="G2306" s="82" t="s">
        <v>14494</v>
      </c>
      <c r="H2306" s="82" t="s">
        <v>14495</v>
      </c>
      <c r="I2306" s="79">
        <v>0</v>
      </c>
      <c r="J2306" s="79" t="s">
        <v>14494</v>
      </c>
      <c r="K2306" s="79" t="s">
        <v>14496</v>
      </c>
      <c r="L2306" s="120" t="s">
        <v>418</v>
      </c>
      <c r="M2306" s="120" t="s">
        <v>418</v>
      </c>
      <c r="N2306" s="79" t="s">
        <v>14298</v>
      </c>
      <c r="O2306" s="120" t="s">
        <v>14497</v>
      </c>
      <c r="P2306" s="91" t="s">
        <v>417</v>
      </c>
      <c r="Q2306" s="91" t="s">
        <v>417</v>
      </c>
      <c r="R2306" s="91"/>
      <c r="S2306" s="79" t="s">
        <v>418</v>
      </c>
      <c r="T2306" s="80"/>
      <c r="U2306" s="80"/>
      <c r="V2306" s="101"/>
      <c r="W2306" s="101"/>
      <c r="X2306" s="101"/>
      <c r="Y2306" s="101"/>
      <c r="Z2306" s="101"/>
      <c r="AA2306" s="76"/>
      <c r="AB2306" s="101"/>
      <c r="AC2306" s="101"/>
      <c r="AD2306" s="101"/>
      <c r="AE2306" s="101"/>
      <c r="AF2306" s="101" t="s">
        <v>101</v>
      </c>
      <c r="AG2306" s="101" t="s">
        <v>118</v>
      </c>
      <c r="AH2306" s="101" t="s">
        <v>436</v>
      </c>
      <c r="AI2306" s="101"/>
      <c r="AJ2306" s="101"/>
      <c r="AK2306" s="101"/>
      <c r="AL2306" s="101"/>
      <c r="AM2306" s="101"/>
      <c r="AO2306" s="101"/>
    </row>
    <row r="2307" spans="1:42" s="79" customFormat="1" ht="11.45" customHeight="1">
      <c r="A2307" s="82">
        <v>20191114101422</v>
      </c>
      <c r="B2307" s="82">
        <v>20200206165700</v>
      </c>
      <c r="C2307" s="82">
        <v>20191218174451</v>
      </c>
      <c r="D2307" s="79">
        <v>2704</v>
      </c>
      <c r="E2307" s="82" t="s">
        <v>31</v>
      </c>
      <c r="F2307" s="118" t="s">
        <v>14291</v>
      </c>
      <c r="G2307" s="82" t="s">
        <v>14498</v>
      </c>
      <c r="H2307" s="82" t="s">
        <v>14499</v>
      </c>
      <c r="I2307" s="79">
        <v>0</v>
      </c>
      <c r="J2307" s="79" t="s">
        <v>14500</v>
      </c>
      <c r="K2307" s="79" t="s">
        <v>14501</v>
      </c>
      <c r="L2307" s="120" t="s">
        <v>1937</v>
      </c>
      <c r="M2307" s="120" t="s">
        <v>1938</v>
      </c>
      <c r="N2307" s="79" t="s">
        <v>6562</v>
      </c>
      <c r="O2307" s="120" t="s">
        <v>14502</v>
      </c>
      <c r="P2307" s="91" t="s">
        <v>417</v>
      </c>
      <c r="Q2307" s="91" t="s">
        <v>417</v>
      </c>
      <c r="R2307" s="91"/>
      <c r="S2307" s="79" t="s">
        <v>14503</v>
      </c>
      <c r="T2307" s="91" t="s">
        <v>14504</v>
      </c>
      <c r="U2307" s="91"/>
      <c r="V2307" s="101"/>
      <c r="W2307" s="101"/>
      <c r="X2307" s="101"/>
      <c r="Y2307" s="101"/>
      <c r="Z2307" s="101"/>
      <c r="AA2307" s="101"/>
      <c r="AB2307" s="101"/>
      <c r="AC2307" s="101"/>
      <c r="AD2307" s="101"/>
      <c r="AE2307" s="101"/>
      <c r="AF2307" s="101" t="s">
        <v>101</v>
      </c>
      <c r="AG2307" s="101" t="s">
        <v>118</v>
      </c>
      <c r="AH2307" s="101"/>
      <c r="AI2307" s="101" t="s">
        <v>3643</v>
      </c>
      <c r="AJ2307" s="101" t="s">
        <v>2939</v>
      </c>
      <c r="AK2307" s="101"/>
      <c r="AL2307" s="101" t="s">
        <v>418</v>
      </c>
      <c r="AM2307" s="101"/>
      <c r="AO2307" s="101"/>
    </row>
    <row r="2308" spans="1:42" s="79" customFormat="1" ht="11.45" customHeight="1">
      <c r="A2308" s="82">
        <v>20191114101425</v>
      </c>
      <c r="B2308" s="82">
        <v>20200206165700</v>
      </c>
      <c r="C2308" s="82">
        <v>20191218174451</v>
      </c>
      <c r="D2308" s="79">
        <v>2705</v>
      </c>
      <c r="E2308" s="82" t="s">
        <v>31</v>
      </c>
      <c r="F2308" s="118" t="s">
        <v>14291</v>
      </c>
      <c r="G2308" s="82" t="s">
        <v>14505</v>
      </c>
      <c r="H2308" s="82" t="s">
        <v>14506</v>
      </c>
      <c r="I2308" s="79">
        <v>0</v>
      </c>
      <c r="J2308" s="79" t="s">
        <v>14507</v>
      </c>
      <c r="K2308" s="79" t="s">
        <v>14508</v>
      </c>
      <c r="L2308" s="120" t="s">
        <v>1937</v>
      </c>
      <c r="M2308" s="120" t="s">
        <v>1938</v>
      </c>
      <c r="N2308" s="79" t="s">
        <v>6562</v>
      </c>
      <c r="O2308" s="120" t="s">
        <v>14502</v>
      </c>
      <c r="P2308" s="91" t="s">
        <v>417</v>
      </c>
      <c r="Q2308" s="91" t="s">
        <v>417</v>
      </c>
      <c r="R2308" s="91"/>
      <c r="S2308" s="79" t="s">
        <v>14509</v>
      </c>
      <c r="T2308" s="91" t="s">
        <v>14510</v>
      </c>
      <c r="U2308" s="91"/>
      <c r="V2308" s="101"/>
      <c r="W2308" s="101"/>
      <c r="X2308" s="101"/>
      <c r="Y2308" s="101"/>
      <c r="Z2308" s="101"/>
      <c r="AA2308" s="101"/>
      <c r="AB2308" s="101"/>
      <c r="AC2308" s="101"/>
      <c r="AD2308" s="101"/>
      <c r="AE2308" s="101"/>
      <c r="AF2308" s="101" t="s">
        <v>101</v>
      </c>
      <c r="AG2308" s="101" t="s">
        <v>118</v>
      </c>
      <c r="AH2308" s="101"/>
      <c r="AI2308" s="101" t="s">
        <v>670</v>
      </c>
      <c r="AJ2308" s="101" t="s">
        <v>2939</v>
      </c>
      <c r="AK2308" s="101"/>
      <c r="AL2308" s="101" t="s">
        <v>418</v>
      </c>
      <c r="AM2308" s="101"/>
      <c r="AO2308" s="101"/>
    </row>
    <row r="2309" spans="1:42" s="79" customFormat="1" ht="11.45" customHeight="1">
      <c r="A2309" s="82">
        <v>20200130150102</v>
      </c>
      <c r="B2309" s="82">
        <v>20200206165700</v>
      </c>
      <c r="C2309" s="82">
        <v>20191218174451</v>
      </c>
      <c r="D2309" s="79">
        <v>2706</v>
      </c>
      <c r="E2309" s="82" t="s">
        <v>31</v>
      </c>
      <c r="F2309" s="118" t="s">
        <v>14291</v>
      </c>
      <c r="G2309" s="82" t="s">
        <v>14511</v>
      </c>
      <c r="H2309" s="82" t="s">
        <v>14512</v>
      </c>
      <c r="I2309" s="79">
        <v>0</v>
      </c>
      <c r="J2309" s="79" t="s">
        <v>14513</v>
      </c>
      <c r="K2309" s="79" t="s">
        <v>14514</v>
      </c>
      <c r="L2309" s="120" t="s">
        <v>14515</v>
      </c>
      <c r="M2309" s="120" t="s">
        <v>14516</v>
      </c>
      <c r="N2309" s="79" t="s">
        <v>14298</v>
      </c>
      <c r="O2309" s="120" t="s">
        <v>14313</v>
      </c>
      <c r="P2309" s="91" t="s">
        <v>14314</v>
      </c>
      <c r="Q2309" s="91" t="s">
        <v>14321</v>
      </c>
      <c r="R2309" s="91" t="s">
        <v>14517</v>
      </c>
      <c r="S2309" s="79" t="s">
        <v>418</v>
      </c>
      <c r="T2309" s="80"/>
      <c r="U2309" s="80"/>
      <c r="V2309" s="101"/>
      <c r="W2309" s="101"/>
      <c r="X2309" s="101"/>
      <c r="Y2309" s="101"/>
      <c r="Z2309" s="101"/>
      <c r="AA2309" s="76"/>
      <c r="AB2309" s="101"/>
      <c r="AC2309" s="101"/>
      <c r="AD2309" s="101"/>
      <c r="AE2309" s="101"/>
      <c r="AF2309" s="101"/>
      <c r="AG2309" s="101"/>
      <c r="AH2309" s="101" t="s">
        <v>436</v>
      </c>
      <c r="AI2309" s="101"/>
      <c r="AJ2309" s="101"/>
      <c r="AK2309" s="101"/>
      <c r="AL2309" s="101"/>
      <c r="AM2309" s="101"/>
      <c r="AO2309" s="101"/>
    </row>
    <row r="2310" spans="1:42" s="79" customFormat="1" ht="11.45" customHeight="1">
      <c r="A2310" s="82">
        <v>20200130150200</v>
      </c>
      <c r="B2310" s="82">
        <v>20200206165700</v>
      </c>
      <c r="C2310" s="82">
        <v>20191218174451</v>
      </c>
      <c r="D2310" s="79">
        <v>2707</v>
      </c>
      <c r="E2310" s="82" t="s">
        <v>31</v>
      </c>
      <c r="F2310" s="118" t="s">
        <v>14291</v>
      </c>
      <c r="G2310" s="82" t="s">
        <v>14518</v>
      </c>
      <c r="H2310" s="82" t="s">
        <v>14519</v>
      </c>
      <c r="I2310" s="79">
        <v>0</v>
      </c>
      <c r="J2310" s="79" t="s">
        <v>14520</v>
      </c>
      <c r="K2310" s="79" t="s">
        <v>14521</v>
      </c>
      <c r="L2310" s="120" t="s">
        <v>14522</v>
      </c>
      <c r="M2310" s="120" t="s">
        <v>14523</v>
      </c>
      <c r="N2310" s="79" t="s">
        <v>14298</v>
      </c>
      <c r="O2310" s="120" t="s">
        <v>14313</v>
      </c>
      <c r="P2310" s="91" t="s">
        <v>14314</v>
      </c>
      <c r="Q2310" s="91" t="s">
        <v>14321</v>
      </c>
      <c r="R2310" s="91" t="s">
        <v>14517</v>
      </c>
      <c r="S2310" s="79" t="s">
        <v>418</v>
      </c>
      <c r="T2310" s="80"/>
      <c r="U2310" s="80"/>
      <c r="V2310" s="101"/>
      <c r="W2310" s="101"/>
      <c r="X2310" s="101"/>
      <c r="Y2310" s="101"/>
      <c r="Z2310" s="101"/>
      <c r="AA2310" s="76"/>
      <c r="AB2310" s="101"/>
      <c r="AC2310" s="101"/>
      <c r="AD2310" s="101"/>
      <c r="AE2310" s="101"/>
      <c r="AF2310" s="101"/>
      <c r="AG2310" s="101"/>
      <c r="AH2310" s="101" t="s">
        <v>436</v>
      </c>
      <c r="AI2310" s="101"/>
      <c r="AJ2310" s="101"/>
      <c r="AK2310" s="101"/>
      <c r="AL2310" s="101"/>
      <c r="AM2310" s="101"/>
      <c r="AO2310" s="101"/>
    </row>
    <row r="2311" spans="1:42" s="79" customFormat="1" ht="11.45" customHeight="1">
      <c r="A2311" s="82">
        <v>20200130150201</v>
      </c>
      <c r="B2311" s="82">
        <v>20200206165700</v>
      </c>
      <c r="C2311" s="82">
        <v>20191218174451</v>
      </c>
      <c r="D2311" s="79">
        <v>2708</v>
      </c>
      <c r="E2311" s="82" t="s">
        <v>31</v>
      </c>
      <c r="F2311" s="118" t="s">
        <v>14291</v>
      </c>
      <c r="G2311" s="82" t="s">
        <v>14524</v>
      </c>
      <c r="H2311" s="82" t="s">
        <v>14525</v>
      </c>
      <c r="I2311" s="79">
        <v>0</v>
      </c>
      <c r="J2311" s="79" t="s">
        <v>14526</v>
      </c>
      <c r="K2311" s="79" t="s">
        <v>14527</v>
      </c>
      <c r="L2311" s="120" t="s">
        <v>14522</v>
      </c>
      <c r="M2311" s="120" t="s">
        <v>14523</v>
      </c>
      <c r="N2311" s="79" t="s">
        <v>14298</v>
      </c>
      <c r="O2311" s="120" t="s">
        <v>14313</v>
      </c>
      <c r="P2311" s="91" t="s">
        <v>14314</v>
      </c>
      <c r="Q2311" s="91" t="s">
        <v>14321</v>
      </c>
      <c r="R2311" s="91" t="s">
        <v>14517</v>
      </c>
      <c r="S2311" s="79" t="s">
        <v>418</v>
      </c>
      <c r="T2311" s="80"/>
      <c r="U2311" s="80"/>
      <c r="V2311" s="101"/>
      <c r="W2311" s="101"/>
      <c r="X2311" s="101"/>
      <c r="Y2311" s="101"/>
      <c r="Z2311" s="101"/>
      <c r="AA2311" s="76"/>
      <c r="AB2311" s="101"/>
      <c r="AC2311" s="101"/>
      <c r="AD2311" s="101"/>
      <c r="AE2311" s="101"/>
      <c r="AF2311" s="101"/>
      <c r="AG2311" s="101"/>
      <c r="AH2311" s="101" t="s">
        <v>436</v>
      </c>
      <c r="AI2311" s="101"/>
      <c r="AJ2311" s="101"/>
      <c r="AK2311" s="101"/>
      <c r="AL2311" s="101"/>
      <c r="AM2311" s="101"/>
      <c r="AO2311" s="101"/>
    </row>
    <row r="2312" spans="1:42" s="79" customFormat="1" ht="11.45" customHeight="1">
      <c r="A2312" s="82">
        <v>20200130150101</v>
      </c>
      <c r="B2312" s="82">
        <v>20200206165700</v>
      </c>
      <c r="C2312" s="82">
        <v>20191218174451</v>
      </c>
      <c r="D2312" s="79">
        <v>2709</v>
      </c>
      <c r="E2312" s="82" t="s">
        <v>31</v>
      </c>
      <c r="F2312" s="118" t="s">
        <v>14291</v>
      </c>
      <c r="G2312" s="82" t="s">
        <v>14528</v>
      </c>
      <c r="H2312" s="82" t="s">
        <v>14529</v>
      </c>
      <c r="I2312" s="79">
        <v>0</v>
      </c>
      <c r="J2312" s="79" t="s">
        <v>14530</v>
      </c>
      <c r="K2312" s="79" t="s">
        <v>14531</v>
      </c>
      <c r="L2312" s="120" t="s">
        <v>6589</v>
      </c>
      <c r="M2312" s="120" t="s">
        <v>6589</v>
      </c>
      <c r="N2312" s="79" t="s">
        <v>14298</v>
      </c>
      <c r="O2312" s="120" t="s">
        <v>14313</v>
      </c>
      <c r="P2312" s="91" t="s">
        <v>14314</v>
      </c>
      <c r="Q2312" s="91" t="s">
        <v>14321</v>
      </c>
      <c r="R2312" s="91" t="s">
        <v>14517</v>
      </c>
      <c r="S2312" s="79" t="s">
        <v>418</v>
      </c>
      <c r="T2312" s="80"/>
      <c r="U2312" s="80"/>
      <c r="V2312" s="101"/>
      <c r="W2312" s="101"/>
      <c r="X2312" s="101"/>
      <c r="Y2312" s="101"/>
      <c r="Z2312" s="101"/>
      <c r="AA2312" s="76"/>
      <c r="AB2312" s="101"/>
      <c r="AC2312" s="101"/>
      <c r="AD2312" s="101"/>
      <c r="AE2312" s="101"/>
      <c r="AF2312" s="101"/>
      <c r="AG2312" s="101"/>
      <c r="AH2312" s="101" t="s">
        <v>436</v>
      </c>
      <c r="AI2312" s="101"/>
      <c r="AJ2312" s="101"/>
      <c r="AK2312" s="101"/>
      <c r="AL2312" s="101"/>
      <c r="AM2312" s="101"/>
      <c r="AO2312" s="101"/>
    </row>
    <row r="2313" spans="1:42" s="79" customFormat="1" ht="11.45" customHeight="1">
      <c r="A2313" s="82">
        <v>20191114101500</v>
      </c>
      <c r="B2313" s="82">
        <v>20200206165700</v>
      </c>
      <c r="C2313" s="82">
        <v>20191218174451</v>
      </c>
      <c r="D2313" s="79">
        <v>2710</v>
      </c>
      <c r="E2313" s="82" t="s">
        <v>31</v>
      </c>
      <c r="F2313" s="118" t="s">
        <v>14291</v>
      </c>
      <c r="G2313" s="82" t="s">
        <v>14532</v>
      </c>
      <c r="H2313" s="82" t="s">
        <v>14533</v>
      </c>
      <c r="I2313" s="79">
        <v>0</v>
      </c>
      <c r="J2313" s="79" t="s">
        <v>14534</v>
      </c>
      <c r="K2313" s="79" t="s">
        <v>14535</v>
      </c>
      <c r="L2313" s="120" t="s">
        <v>1937</v>
      </c>
      <c r="M2313" s="120" t="s">
        <v>1938</v>
      </c>
      <c r="N2313" s="79" t="s">
        <v>14298</v>
      </c>
      <c r="O2313" s="120" t="s">
        <v>14536</v>
      </c>
      <c r="P2313" s="91" t="s">
        <v>417</v>
      </c>
      <c r="Q2313" s="91" t="s">
        <v>417</v>
      </c>
      <c r="R2313" s="91"/>
      <c r="S2313" s="79" t="s">
        <v>14537</v>
      </c>
      <c r="T2313" s="91" t="s">
        <v>14538</v>
      </c>
      <c r="U2313" s="91"/>
      <c r="V2313" s="101"/>
      <c r="W2313" s="76"/>
      <c r="X2313" s="101"/>
      <c r="Y2313" s="101"/>
      <c r="Z2313" s="101"/>
      <c r="AA2313" s="76"/>
      <c r="AB2313" s="101"/>
      <c r="AC2313" s="101"/>
      <c r="AD2313" s="101"/>
      <c r="AE2313" s="101"/>
      <c r="AF2313" s="101" t="s">
        <v>101</v>
      </c>
      <c r="AG2313" s="101" t="s">
        <v>118</v>
      </c>
      <c r="AH2313" s="101"/>
      <c r="AI2313" s="101" t="s">
        <v>3943</v>
      </c>
      <c r="AJ2313" s="101" t="s">
        <v>509</v>
      </c>
      <c r="AK2313" s="101"/>
      <c r="AL2313" s="101" t="s">
        <v>418</v>
      </c>
      <c r="AM2313" s="101"/>
      <c r="AO2313" s="101"/>
    </row>
    <row r="2314" spans="1:42" s="79" customFormat="1" ht="11.45" customHeight="1">
      <c r="A2314" s="82">
        <v>20191114101496</v>
      </c>
      <c r="B2314" s="82" t="s">
        <v>2002</v>
      </c>
      <c r="C2314" s="82">
        <v>20191218174451</v>
      </c>
      <c r="D2314" s="79">
        <v>2711</v>
      </c>
      <c r="E2314" s="82" t="s">
        <v>2002</v>
      </c>
      <c r="F2314" s="118" t="s">
        <v>14291</v>
      </c>
      <c r="G2314" s="82" t="s">
        <v>14539</v>
      </c>
      <c r="H2314" s="82" t="s">
        <v>14540</v>
      </c>
      <c r="I2314" s="79">
        <v>0</v>
      </c>
      <c r="J2314" s="79" t="s">
        <v>14541</v>
      </c>
      <c r="K2314" s="79" t="s">
        <v>14542</v>
      </c>
      <c r="L2314" s="120" t="s">
        <v>14311</v>
      </c>
      <c r="M2314" s="120" t="s">
        <v>14312</v>
      </c>
      <c r="N2314" s="79" t="s">
        <v>14298</v>
      </c>
      <c r="O2314" s="120" t="s">
        <v>14313</v>
      </c>
      <c r="P2314" s="91" t="s">
        <v>14314</v>
      </c>
      <c r="Q2314" s="91" t="s">
        <v>14321</v>
      </c>
      <c r="R2314" s="91" t="s">
        <v>14543</v>
      </c>
      <c r="S2314" s="79" t="s">
        <v>14544</v>
      </c>
      <c r="T2314" s="91" t="s">
        <v>14545</v>
      </c>
      <c r="U2314" s="91"/>
      <c r="V2314" s="101"/>
      <c r="W2314" s="76"/>
      <c r="X2314" s="101"/>
      <c r="Y2314" s="101"/>
      <c r="Z2314" s="101"/>
      <c r="AA2314" s="76"/>
      <c r="AB2314" s="101"/>
      <c r="AC2314" s="101"/>
      <c r="AD2314" s="101"/>
      <c r="AE2314" s="101"/>
      <c r="AF2314" s="101" t="s">
        <v>101</v>
      </c>
      <c r="AG2314" s="101" t="s">
        <v>118</v>
      </c>
      <c r="AH2314" s="101" t="s">
        <v>436</v>
      </c>
      <c r="AI2314" s="101" t="s">
        <v>508</v>
      </c>
      <c r="AJ2314" s="101" t="s">
        <v>509</v>
      </c>
      <c r="AK2314" s="101"/>
      <c r="AL2314" s="101" t="s">
        <v>418</v>
      </c>
      <c r="AM2314" s="101"/>
      <c r="AO2314" s="101">
        <v>31509</v>
      </c>
      <c r="AP2314" s="79" t="s">
        <v>14546</v>
      </c>
    </row>
    <row r="2315" spans="1:42" s="79" customFormat="1" ht="11.45" customHeight="1">
      <c r="A2315" s="82">
        <v>20191114101495</v>
      </c>
      <c r="B2315" s="82" t="s">
        <v>105</v>
      </c>
      <c r="C2315" s="82">
        <v>20191218174451</v>
      </c>
      <c r="D2315" s="79">
        <v>2712</v>
      </c>
      <c r="E2315" s="82" t="s">
        <v>31</v>
      </c>
      <c r="F2315" s="118" t="s">
        <v>14291</v>
      </c>
      <c r="G2315" s="82" t="s">
        <v>14547</v>
      </c>
      <c r="H2315" s="82" t="s">
        <v>14548</v>
      </c>
      <c r="I2315" s="79">
        <v>0</v>
      </c>
      <c r="J2315" s="79" t="s">
        <v>14549</v>
      </c>
      <c r="K2315" s="79" t="s">
        <v>14550</v>
      </c>
      <c r="L2315" s="120" t="s">
        <v>14551</v>
      </c>
      <c r="M2315" s="120" t="s">
        <v>14551</v>
      </c>
      <c r="N2315" s="79" t="s">
        <v>14298</v>
      </c>
      <c r="O2315" s="120" t="s">
        <v>14313</v>
      </c>
      <c r="P2315" s="91" t="s">
        <v>14314</v>
      </c>
      <c r="Q2315" s="91" t="s">
        <v>14321</v>
      </c>
      <c r="R2315" s="91" t="s">
        <v>14517</v>
      </c>
      <c r="S2315" s="79" t="s">
        <v>418</v>
      </c>
      <c r="T2315" s="80"/>
      <c r="U2315" s="80"/>
      <c r="V2315" s="101"/>
      <c r="W2315" s="101"/>
      <c r="X2315" s="101"/>
      <c r="Y2315" s="101"/>
      <c r="Z2315" s="101"/>
      <c r="AA2315" s="76"/>
      <c r="AB2315" s="101"/>
      <c r="AC2315" s="101"/>
      <c r="AD2315" s="101"/>
      <c r="AE2315" s="101"/>
      <c r="AF2315" s="101" t="s">
        <v>101</v>
      </c>
      <c r="AG2315" s="101" t="s">
        <v>118</v>
      </c>
      <c r="AH2315" s="101" t="s">
        <v>436</v>
      </c>
      <c r="AI2315" s="101"/>
      <c r="AJ2315" s="101"/>
      <c r="AK2315" s="101"/>
      <c r="AL2315" s="101"/>
      <c r="AM2315" s="101"/>
      <c r="AO2315" s="101"/>
    </row>
    <row r="2316" spans="1:42" s="79" customFormat="1" ht="11.45" customHeight="1">
      <c r="A2316" s="82">
        <v>20191114101498</v>
      </c>
      <c r="B2316" s="82" t="s">
        <v>105</v>
      </c>
      <c r="C2316" s="82">
        <v>20191218174451</v>
      </c>
      <c r="D2316" s="79">
        <v>2713</v>
      </c>
      <c r="E2316" s="82" t="s">
        <v>31</v>
      </c>
      <c r="F2316" s="118" t="s">
        <v>14291</v>
      </c>
      <c r="G2316" s="82" t="s">
        <v>14552</v>
      </c>
      <c r="H2316" s="82" t="s">
        <v>14553</v>
      </c>
      <c r="I2316" s="79">
        <v>0</v>
      </c>
      <c r="J2316" s="79" t="s">
        <v>14554</v>
      </c>
      <c r="K2316" s="79" t="s">
        <v>14555</v>
      </c>
      <c r="L2316" s="120" t="s">
        <v>1470</v>
      </c>
      <c r="M2316" s="120" t="s">
        <v>1470</v>
      </c>
      <c r="N2316" s="79" t="s">
        <v>14298</v>
      </c>
      <c r="O2316" s="120" t="s">
        <v>14313</v>
      </c>
      <c r="P2316" s="91" t="s">
        <v>14314</v>
      </c>
      <c r="Q2316" s="91" t="s">
        <v>14321</v>
      </c>
      <c r="R2316" s="91" t="s">
        <v>14517</v>
      </c>
      <c r="S2316" s="79" t="s">
        <v>418</v>
      </c>
      <c r="T2316" s="91" t="s">
        <v>14556</v>
      </c>
      <c r="U2316" s="91"/>
      <c r="V2316" s="101"/>
      <c r="W2316" s="101"/>
      <c r="X2316" s="101"/>
      <c r="Y2316" s="101"/>
      <c r="Z2316" s="101"/>
      <c r="AA2316" s="76"/>
      <c r="AB2316" s="101"/>
      <c r="AC2316" s="101"/>
      <c r="AD2316" s="101"/>
      <c r="AE2316" s="101"/>
      <c r="AF2316" s="101" t="s">
        <v>101</v>
      </c>
      <c r="AG2316" s="101" t="s">
        <v>118</v>
      </c>
      <c r="AH2316" s="101" t="s">
        <v>436</v>
      </c>
      <c r="AI2316" s="101"/>
      <c r="AJ2316" s="101"/>
      <c r="AK2316" s="101"/>
      <c r="AL2316" s="101"/>
      <c r="AM2316" s="101"/>
      <c r="AO2316" s="101"/>
    </row>
    <row r="2317" spans="1:42" s="79" customFormat="1" ht="11.45" customHeight="1">
      <c r="A2317" s="82">
        <v>20200204165200</v>
      </c>
      <c r="B2317" s="82">
        <v>20200204165200</v>
      </c>
      <c r="C2317" s="82">
        <v>20200204164500</v>
      </c>
      <c r="D2317" s="79">
        <v>2714</v>
      </c>
      <c r="E2317" s="82"/>
      <c r="F2317" s="118" t="s">
        <v>14291</v>
      </c>
      <c r="G2317" s="104" t="s">
        <v>14557</v>
      </c>
      <c r="H2317" s="82" t="s">
        <v>14558</v>
      </c>
      <c r="I2317" s="79">
        <v>3</v>
      </c>
      <c r="J2317" s="79" t="s">
        <v>14559</v>
      </c>
      <c r="K2317" s="79" t="s">
        <v>14560</v>
      </c>
      <c r="L2317" s="120" t="s">
        <v>14561</v>
      </c>
      <c r="M2317" s="120" t="s">
        <v>14562</v>
      </c>
      <c r="N2317" s="79" t="s">
        <v>14563</v>
      </c>
      <c r="O2317" s="120"/>
      <c r="P2317" s="91"/>
      <c r="Q2317" s="91"/>
      <c r="R2317" s="91"/>
      <c r="S2317" s="79" t="s">
        <v>418</v>
      </c>
      <c r="T2317" s="80" t="s">
        <v>14564</v>
      </c>
      <c r="U2317" s="80"/>
      <c r="V2317" s="101" t="s">
        <v>420</v>
      </c>
      <c r="W2317" s="76" t="s">
        <v>420</v>
      </c>
      <c r="X2317" s="101" t="s">
        <v>420</v>
      </c>
      <c r="Y2317" s="101" t="s">
        <v>420</v>
      </c>
      <c r="Z2317" s="101" t="s">
        <v>420</v>
      </c>
      <c r="AA2317" s="76" t="s">
        <v>420</v>
      </c>
      <c r="AB2317" s="101" t="s">
        <v>420</v>
      </c>
      <c r="AC2317" s="101" t="s">
        <v>421</v>
      </c>
      <c r="AD2317" s="101" t="s">
        <v>421</v>
      </c>
      <c r="AE2317" s="101" t="s">
        <v>420</v>
      </c>
      <c r="AF2317" s="101">
        <v>0</v>
      </c>
      <c r="AG2317" s="101"/>
      <c r="AH2317" s="101"/>
      <c r="AI2317" s="101"/>
      <c r="AJ2317" s="101"/>
      <c r="AK2317" s="101"/>
      <c r="AL2317" s="101"/>
      <c r="AM2317" s="101"/>
      <c r="AO2317" s="101">
        <v>31471</v>
      </c>
    </row>
    <row r="2318" spans="1:42" s="79" customFormat="1" ht="11.45" customHeight="1">
      <c r="A2318" s="82">
        <v>20191218174283</v>
      </c>
      <c r="B2318" s="82">
        <v>20191218174283</v>
      </c>
      <c r="C2318" s="82">
        <v>20200204165200</v>
      </c>
      <c r="D2318" s="79">
        <v>2715</v>
      </c>
      <c r="E2318" s="82"/>
      <c r="F2318" s="118" t="s">
        <v>14291</v>
      </c>
      <c r="G2318" s="104" t="s">
        <v>14565</v>
      </c>
      <c r="H2318" s="82" t="s">
        <v>14566</v>
      </c>
      <c r="I2318" s="79">
        <v>5</v>
      </c>
      <c r="J2318" s="79" t="s">
        <v>14567</v>
      </c>
      <c r="K2318" s="79" t="s">
        <v>14568</v>
      </c>
      <c r="L2318" s="120" t="s">
        <v>14569</v>
      </c>
      <c r="M2318" s="120" t="s">
        <v>14569</v>
      </c>
      <c r="N2318" s="79" t="s">
        <v>14563</v>
      </c>
      <c r="O2318" s="120" t="s">
        <v>14570</v>
      </c>
      <c r="P2318" s="91" t="s">
        <v>14571</v>
      </c>
      <c r="Q2318" s="91"/>
      <c r="R2318" s="91" t="s">
        <v>14572</v>
      </c>
      <c r="S2318" s="79" t="s">
        <v>418</v>
      </c>
      <c r="T2318" s="80" t="s">
        <v>14573</v>
      </c>
      <c r="U2318" s="80"/>
      <c r="V2318" s="101" t="s">
        <v>420</v>
      </c>
      <c r="W2318" s="76" t="s">
        <v>420</v>
      </c>
      <c r="X2318" s="101" t="s">
        <v>420</v>
      </c>
      <c r="Y2318" s="101" t="s">
        <v>420</v>
      </c>
      <c r="Z2318" s="101" t="s">
        <v>420</v>
      </c>
      <c r="AA2318" s="76" t="s">
        <v>420</v>
      </c>
      <c r="AB2318" s="101" t="s">
        <v>420</v>
      </c>
      <c r="AC2318" s="101" t="s">
        <v>421</v>
      </c>
      <c r="AD2318" s="101" t="s">
        <v>421</v>
      </c>
      <c r="AE2318" s="101" t="s">
        <v>420</v>
      </c>
      <c r="AF2318" s="101" t="s">
        <v>101</v>
      </c>
      <c r="AG2318" s="101" t="s">
        <v>118</v>
      </c>
      <c r="AH2318" s="101"/>
      <c r="AI2318" s="101" t="s">
        <v>508</v>
      </c>
      <c r="AJ2318" s="101" t="s">
        <v>544</v>
      </c>
      <c r="AK2318" s="101" t="s">
        <v>537</v>
      </c>
      <c r="AL2318" s="101" t="s">
        <v>438</v>
      </c>
      <c r="AM2318" s="101" t="s">
        <v>545</v>
      </c>
      <c r="AO2318" s="101">
        <v>31472</v>
      </c>
    </row>
    <row r="2319" spans="1:42" s="79" customFormat="1" ht="11.45" customHeight="1">
      <c r="A2319" s="82">
        <v>20230130164500</v>
      </c>
      <c r="B2319" s="82">
        <v>20230130164500</v>
      </c>
      <c r="C2319" s="82">
        <v>20191218174283</v>
      </c>
      <c r="D2319" s="79">
        <v>2716</v>
      </c>
      <c r="E2319" s="82"/>
      <c r="F2319" s="118" t="s">
        <v>14291</v>
      </c>
      <c r="G2319" s="104" t="s">
        <v>14574</v>
      </c>
      <c r="H2319" s="82" t="s">
        <v>14575</v>
      </c>
      <c r="I2319" s="79">
        <v>6</v>
      </c>
      <c r="J2319" s="82" t="s">
        <v>14576</v>
      </c>
      <c r="K2319" s="79" t="s">
        <v>14577</v>
      </c>
      <c r="L2319" s="120" t="s">
        <v>14578</v>
      </c>
      <c r="M2319" s="120" t="s">
        <v>14578</v>
      </c>
      <c r="N2319" s="79" t="s">
        <v>14563</v>
      </c>
      <c r="O2319" s="120" t="s">
        <v>14579</v>
      </c>
      <c r="P2319" s="91" t="s">
        <v>14580</v>
      </c>
      <c r="Q2319" s="91"/>
      <c r="R2319" s="91"/>
      <c r="T2319" s="80" t="s">
        <v>14581</v>
      </c>
      <c r="U2319" s="80"/>
      <c r="V2319" s="101" t="s">
        <v>420</v>
      </c>
      <c r="W2319" s="76" t="s">
        <v>420</v>
      </c>
      <c r="X2319" s="101" t="s">
        <v>421</v>
      </c>
      <c r="Y2319" s="101" t="s">
        <v>421</v>
      </c>
      <c r="Z2319" s="101" t="s">
        <v>420</v>
      </c>
      <c r="AA2319" s="76" t="s">
        <v>421</v>
      </c>
      <c r="AB2319" s="101" t="s">
        <v>421</v>
      </c>
      <c r="AC2319" s="101" t="s">
        <v>421</v>
      </c>
      <c r="AD2319" s="101" t="s">
        <v>421</v>
      </c>
      <c r="AE2319" s="101" t="s">
        <v>421</v>
      </c>
      <c r="AF2319" s="101" t="s">
        <v>101</v>
      </c>
      <c r="AG2319" s="101" t="s">
        <v>118</v>
      </c>
      <c r="AH2319" s="6" t="s">
        <v>436</v>
      </c>
      <c r="AI2319" s="101"/>
      <c r="AJ2319" s="101"/>
      <c r="AK2319" s="101"/>
      <c r="AL2319" s="101"/>
      <c r="AM2319" s="101" t="s">
        <v>440</v>
      </c>
      <c r="AO2319" s="101">
        <v>31473</v>
      </c>
    </row>
    <row r="2320" spans="1:42" s="79" customFormat="1" ht="11.45" customHeight="1">
      <c r="A2320" s="82">
        <v>20230130164501</v>
      </c>
      <c r="B2320" s="82">
        <v>20230130164501</v>
      </c>
      <c r="C2320" s="82">
        <v>20230130164500</v>
      </c>
      <c r="D2320" s="79">
        <v>2717</v>
      </c>
      <c r="E2320" s="82"/>
      <c r="F2320" s="118" t="s">
        <v>14291</v>
      </c>
      <c r="G2320" s="82" t="s">
        <v>14582</v>
      </c>
      <c r="H2320" s="82" t="s">
        <v>14583</v>
      </c>
      <c r="I2320" s="79">
        <v>7</v>
      </c>
      <c r="J2320" s="107" t="s">
        <v>14584</v>
      </c>
      <c r="K2320" s="79" t="s">
        <v>14585</v>
      </c>
      <c r="L2320" s="120" t="s">
        <v>14586</v>
      </c>
      <c r="M2320" s="120" t="s">
        <v>14586</v>
      </c>
      <c r="N2320" s="79" t="s">
        <v>14563</v>
      </c>
      <c r="O2320" s="91" t="s">
        <v>14579</v>
      </c>
      <c r="P2320" s="91">
        <v>9170</v>
      </c>
      <c r="Q2320" s="91" t="s">
        <v>14587</v>
      </c>
      <c r="R2320" s="91"/>
      <c r="S2320" s="79" t="s">
        <v>14588</v>
      </c>
      <c r="T2320" s="91" t="s">
        <v>14589</v>
      </c>
      <c r="U2320" s="80" t="s">
        <v>14590</v>
      </c>
      <c r="V2320" s="101" t="s">
        <v>420</v>
      </c>
      <c r="W2320" s="76" t="s">
        <v>420</v>
      </c>
      <c r="X2320" s="101" t="s">
        <v>421</v>
      </c>
      <c r="Y2320" s="101" t="s">
        <v>421</v>
      </c>
      <c r="Z2320" s="101" t="s">
        <v>420</v>
      </c>
      <c r="AA2320" s="76" t="s">
        <v>421</v>
      </c>
      <c r="AB2320" s="101" t="s">
        <v>421</v>
      </c>
      <c r="AC2320" s="101" t="s">
        <v>421</v>
      </c>
      <c r="AD2320" s="101" t="s">
        <v>421</v>
      </c>
      <c r="AE2320" s="101" t="s">
        <v>421</v>
      </c>
      <c r="AF2320" s="101" t="s">
        <v>101</v>
      </c>
      <c r="AG2320" s="101" t="s">
        <v>118</v>
      </c>
      <c r="AH2320" s="6" t="s">
        <v>436</v>
      </c>
      <c r="AI2320" s="101" t="s">
        <v>3643</v>
      </c>
      <c r="AJ2320" s="101" t="s">
        <v>1011</v>
      </c>
      <c r="AK2320" s="101"/>
      <c r="AL2320" s="101"/>
      <c r="AM2320" s="101"/>
      <c r="AO2320" s="101">
        <v>31476</v>
      </c>
    </row>
    <row r="2321" spans="1:42" s="79" customFormat="1" ht="11.45" customHeight="1">
      <c r="A2321" s="82">
        <v>20230130164502</v>
      </c>
      <c r="B2321" s="82">
        <v>20230130164501</v>
      </c>
      <c r="C2321" s="82">
        <v>20230130164500</v>
      </c>
      <c r="D2321" s="79">
        <v>2718</v>
      </c>
      <c r="E2321" s="82" t="s">
        <v>31</v>
      </c>
      <c r="F2321" s="118" t="s">
        <v>14291</v>
      </c>
      <c r="G2321" s="82" t="s">
        <v>14591</v>
      </c>
      <c r="H2321" s="82" t="s">
        <v>14592</v>
      </c>
      <c r="I2321" s="79">
        <v>0</v>
      </c>
      <c r="J2321" s="107" t="s">
        <v>14593</v>
      </c>
      <c r="K2321" s="79" t="s">
        <v>14594</v>
      </c>
      <c r="L2321" s="120" t="s">
        <v>14595</v>
      </c>
      <c r="M2321" s="120" t="s">
        <v>14596</v>
      </c>
      <c r="N2321" s="79" t="s">
        <v>14563</v>
      </c>
      <c r="O2321" s="120"/>
      <c r="P2321" s="91"/>
      <c r="Q2321" s="91"/>
      <c r="R2321" s="91"/>
      <c r="T2321" s="80"/>
      <c r="U2321" s="80"/>
      <c r="V2321" s="101"/>
      <c r="W2321" s="101"/>
      <c r="X2321" s="101"/>
      <c r="Y2321" s="101"/>
      <c r="Z2321" s="101"/>
      <c r="AA2321" s="76"/>
      <c r="AB2321" s="101"/>
      <c r="AC2321" s="101"/>
      <c r="AD2321" s="101"/>
      <c r="AE2321" s="101"/>
      <c r="AF2321" s="101"/>
      <c r="AG2321" s="101"/>
      <c r="AH2321" s="101"/>
      <c r="AI2321" s="101"/>
      <c r="AJ2321" s="101"/>
      <c r="AK2321" s="101"/>
      <c r="AL2321" s="101"/>
      <c r="AM2321" s="101"/>
      <c r="AO2321" s="101"/>
    </row>
    <row r="2322" spans="1:42" s="79" customFormat="1" ht="11.45" customHeight="1">
      <c r="A2322" s="82">
        <v>20230130164503</v>
      </c>
      <c r="B2322" s="82">
        <v>20230130164501</v>
      </c>
      <c r="C2322" s="82">
        <v>20230130164500</v>
      </c>
      <c r="D2322" s="79">
        <v>2719</v>
      </c>
      <c r="E2322" s="82" t="s">
        <v>31</v>
      </c>
      <c r="F2322" s="118" t="s">
        <v>14291</v>
      </c>
      <c r="G2322" s="82" t="s">
        <v>14597</v>
      </c>
      <c r="H2322" s="82" t="s">
        <v>14598</v>
      </c>
      <c r="I2322" s="79">
        <v>0</v>
      </c>
      <c r="J2322" s="82" t="s">
        <v>14599</v>
      </c>
      <c r="K2322" s="79" t="s">
        <v>14600</v>
      </c>
      <c r="L2322" s="120" t="s">
        <v>14601</v>
      </c>
      <c r="M2322" s="120" t="s">
        <v>14602</v>
      </c>
      <c r="N2322" s="79" t="s">
        <v>14563</v>
      </c>
      <c r="O2322" s="120"/>
      <c r="P2322" s="91"/>
      <c r="Q2322" s="91"/>
      <c r="R2322" s="91"/>
      <c r="T2322" s="80"/>
      <c r="U2322" s="80"/>
      <c r="V2322" s="101"/>
      <c r="W2322" s="101"/>
      <c r="X2322" s="101"/>
      <c r="Y2322" s="101"/>
      <c r="Z2322" s="101"/>
      <c r="AA2322" s="76"/>
      <c r="AB2322" s="101"/>
      <c r="AC2322" s="101"/>
      <c r="AD2322" s="101"/>
      <c r="AE2322" s="101"/>
      <c r="AF2322" s="101"/>
      <c r="AG2322" s="101"/>
      <c r="AH2322" s="101"/>
      <c r="AI2322" s="101"/>
      <c r="AJ2322" s="101"/>
      <c r="AK2322" s="101"/>
      <c r="AL2322" s="101"/>
      <c r="AM2322" s="101"/>
      <c r="AO2322" s="101"/>
    </row>
    <row r="2323" spans="1:42" s="79" customFormat="1" ht="11.45" customHeight="1">
      <c r="A2323" s="82">
        <v>20191218174440</v>
      </c>
      <c r="B2323" s="82">
        <v>20191218174440</v>
      </c>
      <c r="C2323" s="82">
        <v>20191218174283</v>
      </c>
      <c r="D2323" s="79">
        <v>2720</v>
      </c>
      <c r="E2323" s="82"/>
      <c r="F2323" s="118" t="s">
        <v>14291</v>
      </c>
      <c r="G2323" s="104" t="s">
        <v>14603</v>
      </c>
      <c r="H2323" s="82" t="s">
        <v>14604</v>
      </c>
      <c r="I2323" s="79">
        <v>6</v>
      </c>
      <c r="J2323" s="79" t="s">
        <v>14605</v>
      </c>
      <c r="K2323" s="79" t="s">
        <v>14606</v>
      </c>
      <c r="L2323" s="120" t="s">
        <v>14607</v>
      </c>
      <c r="M2323" s="120" t="s">
        <v>14607</v>
      </c>
      <c r="N2323" s="79" t="s">
        <v>14563</v>
      </c>
      <c r="O2323" s="120"/>
      <c r="P2323" s="91" t="s">
        <v>417</v>
      </c>
      <c r="Q2323" s="91" t="s">
        <v>417</v>
      </c>
      <c r="R2323" s="91"/>
      <c r="S2323" s="79" t="s">
        <v>418</v>
      </c>
      <c r="T2323" s="80" t="s">
        <v>14608</v>
      </c>
      <c r="U2323" s="80"/>
      <c r="V2323" s="101" t="s">
        <v>420</v>
      </c>
      <c r="W2323" s="76" t="s">
        <v>420</v>
      </c>
      <c r="X2323" s="101" t="s">
        <v>420</v>
      </c>
      <c r="Y2323" s="101" t="s">
        <v>420</v>
      </c>
      <c r="Z2323" s="101" t="s">
        <v>420</v>
      </c>
      <c r="AA2323" s="76" t="s">
        <v>420</v>
      </c>
      <c r="AB2323" s="101" t="s">
        <v>420</v>
      </c>
      <c r="AC2323" s="101" t="s">
        <v>421</v>
      </c>
      <c r="AD2323" s="101" t="s">
        <v>421</v>
      </c>
      <c r="AE2323" s="101" t="s">
        <v>420</v>
      </c>
      <c r="AF2323" s="101">
        <v>0</v>
      </c>
      <c r="AG2323" s="101"/>
      <c r="AH2323" s="101"/>
      <c r="AI2323" s="101"/>
      <c r="AJ2323" s="101"/>
      <c r="AK2323" s="101"/>
      <c r="AL2323" s="101"/>
      <c r="AM2323" s="101" t="s">
        <v>545</v>
      </c>
      <c r="AO2323" s="101">
        <v>31590</v>
      </c>
    </row>
    <row r="2324" spans="1:42" s="79" customFormat="1" ht="11.45" customHeight="1">
      <c r="A2324" s="82">
        <v>20191114101445</v>
      </c>
      <c r="B2324" s="82">
        <v>20191114101445</v>
      </c>
      <c r="C2324" s="82">
        <v>20191218174440</v>
      </c>
      <c r="D2324" s="79">
        <v>2721</v>
      </c>
      <c r="E2324" s="82"/>
      <c r="F2324" s="118" t="s">
        <v>14291</v>
      </c>
      <c r="G2324" s="82" t="s">
        <v>14609</v>
      </c>
      <c r="H2324" s="82" t="s">
        <v>14610</v>
      </c>
      <c r="I2324" s="79">
        <v>7</v>
      </c>
      <c r="J2324" s="79" t="s">
        <v>14611</v>
      </c>
      <c r="K2324" s="79" t="s">
        <v>14612</v>
      </c>
      <c r="L2324" s="120" t="s">
        <v>14613</v>
      </c>
      <c r="M2324" s="120" t="s">
        <v>14614</v>
      </c>
      <c r="N2324" s="79" t="s">
        <v>14563</v>
      </c>
      <c r="O2324" s="91" t="s">
        <v>6574</v>
      </c>
      <c r="P2324" s="91" t="s">
        <v>417</v>
      </c>
      <c r="Q2324" s="91" t="s">
        <v>417</v>
      </c>
      <c r="R2324" s="91"/>
      <c r="S2324" s="79" t="s">
        <v>14615</v>
      </c>
      <c r="T2324" s="91" t="s">
        <v>14616</v>
      </c>
      <c r="U2324" s="80" t="s">
        <v>14617</v>
      </c>
      <c r="V2324" s="101" t="s">
        <v>420</v>
      </c>
      <c r="W2324" s="76" t="s">
        <v>421</v>
      </c>
      <c r="X2324" s="101" t="s">
        <v>421</v>
      </c>
      <c r="Y2324" s="101" t="s">
        <v>421</v>
      </c>
      <c r="Z2324" s="101" t="s">
        <v>421</v>
      </c>
      <c r="AA2324" s="76" t="s">
        <v>420</v>
      </c>
      <c r="AB2324" s="101" t="s">
        <v>421</v>
      </c>
      <c r="AC2324" s="101" t="s">
        <v>421</v>
      </c>
      <c r="AD2324" s="101" t="s">
        <v>421</v>
      </c>
      <c r="AE2324" s="101" t="s">
        <v>420</v>
      </c>
      <c r="AF2324" s="101" t="s">
        <v>101</v>
      </c>
      <c r="AG2324" s="101" t="s">
        <v>118</v>
      </c>
      <c r="AH2324" s="101"/>
      <c r="AI2324" s="101" t="s">
        <v>437</v>
      </c>
      <c r="AJ2324" s="101" t="s">
        <v>439</v>
      </c>
      <c r="AK2324" s="101"/>
      <c r="AL2324" s="101" t="s">
        <v>418</v>
      </c>
      <c r="AM2324" s="101"/>
      <c r="AO2324" s="101">
        <v>31595</v>
      </c>
    </row>
    <row r="2325" spans="1:42" s="79" customFormat="1" ht="11.45" customHeight="1">
      <c r="A2325" s="82">
        <v>20200130144705</v>
      </c>
      <c r="B2325" s="82">
        <v>20191114101445</v>
      </c>
      <c r="C2325" s="82">
        <v>20191218174440</v>
      </c>
      <c r="D2325" s="79">
        <v>2722</v>
      </c>
      <c r="E2325" s="82" t="s">
        <v>31</v>
      </c>
      <c r="F2325" s="118" t="s">
        <v>14291</v>
      </c>
      <c r="G2325" s="82" t="s">
        <v>14618</v>
      </c>
      <c r="H2325" s="82" t="s">
        <v>14619</v>
      </c>
      <c r="I2325" s="79">
        <v>0</v>
      </c>
      <c r="J2325" s="79" t="s">
        <v>14611</v>
      </c>
      <c r="K2325" s="79" t="s">
        <v>14612</v>
      </c>
      <c r="L2325" s="120" t="s">
        <v>5801</v>
      </c>
      <c r="M2325" s="120" t="s">
        <v>5802</v>
      </c>
      <c r="N2325" s="79" t="s">
        <v>14563</v>
      </c>
      <c r="O2325" s="120" t="s">
        <v>6574</v>
      </c>
      <c r="P2325" s="91" t="s">
        <v>417</v>
      </c>
      <c r="Q2325" s="91" t="s">
        <v>417</v>
      </c>
      <c r="R2325" s="91"/>
      <c r="S2325" s="79" t="s">
        <v>418</v>
      </c>
      <c r="T2325" s="80"/>
      <c r="U2325" s="80"/>
      <c r="V2325" s="101"/>
      <c r="W2325" s="101"/>
      <c r="X2325" s="101"/>
      <c r="Y2325" s="101"/>
      <c r="Z2325" s="101"/>
      <c r="AA2325" s="76"/>
      <c r="AB2325" s="101"/>
      <c r="AC2325" s="101"/>
      <c r="AD2325" s="101"/>
      <c r="AE2325" s="101"/>
      <c r="AF2325" s="101"/>
      <c r="AG2325" s="101"/>
      <c r="AH2325" s="101"/>
      <c r="AI2325" s="101"/>
      <c r="AJ2325" s="101"/>
      <c r="AK2325" s="101"/>
      <c r="AL2325" s="101"/>
      <c r="AM2325" s="101"/>
      <c r="AO2325" s="101">
        <v>31595</v>
      </c>
    </row>
    <row r="2326" spans="1:42" s="79" customFormat="1" ht="11.45" customHeight="1">
      <c r="A2326" s="82">
        <v>20191114101444</v>
      </c>
      <c r="B2326" s="82">
        <v>20191114101444</v>
      </c>
      <c r="C2326" s="82">
        <v>20191218174440</v>
      </c>
      <c r="D2326" s="79">
        <v>2723</v>
      </c>
      <c r="E2326" s="82"/>
      <c r="F2326" s="118" t="s">
        <v>14291</v>
      </c>
      <c r="G2326" s="82" t="s">
        <v>14620</v>
      </c>
      <c r="H2326" s="82" t="s">
        <v>14621</v>
      </c>
      <c r="I2326" s="79">
        <v>7</v>
      </c>
      <c r="J2326" s="79" t="s">
        <v>14622</v>
      </c>
      <c r="K2326" s="79" t="s">
        <v>14623</v>
      </c>
      <c r="L2326" s="120" t="s">
        <v>14418</v>
      </c>
      <c r="M2326" s="120" t="s">
        <v>14419</v>
      </c>
      <c r="N2326" s="79" t="s">
        <v>14563</v>
      </c>
      <c r="O2326" s="91" t="s">
        <v>6574</v>
      </c>
      <c r="P2326" s="91" t="s">
        <v>417</v>
      </c>
      <c r="Q2326" s="91" t="s">
        <v>417</v>
      </c>
      <c r="R2326" s="91"/>
      <c r="S2326" s="79" t="s">
        <v>14624</v>
      </c>
      <c r="T2326" s="91" t="s">
        <v>14625</v>
      </c>
      <c r="U2326" s="80" t="s">
        <v>14626</v>
      </c>
      <c r="V2326" s="101" t="s">
        <v>420</v>
      </c>
      <c r="W2326" s="76" t="s">
        <v>422</v>
      </c>
      <c r="X2326" s="101" t="s">
        <v>421</v>
      </c>
      <c r="Y2326" s="101" t="s">
        <v>422</v>
      </c>
      <c r="Z2326" s="101" t="s">
        <v>421</v>
      </c>
      <c r="AA2326" s="76" t="s">
        <v>420</v>
      </c>
      <c r="AB2326" s="101" t="s">
        <v>420</v>
      </c>
      <c r="AC2326" s="101" t="s">
        <v>421</v>
      </c>
      <c r="AD2326" s="101" t="s">
        <v>421</v>
      </c>
      <c r="AE2326" s="101" t="s">
        <v>420</v>
      </c>
      <c r="AF2326" s="101" t="s">
        <v>101</v>
      </c>
      <c r="AG2326" s="101" t="s">
        <v>118</v>
      </c>
      <c r="AH2326" s="101"/>
      <c r="AI2326" s="101" t="s">
        <v>670</v>
      </c>
      <c r="AJ2326" s="101" t="s">
        <v>439</v>
      </c>
      <c r="AK2326" s="101"/>
      <c r="AL2326" s="101" t="s">
        <v>418</v>
      </c>
      <c r="AM2326" s="101"/>
      <c r="AO2326" s="101">
        <v>31594</v>
      </c>
    </row>
    <row r="2327" spans="1:42" s="79" customFormat="1" ht="11.45" customHeight="1">
      <c r="A2327" s="82">
        <v>20200130144703</v>
      </c>
      <c r="B2327" s="82">
        <v>20191114101444</v>
      </c>
      <c r="C2327" s="82">
        <v>20191218174440</v>
      </c>
      <c r="D2327" s="79">
        <v>2724</v>
      </c>
      <c r="E2327" s="82" t="s">
        <v>10462</v>
      </c>
      <c r="F2327" s="118" t="s">
        <v>14291</v>
      </c>
      <c r="G2327" s="82" t="s">
        <v>14627</v>
      </c>
      <c r="H2327" s="82" t="s">
        <v>14628</v>
      </c>
      <c r="I2327" s="79">
        <v>0</v>
      </c>
      <c r="J2327" s="79" t="s">
        <v>14629</v>
      </c>
      <c r="K2327" s="79" t="s">
        <v>14630</v>
      </c>
      <c r="L2327" s="120" t="s">
        <v>14631</v>
      </c>
      <c r="M2327" s="120" t="s">
        <v>14632</v>
      </c>
      <c r="N2327" s="79" t="s">
        <v>14563</v>
      </c>
      <c r="O2327" s="120" t="s">
        <v>6574</v>
      </c>
      <c r="P2327" s="91" t="s">
        <v>417</v>
      </c>
      <c r="Q2327" s="91" t="s">
        <v>417</v>
      </c>
      <c r="R2327" s="91"/>
      <c r="S2327" s="79" t="s">
        <v>418</v>
      </c>
      <c r="T2327" s="80"/>
      <c r="U2327" s="80"/>
      <c r="V2327" s="101"/>
      <c r="W2327" s="101"/>
      <c r="X2327" s="101"/>
      <c r="Y2327" s="101"/>
      <c r="Z2327" s="101"/>
      <c r="AA2327" s="76"/>
      <c r="AB2327" s="101"/>
      <c r="AC2327" s="101"/>
      <c r="AD2327" s="101"/>
      <c r="AE2327" s="101"/>
      <c r="AF2327" s="101"/>
      <c r="AG2327" s="101"/>
      <c r="AH2327" s="101"/>
      <c r="AI2327" s="101"/>
      <c r="AJ2327" s="101"/>
      <c r="AK2327" s="101"/>
      <c r="AL2327" s="101"/>
      <c r="AM2327" s="101"/>
      <c r="AO2327" s="101">
        <v>31474</v>
      </c>
    </row>
    <row r="2328" spans="1:42" s="79" customFormat="1" ht="11.45" customHeight="1">
      <c r="A2328" s="82">
        <v>20200130144704</v>
      </c>
      <c r="B2328" s="82">
        <v>20191114101444</v>
      </c>
      <c r="C2328" s="82">
        <v>20191218174440</v>
      </c>
      <c r="D2328" s="79">
        <v>2725</v>
      </c>
      <c r="E2328" s="82" t="s">
        <v>31</v>
      </c>
      <c r="F2328" s="118" t="s">
        <v>14291</v>
      </c>
      <c r="G2328" s="82" t="s">
        <v>14633</v>
      </c>
      <c r="H2328" s="82" t="s">
        <v>14634</v>
      </c>
      <c r="I2328" s="79">
        <v>0</v>
      </c>
      <c r="J2328" s="79" t="s">
        <v>14629</v>
      </c>
      <c r="K2328" s="79" t="s">
        <v>14630</v>
      </c>
      <c r="L2328" s="120" t="s">
        <v>14635</v>
      </c>
      <c r="M2328" s="120" t="s">
        <v>14636</v>
      </c>
      <c r="N2328" s="79" t="s">
        <v>14563</v>
      </c>
      <c r="O2328" s="120" t="s">
        <v>6574</v>
      </c>
      <c r="P2328" s="91" t="s">
        <v>417</v>
      </c>
      <c r="Q2328" s="91" t="s">
        <v>417</v>
      </c>
      <c r="R2328" s="91"/>
      <c r="S2328" s="79" t="s">
        <v>418</v>
      </c>
      <c r="T2328" s="80"/>
      <c r="U2328" s="80"/>
      <c r="V2328" s="101"/>
      <c r="W2328" s="101"/>
      <c r="X2328" s="101"/>
      <c r="Y2328" s="101"/>
      <c r="Z2328" s="101"/>
      <c r="AA2328" s="76"/>
      <c r="AB2328" s="101"/>
      <c r="AC2328" s="101"/>
      <c r="AD2328" s="101"/>
      <c r="AE2328" s="101"/>
      <c r="AF2328" s="101"/>
      <c r="AG2328" s="101"/>
      <c r="AH2328" s="101"/>
      <c r="AI2328" s="101"/>
      <c r="AJ2328" s="101"/>
      <c r="AK2328" s="101"/>
      <c r="AL2328" s="101"/>
      <c r="AM2328" s="101"/>
      <c r="AO2328" s="101">
        <v>31474</v>
      </c>
    </row>
    <row r="2329" spans="1:42" s="79" customFormat="1" ht="11.45" customHeight="1">
      <c r="A2329" s="109">
        <v>20230302103800</v>
      </c>
      <c r="B2329" s="109">
        <v>20230302103800</v>
      </c>
      <c r="C2329" s="109">
        <v>20191114101444</v>
      </c>
      <c r="D2329" s="79">
        <v>2726</v>
      </c>
      <c r="E2329" s="82"/>
      <c r="F2329" s="116" t="s">
        <v>14291</v>
      </c>
      <c r="G2329" s="82" t="s">
        <v>728</v>
      </c>
      <c r="H2329" s="82" t="s">
        <v>729</v>
      </c>
      <c r="I2329" s="99">
        <v>8</v>
      </c>
      <c r="J2329" s="82" t="s">
        <v>728</v>
      </c>
      <c r="K2329" s="79" t="s">
        <v>730</v>
      </c>
      <c r="L2329" s="115"/>
      <c r="M2329" s="115"/>
      <c r="N2329" s="5"/>
      <c r="O2329" s="5"/>
      <c r="P2329" s="86"/>
      <c r="Q2329" s="86"/>
      <c r="R2329" s="5"/>
      <c r="S2329" s="5"/>
      <c r="T2329" s="5"/>
      <c r="U2329" s="5"/>
      <c r="V2329" s="101" t="s">
        <v>105</v>
      </c>
      <c r="W2329" s="5" t="s">
        <v>105</v>
      </c>
      <c r="X2329" s="5" t="s">
        <v>105</v>
      </c>
      <c r="Y2329" s="5" t="s">
        <v>105</v>
      </c>
      <c r="Z2329" s="5" t="s">
        <v>105</v>
      </c>
      <c r="AA2329" s="5" t="s">
        <v>105</v>
      </c>
      <c r="AB2329" s="5" t="s">
        <v>105</v>
      </c>
      <c r="AC2329" s="5" t="s">
        <v>105</v>
      </c>
      <c r="AD2329" s="5" t="s">
        <v>105</v>
      </c>
      <c r="AE2329" s="5" t="s">
        <v>105</v>
      </c>
      <c r="AF2329" s="5"/>
      <c r="AG2329" s="5"/>
      <c r="AH2329" s="5"/>
      <c r="AI2329" s="5"/>
      <c r="AJ2329" s="5"/>
      <c r="AK2329" s="5"/>
      <c r="AL2329" s="5"/>
      <c r="AM2329" s="101"/>
      <c r="AO2329" s="101"/>
      <c r="AP2329" s="5"/>
    </row>
    <row r="2330" spans="1:42" s="79" customFormat="1" ht="11.45" customHeight="1">
      <c r="A2330" s="82">
        <v>20191114101443</v>
      </c>
      <c r="B2330" s="82">
        <v>20191114101443</v>
      </c>
      <c r="C2330" s="82">
        <v>20191218174440</v>
      </c>
      <c r="D2330" s="79">
        <v>2727</v>
      </c>
      <c r="E2330" s="82"/>
      <c r="F2330" s="118" t="s">
        <v>14291</v>
      </c>
      <c r="G2330" s="82" t="s">
        <v>14637</v>
      </c>
      <c r="H2330" s="82" t="s">
        <v>14638</v>
      </c>
      <c r="I2330" s="79">
        <v>7</v>
      </c>
      <c r="J2330" s="79" t="s">
        <v>14639</v>
      </c>
      <c r="K2330" s="79" t="s">
        <v>14640</v>
      </c>
      <c r="L2330" s="120" t="s">
        <v>14418</v>
      </c>
      <c r="M2330" s="120" t="s">
        <v>14419</v>
      </c>
      <c r="N2330" s="79" t="s">
        <v>14563</v>
      </c>
      <c r="O2330" s="91" t="s">
        <v>6574</v>
      </c>
      <c r="P2330" s="91" t="s">
        <v>417</v>
      </c>
      <c r="Q2330" s="91" t="s">
        <v>417</v>
      </c>
      <c r="R2330" s="91"/>
      <c r="S2330" s="79" t="s">
        <v>14641</v>
      </c>
      <c r="T2330" s="80" t="s">
        <v>14642</v>
      </c>
      <c r="U2330" s="80" t="s">
        <v>14643</v>
      </c>
      <c r="V2330" s="101" t="s">
        <v>420</v>
      </c>
      <c r="W2330" s="76" t="s">
        <v>420</v>
      </c>
      <c r="X2330" s="101" t="s">
        <v>420</v>
      </c>
      <c r="Y2330" s="101" t="s">
        <v>420</v>
      </c>
      <c r="Z2330" s="101" t="s">
        <v>420</v>
      </c>
      <c r="AA2330" s="76" t="s">
        <v>420</v>
      </c>
      <c r="AB2330" s="101" t="s">
        <v>421</v>
      </c>
      <c r="AC2330" s="101" t="s">
        <v>421</v>
      </c>
      <c r="AD2330" s="101" t="s">
        <v>421</v>
      </c>
      <c r="AE2330" s="101" t="s">
        <v>420</v>
      </c>
      <c r="AF2330" s="101" t="s">
        <v>101</v>
      </c>
      <c r="AG2330" s="101" t="s">
        <v>118</v>
      </c>
      <c r="AH2330" s="101"/>
      <c r="AI2330" s="101" t="s">
        <v>437</v>
      </c>
      <c r="AJ2330" s="101" t="s">
        <v>438</v>
      </c>
      <c r="AK2330" s="101"/>
      <c r="AL2330" s="101" t="s">
        <v>418</v>
      </c>
      <c r="AM2330" s="101"/>
      <c r="AO2330" s="101">
        <v>31593</v>
      </c>
    </row>
    <row r="2331" spans="1:42" s="79" customFormat="1" ht="11.45" customHeight="1">
      <c r="A2331" s="82">
        <v>20200130144702</v>
      </c>
      <c r="B2331" s="82">
        <v>20191114101443</v>
      </c>
      <c r="C2331" s="82">
        <v>20191218174440</v>
      </c>
      <c r="D2331" s="79">
        <v>2728</v>
      </c>
      <c r="E2331" s="82" t="s">
        <v>31</v>
      </c>
      <c r="F2331" s="118" t="s">
        <v>14291</v>
      </c>
      <c r="G2331" s="82" t="s">
        <v>14644</v>
      </c>
      <c r="H2331" s="82" t="s">
        <v>14645</v>
      </c>
      <c r="I2331" s="79">
        <v>0</v>
      </c>
      <c r="J2331" s="79" t="s">
        <v>14646</v>
      </c>
      <c r="K2331" s="79" t="s">
        <v>14647</v>
      </c>
      <c r="L2331" s="120" t="s">
        <v>14648</v>
      </c>
      <c r="M2331" s="120" t="s">
        <v>14649</v>
      </c>
      <c r="N2331" s="79" t="s">
        <v>14563</v>
      </c>
      <c r="O2331" s="120" t="s">
        <v>6574</v>
      </c>
      <c r="P2331" s="91" t="s">
        <v>417</v>
      </c>
      <c r="Q2331" s="91" t="s">
        <v>417</v>
      </c>
      <c r="R2331" s="91"/>
      <c r="S2331" s="79" t="s">
        <v>418</v>
      </c>
      <c r="T2331" s="80"/>
      <c r="U2331" s="80"/>
      <c r="V2331" s="101"/>
      <c r="W2331" s="101"/>
      <c r="X2331" s="101"/>
      <c r="Y2331" s="101"/>
      <c r="Z2331" s="101"/>
      <c r="AA2331" s="76"/>
      <c r="AB2331" s="101"/>
      <c r="AC2331" s="101"/>
      <c r="AD2331" s="101"/>
      <c r="AE2331" s="101"/>
      <c r="AF2331" s="101"/>
      <c r="AG2331" s="101"/>
      <c r="AH2331" s="101"/>
      <c r="AI2331" s="101"/>
      <c r="AJ2331" s="101"/>
      <c r="AK2331" s="101"/>
      <c r="AL2331" s="101"/>
      <c r="AM2331" s="101"/>
      <c r="AO2331" s="101"/>
    </row>
    <row r="2332" spans="1:42" s="79" customFormat="1" ht="11.45" customHeight="1">
      <c r="A2332" s="82">
        <v>20200115150600</v>
      </c>
      <c r="B2332" s="82">
        <v>20200115150600</v>
      </c>
      <c r="C2332" s="82">
        <v>20191218174440</v>
      </c>
      <c r="D2332" s="79">
        <v>2730</v>
      </c>
      <c r="E2332" s="82"/>
      <c r="F2332" s="118" t="s">
        <v>14291</v>
      </c>
      <c r="G2332" s="79" t="s">
        <v>14650</v>
      </c>
      <c r="H2332" s="79" t="s">
        <v>14651</v>
      </c>
      <c r="I2332" s="79">
        <v>7</v>
      </c>
      <c r="J2332" s="79" t="s">
        <v>14652</v>
      </c>
      <c r="K2332" s="79" t="s">
        <v>14653</v>
      </c>
      <c r="L2332" s="120" t="s">
        <v>14654</v>
      </c>
      <c r="M2332" s="120" t="s">
        <v>14655</v>
      </c>
      <c r="N2332" s="79" t="s">
        <v>14563</v>
      </c>
      <c r="O2332" s="91" t="s">
        <v>6574</v>
      </c>
      <c r="P2332" s="91" t="s">
        <v>417</v>
      </c>
      <c r="Q2332" s="91" t="s">
        <v>417</v>
      </c>
      <c r="R2332" s="91"/>
      <c r="S2332" s="79" t="s">
        <v>14656</v>
      </c>
      <c r="T2332" s="80" t="s">
        <v>14657</v>
      </c>
      <c r="U2332" s="80" t="s">
        <v>14658</v>
      </c>
      <c r="V2332" s="101" t="s">
        <v>420</v>
      </c>
      <c r="W2332" s="76" t="s">
        <v>420</v>
      </c>
      <c r="X2332" s="101" t="s">
        <v>420</v>
      </c>
      <c r="Y2332" s="101" t="s">
        <v>420</v>
      </c>
      <c r="Z2332" s="101" t="s">
        <v>420</v>
      </c>
      <c r="AA2332" s="76" t="s">
        <v>421</v>
      </c>
      <c r="AB2332" s="101" t="s">
        <v>421</v>
      </c>
      <c r="AC2332" s="101" t="s">
        <v>421</v>
      </c>
      <c r="AD2332" s="101" t="s">
        <v>421</v>
      </c>
      <c r="AE2332" s="101" t="s">
        <v>421</v>
      </c>
      <c r="AF2332" s="101" t="s">
        <v>101</v>
      </c>
      <c r="AG2332" s="101" t="s">
        <v>118</v>
      </c>
      <c r="AH2332" s="101"/>
      <c r="AI2332" s="101"/>
      <c r="AJ2332" s="101" t="s">
        <v>1011</v>
      </c>
      <c r="AK2332" s="101"/>
      <c r="AL2332" s="101" t="s">
        <v>418</v>
      </c>
      <c r="AM2332" s="101"/>
      <c r="AO2332" s="101">
        <v>31591</v>
      </c>
    </row>
    <row r="2333" spans="1:42" s="79" customFormat="1" ht="11.45" customHeight="1">
      <c r="A2333" s="82">
        <v>20191114101450</v>
      </c>
      <c r="B2333" s="82">
        <v>20200115150600</v>
      </c>
      <c r="C2333" s="82">
        <v>20191218174440</v>
      </c>
      <c r="D2333" s="79">
        <v>2731</v>
      </c>
      <c r="E2333" s="82" t="s">
        <v>742</v>
      </c>
      <c r="F2333" s="118" t="s">
        <v>14291</v>
      </c>
      <c r="G2333" s="82" t="s">
        <v>14659</v>
      </c>
      <c r="H2333" s="82" t="s">
        <v>14660</v>
      </c>
      <c r="I2333" s="79">
        <v>0</v>
      </c>
      <c r="J2333" s="79" t="s">
        <v>14661</v>
      </c>
      <c r="K2333" s="79" t="s">
        <v>14662</v>
      </c>
      <c r="L2333" s="120" t="s">
        <v>1937</v>
      </c>
      <c r="M2333" s="120" t="s">
        <v>1938</v>
      </c>
      <c r="N2333" s="79" t="s">
        <v>14563</v>
      </c>
      <c r="O2333" s="120" t="s">
        <v>6574</v>
      </c>
      <c r="P2333" s="91" t="s">
        <v>417</v>
      </c>
      <c r="Q2333" s="91" t="s">
        <v>417</v>
      </c>
      <c r="R2333" s="91"/>
      <c r="S2333" s="79" t="s">
        <v>418</v>
      </c>
      <c r="T2333" s="80"/>
      <c r="U2333" s="80"/>
      <c r="V2333" s="101"/>
      <c r="W2333" s="101"/>
      <c r="X2333" s="101"/>
      <c r="Y2333" s="101"/>
      <c r="Z2333" s="101"/>
      <c r="AA2333" s="76"/>
      <c r="AB2333" s="101"/>
      <c r="AC2333" s="101"/>
      <c r="AD2333" s="101"/>
      <c r="AE2333" s="101"/>
      <c r="AF2333" s="101" t="s">
        <v>101</v>
      </c>
      <c r="AG2333" s="101" t="s">
        <v>118</v>
      </c>
      <c r="AH2333" s="101"/>
      <c r="AI2333" s="101"/>
      <c r="AJ2333" s="101"/>
      <c r="AK2333" s="101"/>
      <c r="AL2333" s="101"/>
      <c r="AM2333" s="101"/>
      <c r="AO2333" s="101"/>
    </row>
    <row r="2334" spans="1:42" s="79" customFormat="1" ht="11.45" customHeight="1">
      <c r="A2334" s="82">
        <v>20191114101446</v>
      </c>
      <c r="B2334" s="82">
        <v>20191114101446</v>
      </c>
      <c r="C2334" s="82">
        <v>20191218174440</v>
      </c>
      <c r="D2334" s="79">
        <v>2732</v>
      </c>
      <c r="E2334" s="82"/>
      <c r="F2334" s="118" t="s">
        <v>14291</v>
      </c>
      <c r="G2334" s="82" t="s">
        <v>14663</v>
      </c>
      <c r="H2334" s="82" t="s">
        <v>14664</v>
      </c>
      <c r="I2334" s="79">
        <v>7</v>
      </c>
      <c r="J2334" s="79" t="s">
        <v>14665</v>
      </c>
      <c r="K2334" s="79" t="s">
        <v>14666</v>
      </c>
      <c r="L2334" s="120" t="s">
        <v>14667</v>
      </c>
      <c r="M2334" s="120" t="s">
        <v>14668</v>
      </c>
      <c r="N2334" s="79" t="s">
        <v>14563</v>
      </c>
      <c r="O2334" s="120" t="s">
        <v>6574</v>
      </c>
      <c r="P2334" s="91" t="s">
        <v>417</v>
      </c>
      <c r="Q2334" s="91" t="s">
        <v>417</v>
      </c>
      <c r="R2334" s="91"/>
      <c r="S2334" s="79" t="s">
        <v>14669</v>
      </c>
      <c r="T2334" s="80" t="s">
        <v>14670</v>
      </c>
      <c r="U2334" s="80" t="s">
        <v>14671</v>
      </c>
      <c r="V2334" s="101" t="s">
        <v>420</v>
      </c>
      <c r="W2334" s="76" t="s">
        <v>420</v>
      </c>
      <c r="X2334" s="101" t="s">
        <v>421</v>
      </c>
      <c r="Y2334" s="101" t="s">
        <v>421</v>
      </c>
      <c r="Z2334" s="101" t="s">
        <v>420</v>
      </c>
      <c r="AA2334" s="76" t="s">
        <v>421</v>
      </c>
      <c r="AB2334" s="101" t="s">
        <v>421</v>
      </c>
      <c r="AC2334" s="101" t="s">
        <v>421</v>
      </c>
      <c r="AD2334" s="101" t="s">
        <v>421</v>
      </c>
      <c r="AE2334" s="101" t="s">
        <v>421</v>
      </c>
      <c r="AF2334" s="101" t="s">
        <v>101</v>
      </c>
      <c r="AG2334" s="101" t="s">
        <v>118</v>
      </c>
      <c r="AH2334" s="101"/>
      <c r="AI2334" s="101" t="s">
        <v>670</v>
      </c>
      <c r="AJ2334" s="101" t="s">
        <v>590</v>
      </c>
      <c r="AK2334" s="101"/>
      <c r="AL2334" s="101" t="s">
        <v>418</v>
      </c>
      <c r="AM2334" s="101"/>
      <c r="AO2334" s="101">
        <v>31592</v>
      </c>
      <c r="AP2334" s="79" t="s">
        <v>14672</v>
      </c>
    </row>
    <row r="2335" spans="1:42" s="79" customFormat="1" ht="11.45" customHeight="1">
      <c r="A2335" s="82">
        <v>20201125163100</v>
      </c>
      <c r="B2335" s="82">
        <v>20191114101446</v>
      </c>
      <c r="C2335" s="82">
        <v>20191218174440</v>
      </c>
      <c r="D2335" s="79">
        <v>2733</v>
      </c>
      <c r="E2335" s="82" t="s">
        <v>31</v>
      </c>
      <c r="F2335" s="118" t="s">
        <v>14291</v>
      </c>
      <c r="G2335" s="79" t="s">
        <v>14673</v>
      </c>
      <c r="H2335" s="79" t="s">
        <v>14674</v>
      </c>
      <c r="I2335" s="79">
        <v>0</v>
      </c>
      <c r="J2335" s="79" t="s">
        <v>14675</v>
      </c>
      <c r="K2335" s="79" t="s">
        <v>14676</v>
      </c>
      <c r="L2335" s="120" t="s">
        <v>14387</v>
      </c>
      <c r="M2335" s="120" t="s">
        <v>14387</v>
      </c>
      <c r="N2335" s="79" t="s">
        <v>14563</v>
      </c>
      <c r="O2335" s="120" t="s">
        <v>6574</v>
      </c>
      <c r="P2335" s="91" t="s">
        <v>417</v>
      </c>
      <c r="Q2335" s="91" t="s">
        <v>417</v>
      </c>
      <c r="R2335" s="91"/>
      <c r="S2335" s="79" t="s">
        <v>14677</v>
      </c>
      <c r="T2335" s="80"/>
      <c r="U2335" s="80"/>
      <c r="V2335" s="101"/>
      <c r="W2335" s="101"/>
      <c r="X2335" s="101"/>
      <c r="Y2335" s="101"/>
      <c r="Z2335" s="101"/>
      <c r="AA2335" s="76"/>
      <c r="AB2335" s="101"/>
      <c r="AC2335" s="101"/>
      <c r="AD2335" s="101"/>
      <c r="AE2335" s="101"/>
      <c r="AF2335" s="101"/>
      <c r="AG2335" s="101"/>
      <c r="AH2335" s="101"/>
      <c r="AI2335" s="101"/>
      <c r="AJ2335" s="101"/>
      <c r="AK2335" s="101"/>
      <c r="AL2335" s="101"/>
      <c r="AM2335" s="101"/>
      <c r="AO2335" s="101"/>
    </row>
    <row r="2336" spans="1:42" s="79" customFormat="1" ht="11.45" customHeight="1">
      <c r="A2336" s="82">
        <v>20201125163101</v>
      </c>
      <c r="B2336" s="82">
        <v>20191114101446</v>
      </c>
      <c r="C2336" s="82">
        <v>20191218174440</v>
      </c>
      <c r="D2336" s="79">
        <v>2734</v>
      </c>
      <c r="E2336" s="82" t="s">
        <v>31</v>
      </c>
      <c r="F2336" s="118" t="s">
        <v>14291</v>
      </c>
      <c r="G2336" s="79" t="s">
        <v>14678</v>
      </c>
      <c r="H2336" s="79" t="s">
        <v>14679</v>
      </c>
      <c r="I2336" s="79">
        <v>0</v>
      </c>
      <c r="J2336" s="79" t="s">
        <v>14680</v>
      </c>
      <c r="K2336" s="79" t="s">
        <v>14681</v>
      </c>
      <c r="L2336" s="120" t="s">
        <v>14631</v>
      </c>
      <c r="M2336" s="120" t="s">
        <v>14632</v>
      </c>
      <c r="N2336" s="79" t="s">
        <v>14563</v>
      </c>
      <c r="O2336" s="120" t="s">
        <v>6574</v>
      </c>
      <c r="P2336" s="91" t="s">
        <v>417</v>
      </c>
      <c r="Q2336" s="91" t="s">
        <v>417</v>
      </c>
      <c r="R2336" s="91"/>
      <c r="S2336" s="79" t="s">
        <v>418</v>
      </c>
      <c r="T2336" s="80"/>
      <c r="U2336" s="80"/>
      <c r="V2336" s="101"/>
      <c r="W2336" s="101"/>
      <c r="X2336" s="101"/>
      <c r="Y2336" s="101"/>
      <c r="Z2336" s="101"/>
      <c r="AA2336" s="76"/>
      <c r="AB2336" s="101"/>
      <c r="AC2336" s="101"/>
      <c r="AD2336" s="101"/>
      <c r="AE2336" s="101"/>
      <c r="AF2336" s="101"/>
      <c r="AG2336" s="101"/>
      <c r="AH2336" s="101"/>
      <c r="AI2336" s="101"/>
      <c r="AJ2336" s="101"/>
      <c r="AK2336" s="101"/>
      <c r="AL2336" s="101"/>
      <c r="AM2336" s="101"/>
      <c r="AO2336" s="101"/>
    </row>
    <row r="2337" spans="1:42" s="79" customFormat="1" ht="11.45" customHeight="1">
      <c r="A2337" s="82">
        <v>20201125163102</v>
      </c>
      <c r="B2337" s="82">
        <v>20191114101446</v>
      </c>
      <c r="C2337" s="82">
        <v>20191218174440</v>
      </c>
      <c r="D2337" s="79">
        <v>2735</v>
      </c>
      <c r="E2337" s="82" t="s">
        <v>31</v>
      </c>
      <c r="F2337" s="118" t="s">
        <v>14291</v>
      </c>
      <c r="G2337" s="79" t="s">
        <v>14682</v>
      </c>
      <c r="H2337" s="79" t="s">
        <v>14683</v>
      </c>
      <c r="I2337" s="79">
        <v>0</v>
      </c>
      <c r="J2337" s="79" t="s">
        <v>14684</v>
      </c>
      <c r="K2337" s="79" t="s">
        <v>14685</v>
      </c>
      <c r="L2337" s="120" t="s">
        <v>14686</v>
      </c>
      <c r="M2337" s="120" t="s">
        <v>14687</v>
      </c>
      <c r="N2337" s="79" t="s">
        <v>14563</v>
      </c>
      <c r="O2337" s="120" t="s">
        <v>6574</v>
      </c>
      <c r="P2337" s="91" t="s">
        <v>417</v>
      </c>
      <c r="Q2337" s="91" t="s">
        <v>417</v>
      </c>
      <c r="R2337" s="91"/>
      <c r="S2337" s="79" t="s">
        <v>418</v>
      </c>
      <c r="T2337" s="80"/>
      <c r="U2337" s="80"/>
      <c r="V2337" s="101"/>
      <c r="W2337" s="101"/>
      <c r="X2337" s="101"/>
      <c r="Y2337" s="101"/>
      <c r="Z2337" s="101"/>
      <c r="AA2337" s="76"/>
      <c r="AB2337" s="101"/>
      <c r="AC2337" s="101"/>
      <c r="AD2337" s="101"/>
      <c r="AE2337" s="101"/>
      <c r="AF2337" s="101"/>
      <c r="AG2337" s="101"/>
      <c r="AH2337" s="101"/>
      <c r="AI2337" s="101"/>
      <c r="AJ2337" s="101"/>
      <c r="AK2337" s="101"/>
      <c r="AL2337" s="101"/>
      <c r="AM2337" s="101"/>
      <c r="AO2337" s="101"/>
    </row>
    <row r="2338" spans="1:42" s="79" customFormat="1" ht="11.45" customHeight="1">
      <c r="A2338" s="82">
        <v>20200205090400</v>
      </c>
      <c r="B2338" s="82">
        <v>20200205090400</v>
      </c>
      <c r="C2338" s="82">
        <v>20200205090400</v>
      </c>
      <c r="D2338" s="79">
        <v>2739</v>
      </c>
      <c r="E2338" s="82"/>
      <c r="F2338" s="118" t="s">
        <v>14688</v>
      </c>
      <c r="G2338" s="104" t="s">
        <v>14689</v>
      </c>
      <c r="H2338" s="82" t="s">
        <v>14690</v>
      </c>
      <c r="I2338" s="79">
        <v>1</v>
      </c>
      <c r="J2338" s="79" t="s">
        <v>14691</v>
      </c>
      <c r="K2338" s="79" t="s">
        <v>14692</v>
      </c>
      <c r="L2338" s="120" t="s">
        <v>14693</v>
      </c>
      <c r="M2338" s="120" t="s">
        <v>14694</v>
      </c>
      <c r="N2338" s="79" t="s">
        <v>14695</v>
      </c>
      <c r="O2338" s="120"/>
      <c r="P2338" s="91"/>
      <c r="Q2338" s="91"/>
      <c r="R2338" s="91"/>
      <c r="S2338" s="79" t="s">
        <v>418</v>
      </c>
      <c r="T2338" s="80" t="s">
        <v>14696</v>
      </c>
      <c r="U2338" s="80"/>
      <c r="V2338" s="101" t="s">
        <v>420</v>
      </c>
      <c r="W2338" s="76" t="s">
        <v>420</v>
      </c>
      <c r="X2338" s="101" t="s">
        <v>420</v>
      </c>
      <c r="Y2338" s="101" t="s">
        <v>420</v>
      </c>
      <c r="Z2338" s="101" t="s">
        <v>420</v>
      </c>
      <c r="AA2338" s="76" t="s">
        <v>420</v>
      </c>
      <c r="AB2338" s="101" t="s">
        <v>420</v>
      </c>
      <c r="AC2338" s="101" t="s">
        <v>420</v>
      </c>
      <c r="AD2338" s="101" t="s">
        <v>420</v>
      </c>
      <c r="AE2338" s="101" t="s">
        <v>420</v>
      </c>
      <c r="AF2338" s="101" t="s">
        <v>103</v>
      </c>
      <c r="AG2338" s="101"/>
      <c r="AH2338" s="101"/>
      <c r="AI2338" s="101"/>
      <c r="AJ2338" s="101"/>
      <c r="AK2338" s="101"/>
      <c r="AL2338" s="101"/>
      <c r="AM2338" s="101"/>
      <c r="AO2338" s="101">
        <v>31600</v>
      </c>
    </row>
    <row r="2339" spans="1:42" s="79" customFormat="1" ht="11.45" customHeight="1">
      <c r="A2339" s="82">
        <v>20200205090401</v>
      </c>
      <c r="B2339" s="82">
        <v>20200205090401</v>
      </c>
      <c r="C2339" s="82">
        <v>20200205090400</v>
      </c>
      <c r="D2339" s="79">
        <v>2740</v>
      </c>
      <c r="E2339" s="82"/>
      <c r="F2339" s="118" t="s">
        <v>14688</v>
      </c>
      <c r="G2339" s="104" t="s">
        <v>14697</v>
      </c>
      <c r="H2339" s="82" t="s">
        <v>14698</v>
      </c>
      <c r="I2339" s="79">
        <v>3</v>
      </c>
      <c r="J2339" s="79" t="s">
        <v>14699</v>
      </c>
      <c r="K2339" s="79" t="s">
        <v>14700</v>
      </c>
      <c r="L2339" s="120" t="s">
        <v>2007</v>
      </c>
      <c r="M2339" s="120" t="s">
        <v>2007</v>
      </c>
      <c r="N2339" s="79" t="s">
        <v>14695</v>
      </c>
      <c r="O2339" s="120"/>
      <c r="P2339" s="91"/>
      <c r="Q2339" s="91"/>
      <c r="R2339" s="91"/>
      <c r="S2339" s="79" t="s">
        <v>418</v>
      </c>
      <c r="T2339" s="80" t="s">
        <v>14701</v>
      </c>
      <c r="U2339" s="80"/>
      <c r="V2339" s="101" t="s">
        <v>420</v>
      </c>
      <c r="W2339" s="76" t="s">
        <v>420</v>
      </c>
      <c r="X2339" s="101" t="s">
        <v>420</v>
      </c>
      <c r="Y2339" s="101" t="s">
        <v>420</v>
      </c>
      <c r="Z2339" s="101" t="s">
        <v>420</v>
      </c>
      <c r="AA2339" s="76" t="s">
        <v>420</v>
      </c>
      <c r="AB2339" s="101" t="s">
        <v>420</v>
      </c>
      <c r="AC2339" s="101" t="s">
        <v>420</v>
      </c>
      <c r="AD2339" s="101" t="s">
        <v>420</v>
      </c>
      <c r="AE2339" s="101" t="s">
        <v>420</v>
      </c>
      <c r="AF2339" s="101" t="s">
        <v>101</v>
      </c>
      <c r="AG2339" s="101"/>
      <c r="AH2339" s="101"/>
      <c r="AI2339" s="101"/>
      <c r="AJ2339" s="101"/>
      <c r="AK2339" s="101"/>
      <c r="AL2339" s="101"/>
      <c r="AM2339" s="101"/>
      <c r="AO2339" s="101">
        <v>31601</v>
      </c>
    </row>
    <row r="2340" spans="1:42" s="79" customFormat="1" ht="11.45" customHeight="1">
      <c r="A2340" s="82">
        <v>20191218174299</v>
      </c>
      <c r="B2340" s="82">
        <v>20191218174299</v>
      </c>
      <c r="C2340" s="82">
        <v>20200205090401</v>
      </c>
      <c r="D2340" s="79">
        <v>2741</v>
      </c>
      <c r="E2340" s="82"/>
      <c r="F2340" s="118" t="s">
        <v>14688</v>
      </c>
      <c r="G2340" s="131" t="s">
        <v>14702</v>
      </c>
      <c r="H2340" s="82" t="s">
        <v>14703</v>
      </c>
      <c r="I2340" s="79">
        <v>5</v>
      </c>
      <c r="J2340" s="79" t="s">
        <v>14704</v>
      </c>
      <c r="K2340" s="79" t="s">
        <v>14705</v>
      </c>
      <c r="L2340" s="120" t="s">
        <v>14706</v>
      </c>
      <c r="M2340" s="120" t="s">
        <v>14707</v>
      </c>
      <c r="N2340" s="79" t="s">
        <v>14708</v>
      </c>
      <c r="O2340" s="120" t="s">
        <v>14709</v>
      </c>
      <c r="P2340" s="91"/>
      <c r="Q2340" s="91"/>
      <c r="R2340" s="91"/>
      <c r="S2340" s="79" t="s">
        <v>418</v>
      </c>
      <c r="T2340" s="80" t="s">
        <v>14710</v>
      </c>
      <c r="U2340" s="80"/>
      <c r="V2340" s="101" t="s">
        <v>420</v>
      </c>
      <c r="W2340" s="76" t="s">
        <v>422</v>
      </c>
      <c r="X2340" s="101" t="s">
        <v>421</v>
      </c>
      <c r="Y2340" s="101" t="s">
        <v>422</v>
      </c>
      <c r="Z2340" s="101" t="s">
        <v>421</v>
      </c>
      <c r="AA2340" s="76" t="s">
        <v>420</v>
      </c>
      <c r="AB2340" s="101" t="s">
        <v>420</v>
      </c>
      <c r="AC2340" s="101" t="s">
        <v>422</v>
      </c>
      <c r="AD2340" s="101" t="s">
        <v>422</v>
      </c>
      <c r="AE2340" s="101" t="s">
        <v>420</v>
      </c>
      <c r="AF2340" s="101" t="s">
        <v>101</v>
      </c>
      <c r="AG2340" s="101"/>
      <c r="AH2340" s="101"/>
      <c r="AI2340" s="101" t="s">
        <v>437</v>
      </c>
      <c r="AJ2340" s="101" t="s">
        <v>438</v>
      </c>
      <c r="AK2340" s="101" t="s">
        <v>437</v>
      </c>
      <c r="AL2340" s="101" t="s">
        <v>438</v>
      </c>
      <c r="AM2340" s="101" t="s">
        <v>545</v>
      </c>
      <c r="AO2340" s="101">
        <v>31547</v>
      </c>
    </row>
    <row r="2341" spans="1:42" s="79" customFormat="1" ht="11.45" customHeight="1">
      <c r="A2341" s="82">
        <v>20191218174454</v>
      </c>
      <c r="B2341" s="82">
        <v>20191218174454</v>
      </c>
      <c r="C2341" s="82">
        <v>20191218174299</v>
      </c>
      <c r="D2341" s="79">
        <v>2744</v>
      </c>
      <c r="E2341" s="82"/>
      <c r="F2341" s="118" t="s">
        <v>14688</v>
      </c>
      <c r="G2341" s="104" t="s">
        <v>14711</v>
      </c>
      <c r="H2341" s="82" t="s">
        <v>14712</v>
      </c>
      <c r="I2341" s="79">
        <v>6</v>
      </c>
      <c r="J2341" s="79" t="s">
        <v>14713</v>
      </c>
      <c r="K2341" s="79" t="s">
        <v>14714</v>
      </c>
      <c r="L2341" s="120" t="s">
        <v>14607</v>
      </c>
      <c r="M2341" s="120" t="s">
        <v>14607</v>
      </c>
      <c r="N2341" s="79" t="s">
        <v>14708</v>
      </c>
      <c r="O2341" s="120"/>
      <c r="P2341" s="91" t="s">
        <v>14715</v>
      </c>
      <c r="Q2341" s="91"/>
      <c r="R2341" s="91"/>
      <c r="S2341" s="79" t="s">
        <v>418</v>
      </c>
      <c r="T2341" s="80" t="s">
        <v>14716</v>
      </c>
      <c r="U2341" s="80"/>
      <c r="V2341" s="101" t="s">
        <v>420</v>
      </c>
      <c r="W2341" s="76" t="s">
        <v>422</v>
      </c>
      <c r="X2341" s="101" t="s">
        <v>421</v>
      </c>
      <c r="Y2341" s="101" t="s">
        <v>422</v>
      </c>
      <c r="Z2341" s="101" t="s">
        <v>421</v>
      </c>
      <c r="AA2341" s="76" t="s">
        <v>420</v>
      </c>
      <c r="AB2341" s="101" t="s">
        <v>420</v>
      </c>
      <c r="AC2341" s="101" t="s">
        <v>422</v>
      </c>
      <c r="AD2341" s="101" t="s">
        <v>422</v>
      </c>
      <c r="AE2341" s="101" t="s">
        <v>420</v>
      </c>
      <c r="AF2341" s="101" t="s">
        <v>101</v>
      </c>
      <c r="AG2341" s="101"/>
      <c r="AH2341" s="101"/>
      <c r="AI2341" s="101"/>
      <c r="AJ2341" s="101"/>
      <c r="AK2341" s="101"/>
      <c r="AL2341" s="101"/>
      <c r="AM2341" s="101" t="s">
        <v>545</v>
      </c>
      <c r="AO2341" s="101"/>
    </row>
    <row r="2342" spans="1:42" s="79" customFormat="1" ht="11.45" customHeight="1">
      <c r="A2342" s="82">
        <v>20191114101506</v>
      </c>
      <c r="B2342" s="82">
        <v>20191114101506</v>
      </c>
      <c r="C2342" s="82">
        <v>20191218174454</v>
      </c>
      <c r="D2342" s="79">
        <v>2746</v>
      </c>
      <c r="E2342" s="82"/>
      <c r="F2342" s="118" t="s">
        <v>14688</v>
      </c>
      <c r="G2342" s="82" t="s">
        <v>14717</v>
      </c>
      <c r="H2342" s="82" t="s">
        <v>14718</v>
      </c>
      <c r="I2342" s="79">
        <v>7</v>
      </c>
      <c r="J2342" s="79" t="s">
        <v>14719</v>
      </c>
      <c r="K2342" s="79" t="s">
        <v>14720</v>
      </c>
      <c r="L2342" s="120" t="s">
        <v>14721</v>
      </c>
      <c r="M2342" s="120" t="s">
        <v>14721</v>
      </c>
      <c r="N2342" s="79" t="s">
        <v>14708</v>
      </c>
      <c r="O2342" s="91" t="s">
        <v>14722</v>
      </c>
      <c r="P2342" s="91" t="s">
        <v>14723</v>
      </c>
      <c r="Q2342" s="91" t="s">
        <v>14724</v>
      </c>
      <c r="R2342" s="91" t="s">
        <v>14725</v>
      </c>
      <c r="S2342" s="79" t="s">
        <v>14726</v>
      </c>
      <c r="T2342" s="91" t="s">
        <v>14727</v>
      </c>
      <c r="U2342" s="80" t="s">
        <v>14728</v>
      </c>
      <c r="V2342" s="101" t="s">
        <v>420</v>
      </c>
      <c r="W2342" s="76" t="s">
        <v>422</v>
      </c>
      <c r="X2342" s="101" t="s">
        <v>421</v>
      </c>
      <c r="Y2342" s="101" t="s">
        <v>422</v>
      </c>
      <c r="Z2342" s="101" t="s">
        <v>421</v>
      </c>
      <c r="AA2342" s="76" t="s">
        <v>420</v>
      </c>
      <c r="AB2342" s="101" t="s">
        <v>420</v>
      </c>
      <c r="AC2342" s="101" t="s">
        <v>422</v>
      </c>
      <c r="AD2342" s="101" t="s">
        <v>422</v>
      </c>
      <c r="AE2342" s="101" t="s">
        <v>420</v>
      </c>
      <c r="AF2342" s="101" t="s">
        <v>101</v>
      </c>
      <c r="AG2342" s="101" t="s">
        <v>118</v>
      </c>
      <c r="AH2342" s="101"/>
      <c r="AI2342" s="101" t="s">
        <v>670</v>
      </c>
      <c r="AJ2342" s="101" t="s">
        <v>438</v>
      </c>
      <c r="AK2342" s="101"/>
      <c r="AL2342" s="101" t="s">
        <v>418</v>
      </c>
      <c r="AM2342" s="101"/>
      <c r="AO2342" s="101">
        <v>31556</v>
      </c>
    </row>
    <row r="2343" spans="1:42" s="79" customFormat="1" ht="11.45" customHeight="1">
      <c r="A2343" s="109">
        <v>20230220170000</v>
      </c>
      <c r="B2343" s="109">
        <v>20230220170000</v>
      </c>
      <c r="C2343" s="109">
        <v>20191114101506</v>
      </c>
      <c r="D2343" s="79">
        <v>2747</v>
      </c>
      <c r="E2343" s="82"/>
      <c r="F2343" s="116" t="s">
        <v>14688</v>
      </c>
      <c r="G2343" s="82" t="s">
        <v>728</v>
      </c>
      <c r="H2343" s="82" t="s">
        <v>729</v>
      </c>
      <c r="I2343" s="99">
        <v>8</v>
      </c>
      <c r="J2343" s="114" t="s">
        <v>728</v>
      </c>
      <c r="K2343" s="79" t="s">
        <v>730</v>
      </c>
      <c r="L2343" s="115"/>
      <c r="M2343" s="115"/>
      <c r="N2343" s="5"/>
      <c r="O2343" s="79" t="s">
        <v>14729</v>
      </c>
      <c r="P2343" s="80" t="s">
        <v>417</v>
      </c>
      <c r="Q2343" s="86"/>
      <c r="R2343" s="5"/>
      <c r="S2343" s="5"/>
      <c r="T2343" s="5"/>
      <c r="U2343" s="5"/>
      <c r="V2343" s="101" t="s">
        <v>105</v>
      </c>
      <c r="W2343" s="5" t="s">
        <v>105</v>
      </c>
      <c r="X2343" s="5" t="s">
        <v>105</v>
      </c>
      <c r="Y2343" s="5" t="s">
        <v>105</v>
      </c>
      <c r="Z2343" s="5" t="s">
        <v>105</v>
      </c>
      <c r="AA2343" s="5" t="s">
        <v>105</v>
      </c>
      <c r="AB2343" s="5" t="s">
        <v>105</v>
      </c>
      <c r="AC2343" s="5" t="s">
        <v>105</v>
      </c>
      <c r="AD2343" s="5" t="s">
        <v>105</v>
      </c>
      <c r="AE2343" s="5" t="s">
        <v>105</v>
      </c>
      <c r="AF2343" s="5"/>
      <c r="AG2343" s="5"/>
      <c r="AH2343" s="5"/>
      <c r="AI2343" s="5"/>
      <c r="AJ2343" s="5"/>
      <c r="AK2343" s="5"/>
      <c r="AL2343" s="5"/>
      <c r="AM2343" s="101"/>
      <c r="AO2343" s="101"/>
      <c r="AP2343" s="5"/>
    </row>
    <row r="2344" spans="1:42" s="79" customFormat="1" ht="11.45" customHeight="1">
      <c r="A2344" s="109">
        <v>20230220162400</v>
      </c>
      <c r="B2344" s="109">
        <v>20230220162400</v>
      </c>
      <c r="C2344" s="109">
        <v>20191114101506</v>
      </c>
      <c r="D2344" s="79">
        <v>2748</v>
      </c>
      <c r="E2344" s="82"/>
      <c r="F2344" s="116" t="s">
        <v>14688</v>
      </c>
      <c r="G2344" s="5" t="s">
        <v>14730</v>
      </c>
      <c r="H2344" s="82" t="s">
        <v>14731</v>
      </c>
      <c r="I2344" s="99">
        <v>8</v>
      </c>
      <c r="J2344" s="99" t="s">
        <v>14732</v>
      </c>
      <c r="K2344" s="79" t="s">
        <v>14733</v>
      </c>
      <c r="L2344" s="115" t="s">
        <v>14734</v>
      </c>
      <c r="M2344" s="79" t="s">
        <v>14735</v>
      </c>
      <c r="N2344" s="5"/>
      <c r="O2344" s="79" t="s">
        <v>14736</v>
      </c>
      <c r="P2344" s="80">
        <v>9120</v>
      </c>
      <c r="Q2344" s="80" t="s">
        <v>14737</v>
      </c>
      <c r="R2344" s="5"/>
      <c r="S2344" s="5"/>
      <c r="T2344" s="5"/>
      <c r="U2344" s="5"/>
      <c r="V2344" s="101" t="s">
        <v>105</v>
      </c>
      <c r="W2344" s="5" t="s">
        <v>105</v>
      </c>
      <c r="X2344" s="5" t="s">
        <v>105</v>
      </c>
      <c r="Y2344" s="5" t="s">
        <v>105</v>
      </c>
      <c r="Z2344" s="5" t="s">
        <v>105</v>
      </c>
      <c r="AA2344" s="5" t="s">
        <v>105</v>
      </c>
      <c r="AB2344" s="5" t="s">
        <v>105</v>
      </c>
      <c r="AC2344" s="5" t="s">
        <v>105</v>
      </c>
      <c r="AD2344" s="5" t="s">
        <v>105</v>
      </c>
      <c r="AE2344" s="5" t="s">
        <v>105</v>
      </c>
      <c r="AF2344" s="5"/>
      <c r="AG2344" s="5"/>
      <c r="AH2344" s="6" t="s">
        <v>436</v>
      </c>
      <c r="AI2344" s="5"/>
      <c r="AJ2344" s="5"/>
      <c r="AK2344" s="5"/>
      <c r="AL2344" s="5"/>
      <c r="AM2344" s="101"/>
      <c r="AO2344" s="101"/>
      <c r="AP2344" s="5"/>
    </row>
    <row r="2345" spans="1:42" s="79" customFormat="1" ht="11.45" customHeight="1">
      <c r="A2345" s="109">
        <v>20230220164801</v>
      </c>
      <c r="B2345" s="109">
        <v>20230220164801</v>
      </c>
      <c r="C2345" s="109">
        <v>20191114101506</v>
      </c>
      <c r="D2345" s="79">
        <v>2749</v>
      </c>
      <c r="E2345" s="82"/>
      <c r="F2345" s="116" t="s">
        <v>14688</v>
      </c>
      <c r="G2345" s="5" t="s">
        <v>14738</v>
      </c>
      <c r="H2345" s="82" t="s">
        <v>14739</v>
      </c>
      <c r="I2345" s="99">
        <v>8</v>
      </c>
      <c r="J2345" s="5" t="s">
        <v>14740</v>
      </c>
      <c r="K2345" s="79" t="s">
        <v>14741</v>
      </c>
      <c r="L2345" s="115" t="s">
        <v>14742</v>
      </c>
      <c r="M2345" s="115" t="s">
        <v>14742</v>
      </c>
      <c r="N2345" s="5"/>
      <c r="O2345" s="79" t="s">
        <v>14729</v>
      </c>
      <c r="P2345" s="80" t="s">
        <v>417</v>
      </c>
      <c r="Q2345" s="86"/>
      <c r="R2345" s="5"/>
      <c r="S2345" s="5"/>
      <c r="T2345" s="5"/>
      <c r="U2345" s="5"/>
      <c r="V2345" s="101" t="s">
        <v>105</v>
      </c>
      <c r="W2345" s="5" t="s">
        <v>105</v>
      </c>
      <c r="X2345" s="5" t="s">
        <v>105</v>
      </c>
      <c r="Y2345" s="5" t="s">
        <v>105</v>
      </c>
      <c r="Z2345" s="5" t="s">
        <v>105</v>
      </c>
      <c r="AA2345" s="5" t="s">
        <v>105</v>
      </c>
      <c r="AB2345" s="5" t="s">
        <v>105</v>
      </c>
      <c r="AC2345" s="5" t="s">
        <v>105</v>
      </c>
      <c r="AD2345" s="5" t="s">
        <v>105</v>
      </c>
      <c r="AE2345" s="5" t="s">
        <v>105</v>
      </c>
      <c r="AF2345" s="5"/>
      <c r="AG2345" s="5"/>
      <c r="AH2345" s="5"/>
      <c r="AI2345" s="5"/>
      <c r="AJ2345" s="5"/>
      <c r="AK2345" s="5"/>
      <c r="AL2345" s="5"/>
      <c r="AM2345" s="101"/>
      <c r="AO2345" s="101"/>
      <c r="AP2345" s="5"/>
    </row>
    <row r="2346" spans="1:42" s="79" customFormat="1" ht="11.45" customHeight="1">
      <c r="A2346" s="109">
        <v>20231121122200</v>
      </c>
      <c r="B2346" s="109">
        <v>20231121122200</v>
      </c>
      <c r="C2346" s="109">
        <v>20191114101506</v>
      </c>
      <c r="D2346" s="79">
        <v>2750</v>
      </c>
      <c r="E2346" s="82"/>
      <c r="F2346" s="116" t="s">
        <v>14688</v>
      </c>
      <c r="G2346" s="5" t="s">
        <v>14743</v>
      </c>
      <c r="H2346" s="82" t="s">
        <v>14744</v>
      </c>
      <c r="I2346" s="99">
        <v>8</v>
      </c>
      <c r="J2346" s="7" t="s">
        <v>6209</v>
      </c>
      <c r="K2346" s="79" t="s">
        <v>6210</v>
      </c>
      <c r="L2346" s="115" t="s">
        <v>14745</v>
      </c>
      <c r="M2346" s="115" t="s">
        <v>14746</v>
      </c>
      <c r="N2346" s="5"/>
      <c r="O2346" s="79" t="s">
        <v>14729</v>
      </c>
      <c r="P2346" s="80" t="s">
        <v>417</v>
      </c>
      <c r="Q2346" s="86"/>
      <c r="R2346" s="5"/>
      <c r="S2346" s="5"/>
      <c r="T2346" s="5"/>
      <c r="U2346" s="5"/>
      <c r="V2346" s="101" t="s">
        <v>105</v>
      </c>
      <c r="W2346" s="5" t="s">
        <v>105</v>
      </c>
      <c r="X2346" s="5" t="s">
        <v>105</v>
      </c>
      <c r="Y2346" s="5" t="s">
        <v>105</v>
      </c>
      <c r="Z2346" s="5" t="s">
        <v>105</v>
      </c>
      <c r="AA2346" s="5" t="s">
        <v>105</v>
      </c>
      <c r="AB2346" s="5" t="s">
        <v>105</v>
      </c>
      <c r="AC2346" s="5" t="s">
        <v>105</v>
      </c>
      <c r="AD2346" s="5" t="s">
        <v>105</v>
      </c>
      <c r="AE2346" s="5" t="s">
        <v>105</v>
      </c>
      <c r="AF2346" s="5"/>
      <c r="AG2346" s="5"/>
      <c r="AH2346" s="5"/>
      <c r="AI2346" s="5"/>
      <c r="AJ2346" s="5"/>
      <c r="AK2346" s="5"/>
      <c r="AL2346" s="5"/>
      <c r="AM2346" s="101"/>
      <c r="AO2346" s="101"/>
      <c r="AP2346" s="5"/>
    </row>
    <row r="2347" spans="1:42" s="79" customFormat="1" ht="11.45" customHeight="1">
      <c r="A2347" s="109">
        <v>20231121122201</v>
      </c>
      <c r="B2347" s="109">
        <v>20231121122200</v>
      </c>
      <c r="C2347" s="109">
        <v>20231121122200</v>
      </c>
      <c r="D2347" s="79">
        <v>2751</v>
      </c>
      <c r="E2347" s="82" t="s">
        <v>7132</v>
      </c>
      <c r="F2347" s="116" t="s">
        <v>14688</v>
      </c>
      <c r="G2347" s="7" t="s">
        <v>14747</v>
      </c>
      <c r="H2347" s="82" t="s">
        <v>14748</v>
      </c>
      <c r="I2347" s="99">
        <v>0</v>
      </c>
      <c r="J2347" s="7" t="s">
        <v>14749</v>
      </c>
      <c r="K2347" s="79" t="s">
        <v>14750</v>
      </c>
      <c r="L2347" s="115" t="s">
        <v>14751</v>
      </c>
      <c r="M2347" s="115" t="s">
        <v>14752</v>
      </c>
      <c r="N2347" s="5"/>
      <c r="P2347" s="80"/>
      <c r="Q2347" s="86"/>
      <c r="R2347" s="5"/>
      <c r="S2347" s="5"/>
      <c r="T2347" s="5"/>
      <c r="U2347" s="5"/>
      <c r="V2347" s="6"/>
      <c r="W2347" s="5"/>
      <c r="X2347" s="5"/>
      <c r="Y2347" s="5"/>
      <c r="Z2347" s="5"/>
      <c r="AA2347" s="5"/>
      <c r="AB2347" s="5"/>
      <c r="AC2347" s="5"/>
      <c r="AD2347" s="5"/>
      <c r="AE2347" s="5"/>
      <c r="AF2347" s="5"/>
      <c r="AG2347" s="5"/>
      <c r="AH2347" s="5"/>
      <c r="AI2347" s="5"/>
      <c r="AJ2347" s="5"/>
      <c r="AK2347" s="5"/>
      <c r="AL2347" s="5"/>
      <c r="AM2347" s="101"/>
      <c r="AO2347" s="101"/>
      <c r="AP2347" s="5"/>
    </row>
    <row r="2348" spans="1:42" s="79" customFormat="1" ht="11.45" customHeight="1">
      <c r="A2348" s="109">
        <v>20231121122202</v>
      </c>
      <c r="B2348" s="109">
        <v>20231121122200</v>
      </c>
      <c r="C2348" s="109">
        <v>20231121122200</v>
      </c>
      <c r="D2348" s="79">
        <v>2752</v>
      </c>
      <c r="E2348" s="82" t="s">
        <v>31</v>
      </c>
      <c r="F2348" s="116" t="s">
        <v>14688</v>
      </c>
      <c r="G2348" s="7" t="s">
        <v>14753</v>
      </c>
      <c r="H2348" s="82" t="s">
        <v>14754</v>
      </c>
      <c r="I2348" s="99">
        <v>0</v>
      </c>
      <c r="J2348" s="7" t="s">
        <v>14755</v>
      </c>
      <c r="K2348" s="79" t="s">
        <v>14756</v>
      </c>
      <c r="L2348" s="115" t="s">
        <v>14757</v>
      </c>
      <c r="M2348" s="115" t="s">
        <v>14758</v>
      </c>
      <c r="N2348" s="5"/>
      <c r="P2348" s="80"/>
      <c r="Q2348" s="86"/>
      <c r="R2348" s="5"/>
      <c r="S2348" s="5"/>
      <c r="T2348" s="5"/>
      <c r="U2348" s="5"/>
      <c r="V2348" s="6"/>
      <c r="W2348" s="5"/>
      <c r="X2348" s="5"/>
      <c r="Y2348" s="5"/>
      <c r="Z2348" s="5"/>
      <c r="AA2348" s="5"/>
      <c r="AB2348" s="5"/>
      <c r="AC2348" s="5"/>
      <c r="AD2348" s="5"/>
      <c r="AE2348" s="5"/>
      <c r="AF2348" s="5"/>
      <c r="AG2348" s="5"/>
      <c r="AH2348" s="5"/>
      <c r="AI2348" s="5"/>
      <c r="AJ2348" s="5"/>
      <c r="AK2348" s="5"/>
      <c r="AL2348" s="5"/>
      <c r="AM2348" s="101"/>
      <c r="AO2348" s="101"/>
      <c r="AP2348" s="5"/>
    </row>
    <row r="2349" spans="1:42" s="79" customFormat="1" ht="11.45" customHeight="1">
      <c r="A2349" s="109">
        <v>20231121122203</v>
      </c>
      <c r="B2349" s="109">
        <v>20231121122200</v>
      </c>
      <c r="C2349" s="109">
        <v>20231121122200</v>
      </c>
      <c r="D2349" s="79">
        <v>2753</v>
      </c>
      <c r="E2349" s="82" t="s">
        <v>31</v>
      </c>
      <c r="F2349" s="116" t="s">
        <v>14688</v>
      </c>
      <c r="G2349" s="7" t="s">
        <v>14759</v>
      </c>
      <c r="H2349" s="82" t="s">
        <v>14760</v>
      </c>
      <c r="I2349" s="99">
        <v>0</v>
      </c>
      <c r="J2349" s="7" t="s">
        <v>14761</v>
      </c>
      <c r="K2349" s="79" t="s">
        <v>14762</v>
      </c>
      <c r="L2349" s="5" t="s">
        <v>14763</v>
      </c>
      <c r="M2349" s="5" t="s">
        <v>14764</v>
      </c>
      <c r="N2349" s="5"/>
      <c r="P2349" s="80"/>
      <c r="Q2349" s="86"/>
      <c r="R2349" s="5"/>
      <c r="S2349" s="5"/>
      <c r="T2349" s="5"/>
      <c r="U2349" s="5"/>
      <c r="V2349" s="6"/>
      <c r="W2349" s="5"/>
      <c r="X2349" s="5"/>
      <c r="Y2349" s="5"/>
      <c r="Z2349" s="5"/>
      <c r="AA2349" s="5"/>
      <c r="AB2349" s="5"/>
      <c r="AC2349" s="5"/>
      <c r="AD2349" s="5"/>
      <c r="AE2349" s="5"/>
      <c r="AF2349" s="5"/>
      <c r="AG2349" s="5"/>
      <c r="AH2349" s="5"/>
      <c r="AI2349" s="5"/>
      <c r="AJ2349" s="5"/>
      <c r="AK2349" s="5"/>
      <c r="AL2349" s="5"/>
      <c r="AM2349" s="101"/>
      <c r="AO2349" s="101"/>
      <c r="AP2349" s="5"/>
    </row>
    <row r="2350" spans="1:42" s="79" customFormat="1" ht="11.45" customHeight="1">
      <c r="A2350" s="82">
        <v>20200130150203</v>
      </c>
      <c r="B2350" s="82">
        <v>20191114101506</v>
      </c>
      <c r="C2350" s="82">
        <v>20191218174454</v>
      </c>
      <c r="D2350" s="79">
        <v>2754</v>
      </c>
      <c r="E2350" s="82" t="s">
        <v>31</v>
      </c>
      <c r="F2350" s="116" t="s">
        <v>14688</v>
      </c>
      <c r="G2350" s="82" t="s">
        <v>14765</v>
      </c>
      <c r="H2350" s="82" t="s">
        <v>14766</v>
      </c>
      <c r="I2350" s="79">
        <v>0</v>
      </c>
      <c r="J2350" s="79" t="s">
        <v>14767</v>
      </c>
      <c r="K2350" s="124" t="s">
        <v>14768</v>
      </c>
      <c r="L2350" s="120" t="s">
        <v>14769</v>
      </c>
      <c r="M2350" s="120" t="s">
        <v>14769</v>
      </c>
      <c r="N2350" s="79" t="s">
        <v>14708</v>
      </c>
      <c r="O2350" s="120" t="s">
        <v>14729</v>
      </c>
      <c r="P2350" s="91" t="s">
        <v>417</v>
      </c>
      <c r="Q2350" s="91" t="s">
        <v>417</v>
      </c>
      <c r="R2350" s="91"/>
      <c r="S2350" s="79" t="s">
        <v>418</v>
      </c>
      <c r="T2350" s="80"/>
      <c r="U2350" s="80"/>
      <c r="V2350" s="101"/>
      <c r="W2350" s="101"/>
      <c r="X2350" s="101"/>
      <c r="Y2350" s="101"/>
      <c r="Z2350" s="101"/>
      <c r="AA2350" s="76"/>
      <c r="AB2350" s="101"/>
      <c r="AC2350" s="101"/>
      <c r="AD2350" s="101"/>
      <c r="AE2350" s="101"/>
      <c r="AF2350" s="101"/>
      <c r="AG2350" s="101"/>
      <c r="AH2350" s="101"/>
      <c r="AI2350" s="101"/>
      <c r="AJ2350" s="101"/>
      <c r="AK2350" s="101"/>
      <c r="AL2350" s="101"/>
      <c r="AM2350" s="101"/>
      <c r="AO2350" s="101"/>
    </row>
    <row r="2351" spans="1:42" s="79" customFormat="1" ht="11.45" customHeight="1">
      <c r="A2351" s="82">
        <v>20200130150204</v>
      </c>
      <c r="B2351" s="82">
        <v>20191114101506</v>
      </c>
      <c r="C2351" s="82">
        <v>20191218174454</v>
      </c>
      <c r="D2351" s="79">
        <v>2755</v>
      </c>
      <c r="E2351" s="82" t="s">
        <v>742</v>
      </c>
      <c r="F2351" s="118" t="s">
        <v>14688</v>
      </c>
      <c r="G2351" s="82" t="s">
        <v>14770</v>
      </c>
      <c r="H2351" s="82" t="s">
        <v>14771</v>
      </c>
      <c r="I2351" s="79">
        <v>0</v>
      </c>
      <c r="J2351" s="79" t="s">
        <v>14772</v>
      </c>
      <c r="K2351" s="79" t="s">
        <v>14773</v>
      </c>
      <c r="L2351" s="120" t="s">
        <v>14774</v>
      </c>
      <c r="M2351" s="120" t="s">
        <v>14775</v>
      </c>
      <c r="N2351" s="79" t="s">
        <v>14708</v>
      </c>
      <c r="O2351" s="120" t="s">
        <v>14729</v>
      </c>
      <c r="P2351" s="91" t="s">
        <v>417</v>
      </c>
      <c r="Q2351" s="91" t="s">
        <v>417</v>
      </c>
      <c r="R2351" s="91"/>
      <c r="S2351" s="79" t="s">
        <v>418</v>
      </c>
      <c r="T2351" s="80"/>
      <c r="U2351" s="80"/>
      <c r="V2351" s="101"/>
      <c r="W2351" s="101"/>
      <c r="X2351" s="101"/>
      <c r="Y2351" s="101"/>
      <c r="Z2351" s="101"/>
      <c r="AA2351" s="76"/>
      <c r="AB2351" s="101"/>
      <c r="AC2351" s="101"/>
      <c r="AD2351" s="101"/>
      <c r="AE2351" s="101"/>
      <c r="AF2351" s="101"/>
      <c r="AG2351" s="101"/>
      <c r="AH2351" s="101"/>
      <c r="AI2351" s="101"/>
      <c r="AJ2351" s="101"/>
      <c r="AK2351" s="101"/>
      <c r="AL2351" s="101"/>
      <c r="AM2351" s="101"/>
      <c r="AO2351" s="101"/>
    </row>
    <row r="2352" spans="1:42" s="79" customFormat="1" ht="11.45" customHeight="1">
      <c r="A2352" s="82">
        <v>20200130150205</v>
      </c>
      <c r="B2352" s="82">
        <v>20191114101506</v>
      </c>
      <c r="C2352" s="82">
        <v>20191218174454</v>
      </c>
      <c r="D2352" s="79">
        <v>2756</v>
      </c>
      <c r="E2352" s="82" t="s">
        <v>742</v>
      </c>
      <c r="F2352" s="118" t="s">
        <v>14688</v>
      </c>
      <c r="G2352" s="82" t="s">
        <v>14776</v>
      </c>
      <c r="H2352" s="82" t="s">
        <v>14777</v>
      </c>
      <c r="I2352" s="79">
        <v>0</v>
      </c>
      <c r="J2352" s="79" t="s">
        <v>14772</v>
      </c>
      <c r="K2352" s="79" t="s">
        <v>14773</v>
      </c>
      <c r="L2352" s="120" t="s">
        <v>14778</v>
      </c>
      <c r="M2352" s="120" t="s">
        <v>14779</v>
      </c>
      <c r="N2352" s="79" t="s">
        <v>14708</v>
      </c>
      <c r="O2352" s="120" t="s">
        <v>14729</v>
      </c>
      <c r="P2352" s="91" t="s">
        <v>417</v>
      </c>
      <c r="Q2352" s="91" t="s">
        <v>417</v>
      </c>
      <c r="R2352" s="91"/>
      <c r="S2352" s="79" t="s">
        <v>418</v>
      </c>
      <c r="T2352" s="80"/>
      <c r="U2352" s="80"/>
      <c r="V2352" s="101"/>
      <c r="W2352" s="101"/>
      <c r="X2352" s="101"/>
      <c r="Y2352" s="101"/>
      <c r="Z2352" s="101"/>
      <c r="AA2352" s="76"/>
      <c r="AB2352" s="101"/>
      <c r="AC2352" s="101"/>
      <c r="AD2352" s="101"/>
      <c r="AE2352" s="101"/>
      <c r="AF2352" s="101"/>
      <c r="AG2352" s="101"/>
      <c r="AH2352" s="101"/>
      <c r="AI2352" s="101"/>
      <c r="AJ2352" s="101"/>
      <c r="AK2352" s="101"/>
      <c r="AL2352" s="101"/>
      <c r="AM2352" s="101"/>
      <c r="AO2352" s="101"/>
    </row>
    <row r="2353" spans="1:42" s="79" customFormat="1" ht="11.45" customHeight="1">
      <c r="A2353" s="82">
        <v>20191218174300</v>
      </c>
      <c r="B2353" s="82">
        <v>20191218174300</v>
      </c>
      <c r="C2353" s="82">
        <v>20200205090401</v>
      </c>
      <c r="D2353" s="79">
        <v>2757</v>
      </c>
      <c r="E2353" s="82"/>
      <c r="F2353" s="118" t="s">
        <v>14688</v>
      </c>
      <c r="G2353" s="104" t="s">
        <v>14780</v>
      </c>
      <c r="H2353" s="82" t="s">
        <v>14781</v>
      </c>
      <c r="I2353" s="79">
        <v>5</v>
      </c>
      <c r="J2353" s="79" t="s">
        <v>14782</v>
      </c>
      <c r="K2353" s="79" t="s">
        <v>14783</v>
      </c>
      <c r="L2353" s="120" t="s">
        <v>1803</v>
      </c>
      <c r="M2353" s="120" t="s">
        <v>1803</v>
      </c>
      <c r="N2353" s="79" t="s">
        <v>14695</v>
      </c>
      <c r="O2353" s="120" t="s">
        <v>14784</v>
      </c>
      <c r="P2353" s="91" t="s">
        <v>14785</v>
      </c>
      <c r="Q2353" s="91"/>
      <c r="R2353" s="91"/>
      <c r="S2353" s="79" t="s">
        <v>418</v>
      </c>
      <c r="T2353" s="80" t="s">
        <v>14786</v>
      </c>
      <c r="U2353" s="80"/>
      <c r="V2353" s="101" t="s">
        <v>420</v>
      </c>
      <c r="W2353" s="76" t="s">
        <v>420</v>
      </c>
      <c r="X2353" s="101" t="s">
        <v>420</v>
      </c>
      <c r="Y2353" s="101" t="s">
        <v>420</v>
      </c>
      <c r="Z2353" s="101" t="s">
        <v>420</v>
      </c>
      <c r="AA2353" s="76" t="s">
        <v>420</v>
      </c>
      <c r="AB2353" s="101" t="s">
        <v>420</v>
      </c>
      <c r="AC2353" s="101" t="s">
        <v>420</v>
      </c>
      <c r="AD2353" s="101" t="s">
        <v>420</v>
      </c>
      <c r="AE2353" s="101" t="s">
        <v>420</v>
      </c>
      <c r="AF2353" s="101" t="s">
        <v>101</v>
      </c>
      <c r="AG2353" s="101"/>
      <c r="AH2353" s="101"/>
      <c r="AI2353" s="101" t="s">
        <v>537</v>
      </c>
      <c r="AJ2353" s="101" t="s">
        <v>509</v>
      </c>
      <c r="AK2353" s="101" t="s">
        <v>537</v>
      </c>
      <c r="AL2353" s="101" t="s">
        <v>509</v>
      </c>
      <c r="AM2353" s="101" t="s">
        <v>440</v>
      </c>
      <c r="AO2353" s="101">
        <v>31602</v>
      </c>
    </row>
    <row r="2354" spans="1:42" s="79" customFormat="1" ht="11.45" customHeight="1">
      <c r="A2354" s="82">
        <v>20191218174455</v>
      </c>
      <c r="B2354" s="82">
        <v>20191218174455</v>
      </c>
      <c r="C2354" s="82">
        <v>20191218174300</v>
      </c>
      <c r="D2354" s="79">
        <v>2758</v>
      </c>
      <c r="E2354" s="82"/>
      <c r="F2354" s="118" t="s">
        <v>14688</v>
      </c>
      <c r="G2354" s="104" t="s">
        <v>14787</v>
      </c>
      <c r="H2354" s="82" t="s">
        <v>14788</v>
      </c>
      <c r="I2354" s="79">
        <v>6</v>
      </c>
      <c r="J2354" s="79" t="s">
        <v>14789</v>
      </c>
      <c r="K2354" s="79" t="s">
        <v>14790</v>
      </c>
      <c r="L2354" s="120" t="s">
        <v>14791</v>
      </c>
      <c r="M2354" s="120" t="s">
        <v>14792</v>
      </c>
      <c r="N2354" s="79" t="s">
        <v>14695</v>
      </c>
      <c r="O2354" s="120"/>
      <c r="P2354" s="91" t="s">
        <v>14793</v>
      </c>
      <c r="Q2354" s="91"/>
      <c r="R2354" s="91" t="s">
        <v>14794</v>
      </c>
      <c r="S2354" s="79" t="s">
        <v>418</v>
      </c>
      <c r="T2354" s="80" t="s">
        <v>14795</v>
      </c>
      <c r="U2354" s="80"/>
      <c r="V2354" s="101" t="s">
        <v>420</v>
      </c>
      <c r="W2354" s="76" t="s">
        <v>420</v>
      </c>
      <c r="X2354" s="101" t="s">
        <v>420</v>
      </c>
      <c r="Y2354" s="101" t="s">
        <v>420</v>
      </c>
      <c r="Z2354" s="101" t="s">
        <v>420</v>
      </c>
      <c r="AA2354" s="76" t="s">
        <v>420</v>
      </c>
      <c r="AB2354" s="101" t="s">
        <v>420</v>
      </c>
      <c r="AC2354" s="101" t="s">
        <v>420</v>
      </c>
      <c r="AD2354" s="101" t="s">
        <v>420</v>
      </c>
      <c r="AE2354" s="101" t="s">
        <v>420</v>
      </c>
      <c r="AF2354" s="101" t="s">
        <v>101</v>
      </c>
      <c r="AG2354" s="101"/>
      <c r="AH2354" s="101"/>
      <c r="AI2354" s="101"/>
      <c r="AJ2354" s="101"/>
      <c r="AK2354" s="101"/>
      <c r="AL2354" s="101"/>
      <c r="AM2354" s="101" t="s">
        <v>440</v>
      </c>
      <c r="AO2354" s="101">
        <v>31606</v>
      </c>
    </row>
    <row r="2355" spans="1:42" s="79" customFormat="1" ht="11.45" customHeight="1">
      <c r="A2355" s="82">
        <v>20191218174456</v>
      </c>
      <c r="B2355" s="82">
        <v>20191218174455</v>
      </c>
      <c r="C2355" s="82">
        <v>20191218174455</v>
      </c>
      <c r="D2355" s="79">
        <v>2759</v>
      </c>
      <c r="E2355" s="82" t="s">
        <v>31</v>
      </c>
      <c r="F2355" s="118" t="s">
        <v>14688</v>
      </c>
      <c r="G2355" s="82" t="s">
        <v>14796</v>
      </c>
      <c r="H2355" s="82" t="s">
        <v>14797</v>
      </c>
      <c r="I2355" s="79">
        <v>0</v>
      </c>
      <c r="J2355" s="79" t="s">
        <v>14789</v>
      </c>
      <c r="K2355" s="79" t="s">
        <v>14790</v>
      </c>
      <c r="L2355" s="120" t="s">
        <v>14798</v>
      </c>
      <c r="M2355" s="120" t="s">
        <v>14799</v>
      </c>
      <c r="N2355" s="79" t="s">
        <v>14695</v>
      </c>
      <c r="O2355" s="120"/>
      <c r="P2355" s="91"/>
      <c r="Q2355" s="91"/>
      <c r="R2355" s="91"/>
      <c r="S2355" s="79" t="s">
        <v>418</v>
      </c>
      <c r="T2355" s="80"/>
      <c r="U2355" s="80"/>
      <c r="V2355" s="101"/>
      <c r="W2355" s="101"/>
      <c r="X2355" s="101"/>
      <c r="Y2355" s="101"/>
      <c r="Z2355" s="101"/>
      <c r="AA2355" s="76"/>
      <c r="AB2355" s="101"/>
      <c r="AC2355" s="101"/>
      <c r="AD2355" s="101"/>
      <c r="AE2355" s="101"/>
      <c r="AF2355" s="101"/>
      <c r="AG2355" s="101"/>
      <c r="AH2355" s="101"/>
      <c r="AI2355" s="101"/>
      <c r="AJ2355" s="101"/>
      <c r="AK2355" s="101"/>
      <c r="AL2355" s="101"/>
      <c r="AM2355" s="101"/>
      <c r="AO2355" s="101">
        <v>31606</v>
      </c>
    </row>
    <row r="2356" spans="1:42" s="79" customFormat="1" ht="11.45" customHeight="1">
      <c r="A2356" s="82">
        <v>20191114101507</v>
      </c>
      <c r="B2356" s="82">
        <v>20191114101507</v>
      </c>
      <c r="C2356" s="82">
        <v>20191218174455</v>
      </c>
      <c r="D2356" s="79">
        <v>2760</v>
      </c>
      <c r="E2356" s="82"/>
      <c r="F2356" s="118" t="s">
        <v>14688</v>
      </c>
      <c r="G2356" s="82" t="s">
        <v>14800</v>
      </c>
      <c r="H2356" s="82" t="s">
        <v>14801</v>
      </c>
      <c r="I2356" s="79">
        <v>7</v>
      </c>
      <c r="J2356" s="79" t="s">
        <v>14802</v>
      </c>
      <c r="K2356" s="79" t="s">
        <v>14803</v>
      </c>
      <c r="L2356" s="120" t="s">
        <v>14804</v>
      </c>
      <c r="M2356" s="120" t="s">
        <v>14805</v>
      </c>
      <c r="N2356" s="79" t="s">
        <v>14695</v>
      </c>
      <c r="O2356" s="91" t="s">
        <v>14806</v>
      </c>
      <c r="P2356" s="91">
        <v>9120</v>
      </c>
      <c r="Q2356" s="91" t="s">
        <v>14737</v>
      </c>
      <c r="R2356" s="91"/>
      <c r="S2356" s="79" t="s">
        <v>14807</v>
      </c>
      <c r="T2356" s="91" t="s">
        <v>14808</v>
      </c>
      <c r="U2356" s="80" t="s">
        <v>14809</v>
      </c>
      <c r="V2356" s="101" t="s">
        <v>420</v>
      </c>
      <c r="W2356" s="76" t="s">
        <v>420</v>
      </c>
      <c r="X2356" s="101" t="s">
        <v>420</v>
      </c>
      <c r="Y2356" s="101" t="s">
        <v>420</v>
      </c>
      <c r="Z2356" s="101" t="s">
        <v>420</v>
      </c>
      <c r="AA2356" s="76" t="s">
        <v>420</v>
      </c>
      <c r="AB2356" s="101" t="s">
        <v>420</v>
      </c>
      <c r="AC2356" s="101" t="s">
        <v>420</v>
      </c>
      <c r="AD2356" s="101" t="s">
        <v>420</v>
      </c>
      <c r="AE2356" s="101" t="s">
        <v>420</v>
      </c>
      <c r="AF2356" s="101" t="s">
        <v>101</v>
      </c>
      <c r="AG2356" s="101" t="s">
        <v>118</v>
      </c>
      <c r="AH2356" s="6" t="s">
        <v>436</v>
      </c>
      <c r="AI2356" s="101" t="s">
        <v>537</v>
      </c>
      <c r="AJ2356" s="101" t="s">
        <v>509</v>
      </c>
      <c r="AK2356" s="101"/>
      <c r="AL2356" s="101" t="s">
        <v>418</v>
      </c>
      <c r="AM2356" s="101"/>
      <c r="AO2356" s="101">
        <v>31608</v>
      </c>
    </row>
    <row r="2357" spans="1:42" s="79" customFormat="1" ht="11.45" customHeight="1">
      <c r="A2357" s="82">
        <v>20200130150206</v>
      </c>
      <c r="B2357" s="82">
        <v>20191114101507</v>
      </c>
      <c r="C2357" s="82">
        <v>20191218174455</v>
      </c>
      <c r="D2357" s="79">
        <v>2761</v>
      </c>
      <c r="E2357" s="82" t="s">
        <v>31</v>
      </c>
      <c r="F2357" s="118" t="s">
        <v>14688</v>
      </c>
      <c r="G2357" s="82" t="s">
        <v>14810</v>
      </c>
      <c r="H2357" s="82" t="s">
        <v>14811</v>
      </c>
      <c r="I2357" s="79">
        <v>0</v>
      </c>
      <c r="J2357" s="79" t="s">
        <v>14812</v>
      </c>
      <c r="K2357" s="79" t="s">
        <v>14813</v>
      </c>
      <c r="L2357" s="120" t="s">
        <v>14635</v>
      </c>
      <c r="M2357" s="120" t="s">
        <v>14636</v>
      </c>
      <c r="N2357" s="79" t="s">
        <v>14695</v>
      </c>
      <c r="O2357" s="120" t="s">
        <v>14806</v>
      </c>
      <c r="P2357" s="91">
        <v>9120</v>
      </c>
      <c r="Q2357" s="91" t="s">
        <v>14737</v>
      </c>
      <c r="R2357" s="91"/>
      <c r="S2357" s="79" t="s">
        <v>418</v>
      </c>
      <c r="T2357" s="80"/>
      <c r="U2357" s="80"/>
      <c r="V2357" s="101"/>
      <c r="W2357" s="101"/>
      <c r="X2357" s="101"/>
      <c r="Y2357" s="101"/>
      <c r="Z2357" s="101"/>
      <c r="AA2357" s="76"/>
      <c r="AB2357" s="101"/>
      <c r="AC2357" s="101"/>
      <c r="AD2357" s="101"/>
      <c r="AE2357" s="101"/>
      <c r="AF2357" s="101"/>
      <c r="AG2357" s="101"/>
      <c r="AH2357" s="101"/>
      <c r="AI2357" s="101"/>
      <c r="AJ2357" s="101"/>
      <c r="AK2357" s="101"/>
      <c r="AL2357" s="101"/>
      <c r="AM2357" s="101"/>
      <c r="AO2357" s="101"/>
    </row>
    <row r="2358" spans="1:42" s="79" customFormat="1" ht="11.45" customHeight="1">
      <c r="A2358" s="82">
        <v>20191114101509</v>
      </c>
      <c r="B2358" s="82">
        <v>20191114101507</v>
      </c>
      <c r="C2358" s="82">
        <v>20191218174455</v>
      </c>
      <c r="D2358" s="79">
        <v>2762</v>
      </c>
      <c r="E2358" s="82" t="s">
        <v>31</v>
      </c>
      <c r="F2358" s="118" t="s">
        <v>14688</v>
      </c>
      <c r="G2358" s="82" t="s">
        <v>14814</v>
      </c>
      <c r="H2358" s="82" t="s">
        <v>14815</v>
      </c>
      <c r="I2358" s="79">
        <v>0</v>
      </c>
      <c r="J2358" s="79" t="s">
        <v>14772</v>
      </c>
      <c r="K2358" s="79" t="s">
        <v>14773</v>
      </c>
      <c r="L2358" s="120" t="s">
        <v>14816</v>
      </c>
      <c r="M2358" s="120" t="s">
        <v>14817</v>
      </c>
      <c r="N2358" s="79" t="s">
        <v>14708</v>
      </c>
      <c r="O2358" s="120" t="s">
        <v>14806</v>
      </c>
      <c r="P2358" s="91">
        <v>9120</v>
      </c>
      <c r="Q2358" s="91" t="s">
        <v>14737</v>
      </c>
      <c r="R2358" s="91"/>
      <c r="S2358" s="79" t="s">
        <v>418</v>
      </c>
      <c r="T2358" s="91" t="s">
        <v>14818</v>
      </c>
      <c r="U2358" s="91"/>
      <c r="V2358" s="101"/>
      <c r="W2358" s="101"/>
      <c r="X2358" s="101"/>
      <c r="Y2358" s="101"/>
      <c r="Z2358" s="101"/>
      <c r="AA2358" s="76"/>
      <c r="AB2358" s="101"/>
      <c r="AC2358" s="101"/>
      <c r="AD2358" s="101"/>
      <c r="AE2358" s="101"/>
      <c r="AF2358" s="101" t="s">
        <v>101</v>
      </c>
      <c r="AG2358" s="101" t="s">
        <v>118</v>
      </c>
      <c r="AH2358" s="101"/>
      <c r="AI2358" s="101"/>
      <c r="AJ2358" s="101"/>
      <c r="AK2358" s="101"/>
      <c r="AL2358" s="101"/>
      <c r="AM2358" s="101"/>
      <c r="AO2358" s="101"/>
    </row>
    <row r="2359" spans="1:42" s="79" customFormat="1" ht="11.45" customHeight="1">
      <c r="A2359" s="82">
        <v>20191114101511</v>
      </c>
      <c r="B2359" s="82">
        <v>20191114101507</v>
      </c>
      <c r="C2359" s="82">
        <v>20191218174455</v>
      </c>
      <c r="D2359" s="79">
        <v>2763</v>
      </c>
      <c r="E2359" s="82" t="s">
        <v>31</v>
      </c>
      <c r="F2359" s="118" t="s">
        <v>14688</v>
      </c>
      <c r="G2359" s="82" t="s">
        <v>14819</v>
      </c>
      <c r="H2359" s="82" t="s">
        <v>14820</v>
      </c>
      <c r="I2359" s="79">
        <v>0</v>
      </c>
      <c r="J2359" s="79" t="s">
        <v>14819</v>
      </c>
      <c r="K2359" s="79" t="s">
        <v>14821</v>
      </c>
      <c r="L2359" s="120" t="s">
        <v>418</v>
      </c>
      <c r="M2359" s="120" t="s">
        <v>418</v>
      </c>
      <c r="N2359" s="79" t="s">
        <v>14695</v>
      </c>
      <c r="O2359" s="120" t="s">
        <v>14806</v>
      </c>
      <c r="P2359" s="91">
        <v>9120</v>
      </c>
      <c r="Q2359" s="91" t="s">
        <v>14737</v>
      </c>
      <c r="R2359" s="91"/>
      <c r="S2359" s="79" t="s">
        <v>418</v>
      </c>
      <c r="T2359" s="91" t="s">
        <v>14822</v>
      </c>
      <c r="U2359" s="91"/>
      <c r="V2359" s="101"/>
      <c r="W2359" s="101"/>
      <c r="X2359" s="101"/>
      <c r="Y2359" s="101"/>
      <c r="Z2359" s="101"/>
      <c r="AA2359" s="76"/>
      <c r="AB2359" s="101"/>
      <c r="AC2359" s="101"/>
      <c r="AD2359" s="101"/>
      <c r="AE2359" s="101"/>
      <c r="AF2359" s="101" t="s">
        <v>101</v>
      </c>
      <c r="AG2359" s="101" t="s">
        <v>118</v>
      </c>
      <c r="AH2359" s="101"/>
      <c r="AI2359" s="101"/>
      <c r="AJ2359" s="101"/>
      <c r="AK2359" s="101"/>
      <c r="AL2359" s="101"/>
      <c r="AM2359" s="101"/>
      <c r="AO2359" s="101"/>
    </row>
    <row r="2360" spans="1:42" s="79" customFormat="1" ht="11.45" customHeight="1">
      <c r="A2360" s="109">
        <v>20230220170302</v>
      </c>
      <c r="B2360" s="109">
        <v>20230220170302</v>
      </c>
      <c r="C2360" s="109">
        <v>20191114101507</v>
      </c>
      <c r="D2360" s="79">
        <v>2764</v>
      </c>
      <c r="E2360" s="82"/>
      <c r="F2360" s="116" t="s">
        <v>14688</v>
      </c>
      <c r="G2360" s="82" t="s">
        <v>728</v>
      </c>
      <c r="H2360" s="82" t="s">
        <v>729</v>
      </c>
      <c r="I2360" s="99">
        <v>8</v>
      </c>
      <c r="J2360" s="82" t="s">
        <v>728</v>
      </c>
      <c r="K2360" s="79" t="s">
        <v>730</v>
      </c>
      <c r="L2360" s="115"/>
      <c r="M2360" s="115"/>
      <c r="N2360" s="5"/>
      <c r="O2360" s="5"/>
      <c r="P2360" s="91">
        <v>9120</v>
      </c>
      <c r="Q2360" s="91" t="s">
        <v>14737</v>
      </c>
      <c r="R2360" s="5"/>
      <c r="S2360" s="5"/>
      <c r="T2360" s="5"/>
      <c r="U2360" s="5"/>
      <c r="V2360" s="101" t="s">
        <v>105</v>
      </c>
      <c r="W2360" s="5" t="s">
        <v>105</v>
      </c>
      <c r="X2360" s="5" t="s">
        <v>105</v>
      </c>
      <c r="Y2360" s="5" t="s">
        <v>105</v>
      </c>
      <c r="Z2360" s="5" t="s">
        <v>105</v>
      </c>
      <c r="AA2360" s="5" t="s">
        <v>105</v>
      </c>
      <c r="AB2360" s="5" t="s">
        <v>105</v>
      </c>
      <c r="AC2360" s="5" t="s">
        <v>105</v>
      </c>
      <c r="AD2360" s="5" t="s">
        <v>105</v>
      </c>
      <c r="AE2360" s="5" t="s">
        <v>105</v>
      </c>
      <c r="AF2360" s="5"/>
      <c r="AG2360" s="5"/>
      <c r="AH2360" s="6" t="s">
        <v>436</v>
      </c>
      <c r="AI2360" s="5"/>
      <c r="AJ2360" s="5"/>
      <c r="AK2360" s="5"/>
      <c r="AL2360" s="5"/>
      <c r="AM2360" s="101"/>
      <c r="AO2360" s="101"/>
      <c r="AP2360" s="5"/>
    </row>
    <row r="2361" spans="1:42" s="79" customFormat="1" ht="11.45" customHeight="1">
      <c r="A2361" s="109">
        <v>20230203164500</v>
      </c>
      <c r="B2361" s="109">
        <v>20230220170302</v>
      </c>
      <c r="C2361" s="109">
        <v>20191114101507</v>
      </c>
      <c r="D2361" s="79">
        <v>2765</v>
      </c>
      <c r="E2361" s="82" t="s">
        <v>31</v>
      </c>
      <c r="F2361" s="116" t="s">
        <v>14688</v>
      </c>
      <c r="G2361" s="82" t="s">
        <v>14823</v>
      </c>
      <c r="H2361" s="82" t="s">
        <v>14824</v>
      </c>
      <c r="I2361" s="99">
        <v>0</v>
      </c>
      <c r="J2361" s="114" t="s">
        <v>14823</v>
      </c>
      <c r="K2361" s="79" t="s">
        <v>14825</v>
      </c>
      <c r="L2361" s="79" t="s">
        <v>1158</v>
      </c>
      <c r="M2361" s="79" t="s">
        <v>1159</v>
      </c>
      <c r="N2361" s="5"/>
      <c r="O2361" s="5"/>
      <c r="P2361" s="91" t="s">
        <v>417</v>
      </c>
      <c r="Q2361" s="91" t="s">
        <v>417</v>
      </c>
      <c r="R2361" s="5"/>
      <c r="S2361" s="5"/>
      <c r="T2361" s="5"/>
      <c r="U2361" s="5"/>
      <c r="V2361" s="101"/>
      <c r="W2361" s="5"/>
      <c r="X2361" s="5"/>
      <c r="Y2361" s="5"/>
      <c r="Z2361" s="5"/>
      <c r="AA2361" s="5"/>
      <c r="AB2361" s="5"/>
      <c r="AC2361" s="5"/>
      <c r="AD2361" s="5"/>
      <c r="AE2361" s="5"/>
      <c r="AF2361" s="5"/>
      <c r="AG2361" s="5"/>
      <c r="AH2361" s="5"/>
      <c r="AI2361" s="5"/>
      <c r="AJ2361" s="5"/>
      <c r="AK2361" s="5"/>
      <c r="AL2361" s="5"/>
      <c r="AM2361" s="101"/>
      <c r="AO2361" s="101"/>
      <c r="AP2361" s="5"/>
    </row>
    <row r="2362" spans="1:42" s="5" customFormat="1" ht="11.45" customHeight="1">
      <c r="A2362" s="109">
        <v>20230220165200</v>
      </c>
      <c r="B2362" s="109">
        <v>20230220165200</v>
      </c>
      <c r="C2362" s="109">
        <v>20191114101507</v>
      </c>
      <c r="D2362" s="79">
        <v>2766</v>
      </c>
      <c r="E2362" s="82"/>
      <c r="F2362" s="116" t="s">
        <v>14688</v>
      </c>
      <c r="G2362" s="82" t="s">
        <v>14826</v>
      </c>
      <c r="H2362" s="82" t="s">
        <v>14827</v>
      </c>
      <c r="I2362" s="99">
        <v>8</v>
      </c>
      <c r="J2362" s="99" t="s">
        <v>6741</v>
      </c>
      <c r="K2362" s="79" t="s">
        <v>6742</v>
      </c>
      <c r="L2362" s="115" t="s">
        <v>14828</v>
      </c>
      <c r="M2362" s="115" t="s">
        <v>14829</v>
      </c>
      <c r="P2362" s="91">
        <v>9120</v>
      </c>
      <c r="Q2362" s="91" t="s">
        <v>14737</v>
      </c>
      <c r="V2362" s="101" t="s">
        <v>105</v>
      </c>
      <c r="W2362" s="5" t="s">
        <v>105</v>
      </c>
      <c r="X2362" s="5" t="s">
        <v>105</v>
      </c>
      <c r="Y2362" s="5" t="s">
        <v>105</v>
      </c>
      <c r="Z2362" s="5" t="s">
        <v>105</v>
      </c>
      <c r="AA2362" s="5" t="s">
        <v>105</v>
      </c>
      <c r="AB2362" s="5" t="s">
        <v>105</v>
      </c>
      <c r="AC2362" s="5" t="s">
        <v>105</v>
      </c>
      <c r="AD2362" s="5" t="s">
        <v>105</v>
      </c>
      <c r="AE2362" s="5" t="s">
        <v>105</v>
      </c>
      <c r="AH2362" s="6" t="s">
        <v>436</v>
      </c>
      <c r="AM2362" s="6"/>
      <c r="AO2362" s="101"/>
    </row>
    <row r="2363" spans="1:42" s="79" customFormat="1" ht="11.45" customHeight="1">
      <c r="A2363" s="82">
        <v>20210223140100</v>
      </c>
      <c r="B2363" s="109">
        <v>20230220165200</v>
      </c>
      <c r="C2363" s="109">
        <v>20191114101507</v>
      </c>
      <c r="D2363" s="79">
        <v>2767</v>
      </c>
      <c r="E2363" s="82" t="s">
        <v>31</v>
      </c>
      <c r="F2363" s="116" t="s">
        <v>14688</v>
      </c>
      <c r="G2363" s="82" t="s">
        <v>14830</v>
      </c>
      <c r="H2363" s="82" t="s">
        <v>14831</v>
      </c>
      <c r="I2363" s="79">
        <v>0</v>
      </c>
      <c r="J2363" s="82" t="s">
        <v>14832</v>
      </c>
      <c r="K2363" s="79" t="s">
        <v>14833</v>
      </c>
      <c r="L2363" s="79" t="s">
        <v>1158</v>
      </c>
      <c r="M2363" s="79" t="s">
        <v>1159</v>
      </c>
      <c r="N2363" s="79" t="s">
        <v>6562</v>
      </c>
      <c r="O2363" s="120" t="s">
        <v>14834</v>
      </c>
      <c r="P2363" s="91" t="s">
        <v>417</v>
      </c>
      <c r="Q2363" s="91" t="s">
        <v>417</v>
      </c>
      <c r="R2363" s="91"/>
      <c r="S2363" s="79" t="s">
        <v>418</v>
      </c>
      <c r="T2363" s="80" t="s">
        <v>14835</v>
      </c>
      <c r="U2363" s="80"/>
      <c r="V2363" s="101"/>
      <c r="W2363" s="101"/>
      <c r="X2363" s="101"/>
      <c r="Y2363" s="101"/>
      <c r="Z2363" s="101"/>
      <c r="AA2363" s="101"/>
      <c r="AB2363" s="101"/>
      <c r="AC2363" s="101"/>
      <c r="AD2363" s="101"/>
      <c r="AE2363" s="101"/>
      <c r="AF2363" s="101" t="s">
        <v>118</v>
      </c>
      <c r="AG2363" s="101" t="s">
        <v>118</v>
      </c>
      <c r="AH2363" s="101" t="s">
        <v>436</v>
      </c>
      <c r="AI2363" s="101"/>
      <c r="AJ2363" s="101"/>
      <c r="AK2363" s="101"/>
      <c r="AL2363" s="101"/>
      <c r="AM2363" s="101"/>
      <c r="AO2363" s="101"/>
      <c r="AP2363" s="79" t="s">
        <v>14836</v>
      </c>
    </row>
    <row r="2364" spans="1:42" s="79" customFormat="1" ht="11.45" customHeight="1">
      <c r="A2364" s="82">
        <v>20191114101508</v>
      </c>
      <c r="B2364" s="82">
        <v>20191114101508</v>
      </c>
      <c r="C2364" s="82">
        <v>20191218174455</v>
      </c>
      <c r="D2364" s="79">
        <v>2768</v>
      </c>
      <c r="E2364" s="82"/>
      <c r="F2364" s="118" t="s">
        <v>14688</v>
      </c>
      <c r="G2364" s="82" t="s">
        <v>14837</v>
      </c>
      <c r="H2364" s="82" t="s">
        <v>14838</v>
      </c>
      <c r="I2364" s="79">
        <v>7</v>
      </c>
      <c r="J2364" s="79" t="s">
        <v>14839</v>
      </c>
      <c r="K2364" s="79" t="s">
        <v>14840</v>
      </c>
      <c r="L2364" s="120" t="s">
        <v>14418</v>
      </c>
      <c r="M2364" s="120" t="s">
        <v>14419</v>
      </c>
      <c r="N2364" s="79" t="s">
        <v>14708</v>
      </c>
      <c r="O2364" s="91" t="s">
        <v>14841</v>
      </c>
      <c r="P2364" s="91" t="s">
        <v>417</v>
      </c>
      <c r="Q2364" s="91" t="s">
        <v>417</v>
      </c>
      <c r="R2364" s="91"/>
      <c r="S2364" s="79" t="s">
        <v>14842</v>
      </c>
      <c r="T2364" s="91" t="s">
        <v>14843</v>
      </c>
      <c r="U2364" s="80" t="s">
        <v>14844</v>
      </c>
      <c r="V2364" s="101" t="s">
        <v>420</v>
      </c>
      <c r="W2364" s="76" t="s">
        <v>420</v>
      </c>
      <c r="X2364" s="101" t="s">
        <v>420</v>
      </c>
      <c r="Y2364" s="101" t="s">
        <v>420</v>
      </c>
      <c r="Z2364" s="101" t="s">
        <v>420</v>
      </c>
      <c r="AA2364" s="76" t="s">
        <v>420</v>
      </c>
      <c r="AB2364" s="101" t="s">
        <v>420</v>
      </c>
      <c r="AC2364" s="101" t="s">
        <v>420</v>
      </c>
      <c r="AD2364" s="101" t="s">
        <v>420</v>
      </c>
      <c r="AE2364" s="101" t="s">
        <v>420</v>
      </c>
      <c r="AF2364" s="101" t="s">
        <v>101</v>
      </c>
      <c r="AG2364" s="101" t="s">
        <v>118</v>
      </c>
      <c r="AH2364" s="101"/>
      <c r="AI2364" s="101" t="s">
        <v>508</v>
      </c>
      <c r="AJ2364" s="101" t="s">
        <v>509</v>
      </c>
      <c r="AK2364" s="101"/>
      <c r="AL2364" s="101" t="s">
        <v>418</v>
      </c>
      <c r="AM2364" s="101"/>
      <c r="AO2364" s="101">
        <v>31611</v>
      </c>
    </row>
    <row r="2365" spans="1:42" s="79" customFormat="1" ht="11.45" customHeight="1">
      <c r="A2365" s="82">
        <v>20191114101510</v>
      </c>
      <c r="B2365" s="82">
        <v>20191114101508</v>
      </c>
      <c r="C2365" s="82">
        <v>20191218174455</v>
      </c>
      <c r="D2365" s="79">
        <v>2769</v>
      </c>
      <c r="E2365" s="82" t="s">
        <v>31</v>
      </c>
      <c r="F2365" s="118" t="s">
        <v>14688</v>
      </c>
      <c r="G2365" s="82" t="s">
        <v>14845</v>
      </c>
      <c r="H2365" s="82" t="s">
        <v>14846</v>
      </c>
      <c r="I2365" s="79">
        <v>0</v>
      </c>
      <c r="J2365" s="79" t="s">
        <v>14847</v>
      </c>
      <c r="K2365" s="79" t="s">
        <v>14848</v>
      </c>
      <c r="L2365" s="120" t="s">
        <v>14849</v>
      </c>
      <c r="M2365" s="120" t="s">
        <v>14849</v>
      </c>
      <c r="N2365" s="79" t="s">
        <v>14708</v>
      </c>
      <c r="O2365" s="120" t="s">
        <v>14841</v>
      </c>
      <c r="P2365" s="91" t="s">
        <v>417</v>
      </c>
      <c r="Q2365" s="91" t="s">
        <v>417</v>
      </c>
      <c r="R2365" s="91"/>
      <c r="S2365" s="79" t="s">
        <v>418</v>
      </c>
      <c r="T2365" s="80"/>
      <c r="U2365" s="80"/>
      <c r="V2365" s="101"/>
      <c r="W2365" s="101"/>
      <c r="X2365" s="101"/>
      <c r="Y2365" s="101"/>
      <c r="Z2365" s="101"/>
      <c r="AA2365" s="76"/>
      <c r="AB2365" s="101"/>
      <c r="AC2365" s="101"/>
      <c r="AD2365" s="101"/>
      <c r="AE2365" s="101"/>
      <c r="AF2365" s="101" t="s">
        <v>101</v>
      </c>
      <c r="AG2365" s="101" t="s">
        <v>118</v>
      </c>
      <c r="AH2365" s="101"/>
      <c r="AI2365" s="101"/>
      <c r="AJ2365" s="101"/>
      <c r="AK2365" s="101"/>
      <c r="AL2365" s="101"/>
      <c r="AM2365" s="101"/>
      <c r="AO2365" s="101"/>
    </row>
    <row r="2366" spans="1:42" s="79" customFormat="1" ht="11.45" customHeight="1">
      <c r="A2366" s="109">
        <v>20230220165903</v>
      </c>
      <c r="B2366" s="109">
        <v>20230220165903</v>
      </c>
      <c r="C2366" s="109">
        <v>20191114101508</v>
      </c>
      <c r="D2366" s="79">
        <v>2770</v>
      </c>
      <c r="E2366" s="82"/>
      <c r="F2366" s="116" t="s">
        <v>14688</v>
      </c>
      <c r="G2366" s="82" t="s">
        <v>728</v>
      </c>
      <c r="H2366" s="82" t="s">
        <v>729</v>
      </c>
      <c r="I2366" s="99">
        <v>8</v>
      </c>
      <c r="J2366" s="82" t="s">
        <v>728</v>
      </c>
      <c r="K2366" s="79" t="s">
        <v>730</v>
      </c>
      <c r="L2366" s="115"/>
      <c r="M2366" s="115"/>
      <c r="N2366" s="5"/>
      <c r="O2366" s="5"/>
      <c r="P2366" s="91" t="s">
        <v>417</v>
      </c>
      <c r="Q2366" s="91" t="s">
        <v>417</v>
      </c>
      <c r="R2366" s="5"/>
      <c r="S2366" s="5"/>
      <c r="T2366" s="5"/>
      <c r="U2366" s="5"/>
      <c r="V2366" s="101" t="s">
        <v>105</v>
      </c>
      <c r="W2366" s="5" t="s">
        <v>105</v>
      </c>
      <c r="X2366" s="5" t="s">
        <v>105</v>
      </c>
      <c r="Y2366" s="5" t="s">
        <v>105</v>
      </c>
      <c r="Z2366" s="5" t="s">
        <v>105</v>
      </c>
      <c r="AA2366" s="5" t="s">
        <v>105</v>
      </c>
      <c r="AB2366" s="5" t="s">
        <v>105</v>
      </c>
      <c r="AC2366" s="5" t="s">
        <v>105</v>
      </c>
      <c r="AD2366" s="5" t="s">
        <v>105</v>
      </c>
      <c r="AE2366" s="5" t="s">
        <v>105</v>
      </c>
      <c r="AF2366" s="5"/>
      <c r="AG2366" s="5"/>
      <c r="AH2366" s="5"/>
      <c r="AI2366" s="5"/>
      <c r="AJ2366" s="5"/>
      <c r="AK2366" s="5"/>
      <c r="AL2366" s="5"/>
      <c r="AM2366" s="101"/>
      <c r="AO2366" s="101"/>
      <c r="AP2366" s="5"/>
    </row>
    <row r="2367" spans="1:42" s="79" customFormat="1" ht="11.45" customHeight="1">
      <c r="A2367" s="109">
        <v>20230220164200</v>
      </c>
      <c r="B2367" s="109">
        <v>20230220164200</v>
      </c>
      <c r="C2367" s="109">
        <v>20191114101508</v>
      </c>
      <c r="D2367" s="79">
        <v>2771</v>
      </c>
      <c r="E2367" s="82"/>
      <c r="F2367" s="116" t="s">
        <v>14688</v>
      </c>
      <c r="G2367" s="82" t="s">
        <v>14850</v>
      </c>
      <c r="H2367" s="82" t="s">
        <v>14851</v>
      </c>
      <c r="I2367" s="99">
        <v>8</v>
      </c>
      <c r="J2367" s="99" t="s">
        <v>14852</v>
      </c>
      <c r="K2367" s="79" t="s">
        <v>14853</v>
      </c>
      <c r="L2367" s="115" t="s">
        <v>14418</v>
      </c>
      <c r="M2367" s="115" t="s">
        <v>14419</v>
      </c>
      <c r="N2367" s="5"/>
      <c r="O2367" s="5"/>
      <c r="P2367" s="91" t="s">
        <v>417</v>
      </c>
      <c r="Q2367" s="91" t="s">
        <v>417</v>
      </c>
      <c r="R2367" s="5"/>
      <c r="S2367" s="5"/>
      <c r="T2367" s="5"/>
      <c r="U2367" s="5"/>
      <c r="V2367" s="101" t="s">
        <v>105</v>
      </c>
      <c r="W2367" s="5" t="s">
        <v>105</v>
      </c>
      <c r="X2367" s="5" t="s">
        <v>105</v>
      </c>
      <c r="Y2367" s="5" t="s">
        <v>105</v>
      </c>
      <c r="Z2367" s="5" t="s">
        <v>105</v>
      </c>
      <c r="AA2367" s="5" t="s">
        <v>105</v>
      </c>
      <c r="AB2367" s="5" t="s">
        <v>105</v>
      </c>
      <c r="AC2367" s="5" t="s">
        <v>105</v>
      </c>
      <c r="AD2367" s="5" t="s">
        <v>105</v>
      </c>
      <c r="AE2367" s="5" t="s">
        <v>105</v>
      </c>
      <c r="AF2367" s="5"/>
      <c r="AG2367" s="5"/>
      <c r="AH2367" s="5"/>
      <c r="AI2367" s="5"/>
      <c r="AJ2367" s="5"/>
      <c r="AK2367" s="5"/>
      <c r="AL2367" s="5"/>
      <c r="AM2367" s="101"/>
      <c r="AO2367" s="101"/>
      <c r="AP2367" s="5"/>
    </row>
    <row r="2368" spans="1:42" s="79" customFormat="1" ht="11.45" customHeight="1">
      <c r="A2368" s="135">
        <v>20200213153100</v>
      </c>
      <c r="B2368" s="135">
        <v>20200213153100</v>
      </c>
      <c r="C2368" s="82">
        <v>20200205090401</v>
      </c>
      <c r="D2368" s="79">
        <v>2772</v>
      </c>
      <c r="E2368" s="82"/>
      <c r="F2368" s="118" t="s">
        <v>14688</v>
      </c>
      <c r="G2368" s="131" t="s">
        <v>14854</v>
      </c>
      <c r="H2368" s="131" t="s">
        <v>14855</v>
      </c>
      <c r="I2368" s="79">
        <v>5</v>
      </c>
      <c r="J2368" s="79" t="s">
        <v>14856</v>
      </c>
      <c r="K2368" s="79" t="s">
        <v>14857</v>
      </c>
      <c r="L2368" s="79" t="s">
        <v>14791</v>
      </c>
      <c r="M2368" s="79" t="s">
        <v>14792</v>
      </c>
      <c r="N2368" s="79" t="s">
        <v>14708</v>
      </c>
      <c r="O2368" s="120" t="s">
        <v>14858</v>
      </c>
      <c r="P2368" s="91" t="s">
        <v>417</v>
      </c>
      <c r="Q2368" s="91"/>
      <c r="R2368" s="91"/>
      <c r="S2368" s="79" t="s">
        <v>418</v>
      </c>
      <c r="T2368" s="80" t="s">
        <v>14859</v>
      </c>
      <c r="U2368" s="80"/>
      <c r="V2368" s="101" t="s">
        <v>422</v>
      </c>
      <c r="W2368" s="76" t="s">
        <v>422</v>
      </c>
      <c r="X2368" s="101" t="s">
        <v>422</v>
      </c>
      <c r="Y2368" s="101" t="s">
        <v>421</v>
      </c>
      <c r="Z2368" s="101" t="s">
        <v>421</v>
      </c>
      <c r="AA2368" s="76" t="s">
        <v>421</v>
      </c>
      <c r="AB2368" s="101" t="s">
        <v>421</v>
      </c>
      <c r="AC2368" s="101" t="s">
        <v>421</v>
      </c>
      <c r="AD2368" s="101" t="s">
        <v>421</v>
      </c>
      <c r="AE2368" s="101" t="s">
        <v>421</v>
      </c>
      <c r="AF2368" s="101" t="s">
        <v>101</v>
      </c>
      <c r="AG2368" s="101"/>
      <c r="AH2368" s="101"/>
      <c r="AI2368" s="101"/>
      <c r="AJ2368" s="101" t="s">
        <v>1011</v>
      </c>
      <c r="AK2368" s="101"/>
      <c r="AL2368" s="101" t="s">
        <v>1011</v>
      </c>
      <c r="AM2368" s="101" t="s">
        <v>590</v>
      </c>
      <c r="AO2368" s="101">
        <v>31541</v>
      </c>
    </row>
    <row r="2369" spans="1:41" s="79" customFormat="1" ht="11.45" customHeight="1">
      <c r="A2369" s="82">
        <v>20200213153200</v>
      </c>
      <c r="B2369" s="82">
        <v>20200213153200</v>
      </c>
      <c r="C2369" s="135">
        <v>20200213153100</v>
      </c>
      <c r="D2369" s="79">
        <v>2773</v>
      </c>
      <c r="E2369" s="82"/>
      <c r="F2369" s="118" t="s">
        <v>14688</v>
      </c>
      <c r="G2369" s="80" t="s">
        <v>14860</v>
      </c>
      <c r="H2369" s="80" t="s">
        <v>14861</v>
      </c>
      <c r="I2369" s="79">
        <v>7</v>
      </c>
      <c r="J2369" s="80" t="s">
        <v>14862</v>
      </c>
      <c r="K2369" s="80" t="s">
        <v>14863</v>
      </c>
      <c r="L2369" s="80" t="s">
        <v>14864</v>
      </c>
      <c r="N2369" s="79" t="s">
        <v>14708</v>
      </c>
      <c r="O2369" s="120" t="s">
        <v>14858</v>
      </c>
      <c r="P2369" s="91" t="s">
        <v>417</v>
      </c>
      <c r="Q2369" s="91" t="s">
        <v>417</v>
      </c>
      <c r="R2369" s="91"/>
      <c r="S2369" s="79" t="s">
        <v>14865</v>
      </c>
      <c r="T2369" s="91" t="s">
        <v>14866</v>
      </c>
      <c r="U2369" s="80" t="s">
        <v>14867</v>
      </c>
      <c r="V2369" s="101" t="s">
        <v>422</v>
      </c>
      <c r="W2369" s="76" t="s">
        <v>422</v>
      </c>
      <c r="X2369" s="101" t="s">
        <v>422</v>
      </c>
      <c r="Y2369" s="101" t="s">
        <v>421</v>
      </c>
      <c r="Z2369" s="101" t="s">
        <v>421</v>
      </c>
      <c r="AA2369" s="76" t="s">
        <v>421</v>
      </c>
      <c r="AB2369" s="101" t="s">
        <v>421</v>
      </c>
      <c r="AC2369" s="101" t="s">
        <v>421</v>
      </c>
      <c r="AD2369" s="101" t="s">
        <v>421</v>
      </c>
      <c r="AE2369" s="101" t="s">
        <v>421</v>
      </c>
      <c r="AF2369" s="101" t="s">
        <v>101</v>
      </c>
      <c r="AG2369" s="101" t="s">
        <v>118</v>
      </c>
      <c r="AH2369" s="101"/>
      <c r="AI2369" s="101"/>
      <c r="AJ2369" s="101" t="s">
        <v>1011</v>
      </c>
      <c r="AK2369" s="101"/>
      <c r="AL2369" s="101" t="s">
        <v>418</v>
      </c>
      <c r="AM2369" s="101"/>
      <c r="AO2369" s="101">
        <v>31542</v>
      </c>
    </row>
    <row r="2370" spans="1:41" s="79" customFormat="1" ht="11.45" customHeight="1">
      <c r="A2370" s="82">
        <v>20200205090500</v>
      </c>
      <c r="B2370" s="82">
        <v>20200205090500</v>
      </c>
      <c r="C2370" s="82">
        <v>20200205090400</v>
      </c>
      <c r="D2370" s="79">
        <v>2774</v>
      </c>
      <c r="E2370" s="82"/>
      <c r="F2370" s="118" t="s">
        <v>14688</v>
      </c>
      <c r="G2370" s="104" t="s">
        <v>14868</v>
      </c>
      <c r="H2370" s="82" t="s">
        <v>14869</v>
      </c>
      <c r="I2370" s="79">
        <v>3</v>
      </c>
      <c r="J2370" s="79" t="s">
        <v>14870</v>
      </c>
      <c r="K2370" s="79" t="s">
        <v>14871</v>
      </c>
      <c r="L2370" s="120" t="s">
        <v>14872</v>
      </c>
      <c r="M2370" s="120" t="s">
        <v>14872</v>
      </c>
      <c r="N2370" s="79" t="s">
        <v>14873</v>
      </c>
      <c r="O2370" s="120"/>
      <c r="P2370" s="91"/>
      <c r="Q2370" s="91"/>
      <c r="R2370" s="91"/>
      <c r="S2370" s="79" t="s">
        <v>418</v>
      </c>
      <c r="T2370" s="80" t="s">
        <v>14874</v>
      </c>
      <c r="U2370" s="80"/>
      <c r="V2370" s="101" t="s">
        <v>420</v>
      </c>
      <c r="W2370" s="76" t="s">
        <v>420</v>
      </c>
      <c r="X2370" s="101" t="s">
        <v>420</v>
      </c>
      <c r="Y2370" s="101" t="s">
        <v>420</v>
      </c>
      <c r="Z2370" s="101" t="s">
        <v>420</v>
      </c>
      <c r="AA2370" s="76" t="s">
        <v>420</v>
      </c>
      <c r="AB2370" s="101" t="s">
        <v>420</v>
      </c>
      <c r="AC2370" s="101" t="s">
        <v>420</v>
      </c>
      <c r="AD2370" s="101" t="s">
        <v>422</v>
      </c>
      <c r="AE2370" s="101" t="s">
        <v>420</v>
      </c>
      <c r="AF2370" s="101" t="s">
        <v>99</v>
      </c>
      <c r="AG2370" s="101"/>
      <c r="AH2370" s="101"/>
      <c r="AI2370" s="101"/>
      <c r="AJ2370" s="101"/>
      <c r="AK2370" s="101"/>
      <c r="AL2370" s="101"/>
      <c r="AM2370" s="101"/>
      <c r="AO2370" s="101">
        <v>31560</v>
      </c>
    </row>
    <row r="2371" spans="1:41" s="79" customFormat="1" ht="11.45" customHeight="1">
      <c r="A2371" s="82">
        <v>20191218174306</v>
      </c>
      <c r="B2371" s="82">
        <v>20191218174306</v>
      </c>
      <c r="C2371" s="82">
        <v>20200205090500</v>
      </c>
      <c r="D2371" s="79">
        <v>2776</v>
      </c>
      <c r="E2371" s="82"/>
      <c r="F2371" s="118" t="s">
        <v>14688</v>
      </c>
      <c r="G2371" s="104" t="s">
        <v>14875</v>
      </c>
      <c r="H2371" s="82" t="s">
        <v>14876</v>
      </c>
      <c r="I2371" s="79">
        <v>5</v>
      </c>
      <c r="J2371" s="79" t="s">
        <v>14877</v>
      </c>
      <c r="K2371" s="79" t="s">
        <v>14878</v>
      </c>
      <c r="L2371" s="120" t="s">
        <v>14879</v>
      </c>
      <c r="M2371" s="120" t="s">
        <v>14880</v>
      </c>
      <c r="N2371" s="79" t="s">
        <v>14873</v>
      </c>
      <c r="O2371" s="120" t="s">
        <v>14841</v>
      </c>
      <c r="P2371" s="91">
        <v>9190</v>
      </c>
      <c r="Q2371" s="91"/>
      <c r="R2371" s="91"/>
      <c r="S2371" s="79" t="s">
        <v>418</v>
      </c>
      <c r="T2371" s="80" t="s">
        <v>14881</v>
      </c>
      <c r="U2371" s="80"/>
      <c r="V2371" s="101" t="s">
        <v>420</v>
      </c>
      <c r="W2371" s="76" t="s">
        <v>420</v>
      </c>
      <c r="X2371" s="101" t="s">
        <v>420</v>
      </c>
      <c r="Y2371" s="101" t="s">
        <v>420</v>
      </c>
      <c r="Z2371" s="101" t="s">
        <v>420</v>
      </c>
      <c r="AA2371" s="76" t="s">
        <v>420</v>
      </c>
      <c r="AB2371" s="101" t="s">
        <v>420</v>
      </c>
      <c r="AC2371" s="101" t="s">
        <v>420</v>
      </c>
      <c r="AD2371" s="101" t="s">
        <v>422</v>
      </c>
      <c r="AE2371" s="101" t="s">
        <v>420</v>
      </c>
      <c r="AF2371" s="101" t="s">
        <v>99</v>
      </c>
      <c r="AG2371" s="101"/>
      <c r="AH2371" s="6" t="s">
        <v>436</v>
      </c>
      <c r="AI2371" s="101" t="s">
        <v>437</v>
      </c>
      <c r="AJ2371" s="101" t="s">
        <v>439</v>
      </c>
      <c r="AK2371" s="101" t="s">
        <v>437</v>
      </c>
      <c r="AL2371" s="101" t="s">
        <v>544</v>
      </c>
      <c r="AM2371" s="101" t="s">
        <v>545</v>
      </c>
      <c r="AO2371" s="101">
        <v>31561</v>
      </c>
    </row>
    <row r="2372" spans="1:41" s="79" customFormat="1" ht="11.45" customHeight="1">
      <c r="A2372" s="82">
        <v>20191114101521</v>
      </c>
      <c r="B2372" s="82">
        <v>20191114101521</v>
      </c>
      <c r="C2372" s="82">
        <v>20191218174306</v>
      </c>
      <c r="D2372" s="79">
        <v>2777</v>
      </c>
      <c r="E2372" s="82"/>
      <c r="F2372" s="118" t="s">
        <v>14688</v>
      </c>
      <c r="G2372" s="82" t="s">
        <v>14882</v>
      </c>
      <c r="H2372" s="82" t="s">
        <v>14883</v>
      </c>
      <c r="I2372" s="79">
        <v>7</v>
      </c>
      <c r="J2372" s="79" t="s">
        <v>14884</v>
      </c>
      <c r="K2372" s="79" t="s">
        <v>14885</v>
      </c>
      <c r="L2372" s="120" t="s">
        <v>14886</v>
      </c>
      <c r="M2372" s="120" t="s">
        <v>14887</v>
      </c>
      <c r="N2372" s="79" t="s">
        <v>14873</v>
      </c>
      <c r="O2372" s="91" t="s">
        <v>14841</v>
      </c>
      <c r="P2372" s="91">
        <v>9190</v>
      </c>
      <c r="Q2372" s="91" t="s">
        <v>14888</v>
      </c>
      <c r="R2372" s="91"/>
      <c r="S2372" s="79" t="s">
        <v>14889</v>
      </c>
      <c r="T2372" s="91" t="s">
        <v>14890</v>
      </c>
      <c r="U2372" s="80" t="s">
        <v>14891</v>
      </c>
      <c r="V2372" s="101" t="s">
        <v>420</v>
      </c>
      <c r="W2372" s="76" t="s">
        <v>420</v>
      </c>
      <c r="X2372" s="101" t="s">
        <v>420</v>
      </c>
      <c r="Y2372" s="101" t="s">
        <v>420</v>
      </c>
      <c r="Z2372" s="101" t="s">
        <v>420</v>
      </c>
      <c r="AA2372" s="76" t="s">
        <v>420</v>
      </c>
      <c r="AB2372" s="101" t="s">
        <v>420</v>
      </c>
      <c r="AC2372" s="101" t="s">
        <v>420</v>
      </c>
      <c r="AD2372" s="101" t="s">
        <v>422</v>
      </c>
      <c r="AE2372" s="101" t="s">
        <v>420</v>
      </c>
      <c r="AF2372" s="101" t="s">
        <v>99</v>
      </c>
      <c r="AG2372" s="101" t="s">
        <v>112</v>
      </c>
      <c r="AH2372" s="6" t="s">
        <v>436</v>
      </c>
      <c r="AI2372" s="101" t="s">
        <v>437</v>
      </c>
      <c r="AJ2372" s="101" t="s">
        <v>439</v>
      </c>
      <c r="AK2372" s="101"/>
      <c r="AL2372" s="101" t="s">
        <v>418</v>
      </c>
      <c r="AM2372" s="101"/>
      <c r="AO2372" s="101"/>
    </row>
    <row r="2373" spans="1:41" s="79" customFormat="1" ht="11.45" customHeight="1">
      <c r="A2373" s="82">
        <v>20200130151502</v>
      </c>
      <c r="B2373" s="82">
        <v>20191114101521</v>
      </c>
      <c r="C2373" s="82">
        <v>20191218174306</v>
      </c>
      <c r="D2373" s="79">
        <v>2778</v>
      </c>
      <c r="E2373" s="82" t="s">
        <v>31</v>
      </c>
      <c r="F2373" s="118" t="s">
        <v>14688</v>
      </c>
      <c r="G2373" s="82" t="s">
        <v>14892</v>
      </c>
      <c r="H2373" s="82" t="s">
        <v>14893</v>
      </c>
      <c r="I2373" s="79">
        <v>0</v>
      </c>
      <c r="J2373" s="79" t="s">
        <v>14894</v>
      </c>
      <c r="K2373" s="79" t="s">
        <v>14895</v>
      </c>
      <c r="L2373" s="120" t="s">
        <v>14896</v>
      </c>
      <c r="M2373" s="120" t="s">
        <v>14897</v>
      </c>
      <c r="N2373" s="79" t="s">
        <v>14873</v>
      </c>
      <c r="O2373" s="120" t="s">
        <v>14841</v>
      </c>
      <c r="P2373" s="91">
        <v>9190</v>
      </c>
      <c r="Q2373" s="91" t="s">
        <v>14888</v>
      </c>
      <c r="R2373" s="91"/>
      <c r="S2373" s="79" t="s">
        <v>418</v>
      </c>
      <c r="T2373" s="80"/>
      <c r="U2373" s="80"/>
      <c r="V2373" s="101"/>
      <c r="W2373" s="101"/>
      <c r="X2373" s="101"/>
      <c r="Y2373" s="101"/>
      <c r="Z2373" s="101"/>
      <c r="AA2373" s="76"/>
      <c r="AB2373" s="101"/>
      <c r="AC2373" s="101"/>
      <c r="AD2373" s="101"/>
      <c r="AE2373" s="101"/>
      <c r="AF2373" s="101"/>
      <c r="AG2373" s="101"/>
      <c r="AH2373" s="101"/>
      <c r="AI2373" s="101"/>
      <c r="AJ2373" s="101"/>
      <c r="AK2373" s="101"/>
      <c r="AL2373" s="101"/>
      <c r="AM2373" s="101"/>
      <c r="AO2373" s="101"/>
    </row>
    <row r="2374" spans="1:41" s="79" customFormat="1" ht="11.45" customHeight="1">
      <c r="A2374" s="82">
        <v>20200130151503</v>
      </c>
      <c r="B2374" s="82">
        <v>20191114101521</v>
      </c>
      <c r="C2374" s="82">
        <v>20191218174306</v>
      </c>
      <c r="D2374" s="79">
        <v>2779</v>
      </c>
      <c r="E2374" s="82" t="s">
        <v>31</v>
      </c>
      <c r="F2374" s="118" t="s">
        <v>14688</v>
      </c>
      <c r="G2374" s="82" t="s">
        <v>14898</v>
      </c>
      <c r="H2374" s="82" t="s">
        <v>14899</v>
      </c>
      <c r="I2374" s="79">
        <v>0</v>
      </c>
      <c r="J2374" s="79" t="s">
        <v>14900</v>
      </c>
      <c r="K2374" s="79" t="s">
        <v>14901</v>
      </c>
      <c r="L2374" s="120" t="s">
        <v>14902</v>
      </c>
      <c r="M2374" s="120" t="s">
        <v>14903</v>
      </c>
      <c r="N2374" s="79" t="s">
        <v>14873</v>
      </c>
      <c r="O2374" s="120" t="s">
        <v>14841</v>
      </c>
      <c r="P2374" s="91">
        <v>9190</v>
      </c>
      <c r="Q2374" s="91" t="s">
        <v>14888</v>
      </c>
      <c r="R2374" s="91"/>
      <c r="S2374" s="79" t="s">
        <v>418</v>
      </c>
      <c r="T2374" s="80"/>
      <c r="U2374" s="80"/>
      <c r="V2374" s="101"/>
      <c r="W2374" s="76"/>
      <c r="X2374" s="101"/>
      <c r="Y2374" s="101"/>
      <c r="Z2374" s="101"/>
      <c r="AA2374" s="76"/>
      <c r="AB2374" s="101"/>
      <c r="AC2374" s="101"/>
      <c r="AD2374" s="101"/>
      <c r="AE2374" s="101"/>
      <c r="AF2374" s="101"/>
      <c r="AG2374" s="101"/>
      <c r="AH2374" s="101"/>
      <c r="AI2374" s="101"/>
      <c r="AJ2374" s="101"/>
      <c r="AK2374" s="101"/>
      <c r="AL2374" s="101"/>
      <c r="AM2374" s="101"/>
      <c r="AO2374" s="101"/>
    </row>
    <row r="2375" spans="1:41" s="79" customFormat="1" ht="11.45" customHeight="1">
      <c r="A2375" s="82">
        <v>20200204160400</v>
      </c>
      <c r="B2375" s="82">
        <v>20200204160400</v>
      </c>
      <c r="C2375" s="82">
        <v>20200204160400</v>
      </c>
      <c r="D2375" s="79">
        <v>2782</v>
      </c>
      <c r="E2375" s="82"/>
      <c r="F2375" s="118" t="s">
        <v>14904</v>
      </c>
      <c r="G2375" s="104" t="s">
        <v>14905</v>
      </c>
      <c r="H2375" s="82" t="s">
        <v>14906</v>
      </c>
      <c r="I2375" s="79">
        <v>1</v>
      </c>
      <c r="J2375" s="79" t="s">
        <v>14907</v>
      </c>
      <c r="K2375" s="79" t="s">
        <v>14908</v>
      </c>
      <c r="L2375" s="120" t="s">
        <v>14909</v>
      </c>
      <c r="M2375" s="120" t="s">
        <v>14909</v>
      </c>
      <c r="N2375" s="79" t="s">
        <v>14910</v>
      </c>
      <c r="O2375" s="120"/>
      <c r="P2375" s="91"/>
      <c r="Q2375" s="91"/>
      <c r="R2375" s="91"/>
      <c r="S2375" s="79" t="s">
        <v>418</v>
      </c>
      <c r="T2375" s="80" t="s">
        <v>14911</v>
      </c>
      <c r="U2375" s="80"/>
      <c r="V2375" s="101" t="s">
        <v>420</v>
      </c>
      <c r="W2375" s="76" t="s">
        <v>420</v>
      </c>
      <c r="X2375" s="101" t="s">
        <v>420</v>
      </c>
      <c r="Y2375" s="101" t="s">
        <v>420</v>
      </c>
      <c r="Z2375" s="101" t="s">
        <v>420</v>
      </c>
      <c r="AA2375" s="76" t="s">
        <v>420</v>
      </c>
      <c r="AB2375" s="101" t="s">
        <v>420</v>
      </c>
      <c r="AC2375" s="101" t="s">
        <v>420</v>
      </c>
      <c r="AD2375" s="101" t="s">
        <v>420</v>
      </c>
      <c r="AE2375" s="101" t="s">
        <v>420</v>
      </c>
      <c r="AF2375" s="101" t="s">
        <v>103</v>
      </c>
      <c r="AG2375" s="101"/>
      <c r="AH2375" s="101"/>
      <c r="AI2375" s="101"/>
      <c r="AJ2375" s="101"/>
      <c r="AK2375" s="101"/>
      <c r="AL2375" s="101"/>
      <c r="AM2375" s="101"/>
      <c r="AO2375" s="101">
        <v>31578</v>
      </c>
    </row>
    <row r="2376" spans="1:41" s="79" customFormat="1" ht="11.45" customHeight="1">
      <c r="A2376" s="82">
        <v>20191114101426</v>
      </c>
      <c r="B2376" s="82">
        <v>20200204160400</v>
      </c>
      <c r="C2376" s="82">
        <v>20200204160400</v>
      </c>
      <c r="D2376" s="79">
        <v>2783</v>
      </c>
      <c r="E2376" s="82" t="s">
        <v>31</v>
      </c>
      <c r="F2376" s="118" t="s">
        <v>14904</v>
      </c>
      <c r="G2376" s="82" t="s">
        <v>14912</v>
      </c>
      <c r="H2376" s="82" t="s">
        <v>14913</v>
      </c>
      <c r="I2376" s="79">
        <v>0</v>
      </c>
      <c r="J2376" s="79" t="s">
        <v>14914</v>
      </c>
      <c r="K2376" s="79" t="s">
        <v>14915</v>
      </c>
      <c r="L2376" s="120" t="s">
        <v>14916</v>
      </c>
      <c r="M2376" s="120" t="s">
        <v>14917</v>
      </c>
      <c r="N2376" s="79" t="s">
        <v>14910</v>
      </c>
      <c r="O2376" s="120"/>
      <c r="P2376" s="91"/>
      <c r="Q2376" s="91"/>
      <c r="R2376" s="91"/>
      <c r="S2376" s="79" t="s">
        <v>418</v>
      </c>
      <c r="T2376" s="80"/>
      <c r="U2376" s="80"/>
      <c r="V2376" s="101"/>
      <c r="W2376" s="101"/>
      <c r="X2376" s="101"/>
      <c r="Y2376" s="101"/>
      <c r="Z2376" s="101"/>
      <c r="AA2376" s="76"/>
      <c r="AB2376" s="101"/>
      <c r="AC2376" s="101"/>
      <c r="AD2376" s="101"/>
      <c r="AE2376" s="101"/>
      <c r="AF2376" s="101" t="s">
        <v>103</v>
      </c>
      <c r="AG2376" s="101"/>
      <c r="AH2376" s="101"/>
      <c r="AI2376" s="101"/>
      <c r="AJ2376" s="101"/>
      <c r="AK2376" s="101"/>
      <c r="AL2376" s="101"/>
      <c r="AM2376" s="101"/>
      <c r="AO2376" s="101"/>
    </row>
    <row r="2377" spans="1:41" s="79" customFormat="1" ht="11.45" customHeight="1">
      <c r="A2377" s="82">
        <v>20200204160500</v>
      </c>
      <c r="B2377" s="82">
        <v>20200204160500</v>
      </c>
      <c r="C2377" s="82">
        <v>20200204160400</v>
      </c>
      <c r="D2377" s="79">
        <v>2784</v>
      </c>
      <c r="E2377" s="82"/>
      <c r="F2377" s="118" t="s">
        <v>14904</v>
      </c>
      <c r="G2377" s="104" t="s">
        <v>14918</v>
      </c>
      <c r="H2377" s="82" t="s">
        <v>14919</v>
      </c>
      <c r="I2377" s="79">
        <v>2</v>
      </c>
      <c r="J2377" s="79" t="s">
        <v>14920</v>
      </c>
      <c r="K2377" s="79" t="s">
        <v>14921</v>
      </c>
      <c r="L2377" s="120" t="s">
        <v>14922</v>
      </c>
      <c r="M2377" s="120" t="s">
        <v>14922</v>
      </c>
      <c r="N2377" s="79" t="s">
        <v>14910</v>
      </c>
      <c r="O2377" s="120"/>
      <c r="P2377" s="91"/>
      <c r="Q2377" s="91"/>
      <c r="R2377" s="91"/>
      <c r="S2377" s="79" t="s">
        <v>418</v>
      </c>
      <c r="T2377" s="80" t="s">
        <v>14923</v>
      </c>
      <c r="U2377" s="80"/>
      <c r="V2377" s="101" t="s">
        <v>420</v>
      </c>
      <c r="W2377" s="76" t="s">
        <v>420</v>
      </c>
      <c r="X2377" s="101" t="s">
        <v>420</v>
      </c>
      <c r="Y2377" s="101" t="s">
        <v>420</v>
      </c>
      <c r="Z2377" s="101" t="s">
        <v>420</v>
      </c>
      <c r="AA2377" s="76" t="s">
        <v>420</v>
      </c>
      <c r="AB2377" s="101" t="s">
        <v>420</v>
      </c>
      <c r="AC2377" s="101" t="s">
        <v>420</v>
      </c>
      <c r="AD2377" s="101" t="s">
        <v>420</v>
      </c>
      <c r="AE2377" s="101" t="s">
        <v>420</v>
      </c>
      <c r="AF2377" s="101" t="s">
        <v>103</v>
      </c>
      <c r="AG2377" s="101"/>
      <c r="AH2377" s="101"/>
      <c r="AI2377" s="101"/>
      <c r="AJ2377" s="101"/>
      <c r="AK2377" s="101"/>
      <c r="AL2377" s="101"/>
      <c r="AM2377" s="101"/>
      <c r="AO2377" s="101">
        <v>31579</v>
      </c>
    </row>
    <row r="2378" spans="1:41" s="79" customFormat="1" ht="11.45" customHeight="1">
      <c r="A2378" s="82">
        <v>20200204160501</v>
      </c>
      <c r="B2378" s="82">
        <v>20200204160501</v>
      </c>
      <c r="C2378" s="82">
        <v>20200204160500</v>
      </c>
      <c r="D2378" s="79">
        <v>2785</v>
      </c>
      <c r="E2378" s="82"/>
      <c r="F2378" s="118" t="s">
        <v>14904</v>
      </c>
      <c r="G2378" s="104" t="s">
        <v>14924</v>
      </c>
      <c r="H2378" s="82" t="s">
        <v>14925</v>
      </c>
      <c r="I2378" s="79">
        <v>3</v>
      </c>
      <c r="J2378" s="79" t="s">
        <v>14926</v>
      </c>
      <c r="K2378" s="79" t="s">
        <v>14927</v>
      </c>
      <c r="L2378" s="120" t="s">
        <v>14928</v>
      </c>
      <c r="M2378" s="120" t="s">
        <v>14929</v>
      </c>
      <c r="N2378" s="79" t="s">
        <v>14910</v>
      </c>
      <c r="O2378" s="120"/>
      <c r="P2378" s="91"/>
      <c r="Q2378" s="91"/>
      <c r="R2378" s="91"/>
      <c r="S2378" s="79" t="s">
        <v>418</v>
      </c>
      <c r="T2378" s="80" t="s">
        <v>14930</v>
      </c>
      <c r="U2378" s="80"/>
      <c r="V2378" s="101" t="s">
        <v>420</v>
      </c>
      <c r="W2378" s="76" t="s">
        <v>420</v>
      </c>
      <c r="X2378" s="101" t="s">
        <v>420</v>
      </c>
      <c r="Y2378" s="101" t="s">
        <v>420</v>
      </c>
      <c r="Z2378" s="101" t="s">
        <v>420</v>
      </c>
      <c r="AA2378" s="76" t="s">
        <v>420</v>
      </c>
      <c r="AB2378" s="101" t="s">
        <v>420</v>
      </c>
      <c r="AC2378" s="101" t="s">
        <v>420</v>
      </c>
      <c r="AD2378" s="101" t="s">
        <v>420</v>
      </c>
      <c r="AE2378" s="101" t="s">
        <v>420</v>
      </c>
      <c r="AF2378" s="101" t="s">
        <v>103</v>
      </c>
      <c r="AG2378" s="101"/>
      <c r="AH2378" s="101"/>
      <c r="AI2378" s="101"/>
      <c r="AJ2378" s="101"/>
      <c r="AK2378" s="101"/>
      <c r="AL2378" s="101"/>
      <c r="AM2378" s="101"/>
      <c r="AO2378" s="101">
        <v>31580</v>
      </c>
    </row>
    <row r="2379" spans="1:41" s="79" customFormat="1" ht="11.45" customHeight="1">
      <c r="A2379" s="82">
        <v>20200204160502</v>
      </c>
      <c r="B2379" s="82">
        <v>20200204160502</v>
      </c>
      <c r="C2379" s="82">
        <v>20200204160501</v>
      </c>
      <c r="D2379" s="79">
        <v>2786</v>
      </c>
      <c r="E2379" s="82"/>
      <c r="F2379" s="118" t="s">
        <v>14904</v>
      </c>
      <c r="G2379" s="104" t="s">
        <v>14931</v>
      </c>
      <c r="H2379" s="82" t="s">
        <v>14932</v>
      </c>
      <c r="I2379" s="79">
        <v>4</v>
      </c>
      <c r="J2379" s="79" t="s">
        <v>14933</v>
      </c>
      <c r="K2379" s="79" t="s">
        <v>14934</v>
      </c>
      <c r="L2379" s="120" t="s">
        <v>14935</v>
      </c>
      <c r="M2379" s="120" t="s">
        <v>14936</v>
      </c>
      <c r="N2379" s="79" t="s">
        <v>14937</v>
      </c>
      <c r="O2379" s="120"/>
      <c r="P2379" s="91"/>
      <c r="Q2379" s="91"/>
      <c r="R2379" s="91"/>
      <c r="S2379" s="79" t="s">
        <v>418</v>
      </c>
      <c r="T2379" s="80" t="s">
        <v>14938</v>
      </c>
      <c r="U2379" s="80"/>
      <c r="V2379" s="101" t="s">
        <v>420</v>
      </c>
      <c r="W2379" s="76" t="s">
        <v>420</v>
      </c>
      <c r="X2379" s="101" t="s">
        <v>420</v>
      </c>
      <c r="Y2379" s="101" t="s">
        <v>420</v>
      </c>
      <c r="Z2379" s="101" t="s">
        <v>420</v>
      </c>
      <c r="AA2379" s="76" t="s">
        <v>420</v>
      </c>
      <c r="AB2379" s="101" t="s">
        <v>420</v>
      </c>
      <c r="AC2379" s="101" t="s">
        <v>420</v>
      </c>
      <c r="AD2379" s="101" t="s">
        <v>420</v>
      </c>
      <c r="AE2379" s="101" t="s">
        <v>420</v>
      </c>
      <c r="AF2379" s="101" t="s">
        <v>103</v>
      </c>
      <c r="AG2379" s="101"/>
      <c r="AH2379" s="101"/>
      <c r="AI2379" s="101"/>
      <c r="AJ2379" s="101"/>
      <c r="AK2379" s="101"/>
      <c r="AL2379" s="101"/>
      <c r="AM2379" s="101"/>
      <c r="AO2379" s="101">
        <v>31581</v>
      </c>
    </row>
    <row r="2380" spans="1:41" s="79" customFormat="1" ht="11.45" customHeight="1">
      <c r="A2380" s="82">
        <v>20191218174292</v>
      </c>
      <c r="B2380" s="82">
        <v>20191218174292</v>
      </c>
      <c r="C2380" s="82">
        <v>20200204160502</v>
      </c>
      <c r="D2380" s="79">
        <v>2787</v>
      </c>
      <c r="E2380" s="82"/>
      <c r="F2380" s="118" t="s">
        <v>14904</v>
      </c>
      <c r="G2380" s="104" t="s">
        <v>14939</v>
      </c>
      <c r="H2380" s="82" t="s">
        <v>14940</v>
      </c>
      <c r="I2380" s="79">
        <v>5</v>
      </c>
      <c r="J2380" s="79" t="s">
        <v>14941</v>
      </c>
      <c r="K2380" s="79" t="s">
        <v>14942</v>
      </c>
      <c r="L2380" s="120" t="s">
        <v>4450</v>
      </c>
      <c r="M2380" s="120" t="s">
        <v>4450</v>
      </c>
      <c r="N2380" s="79" t="s">
        <v>14937</v>
      </c>
      <c r="O2380" s="120" t="s">
        <v>14943</v>
      </c>
      <c r="P2380" s="91" t="s">
        <v>14944</v>
      </c>
      <c r="Q2380" s="91" t="s">
        <v>14944</v>
      </c>
      <c r="R2380" s="91" t="s">
        <v>14945</v>
      </c>
      <c r="S2380" s="79" t="s">
        <v>418</v>
      </c>
      <c r="T2380" s="80" t="s">
        <v>14946</v>
      </c>
      <c r="U2380" s="80"/>
      <c r="V2380" s="101" t="s">
        <v>420</v>
      </c>
      <c r="W2380" s="76" t="s">
        <v>420</v>
      </c>
      <c r="X2380" s="101" t="s">
        <v>420</v>
      </c>
      <c r="Y2380" s="101" t="s">
        <v>420</v>
      </c>
      <c r="Z2380" s="101" t="s">
        <v>420</v>
      </c>
      <c r="AA2380" s="76" t="s">
        <v>420</v>
      </c>
      <c r="AB2380" s="101" t="s">
        <v>420</v>
      </c>
      <c r="AC2380" s="101" t="s">
        <v>420</v>
      </c>
      <c r="AD2380" s="101" t="s">
        <v>420</v>
      </c>
      <c r="AE2380" s="101" t="s">
        <v>420</v>
      </c>
      <c r="AF2380" s="101" t="s">
        <v>101</v>
      </c>
      <c r="AG2380" s="101"/>
      <c r="AH2380" s="101"/>
      <c r="AI2380" s="101" t="s">
        <v>537</v>
      </c>
      <c r="AJ2380" s="101" t="s">
        <v>509</v>
      </c>
      <c r="AK2380" s="101" t="s">
        <v>537</v>
      </c>
      <c r="AL2380" s="101" t="s">
        <v>509</v>
      </c>
      <c r="AM2380" s="101" t="s">
        <v>545</v>
      </c>
      <c r="AO2380" s="101">
        <v>31582</v>
      </c>
    </row>
    <row r="2381" spans="1:41" s="79" customFormat="1" ht="11.45" customHeight="1">
      <c r="A2381" s="82">
        <v>20191218174443</v>
      </c>
      <c r="B2381" s="82">
        <v>20191218174443</v>
      </c>
      <c r="C2381" s="82">
        <v>20191218174292</v>
      </c>
      <c r="D2381" s="79">
        <v>2788</v>
      </c>
      <c r="E2381" s="82"/>
      <c r="F2381" s="118" t="s">
        <v>14904</v>
      </c>
      <c r="G2381" s="104" t="s">
        <v>14947</v>
      </c>
      <c r="H2381" s="82" t="s">
        <v>14948</v>
      </c>
      <c r="I2381" s="79">
        <v>6</v>
      </c>
      <c r="J2381" s="79" t="s">
        <v>14949</v>
      </c>
      <c r="K2381" s="79" t="s">
        <v>14950</v>
      </c>
      <c r="L2381" s="120" t="s">
        <v>14951</v>
      </c>
      <c r="M2381" s="120" t="s">
        <v>14951</v>
      </c>
      <c r="N2381" s="79" t="s">
        <v>14937</v>
      </c>
      <c r="O2381" s="120" t="s">
        <v>14952</v>
      </c>
      <c r="P2381" s="91" t="s">
        <v>14944</v>
      </c>
      <c r="Q2381" s="91" t="s">
        <v>14944</v>
      </c>
      <c r="R2381" s="91" t="s">
        <v>14945</v>
      </c>
      <c r="S2381" s="79" t="s">
        <v>418</v>
      </c>
      <c r="T2381" s="80" t="s">
        <v>14953</v>
      </c>
      <c r="U2381" s="80"/>
      <c r="V2381" s="101" t="s">
        <v>420</v>
      </c>
      <c r="W2381" s="76" t="s">
        <v>420</v>
      </c>
      <c r="X2381" s="101" t="s">
        <v>420</v>
      </c>
      <c r="Y2381" s="101" t="s">
        <v>420</v>
      </c>
      <c r="Z2381" s="101" t="s">
        <v>420</v>
      </c>
      <c r="AA2381" s="76" t="s">
        <v>420</v>
      </c>
      <c r="AB2381" s="101" t="s">
        <v>420</v>
      </c>
      <c r="AC2381" s="101" t="s">
        <v>420</v>
      </c>
      <c r="AD2381" s="101" t="s">
        <v>420</v>
      </c>
      <c r="AE2381" s="101" t="s">
        <v>420</v>
      </c>
      <c r="AF2381" s="101" t="s">
        <v>101</v>
      </c>
      <c r="AG2381" s="101"/>
      <c r="AH2381" s="101"/>
      <c r="AI2381" s="101"/>
      <c r="AJ2381" s="101"/>
      <c r="AK2381" s="101"/>
      <c r="AL2381" s="101"/>
      <c r="AM2381" s="101" t="s">
        <v>545</v>
      </c>
      <c r="AO2381" s="101">
        <v>31563</v>
      </c>
    </row>
    <row r="2382" spans="1:41" s="79" customFormat="1" ht="11.45" customHeight="1">
      <c r="A2382" s="82">
        <v>20191114101467</v>
      </c>
      <c r="B2382" s="82">
        <v>20191114101467</v>
      </c>
      <c r="C2382" s="82">
        <v>20191218174443</v>
      </c>
      <c r="D2382" s="79">
        <v>2789</v>
      </c>
      <c r="E2382" s="82"/>
      <c r="F2382" s="118" t="s">
        <v>14904</v>
      </c>
      <c r="G2382" s="82" t="s">
        <v>14954</v>
      </c>
      <c r="H2382" s="82" t="s">
        <v>14955</v>
      </c>
      <c r="I2382" s="79">
        <v>7</v>
      </c>
      <c r="J2382" s="79" t="s">
        <v>14956</v>
      </c>
      <c r="K2382" s="79" t="s">
        <v>14957</v>
      </c>
      <c r="L2382" s="120" t="s">
        <v>14958</v>
      </c>
      <c r="M2382" s="120" t="s">
        <v>14958</v>
      </c>
      <c r="N2382" s="79" t="s">
        <v>14937</v>
      </c>
      <c r="O2382" s="91" t="s">
        <v>14952</v>
      </c>
      <c r="P2382" s="91" t="s">
        <v>14944</v>
      </c>
      <c r="Q2382" s="91" t="s">
        <v>14959</v>
      </c>
      <c r="R2382" s="91" t="s">
        <v>14960</v>
      </c>
      <c r="S2382" s="79" t="s">
        <v>14961</v>
      </c>
      <c r="T2382" s="91" t="s">
        <v>14962</v>
      </c>
      <c r="U2382" s="80" t="s">
        <v>14963</v>
      </c>
      <c r="V2382" s="101" t="s">
        <v>420</v>
      </c>
      <c r="W2382" s="76" t="s">
        <v>420</v>
      </c>
      <c r="X2382" s="101" t="s">
        <v>420</v>
      </c>
      <c r="Y2382" s="101" t="s">
        <v>420</v>
      </c>
      <c r="Z2382" s="101" t="s">
        <v>421</v>
      </c>
      <c r="AA2382" s="76" t="s">
        <v>420</v>
      </c>
      <c r="AB2382" s="101" t="s">
        <v>421</v>
      </c>
      <c r="AC2382" s="101" t="s">
        <v>420</v>
      </c>
      <c r="AD2382" s="101" t="s">
        <v>420</v>
      </c>
      <c r="AE2382" s="101" t="s">
        <v>420</v>
      </c>
      <c r="AF2382" s="101" t="s">
        <v>101</v>
      </c>
      <c r="AG2382" s="101" t="s">
        <v>118</v>
      </c>
      <c r="AH2382" s="101"/>
      <c r="AI2382" s="101" t="s">
        <v>508</v>
      </c>
      <c r="AJ2382" s="101" t="s">
        <v>438</v>
      </c>
      <c r="AK2382" s="101"/>
      <c r="AL2382" s="101" t="s">
        <v>418</v>
      </c>
      <c r="AM2382" s="101"/>
      <c r="AO2382" s="101">
        <v>31564</v>
      </c>
    </row>
    <row r="2383" spans="1:41" s="79" customFormat="1" ht="11.45" customHeight="1">
      <c r="A2383" s="82">
        <v>20220112110000</v>
      </c>
      <c r="B2383" s="82">
        <v>20220112110000</v>
      </c>
      <c r="C2383" s="82">
        <v>20191114101467</v>
      </c>
      <c r="D2383" s="79">
        <v>2790</v>
      </c>
      <c r="E2383" s="82"/>
      <c r="F2383" s="118" t="s">
        <v>14904</v>
      </c>
      <c r="G2383" s="5" t="s">
        <v>728</v>
      </c>
      <c r="H2383" s="82" t="s">
        <v>729</v>
      </c>
      <c r="I2383" s="79">
        <v>8</v>
      </c>
      <c r="J2383" s="82" t="s">
        <v>728</v>
      </c>
      <c r="K2383" s="79" t="s">
        <v>730</v>
      </c>
      <c r="L2383" s="120"/>
      <c r="M2383" s="120"/>
      <c r="O2383" s="120" t="s">
        <v>14952</v>
      </c>
      <c r="P2383" s="91" t="s">
        <v>417</v>
      </c>
      <c r="Q2383" s="91" t="s">
        <v>417</v>
      </c>
      <c r="R2383" s="91"/>
      <c r="S2383" s="79" t="s">
        <v>418</v>
      </c>
      <c r="T2383" s="91"/>
      <c r="U2383" s="91"/>
      <c r="V2383" s="101" t="s">
        <v>420</v>
      </c>
      <c r="W2383" s="101" t="s">
        <v>420</v>
      </c>
      <c r="X2383" s="101" t="s">
        <v>421</v>
      </c>
      <c r="Y2383" s="101" t="s">
        <v>421</v>
      </c>
      <c r="Z2383" s="101" t="s">
        <v>421</v>
      </c>
      <c r="AA2383" s="76" t="s">
        <v>421</v>
      </c>
      <c r="AB2383" s="101" t="s">
        <v>421</v>
      </c>
      <c r="AC2383" s="101" t="s">
        <v>421</v>
      </c>
      <c r="AD2383" s="101" t="s">
        <v>421</v>
      </c>
      <c r="AE2383" s="101" t="s">
        <v>421</v>
      </c>
      <c r="AF2383" s="101"/>
      <c r="AG2383" s="101"/>
      <c r="AH2383" s="101"/>
      <c r="AI2383" s="101"/>
      <c r="AJ2383" s="101"/>
      <c r="AK2383" s="101"/>
      <c r="AL2383" s="101"/>
      <c r="AM2383" s="101"/>
      <c r="AO2383" s="101"/>
    </row>
    <row r="2384" spans="1:41" s="79" customFormat="1" ht="11.45" customHeight="1">
      <c r="A2384" s="82">
        <v>20220112110001</v>
      </c>
      <c r="B2384" s="82">
        <v>20220112110001</v>
      </c>
      <c r="C2384" s="82">
        <v>20191114101467</v>
      </c>
      <c r="D2384" s="79">
        <v>2791</v>
      </c>
      <c r="E2384" s="82"/>
      <c r="F2384" s="118" t="s">
        <v>14904</v>
      </c>
      <c r="G2384" s="82" t="s">
        <v>14964</v>
      </c>
      <c r="H2384" s="82" t="s">
        <v>14965</v>
      </c>
      <c r="I2384" s="79">
        <v>8</v>
      </c>
      <c r="J2384" s="5" t="s">
        <v>14966</v>
      </c>
      <c r="K2384" s="79" t="s">
        <v>14967</v>
      </c>
      <c r="L2384" s="82" t="s">
        <v>14968</v>
      </c>
      <c r="M2384" s="82" t="s">
        <v>14968</v>
      </c>
      <c r="O2384" s="120" t="s">
        <v>14952</v>
      </c>
      <c r="P2384" s="91">
        <v>9130</v>
      </c>
      <c r="Q2384" s="91" t="s">
        <v>14969</v>
      </c>
      <c r="R2384" s="91"/>
      <c r="S2384" s="79" t="s">
        <v>418</v>
      </c>
      <c r="T2384" s="91"/>
      <c r="U2384" s="91"/>
      <c r="V2384" s="101" t="s">
        <v>420</v>
      </c>
      <c r="W2384" s="101" t="s">
        <v>420</v>
      </c>
      <c r="X2384" s="101" t="s">
        <v>421</v>
      </c>
      <c r="Y2384" s="101" t="s">
        <v>421</v>
      </c>
      <c r="Z2384" s="101" t="s">
        <v>421</v>
      </c>
      <c r="AA2384" s="76" t="s">
        <v>421</v>
      </c>
      <c r="AB2384" s="101" t="s">
        <v>421</v>
      </c>
      <c r="AC2384" s="101" t="s">
        <v>421</v>
      </c>
      <c r="AD2384" s="101" t="s">
        <v>421</v>
      </c>
      <c r="AE2384" s="101" t="s">
        <v>421</v>
      </c>
      <c r="AF2384" s="101"/>
      <c r="AG2384" s="101"/>
      <c r="AH2384" s="6" t="s">
        <v>436</v>
      </c>
      <c r="AI2384" s="101"/>
      <c r="AJ2384" s="101"/>
      <c r="AK2384" s="101"/>
      <c r="AL2384" s="101"/>
      <c r="AM2384" s="101"/>
      <c r="AO2384" s="101"/>
    </row>
    <row r="2385" spans="1:41" s="79" customFormat="1" ht="11.45" customHeight="1">
      <c r="A2385" s="82">
        <v>20191114101468</v>
      </c>
      <c r="B2385" s="82">
        <v>20191114101468</v>
      </c>
      <c r="C2385" s="82">
        <v>20191218174443</v>
      </c>
      <c r="D2385" s="79">
        <v>2792</v>
      </c>
      <c r="E2385" s="82"/>
      <c r="F2385" s="118" t="s">
        <v>14904</v>
      </c>
      <c r="G2385" s="82" t="s">
        <v>14970</v>
      </c>
      <c r="H2385" s="82" t="s">
        <v>14971</v>
      </c>
      <c r="I2385" s="79">
        <v>7</v>
      </c>
      <c r="J2385" s="79" t="s">
        <v>14972</v>
      </c>
      <c r="K2385" s="79" t="s">
        <v>14973</v>
      </c>
      <c r="L2385" s="120" t="s">
        <v>14357</v>
      </c>
      <c r="M2385" s="120" t="s">
        <v>14357</v>
      </c>
      <c r="N2385" s="79" t="s">
        <v>14937</v>
      </c>
      <c r="O2385" s="91" t="s">
        <v>14952</v>
      </c>
      <c r="P2385" s="91" t="s">
        <v>417</v>
      </c>
      <c r="Q2385" s="91" t="s">
        <v>417</v>
      </c>
      <c r="R2385" s="91"/>
      <c r="S2385" s="79" t="s">
        <v>14974</v>
      </c>
      <c r="T2385" s="91" t="s">
        <v>14975</v>
      </c>
      <c r="U2385" s="80" t="s">
        <v>14976</v>
      </c>
      <c r="V2385" s="101" t="s">
        <v>420</v>
      </c>
      <c r="W2385" s="76" t="s">
        <v>420</v>
      </c>
      <c r="X2385" s="101" t="s">
        <v>420</v>
      </c>
      <c r="Y2385" s="101" t="s">
        <v>420</v>
      </c>
      <c r="Z2385" s="101" t="s">
        <v>420</v>
      </c>
      <c r="AA2385" s="76" t="s">
        <v>420</v>
      </c>
      <c r="AB2385" s="101" t="s">
        <v>420</v>
      </c>
      <c r="AC2385" s="101" t="s">
        <v>420</v>
      </c>
      <c r="AD2385" s="101" t="s">
        <v>420</v>
      </c>
      <c r="AE2385" s="101" t="s">
        <v>420</v>
      </c>
      <c r="AF2385" s="101" t="s">
        <v>101</v>
      </c>
      <c r="AG2385" s="101" t="s">
        <v>118</v>
      </c>
      <c r="AH2385" s="101"/>
      <c r="AI2385" s="101" t="s">
        <v>508</v>
      </c>
      <c r="AJ2385" s="101" t="s">
        <v>438</v>
      </c>
      <c r="AK2385" s="101"/>
      <c r="AL2385" s="101" t="s">
        <v>418</v>
      </c>
      <c r="AM2385" s="101"/>
      <c r="AO2385" s="101">
        <v>31567</v>
      </c>
    </row>
    <row r="2386" spans="1:41" s="79" customFormat="1" ht="11.45" customHeight="1">
      <c r="A2386" s="82">
        <v>20220112144800</v>
      </c>
      <c r="B2386" s="82">
        <v>20220112144800</v>
      </c>
      <c r="C2386" s="82">
        <v>20191114101468</v>
      </c>
      <c r="D2386" s="79">
        <v>2793</v>
      </c>
      <c r="E2386" s="82"/>
      <c r="F2386" s="118" t="s">
        <v>14904</v>
      </c>
      <c r="G2386" s="5" t="s">
        <v>728</v>
      </c>
      <c r="H2386" s="82" t="s">
        <v>729</v>
      </c>
      <c r="I2386" s="79">
        <v>8</v>
      </c>
      <c r="J2386" s="82" t="s">
        <v>728</v>
      </c>
      <c r="K2386" s="79" t="s">
        <v>730</v>
      </c>
      <c r="L2386" s="120"/>
      <c r="M2386" s="120"/>
      <c r="O2386" s="120" t="s">
        <v>14952</v>
      </c>
      <c r="P2386" s="91" t="s">
        <v>417</v>
      </c>
      <c r="Q2386" s="91" t="s">
        <v>417</v>
      </c>
      <c r="R2386" s="91"/>
      <c r="S2386" s="79" t="s">
        <v>418</v>
      </c>
      <c r="T2386" s="91"/>
      <c r="U2386" s="91"/>
      <c r="V2386" s="101" t="s">
        <v>105</v>
      </c>
      <c r="W2386" s="76" t="s">
        <v>105</v>
      </c>
      <c r="X2386" s="101" t="s">
        <v>105</v>
      </c>
      <c r="Y2386" s="101" t="s">
        <v>105</v>
      </c>
      <c r="Z2386" s="101" t="s">
        <v>105</v>
      </c>
      <c r="AA2386" s="76" t="s">
        <v>105</v>
      </c>
      <c r="AB2386" s="101" t="s">
        <v>105</v>
      </c>
      <c r="AC2386" s="101" t="s">
        <v>105</v>
      </c>
      <c r="AD2386" s="101" t="s">
        <v>105</v>
      </c>
      <c r="AE2386" s="101" t="s">
        <v>105</v>
      </c>
      <c r="AF2386" s="101"/>
      <c r="AG2386" s="101"/>
      <c r="AH2386" s="101"/>
      <c r="AI2386" s="101"/>
      <c r="AJ2386" s="101"/>
      <c r="AK2386" s="101"/>
      <c r="AL2386" s="101"/>
      <c r="AM2386" s="101"/>
      <c r="AO2386" s="101"/>
    </row>
    <row r="2387" spans="1:41" s="79" customFormat="1" ht="11.45" customHeight="1">
      <c r="A2387" s="82">
        <v>20220112144801</v>
      </c>
      <c r="B2387" s="82">
        <v>20220112144801</v>
      </c>
      <c r="C2387" s="82">
        <v>20191114101468</v>
      </c>
      <c r="D2387" s="79">
        <v>2794</v>
      </c>
      <c r="E2387" s="82"/>
      <c r="F2387" s="118" t="s">
        <v>14904</v>
      </c>
      <c r="G2387" s="82" t="s">
        <v>14977</v>
      </c>
      <c r="H2387" s="82" t="s">
        <v>14978</v>
      </c>
      <c r="I2387" s="79">
        <v>8</v>
      </c>
      <c r="J2387" s="5" t="s">
        <v>14979</v>
      </c>
      <c r="K2387" s="79" t="s">
        <v>14980</v>
      </c>
      <c r="L2387" s="120" t="s">
        <v>14981</v>
      </c>
      <c r="M2387" s="120" t="s">
        <v>14982</v>
      </c>
      <c r="O2387" s="120" t="s">
        <v>14952</v>
      </c>
      <c r="P2387" s="91" t="s">
        <v>417</v>
      </c>
      <c r="Q2387" s="91" t="s">
        <v>417</v>
      </c>
      <c r="R2387" s="91"/>
      <c r="S2387" s="79" t="s">
        <v>418</v>
      </c>
      <c r="T2387" s="91"/>
      <c r="U2387" s="91"/>
      <c r="V2387" s="101" t="s">
        <v>105</v>
      </c>
      <c r="W2387" s="76" t="s">
        <v>105</v>
      </c>
      <c r="X2387" s="101" t="s">
        <v>105</v>
      </c>
      <c r="Y2387" s="101" t="s">
        <v>105</v>
      </c>
      <c r="Z2387" s="101" t="s">
        <v>105</v>
      </c>
      <c r="AA2387" s="76" t="s">
        <v>105</v>
      </c>
      <c r="AB2387" s="101" t="s">
        <v>105</v>
      </c>
      <c r="AC2387" s="101" t="s">
        <v>105</v>
      </c>
      <c r="AD2387" s="101" t="s">
        <v>105</v>
      </c>
      <c r="AE2387" s="101" t="s">
        <v>105</v>
      </c>
      <c r="AF2387" s="101"/>
      <c r="AG2387" s="101"/>
      <c r="AH2387" s="101"/>
      <c r="AI2387" s="101"/>
      <c r="AJ2387" s="101"/>
      <c r="AK2387" s="101"/>
      <c r="AL2387" s="101"/>
      <c r="AM2387" s="101"/>
      <c r="AO2387" s="101"/>
    </row>
    <row r="2388" spans="1:41" s="79" customFormat="1" ht="11.45" customHeight="1">
      <c r="A2388" s="82">
        <v>20220112144802</v>
      </c>
      <c r="B2388" s="82">
        <v>20220112144802</v>
      </c>
      <c r="C2388" s="82">
        <v>20191114101468</v>
      </c>
      <c r="D2388" s="79">
        <v>2795</v>
      </c>
      <c r="E2388" s="82"/>
      <c r="F2388" s="118" t="s">
        <v>14904</v>
      </c>
      <c r="G2388" s="82" t="s">
        <v>14983</v>
      </c>
      <c r="H2388" s="82" t="s">
        <v>14984</v>
      </c>
      <c r="I2388" s="79">
        <v>8</v>
      </c>
      <c r="J2388" s="5" t="s">
        <v>14985</v>
      </c>
      <c r="K2388" s="79" t="s">
        <v>14986</v>
      </c>
      <c r="L2388" s="120" t="s">
        <v>14987</v>
      </c>
      <c r="M2388" s="120" t="s">
        <v>14988</v>
      </c>
      <c r="O2388" s="120" t="s">
        <v>14952</v>
      </c>
      <c r="P2388" s="91" t="s">
        <v>417</v>
      </c>
      <c r="Q2388" s="91" t="s">
        <v>417</v>
      </c>
      <c r="R2388" s="91"/>
      <c r="S2388" s="79" t="s">
        <v>418</v>
      </c>
      <c r="T2388" s="91"/>
      <c r="U2388" s="91"/>
      <c r="V2388" s="101" t="s">
        <v>105</v>
      </c>
      <c r="W2388" s="76" t="s">
        <v>105</v>
      </c>
      <c r="X2388" s="101" t="s">
        <v>105</v>
      </c>
      <c r="Y2388" s="101" t="s">
        <v>105</v>
      </c>
      <c r="Z2388" s="101" t="s">
        <v>105</v>
      </c>
      <c r="AA2388" s="76" t="s">
        <v>105</v>
      </c>
      <c r="AB2388" s="101" t="s">
        <v>105</v>
      </c>
      <c r="AC2388" s="101" t="s">
        <v>105</v>
      </c>
      <c r="AD2388" s="101" t="s">
        <v>105</v>
      </c>
      <c r="AE2388" s="101" t="s">
        <v>105</v>
      </c>
      <c r="AF2388" s="101"/>
      <c r="AG2388" s="101"/>
      <c r="AH2388" s="101"/>
      <c r="AI2388" s="101"/>
      <c r="AJ2388" s="101"/>
      <c r="AK2388" s="101"/>
      <c r="AL2388" s="101"/>
      <c r="AM2388" s="101"/>
      <c r="AO2388" s="101"/>
    </row>
    <row r="2389" spans="1:41" s="79" customFormat="1" ht="11.45" customHeight="1">
      <c r="A2389" s="82">
        <v>20220112144803</v>
      </c>
      <c r="B2389" s="82">
        <v>20220112144803</v>
      </c>
      <c r="C2389" s="82">
        <v>20191114101468</v>
      </c>
      <c r="D2389" s="79">
        <v>2796</v>
      </c>
      <c r="E2389" s="82"/>
      <c r="F2389" s="118" t="s">
        <v>14904</v>
      </c>
      <c r="G2389" s="82" t="s">
        <v>14989</v>
      </c>
      <c r="H2389" s="82" t="s">
        <v>14990</v>
      </c>
      <c r="I2389" s="79">
        <v>8</v>
      </c>
      <c r="J2389" s="5" t="s">
        <v>14991</v>
      </c>
      <c r="K2389" s="79" t="s">
        <v>14992</v>
      </c>
      <c r="L2389" s="120" t="s">
        <v>14987</v>
      </c>
      <c r="M2389" s="120" t="s">
        <v>14988</v>
      </c>
      <c r="O2389" s="120" t="s">
        <v>14952</v>
      </c>
      <c r="P2389" s="91" t="s">
        <v>417</v>
      </c>
      <c r="Q2389" s="91" t="s">
        <v>417</v>
      </c>
      <c r="R2389" s="91"/>
      <c r="S2389" s="79" t="s">
        <v>418</v>
      </c>
      <c r="T2389" s="91"/>
      <c r="U2389" s="91"/>
      <c r="V2389" s="101" t="s">
        <v>105</v>
      </c>
      <c r="W2389" s="76" t="s">
        <v>105</v>
      </c>
      <c r="X2389" s="101" t="s">
        <v>105</v>
      </c>
      <c r="Y2389" s="101" t="s">
        <v>105</v>
      </c>
      <c r="Z2389" s="101" t="s">
        <v>105</v>
      </c>
      <c r="AA2389" s="76" t="s">
        <v>105</v>
      </c>
      <c r="AB2389" s="101" t="s">
        <v>105</v>
      </c>
      <c r="AC2389" s="101" t="s">
        <v>105</v>
      </c>
      <c r="AD2389" s="101" t="s">
        <v>105</v>
      </c>
      <c r="AE2389" s="101" t="s">
        <v>105</v>
      </c>
      <c r="AF2389" s="101"/>
      <c r="AG2389" s="101"/>
      <c r="AH2389" s="101"/>
      <c r="AI2389" s="101"/>
      <c r="AJ2389" s="101"/>
      <c r="AK2389" s="101"/>
      <c r="AL2389" s="101"/>
      <c r="AM2389" s="101"/>
      <c r="AO2389" s="101"/>
    </row>
    <row r="2390" spans="1:41" s="79" customFormat="1" ht="11.45" customHeight="1">
      <c r="A2390" s="82">
        <v>20191114101463</v>
      </c>
      <c r="B2390" s="82">
        <v>20191114101468</v>
      </c>
      <c r="C2390" s="82">
        <v>20191218174443</v>
      </c>
      <c r="D2390" s="79">
        <v>2797</v>
      </c>
      <c r="E2390" s="82" t="s">
        <v>31</v>
      </c>
      <c r="F2390" s="118" t="s">
        <v>14904</v>
      </c>
      <c r="G2390" s="82" t="s">
        <v>14993</v>
      </c>
      <c r="H2390" s="82" t="s">
        <v>14994</v>
      </c>
      <c r="I2390" s="79">
        <v>0</v>
      </c>
      <c r="J2390" s="79" t="s">
        <v>14993</v>
      </c>
      <c r="K2390" s="79" t="s">
        <v>14995</v>
      </c>
      <c r="L2390" s="120" t="s">
        <v>418</v>
      </c>
      <c r="M2390" s="120" t="s">
        <v>418</v>
      </c>
      <c r="N2390" s="79" t="s">
        <v>14937</v>
      </c>
      <c r="O2390" s="120" t="s">
        <v>14952</v>
      </c>
      <c r="P2390" s="91" t="s">
        <v>417</v>
      </c>
      <c r="Q2390" s="91" t="s">
        <v>417</v>
      </c>
      <c r="R2390" s="91"/>
      <c r="S2390" s="79" t="s">
        <v>418</v>
      </c>
      <c r="T2390" s="80"/>
      <c r="U2390" s="80"/>
      <c r="V2390" s="101"/>
      <c r="W2390" s="101"/>
      <c r="X2390" s="101"/>
      <c r="Y2390" s="101"/>
      <c r="Z2390" s="101"/>
      <c r="AA2390" s="76"/>
      <c r="AB2390" s="101"/>
      <c r="AC2390" s="101"/>
      <c r="AD2390" s="101"/>
      <c r="AE2390" s="101"/>
      <c r="AF2390" s="101" t="s">
        <v>101</v>
      </c>
      <c r="AG2390" s="101" t="s">
        <v>118</v>
      </c>
      <c r="AH2390" s="101"/>
      <c r="AI2390" s="101"/>
      <c r="AJ2390" s="101"/>
      <c r="AK2390" s="101"/>
      <c r="AL2390" s="101"/>
      <c r="AM2390" s="101"/>
      <c r="AO2390" s="101"/>
    </row>
    <row r="2391" spans="1:41" s="79" customFormat="1" ht="11.45" customHeight="1">
      <c r="A2391" s="82">
        <v>20191114101466</v>
      </c>
      <c r="B2391" s="82">
        <v>20191114101468</v>
      </c>
      <c r="C2391" s="82">
        <v>20191218174443</v>
      </c>
      <c r="D2391" s="79">
        <v>2798</v>
      </c>
      <c r="E2391" s="82" t="s">
        <v>31</v>
      </c>
      <c r="F2391" s="118" t="s">
        <v>14904</v>
      </c>
      <c r="G2391" s="82" t="s">
        <v>14996</v>
      </c>
      <c r="H2391" s="82" t="s">
        <v>14997</v>
      </c>
      <c r="I2391" s="79">
        <v>0</v>
      </c>
      <c r="J2391" s="79" t="s">
        <v>14996</v>
      </c>
      <c r="K2391" s="79" t="s">
        <v>14998</v>
      </c>
      <c r="L2391" s="120" t="s">
        <v>418</v>
      </c>
      <c r="M2391" s="120" t="s">
        <v>418</v>
      </c>
      <c r="N2391" s="79" t="s">
        <v>14937</v>
      </c>
      <c r="O2391" s="120" t="s">
        <v>14952</v>
      </c>
      <c r="P2391" s="91" t="s">
        <v>417</v>
      </c>
      <c r="Q2391" s="91" t="s">
        <v>417</v>
      </c>
      <c r="R2391" s="91"/>
      <c r="S2391" s="79" t="s">
        <v>418</v>
      </c>
      <c r="T2391" s="80"/>
      <c r="U2391" s="80"/>
      <c r="V2391" s="101"/>
      <c r="W2391" s="101"/>
      <c r="X2391" s="101"/>
      <c r="Y2391" s="101"/>
      <c r="Z2391" s="101"/>
      <c r="AA2391" s="76"/>
      <c r="AB2391" s="101"/>
      <c r="AC2391" s="101"/>
      <c r="AD2391" s="101"/>
      <c r="AE2391" s="101"/>
      <c r="AF2391" s="101" t="s">
        <v>101</v>
      </c>
      <c r="AG2391" s="101" t="s">
        <v>118</v>
      </c>
      <c r="AH2391" s="101"/>
      <c r="AI2391" s="101"/>
      <c r="AJ2391" s="101"/>
      <c r="AK2391" s="101"/>
      <c r="AL2391" s="101"/>
      <c r="AM2391" s="101"/>
      <c r="AO2391" s="101"/>
    </row>
    <row r="2392" spans="1:41" s="79" customFormat="1" ht="11.45" customHeight="1">
      <c r="A2392" s="82">
        <v>20191114101464</v>
      </c>
      <c r="B2392" s="82">
        <v>20191114101468</v>
      </c>
      <c r="C2392" s="82">
        <v>20191218174443</v>
      </c>
      <c r="D2392" s="79">
        <v>2799</v>
      </c>
      <c r="E2392" s="82" t="s">
        <v>31</v>
      </c>
      <c r="F2392" s="118" t="s">
        <v>14904</v>
      </c>
      <c r="G2392" s="82" t="s">
        <v>14999</v>
      </c>
      <c r="H2392" s="82" t="s">
        <v>15000</v>
      </c>
      <c r="I2392" s="79">
        <v>0</v>
      </c>
      <c r="J2392" s="79" t="s">
        <v>14999</v>
      </c>
      <c r="K2392" s="79" t="s">
        <v>15001</v>
      </c>
      <c r="L2392" s="120" t="s">
        <v>418</v>
      </c>
      <c r="M2392" s="120" t="s">
        <v>418</v>
      </c>
      <c r="N2392" s="79" t="s">
        <v>14937</v>
      </c>
      <c r="O2392" s="120" t="s">
        <v>14952</v>
      </c>
      <c r="P2392" s="91" t="s">
        <v>417</v>
      </c>
      <c r="Q2392" s="91" t="s">
        <v>417</v>
      </c>
      <c r="R2392" s="91"/>
      <c r="S2392" s="79" t="s">
        <v>418</v>
      </c>
      <c r="T2392" s="80"/>
      <c r="U2392" s="80"/>
      <c r="V2392" s="101"/>
      <c r="W2392" s="101"/>
      <c r="X2392" s="101"/>
      <c r="Y2392" s="101"/>
      <c r="Z2392" s="101"/>
      <c r="AA2392" s="76"/>
      <c r="AB2392" s="101"/>
      <c r="AC2392" s="101"/>
      <c r="AD2392" s="101"/>
      <c r="AE2392" s="101"/>
      <c r="AF2392" s="101" t="s">
        <v>101</v>
      </c>
      <c r="AG2392" s="101" t="s">
        <v>118</v>
      </c>
      <c r="AH2392" s="101"/>
      <c r="AI2392" s="101"/>
      <c r="AJ2392" s="101"/>
      <c r="AK2392" s="101"/>
      <c r="AL2392" s="101"/>
      <c r="AM2392" s="101"/>
      <c r="AO2392" s="101"/>
    </row>
    <row r="2393" spans="1:41" s="79" customFormat="1" ht="11.45" customHeight="1">
      <c r="A2393" s="82">
        <v>20200130145401</v>
      </c>
      <c r="B2393" s="82">
        <v>20191114101468</v>
      </c>
      <c r="C2393" s="82">
        <v>20191218174443</v>
      </c>
      <c r="D2393" s="79">
        <v>2800</v>
      </c>
      <c r="E2393" s="82" t="s">
        <v>12657</v>
      </c>
      <c r="F2393" s="118" t="s">
        <v>14904</v>
      </c>
      <c r="G2393" s="82" t="s">
        <v>15002</v>
      </c>
      <c r="H2393" s="82" t="s">
        <v>15003</v>
      </c>
      <c r="I2393" s="79">
        <v>0</v>
      </c>
      <c r="J2393" s="79" t="s">
        <v>14999</v>
      </c>
      <c r="K2393" s="79" t="s">
        <v>15001</v>
      </c>
      <c r="L2393" s="120" t="s">
        <v>1937</v>
      </c>
      <c r="M2393" s="120" t="s">
        <v>1938</v>
      </c>
      <c r="N2393" s="79" t="s">
        <v>14937</v>
      </c>
      <c r="O2393" s="120" t="s">
        <v>14952</v>
      </c>
      <c r="P2393" s="91" t="s">
        <v>417</v>
      </c>
      <c r="Q2393" s="91" t="s">
        <v>417</v>
      </c>
      <c r="R2393" s="91"/>
      <c r="S2393" s="79" t="s">
        <v>418</v>
      </c>
      <c r="T2393" s="80"/>
      <c r="U2393" s="80"/>
      <c r="V2393" s="101"/>
      <c r="W2393" s="101"/>
      <c r="X2393" s="101"/>
      <c r="Y2393" s="101"/>
      <c r="Z2393" s="101"/>
      <c r="AA2393" s="76"/>
      <c r="AB2393" s="101"/>
      <c r="AC2393" s="101"/>
      <c r="AD2393" s="101"/>
      <c r="AE2393" s="101"/>
      <c r="AF2393" s="101" t="s">
        <v>101</v>
      </c>
      <c r="AG2393" s="101" t="s">
        <v>118</v>
      </c>
      <c r="AH2393" s="101"/>
      <c r="AI2393" s="101"/>
      <c r="AJ2393" s="101"/>
      <c r="AK2393" s="101"/>
      <c r="AL2393" s="101"/>
      <c r="AM2393" s="101"/>
      <c r="AO2393" s="101"/>
    </row>
    <row r="2394" spans="1:41" s="79" customFormat="1" ht="11.45" customHeight="1">
      <c r="A2394" s="82">
        <v>20200130145402</v>
      </c>
      <c r="B2394" s="82">
        <v>20191114101468</v>
      </c>
      <c r="C2394" s="82">
        <v>20191218174443</v>
      </c>
      <c r="D2394" s="79">
        <v>2801</v>
      </c>
      <c r="E2394" s="82" t="s">
        <v>742</v>
      </c>
      <c r="F2394" s="118" t="s">
        <v>14904</v>
      </c>
      <c r="G2394" s="82" t="s">
        <v>15004</v>
      </c>
      <c r="H2394" s="82" t="s">
        <v>15005</v>
      </c>
      <c r="I2394" s="79">
        <v>0</v>
      </c>
      <c r="J2394" s="79" t="s">
        <v>15006</v>
      </c>
      <c r="K2394" s="79" t="s">
        <v>15007</v>
      </c>
      <c r="L2394" s="120" t="s">
        <v>15008</v>
      </c>
      <c r="M2394" s="120" t="s">
        <v>15009</v>
      </c>
      <c r="N2394" s="79" t="s">
        <v>14937</v>
      </c>
      <c r="O2394" s="120" t="s">
        <v>14952</v>
      </c>
      <c r="P2394" s="91" t="s">
        <v>417</v>
      </c>
      <c r="Q2394" s="91" t="s">
        <v>417</v>
      </c>
      <c r="R2394" s="91"/>
      <c r="S2394" s="79" t="s">
        <v>418</v>
      </c>
      <c r="T2394" s="80"/>
      <c r="U2394" s="80"/>
      <c r="V2394" s="101"/>
      <c r="W2394" s="101"/>
      <c r="X2394" s="101"/>
      <c r="Y2394" s="101"/>
      <c r="Z2394" s="101"/>
      <c r="AA2394" s="76"/>
      <c r="AB2394" s="101"/>
      <c r="AC2394" s="101"/>
      <c r="AD2394" s="101"/>
      <c r="AE2394" s="101"/>
      <c r="AF2394" s="101" t="s">
        <v>101</v>
      </c>
      <c r="AG2394" s="101" t="s">
        <v>118</v>
      </c>
      <c r="AH2394" s="101"/>
      <c r="AI2394" s="101"/>
      <c r="AJ2394" s="101"/>
      <c r="AK2394" s="101"/>
      <c r="AL2394" s="101"/>
      <c r="AM2394" s="101"/>
      <c r="AO2394" s="101"/>
    </row>
    <row r="2395" spans="1:41" s="79" customFormat="1" ht="11.45" customHeight="1">
      <c r="A2395" s="82">
        <v>20200130145500</v>
      </c>
      <c r="B2395" s="82">
        <v>20191114101468</v>
      </c>
      <c r="C2395" s="82">
        <v>20191218174443</v>
      </c>
      <c r="D2395" s="79">
        <v>2802</v>
      </c>
      <c r="E2395" s="82" t="s">
        <v>31</v>
      </c>
      <c r="F2395" s="118" t="s">
        <v>14904</v>
      </c>
      <c r="G2395" s="82" t="s">
        <v>15010</v>
      </c>
      <c r="H2395" s="82" t="s">
        <v>15011</v>
      </c>
      <c r="I2395" s="79">
        <v>0</v>
      </c>
      <c r="J2395" s="79" t="s">
        <v>15012</v>
      </c>
      <c r="K2395" s="79" t="s">
        <v>15013</v>
      </c>
      <c r="L2395" s="120" t="s">
        <v>15014</v>
      </c>
      <c r="M2395" s="120" t="s">
        <v>15015</v>
      </c>
      <c r="N2395" s="79" t="s">
        <v>14937</v>
      </c>
      <c r="O2395" s="120" t="s">
        <v>14952</v>
      </c>
      <c r="P2395" s="91" t="s">
        <v>417</v>
      </c>
      <c r="Q2395" s="91" t="s">
        <v>417</v>
      </c>
      <c r="R2395" s="91"/>
      <c r="S2395" s="79" t="s">
        <v>418</v>
      </c>
      <c r="T2395" s="80"/>
      <c r="U2395" s="80"/>
      <c r="V2395" s="101"/>
      <c r="W2395" s="101"/>
      <c r="X2395" s="101"/>
      <c r="Y2395" s="101"/>
      <c r="Z2395" s="101"/>
      <c r="AA2395" s="76"/>
      <c r="AB2395" s="101"/>
      <c r="AC2395" s="101"/>
      <c r="AD2395" s="101"/>
      <c r="AE2395" s="101"/>
      <c r="AF2395" s="101" t="s">
        <v>101</v>
      </c>
      <c r="AG2395" s="101" t="s">
        <v>118</v>
      </c>
      <c r="AH2395" s="101"/>
      <c r="AI2395" s="101"/>
      <c r="AJ2395" s="101"/>
      <c r="AK2395" s="101"/>
      <c r="AL2395" s="101"/>
      <c r="AM2395" s="101"/>
      <c r="AO2395" s="101">
        <v>31584</v>
      </c>
    </row>
    <row r="2396" spans="1:41" s="79" customFormat="1" ht="11.45" customHeight="1">
      <c r="A2396" s="82">
        <v>20191114101488</v>
      </c>
      <c r="B2396" s="82">
        <v>20191114101468</v>
      </c>
      <c r="C2396" s="82">
        <v>20191218174443</v>
      </c>
      <c r="D2396" s="79">
        <v>2803</v>
      </c>
      <c r="E2396" s="82" t="s">
        <v>31</v>
      </c>
      <c r="F2396" s="118" t="s">
        <v>14904</v>
      </c>
      <c r="G2396" s="82" t="s">
        <v>15016</v>
      </c>
      <c r="H2396" s="82" t="s">
        <v>15017</v>
      </c>
      <c r="I2396" s="79">
        <v>0</v>
      </c>
      <c r="J2396" s="79" t="s">
        <v>15016</v>
      </c>
      <c r="K2396" s="79" t="s">
        <v>15018</v>
      </c>
      <c r="L2396" s="120" t="s">
        <v>418</v>
      </c>
      <c r="M2396" s="120" t="s">
        <v>418</v>
      </c>
      <c r="N2396" s="79" t="s">
        <v>14937</v>
      </c>
      <c r="O2396" s="120" t="s">
        <v>14952</v>
      </c>
      <c r="P2396" s="91" t="s">
        <v>417</v>
      </c>
      <c r="Q2396" s="91" t="s">
        <v>417</v>
      </c>
      <c r="R2396" s="91"/>
      <c r="S2396" s="79" t="s">
        <v>418</v>
      </c>
      <c r="T2396" s="80"/>
      <c r="U2396" s="80"/>
      <c r="V2396" s="101"/>
      <c r="W2396" s="101"/>
      <c r="X2396" s="101"/>
      <c r="Y2396" s="101"/>
      <c r="Z2396" s="101"/>
      <c r="AA2396" s="76"/>
      <c r="AB2396" s="101"/>
      <c r="AC2396" s="101"/>
      <c r="AD2396" s="101"/>
      <c r="AE2396" s="101"/>
      <c r="AF2396" s="101" t="s">
        <v>101</v>
      </c>
      <c r="AG2396" s="101" t="s">
        <v>118</v>
      </c>
      <c r="AH2396" s="101"/>
      <c r="AI2396" s="101"/>
      <c r="AJ2396" s="101"/>
      <c r="AK2396" s="101"/>
      <c r="AL2396" s="101"/>
      <c r="AM2396" s="101"/>
      <c r="AO2396" s="101"/>
    </row>
    <row r="2397" spans="1:41" s="79" customFormat="1" ht="11.45" customHeight="1">
      <c r="A2397" s="82">
        <v>20230831092400</v>
      </c>
      <c r="B2397" s="82">
        <v>20191114101468</v>
      </c>
      <c r="C2397" s="82">
        <v>20191218174443</v>
      </c>
      <c r="D2397" s="79">
        <v>2804</v>
      </c>
      <c r="E2397" s="82" t="s">
        <v>31</v>
      </c>
      <c r="F2397" s="118" t="s">
        <v>14904</v>
      </c>
      <c r="G2397" s="82" t="s">
        <v>15019</v>
      </c>
      <c r="H2397" s="82" t="s">
        <v>15020</v>
      </c>
      <c r="I2397" s="79">
        <v>0</v>
      </c>
      <c r="J2397" s="82" t="s">
        <v>15021</v>
      </c>
      <c r="K2397" s="79" t="s">
        <v>15022</v>
      </c>
      <c r="L2397" s="120" t="s">
        <v>1937</v>
      </c>
      <c r="M2397" s="120" t="s">
        <v>1938</v>
      </c>
      <c r="N2397" s="79" t="s">
        <v>14937</v>
      </c>
      <c r="O2397" s="120" t="s">
        <v>14952</v>
      </c>
      <c r="P2397" s="91" t="s">
        <v>417</v>
      </c>
      <c r="Q2397" s="91" t="s">
        <v>417</v>
      </c>
      <c r="R2397" s="91"/>
      <c r="T2397" s="80"/>
      <c r="U2397" s="80"/>
      <c r="V2397" s="101"/>
      <c r="W2397" s="101"/>
      <c r="X2397" s="101"/>
      <c r="Y2397" s="101"/>
      <c r="Z2397" s="101"/>
      <c r="AA2397" s="101"/>
      <c r="AB2397" s="101"/>
      <c r="AC2397" s="101"/>
      <c r="AD2397" s="101"/>
      <c r="AE2397" s="101"/>
      <c r="AF2397" s="101" t="s">
        <v>101</v>
      </c>
      <c r="AG2397" s="101" t="s">
        <v>118</v>
      </c>
      <c r="AH2397" s="101"/>
      <c r="AI2397" s="101"/>
      <c r="AJ2397" s="101"/>
      <c r="AK2397" s="101"/>
      <c r="AL2397" s="101"/>
      <c r="AM2397" s="101"/>
      <c r="AO2397" s="101"/>
    </row>
    <row r="2398" spans="1:41" s="79" customFormat="1" ht="11.45" customHeight="1">
      <c r="A2398" s="82">
        <v>20191218174444</v>
      </c>
      <c r="B2398" s="82">
        <v>20191218174444</v>
      </c>
      <c r="C2398" s="82">
        <v>20191218174292</v>
      </c>
      <c r="D2398" s="79">
        <v>2805</v>
      </c>
      <c r="E2398" s="82"/>
      <c r="F2398" s="118" t="s">
        <v>14904</v>
      </c>
      <c r="G2398" s="104" t="s">
        <v>15023</v>
      </c>
      <c r="H2398" s="82" t="s">
        <v>15024</v>
      </c>
      <c r="I2398" s="79">
        <v>6</v>
      </c>
      <c r="J2398" s="79" t="s">
        <v>15025</v>
      </c>
      <c r="K2398" s="79" t="s">
        <v>15026</v>
      </c>
      <c r="L2398" s="120" t="s">
        <v>15027</v>
      </c>
      <c r="M2398" s="120" t="s">
        <v>15028</v>
      </c>
      <c r="N2398" s="79" t="s">
        <v>14937</v>
      </c>
      <c r="O2398" s="120"/>
      <c r="P2398" s="91" t="s">
        <v>417</v>
      </c>
      <c r="Q2398" s="91"/>
      <c r="R2398" s="91"/>
      <c r="S2398" s="79" t="s">
        <v>418</v>
      </c>
      <c r="T2398" s="80" t="s">
        <v>15029</v>
      </c>
      <c r="U2398" s="80"/>
      <c r="V2398" s="101" t="s">
        <v>420</v>
      </c>
      <c r="W2398" s="76" t="s">
        <v>421</v>
      </c>
      <c r="X2398" s="101" t="s">
        <v>421</v>
      </c>
      <c r="Y2398" s="101" t="s">
        <v>421</v>
      </c>
      <c r="Z2398" s="101" t="s">
        <v>421</v>
      </c>
      <c r="AA2398" s="76" t="s">
        <v>420</v>
      </c>
      <c r="AB2398" s="101" t="s">
        <v>421</v>
      </c>
      <c r="AC2398" s="101" t="s">
        <v>420</v>
      </c>
      <c r="AD2398" s="101" t="s">
        <v>420</v>
      </c>
      <c r="AE2398" s="101" t="s">
        <v>420</v>
      </c>
      <c r="AF2398" s="101" t="s">
        <v>101</v>
      </c>
      <c r="AG2398" s="101"/>
      <c r="AH2398" s="101"/>
      <c r="AI2398" s="101"/>
      <c r="AJ2398" s="101"/>
      <c r="AK2398" s="101"/>
      <c r="AL2398" s="101"/>
      <c r="AM2398" s="101" t="s">
        <v>545</v>
      </c>
      <c r="AO2398" s="101">
        <v>31568</v>
      </c>
    </row>
    <row r="2399" spans="1:41" s="79" customFormat="1" ht="11.45" customHeight="1">
      <c r="A2399" s="82">
        <v>20191114101469</v>
      </c>
      <c r="B2399" s="82">
        <v>20191114101469</v>
      </c>
      <c r="C2399" s="82">
        <v>20191218174444</v>
      </c>
      <c r="D2399" s="79">
        <v>2806</v>
      </c>
      <c r="E2399" s="82"/>
      <c r="F2399" s="118" t="s">
        <v>14904</v>
      </c>
      <c r="G2399" s="82" t="s">
        <v>15030</v>
      </c>
      <c r="H2399" s="82" t="s">
        <v>15031</v>
      </c>
      <c r="I2399" s="79">
        <v>7</v>
      </c>
      <c r="J2399" s="79" t="s">
        <v>15032</v>
      </c>
      <c r="K2399" s="79" t="s">
        <v>15033</v>
      </c>
      <c r="L2399" s="120" t="s">
        <v>15034</v>
      </c>
      <c r="M2399" s="120" t="s">
        <v>15034</v>
      </c>
      <c r="N2399" s="79" t="s">
        <v>14937</v>
      </c>
      <c r="O2399" s="91" t="s">
        <v>15035</v>
      </c>
      <c r="P2399" s="91" t="s">
        <v>417</v>
      </c>
      <c r="Q2399" s="91" t="s">
        <v>417</v>
      </c>
      <c r="R2399" s="91"/>
      <c r="S2399" s="79" t="s">
        <v>15036</v>
      </c>
      <c r="T2399" s="91" t="s">
        <v>15037</v>
      </c>
      <c r="U2399" s="80" t="s">
        <v>15038</v>
      </c>
      <c r="V2399" s="101" t="s">
        <v>420</v>
      </c>
      <c r="W2399" s="76" t="s">
        <v>421</v>
      </c>
      <c r="X2399" s="101" t="s">
        <v>421</v>
      </c>
      <c r="Y2399" s="101" t="s">
        <v>421</v>
      </c>
      <c r="Z2399" s="101" t="s">
        <v>421</v>
      </c>
      <c r="AA2399" s="76" t="s">
        <v>420</v>
      </c>
      <c r="AB2399" s="101" t="s">
        <v>421</v>
      </c>
      <c r="AC2399" s="101" t="s">
        <v>420</v>
      </c>
      <c r="AD2399" s="101" t="s">
        <v>420</v>
      </c>
      <c r="AE2399" s="101" t="s">
        <v>420</v>
      </c>
      <c r="AF2399" s="101" t="s">
        <v>101</v>
      </c>
      <c r="AG2399" s="101" t="s">
        <v>118</v>
      </c>
      <c r="AH2399" s="101"/>
      <c r="AI2399" s="101" t="s">
        <v>3943</v>
      </c>
      <c r="AJ2399" s="101" t="s">
        <v>438</v>
      </c>
      <c r="AK2399" s="101"/>
      <c r="AL2399" s="101" t="s">
        <v>418</v>
      </c>
      <c r="AM2399" s="101"/>
      <c r="AO2399" s="101">
        <v>31613</v>
      </c>
    </row>
    <row r="2400" spans="1:41" s="79" customFormat="1" ht="11.45" customHeight="1">
      <c r="A2400" s="82">
        <v>20220112144804</v>
      </c>
      <c r="B2400" s="82">
        <v>20220112144804</v>
      </c>
      <c r="C2400" s="82">
        <v>20191114101469</v>
      </c>
      <c r="D2400" s="79">
        <v>2807</v>
      </c>
      <c r="E2400" s="82"/>
      <c r="F2400" s="118" t="s">
        <v>14904</v>
      </c>
      <c r="G2400" s="82" t="s">
        <v>15039</v>
      </c>
      <c r="H2400" s="82" t="s">
        <v>15040</v>
      </c>
      <c r="I2400" s="79">
        <v>8</v>
      </c>
      <c r="J2400" s="82" t="s">
        <v>728</v>
      </c>
      <c r="K2400" s="79" t="s">
        <v>730</v>
      </c>
      <c r="L2400" s="120" t="s">
        <v>15041</v>
      </c>
      <c r="M2400" s="120" t="s">
        <v>15041</v>
      </c>
      <c r="O2400" s="120" t="s">
        <v>15035</v>
      </c>
      <c r="P2400" s="91" t="s">
        <v>417</v>
      </c>
      <c r="Q2400" s="91" t="s">
        <v>417</v>
      </c>
      <c r="R2400" s="91"/>
      <c r="S2400" s="79" t="s">
        <v>418</v>
      </c>
      <c r="T2400" s="91"/>
      <c r="U2400" s="91"/>
      <c r="V2400" s="101" t="s">
        <v>105</v>
      </c>
      <c r="W2400" s="76" t="s">
        <v>105</v>
      </c>
      <c r="X2400" s="101" t="s">
        <v>105</v>
      </c>
      <c r="Y2400" s="101" t="s">
        <v>105</v>
      </c>
      <c r="Z2400" s="101" t="s">
        <v>105</v>
      </c>
      <c r="AA2400" s="76" t="s">
        <v>105</v>
      </c>
      <c r="AB2400" s="101" t="s">
        <v>105</v>
      </c>
      <c r="AC2400" s="101" t="s">
        <v>105</v>
      </c>
      <c r="AD2400" s="101" t="s">
        <v>105</v>
      </c>
      <c r="AE2400" s="101" t="s">
        <v>105</v>
      </c>
      <c r="AF2400" s="101"/>
      <c r="AG2400" s="101"/>
      <c r="AH2400" s="101"/>
      <c r="AI2400" s="101"/>
      <c r="AJ2400" s="101"/>
      <c r="AK2400" s="101"/>
      <c r="AL2400" s="101"/>
      <c r="AM2400" s="101"/>
      <c r="AO2400" s="101"/>
    </row>
    <row r="2401" spans="1:42" s="79" customFormat="1" ht="11.45" customHeight="1">
      <c r="A2401" s="82">
        <v>20220112144805</v>
      </c>
      <c r="B2401" s="82">
        <v>20220112144805</v>
      </c>
      <c r="C2401" s="82">
        <v>20191114101469</v>
      </c>
      <c r="D2401" s="79">
        <v>2808</v>
      </c>
      <c r="E2401" s="82"/>
      <c r="F2401" s="118" t="s">
        <v>14904</v>
      </c>
      <c r="G2401" s="82" t="s">
        <v>15042</v>
      </c>
      <c r="H2401" s="82" t="s">
        <v>15043</v>
      </c>
      <c r="I2401" s="79">
        <v>8</v>
      </c>
      <c r="J2401" s="5" t="s">
        <v>14979</v>
      </c>
      <c r="K2401" s="79" t="s">
        <v>14980</v>
      </c>
      <c r="L2401" s="120" t="s">
        <v>15044</v>
      </c>
      <c r="M2401" s="120" t="s">
        <v>15045</v>
      </c>
      <c r="O2401" s="120" t="s">
        <v>15035</v>
      </c>
      <c r="P2401" s="91" t="s">
        <v>417</v>
      </c>
      <c r="Q2401" s="91" t="s">
        <v>417</v>
      </c>
      <c r="R2401" s="91"/>
      <c r="S2401" s="79" t="s">
        <v>418</v>
      </c>
      <c r="T2401" s="91"/>
      <c r="U2401" s="91"/>
      <c r="V2401" s="101" t="s">
        <v>105</v>
      </c>
      <c r="W2401" s="76" t="s">
        <v>105</v>
      </c>
      <c r="X2401" s="101" t="s">
        <v>105</v>
      </c>
      <c r="Y2401" s="101" t="s">
        <v>105</v>
      </c>
      <c r="Z2401" s="101" t="s">
        <v>105</v>
      </c>
      <c r="AA2401" s="76" t="s">
        <v>105</v>
      </c>
      <c r="AB2401" s="101" t="s">
        <v>105</v>
      </c>
      <c r="AC2401" s="101" t="s">
        <v>105</v>
      </c>
      <c r="AD2401" s="101" t="s">
        <v>105</v>
      </c>
      <c r="AE2401" s="101" t="s">
        <v>105</v>
      </c>
      <c r="AF2401" s="101"/>
      <c r="AG2401" s="101"/>
      <c r="AH2401" s="101"/>
      <c r="AI2401" s="101"/>
      <c r="AJ2401" s="101"/>
      <c r="AK2401" s="101"/>
      <c r="AL2401" s="101"/>
      <c r="AM2401" s="101"/>
      <c r="AO2401" s="101"/>
    </row>
    <row r="2402" spans="1:42" s="94" customFormat="1" ht="11.45" customHeight="1">
      <c r="A2402" s="82">
        <v>20220112144806</v>
      </c>
      <c r="B2402" s="82">
        <v>20220112144806</v>
      </c>
      <c r="C2402" s="82">
        <v>20191114101469</v>
      </c>
      <c r="D2402" s="79">
        <v>2809</v>
      </c>
      <c r="E2402" s="82"/>
      <c r="F2402" s="118" t="s">
        <v>14904</v>
      </c>
      <c r="G2402" s="82" t="s">
        <v>15046</v>
      </c>
      <c r="H2402" s="82" t="s">
        <v>15047</v>
      </c>
      <c r="I2402" s="79">
        <v>8</v>
      </c>
      <c r="J2402" s="5" t="s">
        <v>15048</v>
      </c>
      <c r="K2402" s="79" t="s">
        <v>15049</v>
      </c>
      <c r="L2402" s="120" t="s">
        <v>15044</v>
      </c>
      <c r="M2402" s="120" t="s">
        <v>15045</v>
      </c>
      <c r="N2402" s="79"/>
      <c r="O2402" s="120" t="s">
        <v>15035</v>
      </c>
      <c r="P2402" s="91" t="s">
        <v>417</v>
      </c>
      <c r="Q2402" s="91" t="s">
        <v>417</v>
      </c>
      <c r="R2402" s="91"/>
      <c r="S2402" s="79" t="s">
        <v>418</v>
      </c>
      <c r="T2402" s="91"/>
      <c r="U2402" s="91"/>
      <c r="V2402" s="101" t="s">
        <v>105</v>
      </c>
      <c r="W2402" s="76" t="s">
        <v>105</v>
      </c>
      <c r="X2402" s="101" t="s">
        <v>105</v>
      </c>
      <c r="Y2402" s="101" t="s">
        <v>105</v>
      </c>
      <c r="Z2402" s="101" t="s">
        <v>105</v>
      </c>
      <c r="AA2402" s="76" t="s">
        <v>105</v>
      </c>
      <c r="AB2402" s="101" t="s">
        <v>105</v>
      </c>
      <c r="AC2402" s="101" t="s">
        <v>105</v>
      </c>
      <c r="AD2402" s="101" t="s">
        <v>105</v>
      </c>
      <c r="AE2402" s="101" t="s">
        <v>105</v>
      </c>
      <c r="AF2402" s="101"/>
      <c r="AG2402" s="101"/>
      <c r="AH2402" s="101"/>
      <c r="AI2402" s="101"/>
      <c r="AJ2402" s="101"/>
      <c r="AK2402" s="101"/>
      <c r="AL2402" s="101"/>
      <c r="AM2402" s="123"/>
      <c r="AO2402" s="101"/>
      <c r="AP2402" s="79"/>
    </row>
    <row r="2403" spans="1:42" s="79" customFormat="1" ht="11.45" customHeight="1">
      <c r="A2403" s="82">
        <v>20220112144807</v>
      </c>
      <c r="B2403" s="82">
        <v>20220112144807</v>
      </c>
      <c r="C2403" s="82">
        <v>20191114101469</v>
      </c>
      <c r="D2403" s="79">
        <v>2810</v>
      </c>
      <c r="E2403" s="82"/>
      <c r="F2403" s="118" t="s">
        <v>14904</v>
      </c>
      <c r="G2403" s="82" t="s">
        <v>15050</v>
      </c>
      <c r="H2403" s="82" t="s">
        <v>15051</v>
      </c>
      <c r="I2403" s="79">
        <v>8</v>
      </c>
      <c r="J2403" s="5" t="s">
        <v>15052</v>
      </c>
      <c r="K2403" s="79" t="s">
        <v>15053</v>
      </c>
      <c r="L2403" s="120" t="s">
        <v>15044</v>
      </c>
      <c r="M2403" s="120" t="s">
        <v>15045</v>
      </c>
      <c r="O2403" s="120" t="s">
        <v>15035</v>
      </c>
      <c r="P2403" s="91" t="s">
        <v>417</v>
      </c>
      <c r="Q2403" s="91" t="s">
        <v>417</v>
      </c>
      <c r="R2403" s="91"/>
      <c r="S2403" s="79" t="s">
        <v>418</v>
      </c>
      <c r="T2403" s="91"/>
      <c r="U2403" s="91"/>
      <c r="V2403" s="101" t="s">
        <v>105</v>
      </c>
      <c r="W2403" s="76" t="s">
        <v>105</v>
      </c>
      <c r="X2403" s="101" t="s">
        <v>105</v>
      </c>
      <c r="Y2403" s="101" t="s">
        <v>105</v>
      </c>
      <c r="Z2403" s="101" t="s">
        <v>105</v>
      </c>
      <c r="AA2403" s="76" t="s">
        <v>105</v>
      </c>
      <c r="AB2403" s="101" t="s">
        <v>105</v>
      </c>
      <c r="AC2403" s="101" t="s">
        <v>105</v>
      </c>
      <c r="AD2403" s="101" t="s">
        <v>105</v>
      </c>
      <c r="AE2403" s="101" t="s">
        <v>105</v>
      </c>
      <c r="AF2403" s="101"/>
      <c r="AG2403" s="101"/>
      <c r="AH2403" s="101"/>
      <c r="AI2403" s="101"/>
      <c r="AJ2403" s="101"/>
      <c r="AK2403" s="101"/>
      <c r="AL2403" s="101"/>
      <c r="AM2403" s="101"/>
      <c r="AO2403" s="101"/>
    </row>
    <row r="2404" spans="1:42" s="79" customFormat="1" ht="11.45" customHeight="1">
      <c r="A2404" s="82">
        <v>20220112144808</v>
      </c>
      <c r="B2404" s="82">
        <v>20220112144808</v>
      </c>
      <c r="C2404" s="82">
        <v>20191114101469</v>
      </c>
      <c r="D2404" s="79">
        <v>2811</v>
      </c>
      <c r="E2404" s="82"/>
      <c r="F2404" s="118" t="s">
        <v>14904</v>
      </c>
      <c r="G2404" s="82" t="s">
        <v>15054</v>
      </c>
      <c r="H2404" s="82" t="s">
        <v>15055</v>
      </c>
      <c r="I2404" s="79">
        <v>8</v>
      </c>
      <c r="J2404" s="5" t="s">
        <v>4225</v>
      </c>
      <c r="K2404" s="79" t="s">
        <v>4226</v>
      </c>
      <c r="L2404" s="120" t="s">
        <v>15056</v>
      </c>
      <c r="M2404" s="120" t="s">
        <v>15057</v>
      </c>
      <c r="O2404" s="120" t="s">
        <v>15035</v>
      </c>
      <c r="P2404" s="91" t="s">
        <v>417</v>
      </c>
      <c r="Q2404" s="91" t="s">
        <v>417</v>
      </c>
      <c r="R2404" s="91"/>
      <c r="S2404" s="79" t="s">
        <v>418</v>
      </c>
      <c r="T2404" s="91"/>
      <c r="U2404" s="91"/>
      <c r="V2404" s="101" t="s">
        <v>105</v>
      </c>
      <c r="W2404" s="76" t="s">
        <v>105</v>
      </c>
      <c r="X2404" s="101" t="s">
        <v>105</v>
      </c>
      <c r="Y2404" s="101" t="s">
        <v>105</v>
      </c>
      <c r="Z2404" s="101" t="s">
        <v>105</v>
      </c>
      <c r="AA2404" s="76" t="s">
        <v>105</v>
      </c>
      <c r="AB2404" s="101" t="s">
        <v>105</v>
      </c>
      <c r="AC2404" s="101" t="s">
        <v>105</v>
      </c>
      <c r="AD2404" s="101" t="s">
        <v>105</v>
      </c>
      <c r="AE2404" s="101" t="s">
        <v>105</v>
      </c>
      <c r="AF2404" s="101"/>
      <c r="AG2404" s="101"/>
      <c r="AH2404" s="101"/>
      <c r="AI2404" s="101"/>
      <c r="AJ2404" s="101"/>
      <c r="AK2404" s="101"/>
      <c r="AL2404" s="101"/>
      <c r="AM2404" s="101"/>
      <c r="AO2404" s="101"/>
    </row>
    <row r="2405" spans="1:42" s="79" customFormat="1" ht="11.45" customHeight="1">
      <c r="A2405" s="82">
        <v>20200130145501</v>
      </c>
      <c r="B2405" s="82">
        <v>20191114101469</v>
      </c>
      <c r="C2405" s="82">
        <v>20191218174444</v>
      </c>
      <c r="D2405" s="79">
        <v>2812</v>
      </c>
      <c r="E2405" s="82" t="s">
        <v>12657</v>
      </c>
      <c r="F2405" s="118" t="s">
        <v>14904</v>
      </c>
      <c r="G2405" s="82" t="s">
        <v>15058</v>
      </c>
      <c r="H2405" s="82" t="s">
        <v>15059</v>
      </c>
      <c r="I2405" s="79">
        <v>0</v>
      </c>
      <c r="J2405" s="79" t="s">
        <v>15060</v>
      </c>
      <c r="K2405" s="79" t="s">
        <v>15061</v>
      </c>
      <c r="L2405" s="120" t="s">
        <v>14635</v>
      </c>
      <c r="M2405" s="120" t="s">
        <v>14636</v>
      </c>
      <c r="N2405" s="79" t="s">
        <v>14937</v>
      </c>
      <c r="O2405" s="120" t="s">
        <v>15035</v>
      </c>
      <c r="P2405" s="91" t="s">
        <v>417</v>
      </c>
      <c r="Q2405" s="91" t="s">
        <v>417</v>
      </c>
      <c r="R2405" s="91"/>
      <c r="S2405" s="79" t="s">
        <v>418</v>
      </c>
      <c r="T2405" s="80"/>
      <c r="U2405" s="80"/>
      <c r="V2405" s="101"/>
      <c r="W2405" s="101"/>
      <c r="X2405" s="101"/>
      <c r="Y2405" s="101"/>
      <c r="Z2405" s="101"/>
      <c r="AA2405" s="76"/>
      <c r="AB2405" s="101"/>
      <c r="AC2405" s="101"/>
      <c r="AD2405" s="101"/>
      <c r="AE2405" s="101"/>
      <c r="AF2405" s="101" t="s">
        <v>101</v>
      </c>
      <c r="AG2405" s="101" t="s">
        <v>118</v>
      </c>
      <c r="AH2405" s="101"/>
      <c r="AI2405" s="101"/>
      <c r="AJ2405" s="101"/>
      <c r="AK2405" s="101"/>
      <c r="AL2405" s="101"/>
      <c r="AM2405" s="101"/>
      <c r="AO2405" s="101">
        <v>31726</v>
      </c>
    </row>
    <row r="2406" spans="1:42" s="94" customFormat="1" ht="11.45" customHeight="1">
      <c r="A2406" s="82">
        <v>20200130145502</v>
      </c>
      <c r="B2406" s="82">
        <v>20191114101469</v>
      </c>
      <c r="C2406" s="82">
        <v>20191218174444</v>
      </c>
      <c r="D2406" s="79">
        <v>2813</v>
      </c>
      <c r="E2406" s="82" t="s">
        <v>12657</v>
      </c>
      <c r="F2406" s="118" t="s">
        <v>14904</v>
      </c>
      <c r="G2406" s="82" t="s">
        <v>15062</v>
      </c>
      <c r="H2406" s="82" t="s">
        <v>15063</v>
      </c>
      <c r="I2406" s="79">
        <v>0</v>
      </c>
      <c r="J2406" s="79" t="s">
        <v>15064</v>
      </c>
      <c r="K2406" s="79" t="s">
        <v>15065</v>
      </c>
      <c r="L2406" s="120" t="s">
        <v>5801</v>
      </c>
      <c r="M2406" s="120" t="s">
        <v>5802</v>
      </c>
      <c r="N2406" s="79" t="s">
        <v>14937</v>
      </c>
      <c r="O2406" s="120" t="s">
        <v>15035</v>
      </c>
      <c r="P2406" s="91" t="s">
        <v>417</v>
      </c>
      <c r="Q2406" s="91" t="s">
        <v>417</v>
      </c>
      <c r="R2406" s="91"/>
      <c r="S2406" s="79" t="s">
        <v>418</v>
      </c>
      <c r="T2406" s="80"/>
      <c r="U2406" s="80"/>
      <c r="V2406" s="101"/>
      <c r="W2406" s="101"/>
      <c r="X2406" s="101"/>
      <c r="Y2406" s="101"/>
      <c r="Z2406" s="101"/>
      <c r="AA2406" s="76"/>
      <c r="AB2406" s="101"/>
      <c r="AC2406" s="101"/>
      <c r="AD2406" s="101"/>
      <c r="AE2406" s="101"/>
      <c r="AF2406" s="101" t="s">
        <v>101</v>
      </c>
      <c r="AG2406" s="101" t="s">
        <v>118</v>
      </c>
      <c r="AH2406" s="101"/>
      <c r="AI2406" s="101"/>
      <c r="AJ2406" s="101"/>
      <c r="AK2406" s="101"/>
      <c r="AL2406" s="101"/>
      <c r="AM2406" s="123"/>
      <c r="AO2406" s="101"/>
      <c r="AP2406" s="79"/>
    </row>
    <row r="2407" spans="1:42" s="79" customFormat="1" ht="11.45" customHeight="1">
      <c r="A2407" s="82">
        <v>20200130145503</v>
      </c>
      <c r="B2407" s="82">
        <v>20191114101469</v>
      </c>
      <c r="C2407" s="82">
        <v>20191218174444</v>
      </c>
      <c r="D2407" s="79">
        <v>2814</v>
      </c>
      <c r="E2407" s="82" t="s">
        <v>12657</v>
      </c>
      <c r="F2407" s="118" t="s">
        <v>14904</v>
      </c>
      <c r="G2407" s="82" t="s">
        <v>15066</v>
      </c>
      <c r="H2407" s="82" t="s">
        <v>15067</v>
      </c>
      <c r="I2407" s="79">
        <v>0</v>
      </c>
      <c r="J2407" s="79" t="s">
        <v>15068</v>
      </c>
      <c r="K2407" s="79" t="s">
        <v>15069</v>
      </c>
      <c r="L2407" s="120" t="s">
        <v>15070</v>
      </c>
      <c r="M2407" s="120" t="s">
        <v>15070</v>
      </c>
      <c r="N2407" s="79" t="s">
        <v>14937</v>
      </c>
      <c r="O2407" s="120" t="s">
        <v>15035</v>
      </c>
      <c r="P2407" s="91" t="s">
        <v>417</v>
      </c>
      <c r="Q2407" s="91" t="s">
        <v>417</v>
      </c>
      <c r="R2407" s="91"/>
      <c r="S2407" s="79" t="s">
        <v>418</v>
      </c>
      <c r="T2407" s="80"/>
      <c r="U2407" s="80"/>
      <c r="V2407" s="101"/>
      <c r="W2407" s="101"/>
      <c r="X2407" s="101"/>
      <c r="Y2407" s="101"/>
      <c r="Z2407" s="101"/>
      <c r="AA2407" s="76"/>
      <c r="AB2407" s="101"/>
      <c r="AC2407" s="101"/>
      <c r="AD2407" s="101"/>
      <c r="AE2407" s="101"/>
      <c r="AF2407" s="101" t="s">
        <v>101</v>
      </c>
      <c r="AG2407" s="101" t="s">
        <v>118</v>
      </c>
      <c r="AH2407" s="101"/>
      <c r="AI2407" s="101"/>
      <c r="AJ2407" s="101"/>
      <c r="AK2407" s="101"/>
      <c r="AL2407" s="101"/>
      <c r="AM2407" s="101"/>
      <c r="AO2407" s="101"/>
    </row>
    <row r="2408" spans="1:42" s="79" customFormat="1" ht="11.45" customHeight="1">
      <c r="A2408" s="82">
        <v>20191114101470</v>
      </c>
      <c r="B2408" s="82">
        <v>20191114101470</v>
      </c>
      <c r="C2408" s="82">
        <v>20191218174444</v>
      </c>
      <c r="D2408" s="79">
        <v>2815</v>
      </c>
      <c r="E2408" s="82"/>
      <c r="F2408" s="118" t="s">
        <v>14904</v>
      </c>
      <c r="G2408" s="82" t="s">
        <v>15071</v>
      </c>
      <c r="H2408" s="82" t="s">
        <v>15072</v>
      </c>
      <c r="I2408" s="79">
        <v>7</v>
      </c>
      <c r="J2408" s="79" t="s">
        <v>15073</v>
      </c>
      <c r="K2408" s="79" t="s">
        <v>15074</v>
      </c>
      <c r="L2408" s="120" t="s">
        <v>15075</v>
      </c>
      <c r="M2408" s="120" t="s">
        <v>15075</v>
      </c>
      <c r="N2408" s="79" t="s">
        <v>14937</v>
      </c>
      <c r="O2408" s="91" t="s">
        <v>15035</v>
      </c>
      <c r="P2408" s="91" t="s">
        <v>417</v>
      </c>
      <c r="Q2408" s="91" t="s">
        <v>417</v>
      </c>
      <c r="R2408" s="91"/>
      <c r="S2408" s="79" t="s">
        <v>15076</v>
      </c>
      <c r="T2408" s="91" t="s">
        <v>15077</v>
      </c>
      <c r="U2408" s="80" t="s">
        <v>15078</v>
      </c>
      <c r="V2408" s="101" t="s">
        <v>420</v>
      </c>
      <c r="W2408" s="76" t="s">
        <v>421</v>
      </c>
      <c r="X2408" s="101" t="s">
        <v>421</v>
      </c>
      <c r="Y2408" s="101" t="s">
        <v>421</v>
      </c>
      <c r="Z2408" s="101" t="s">
        <v>421</v>
      </c>
      <c r="AA2408" s="76" t="s">
        <v>420</v>
      </c>
      <c r="AB2408" s="101" t="s">
        <v>421</v>
      </c>
      <c r="AC2408" s="101" t="s">
        <v>420</v>
      </c>
      <c r="AD2408" s="101" t="s">
        <v>421</v>
      </c>
      <c r="AE2408" s="101" t="s">
        <v>420</v>
      </c>
      <c r="AF2408" s="101" t="s">
        <v>101</v>
      </c>
      <c r="AG2408" s="101" t="s">
        <v>118</v>
      </c>
      <c r="AH2408" s="101"/>
      <c r="AI2408" s="101" t="s">
        <v>437</v>
      </c>
      <c r="AJ2408" s="101" t="s">
        <v>438</v>
      </c>
      <c r="AK2408" s="101"/>
      <c r="AL2408" s="101" t="s">
        <v>418</v>
      </c>
      <c r="AM2408" s="101"/>
      <c r="AO2408" s="101">
        <v>31569</v>
      </c>
    </row>
    <row r="2409" spans="1:42" s="79" customFormat="1" ht="11.45" customHeight="1">
      <c r="A2409" s="109">
        <v>20230302103901</v>
      </c>
      <c r="B2409" s="109">
        <v>20230302103901</v>
      </c>
      <c r="C2409" s="82">
        <v>20191114101470</v>
      </c>
      <c r="D2409" s="79">
        <v>2816</v>
      </c>
      <c r="E2409" s="82"/>
      <c r="F2409" s="118" t="s">
        <v>14904</v>
      </c>
      <c r="G2409" s="82" t="s">
        <v>15079</v>
      </c>
      <c r="H2409" s="82" t="s">
        <v>15080</v>
      </c>
      <c r="I2409" s="79">
        <v>8</v>
      </c>
      <c r="J2409" s="82" t="s">
        <v>728</v>
      </c>
      <c r="K2409" s="79" t="s">
        <v>730</v>
      </c>
      <c r="L2409" s="120" t="s">
        <v>15081</v>
      </c>
      <c r="M2409" s="120" t="s">
        <v>15081</v>
      </c>
      <c r="O2409" s="120" t="s">
        <v>15035</v>
      </c>
      <c r="P2409" s="91" t="s">
        <v>417</v>
      </c>
      <c r="Q2409" s="91" t="s">
        <v>417</v>
      </c>
      <c r="R2409" s="91"/>
      <c r="S2409" s="79" t="s">
        <v>418</v>
      </c>
      <c r="T2409" s="91"/>
      <c r="U2409" s="91"/>
      <c r="V2409" s="101" t="s">
        <v>105</v>
      </c>
      <c r="W2409" s="76" t="s">
        <v>105</v>
      </c>
      <c r="X2409" s="101" t="s">
        <v>105</v>
      </c>
      <c r="Y2409" s="101" t="s">
        <v>105</v>
      </c>
      <c r="Z2409" s="101" t="s">
        <v>105</v>
      </c>
      <c r="AA2409" s="76" t="s">
        <v>105</v>
      </c>
      <c r="AB2409" s="101" t="s">
        <v>105</v>
      </c>
      <c r="AC2409" s="101" t="s">
        <v>105</v>
      </c>
      <c r="AD2409" s="101" t="s">
        <v>105</v>
      </c>
      <c r="AE2409" s="101" t="s">
        <v>105</v>
      </c>
      <c r="AF2409" s="101"/>
      <c r="AG2409" s="101"/>
      <c r="AH2409" s="101"/>
      <c r="AI2409" s="101"/>
      <c r="AJ2409" s="101"/>
      <c r="AK2409" s="101"/>
      <c r="AL2409" s="101"/>
      <c r="AM2409" s="101"/>
      <c r="AO2409" s="101"/>
    </row>
    <row r="2410" spans="1:42" s="79" customFormat="1" ht="11.45" customHeight="1">
      <c r="A2410" s="82">
        <v>20220112144810</v>
      </c>
      <c r="B2410" s="82">
        <v>20220112144810</v>
      </c>
      <c r="C2410" s="82">
        <v>20191114101470</v>
      </c>
      <c r="D2410" s="79">
        <v>2817</v>
      </c>
      <c r="E2410" s="82"/>
      <c r="F2410" s="118" t="s">
        <v>14904</v>
      </c>
      <c r="G2410" s="82" t="s">
        <v>15082</v>
      </c>
      <c r="H2410" s="82" t="s">
        <v>15083</v>
      </c>
      <c r="I2410" s="79">
        <v>8</v>
      </c>
      <c r="J2410" s="5" t="s">
        <v>15084</v>
      </c>
      <c r="K2410" s="79" t="s">
        <v>15085</v>
      </c>
      <c r="L2410" s="120" t="s">
        <v>15044</v>
      </c>
      <c r="M2410" s="120" t="s">
        <v>15045</v>
      </c>
      <c r="O2410" s="120" t="s">
        <v>15035</v>
      </c>
      <c r="P2410" s="91" t="s">
        <v>417</v>
      </c>
      <c r="Q2410" s="91" t="s">
        <v>417</v>
      </c>
      <c r="R2410" s="91"/>
      <c r="S2410" s="79" t="s">
        <v>418</v>
      </c>
      <c r="T2410" s="91"/>
      <c r="U2410" s="91"/>
      <c r="V2410" s="101" t="s">
        <v>105</v>
      </c>
      <c r="W2410" s="76" t="s">
        <v>105</v>
      </c>
      <c r="X2410" s="101" t="s">
        <v>105</v>
      </c>
      <c r="Y2410" s="101" t="s">
        <v>105</v>
      </c>
      <c r="Z2410" s="101" t="s">
        <v>105</v>
      </c>
      <c r="AA2410" s="76" t="s">
        <v>105</v>
      </c>
      <c r="AB2410" s="101" t="s">
        <v>105</v>
      </c>
      <c r="AC2410" s="101" t="s">
        <v>105</v>
      </c>
      <c r="AD2410" s="101" t="s">
        <v>105</v>
      </c>
      <c r="AE2410" s="101" t="s">
        <v>105</v>
      </c>
      <c r="AF2410" s="101"/>
      <c r="AG2410" s="101"/>
      <c r="AH2410" s="101"/>
      <c r="AI2410" s="101"/>
      <c r="AJ2410" s="101"/>
      <c r="AK2410" s="101"/>
      <c r="AL2410" s="101"/>
      <c r="AM2410" s="101"/>
      <c r="AO2410" s="101"/>
    </row>
    <row r="2411" spans="1:42" s="94" customFormat="1" ht="11.45" customHeight="1">
      <c r="A2411" s="82">
        <v>20220112144811</v>
      </c>
      <c r="B2411" s="82">
        <v>20220112144811</v>
      </c>
      <c r="C2411" s="82">
        <v>20191114101470</v>
      </c>
      <c r="D2411" s="79">
        <v>2818</v>
      </c>
      <c r="E2411" s="82"/>
      <c r="F2411" s="118" t="s">
        <v>14904</v>
      </c>
      <c r="G2411" s="82" t="s">
        <v>15086</v>
      </c>
      <c r="H2411" s="82" t="s">
        <v>15087</v>
      </c>
      <c r="I2411" s="79">
        <v>8</v>
      </c>
      <c r="J2411" s="5" t="s">
        <v>15088</v>
      </c>
      <c r="K2411" s="79" t="s">
        <v>15089</v>
      </c>
      <c r="L2411" s="120" t="s">
        <v>15034</v>
      </c>
      <c r="M2411" s="120" t="s">
        <v>15034</v>
      </c>
      <c r="N2411" s="79"/>
      <c r="O2411" s="120" t="s">
        <v>15035</v>
      </c>
      <c r="P2411" s="91" t="s">
        <v>417</v>
      </c>
      <c r="Q2411" s="91" t="s">
        <v>417</v>
      </c>
      <c r="R2411" s="91"/>
      <c r="S2411" s="79" t="s">
        <v>418</v>
      </c>
      <c r="T2411" s="91"/>
      <c r="U2411" s="91"/>
      <c r="V2411" s="101" t="s">
        <v>105</v>
      </c>
      <c r="W2411" s="76" t="s">
        <v>105</v>
      </c>
      <c r="X2411" s="101" t="s">
        <v>105</v>
      </c>
      <c r="Y2411" s="101" t="s">
        <v>105</v>
      </c>
      <c r="Z2411" s="101" t="s">
        <v>105</v>
      </c>
      <c r="AA2411" s="76" t="s">
        <v>105</v>
      </c>
      <c r="AB2411" s="101" t="s">
        <v>105</v>
      </c>
      <c r="AC2411" s="101" t="s">
        <v>105</v>
      </c>
      <c r="AD2411" s="101" t="s">
        <v>105</v>
      </c>
      <c r="AE2411" s="101" t="s">
        <v>105</v>
      </c>
      <c r="AF2411" s="101"/>
      <c r="AG2411" s="101"/>
      <c r="AH2411" s="101"/>
      <c r="AI2411" s="101"/>
      <c r="AJ2411" s="101"/>
      <c r="AK2411" s="101"/>
      <c r="AL2411" s="101"/>
      <c r="AM2411" s="123"/>
      <c r="AO2411" s="101"/>
      <c r="AP2411" s="79"/>
    </row>
    <row r="2412" spans="1:42" s="94" customFormat="1" ht="11.45" customHeight="1">
      <c r="A2412" s="82">
        <v>20220112144812</v>
      </c>
      <c r="B2412" s="82">
        <v>20220112144812</v>
      </c>
      <c r="C2412" s="82">
        <v>20191114101470</v>
      </c>
      <c r="D2412" s="79">
        <v>2819</v>
      </c>
      <c r="E2412" s="82"/>
      <c r="F2412" s="118" t="s">
        <v>14904</v>
      </c>
      <c r="G2412" s="82" t="s">
        <v>15090</v>
      </c>
      <c r="H2412" s="82" t="s">
        <v>15091</v>
      </c>
      <c r="I2412" s="79">
        <v>8</v>
      </c>
      <c r="J2412" s="5" t="s">
        <v>15092</v>
      </c>
      <c r="K2412" s="79" t="s">
        <v>15093</v>
      </c>
      <c r="L2412" s="120" t="s">
        <v>15034</v>
      </c>
      <c r="M2412" s="120" t="s">
        <v>15034</v>
      </c>
      <c r="N2412" s="79"/>
      <c r="O2412" s="120" t="s">
        <v>15035</v>
      </c>
      <c r="P2412" s="91" t="s">
        <v>417</v>
      </c>
      <c r="Q2412" s="91" t="s">
        <v>417</v>
      </c>
      <c r="R2412" s="91"/>
      <c r="S2412" s="79" t="s">
        <v>418</v>
      </c>
      <c r="T2412" s="91"/>
      <c r="U2412" s="91"/>
      <c r="V2412" s="101" t="s">
        <v>105</v>
      </c>
      <c r="W2412" s="76" t="s">
        <v>105</v>
      </c>
      <c r="X2412" s="101" t="s">
        <v>105</v>
      </c>
      <c r="Y2412" s="101" t="s">
        <v>105</v>
      </c>
      <c r="Z2412" s="101" t="s">
        <v>105</v>
      </c>
      <c r="AA2412" s="76" t="s">
        <v>105</v>
      </c>
      <c r="AB2412" s="101" t="s">
        <v>105</v>
      </c>
      <c r="AC2412" s="101" t="s">
        <v>105</v>
      </c>
      <c r="AD2412" s="101" t="s">
        <v>105</v>
      </c>
      <c r="AE2412" s="101" t="s">
        <v>105</v>
      </c>
      <c r="AF2412" s="101"/>
      <c r="AG2412" s="101"/>
      <c r="AH2412" s="101"/>
      <c r="AI2412" s="101"/>
      <c r="AJ2412" s="101"/>
      <c r="AK2412" s="101"/>
      <c r="AL2412" s="101"/>
      <c r="AM2412" s="123"/>
      <c r="AO2412" s="101"/>
      <c r="AP2412" s="79"/>
    </row>
    <row r="2413" spans="1:42" s="79" customFormat="1" ht="11.45" customHeight="1">
      <c r="A2413" s="82">
        <v>20220112144813</v>
      </c>
      <c r="B2413" s="82">
        <v>20220112144813</v>
      </c>
      <c r="C2413" s="82">
        <v>20191114101470</v>
      </c>
      <c r="D2413" s="79">
        <v>2820</v>
      </c>
      <c r="E2413" s="82"/>
      <c r="F2413" s="118" t="s">
        <v>14904</v>
      </c>
      <c r="G2413" s="82" t="s">
        <v>15094</v>
      </c>
      <c r="H2413" s="82" t="s">
        <v>15095</v>
      </c>
      <c r="I2413" s="79">
        <v>8</v>
      </c>
      <c r="J2413" s="5" t="s">
        <v>15096</v>
      </c>
      <c r="K2413" s="79" t="s">
        <v>15097</v>
      </c>
      <c r="L2413" s="120" t="s">
        <v>15034</v>
      </c>
      <c r="M2413" s="120" t="s">
        <v>15034</v>
      </c>
      <c r="O2413" s="120" t="s">
        <v>15035</v>
      </c>
      <c r="P2413" s="91" t="s">
        <v>417</v>
      </c>
      <c r="Q2413" s="91" t="s">
        <v>417</v>
      </c>
      <c r="R2413" s="91"/>
      <c r="S2413" s="79" t="s">
        <v>418</v>
      </c>
      <c r="T2413" s="91"/>
      <c r="U2413" s="91"/>
      <c r="V2413" s="101" t="s">
        <v>105</v>
      </c>
      <c r="W2413" s="76" t="s">
        <v>105</v>
      </c>
      <c r="X2413" s="101" t="s">
        <v>105</v>
      </c>
      <c r="Y2413" s="101" t="s">
        <v>105</v>
      </c>
      <c r="Z2413" s="101" t="s">
        <v>105</v>
      </c>
      <c r="AA2413" s="76" t="s">
        <v>105</v>
      </c>
      <c r="AB2413" s="101" t="s">
        <v>105</v>
      </c>
      <c r="AC2413" s="101" t="s">
        <v>105</v>
      </c>
      <c r="AD2413" s="101" t="s">
        <v>105</v>
      </c>
      <c r="AE2413" s="101" t="s">
        <v>105</v>
      </c>
      <c r="AF2413" s="101"/>
      <c r="AG2413" s="101"/>
      <c r="AH2413" s="101"/>
      <c r="AI2413" s="101"/>
      <c r="AJ2413" s="101"/>
      <c r="AK2413" s="101"/>
      <c r="AL2413" s="101"/>
      <c r="AM2413" s="101"/>
      <c r="AO2413" s="101"/>
    </row>
    <row r="2414" spans="1:42" s="79" customFormat="1" ht="11.45" customHeight="1">
      <c r="A2414" s="82">
        <v>20220112144814</v>
      </c>
      <c r="B2414" s="82">
        <v>20220112144814</v>
      </c>
      <c r="C2414" s="82">
        <v>20191114101470</v>
      </c>
      <c r="D2414" s="79">
        <v>2821</v>
      </c>
      <c r="E2414" s="82"/>
      <c r="F2414" s="118" t="s">
        <v>14904</v>
      </c>
      <c r="G2414" s="82" t="s">
        <v>15098</v>
      </c>
      <c r="H2414" s="82" t="s">
        <v>15099</v>
      </c>
      <c r="I2414" s="79">
        <v>8</v>
      </c>
      <c r="J2414" s="5" t="s">
        <v>15100</v>
      </c>
      <c r="K2414" s="79" t="s">
        <v>15101</v>
      </c>
      <c r="L2414" s="120" t="s">
        <v>15034</v>
      </c>
      <c r="M2414" s="120" t="s">
        <v>15034</v>
      </c>
      <c r="O2414" s="120" t="s">
        <v>15035</v>
      </c>
      <c r="P2414" s="91" t="s">
        <v>417</v>
      </c>
      <c r="Q2414" s="91" t="s">
        <v>417</v>
      </c>
      <c r="R2414" s="91"/>
      <c r="S2414" s="79" t="s">
        <v>418</v>
      </c>
      <c r="T2414" s="91"/>
      <c r="U2414" s="91"/>
      <c r="V2414" s="101" t="s">
        <v>105</v>
      </c>
      <c r="W2414" s="76" t="s">
        <v>105</v>
      </c>
      <c r="X2414" s="101" t="s">
        <v>105</v>
      </c>
      <c r="Y2414" s="101" t="s">
        <v>105</v>
      </c>
      <c r="Z2414" s="101" t="s">
        <v>105</v>
      </c>
      <c r="AA2414" s="76" t="s">
        <v>105</v>
      </c>
      <c r="AB2414" s="101" t="s">
        <v>105</v>
      </c>
      <c r="AC2414" s="101" t="s">
        <v>105</v>
      </c>
      <c r="AD2414" s="101" t="s">
        <v>105</v>
      </c>
      <c r="AE2414" s="101" t="s">
        <v>105</v>
      </c>
      <c r="AF2414" s="101"/>
      <c r="AG2414" s="101"/>
      <c r="AH2414" s="101"/>
      <c r="AI2414" s="101"/>
      <c r="AJ2414" s="101"/>
      <c r="AK2414" s="101"/>
      <c r="AL2414" s="101"/>
      <c r="AM2414" s="101"/>
      <c r="AO2414" s="101"/>
    </row>
    <row r="2415" spans="1:42" s="79" customFormat="1" ht="11.45" customHeight="1">
      <c r="A2415" s="82">
        <v>20200130145504</v>
      </c>
      <c r="B2415" s="82">
        <v>20191114101470</v>
      </c>
      <c r="C2415" s="82">
        <v>20191218174444</v>
      </c>
      <c r="D2415" s="79">
        <v>2822</v>
      </c>
      <c r="E2415" s="82" t="s">
        <v>12657</v>
      </c>
      <c r="F2415" s="118" t="s">
        <v>14904</v>
      </c>
      <c r="G2415" s="82" t="s">
        <v>15102</v>
      </c>
      <c r="H2415" s="82" t="s">
        <v>15103</v>
      </c>
      <c r="I2415" s="79">
        <v>0</v>
      </c>
      <c r="J2415" s="79" t="s">
        <v>15104</v>
      </c>
      <c r="K2415" s="79" t="s">
        <v>15105</v>
      </c>
      <c r="L2415" s="120" t="s">
        <v>15106</v>
      </c>
      <c r="M2415" s="120" t="s">
        <v>15106</v>
      </c>
      <c r="N2415" s="79" t="s">
        <v>14937</v>
      </c>
      <c r="O2415" s="120" t="s">
        <v>15035</v>
      </c>
      <c r="P2415" s="91" t="s">
        <v>417</v>
      </c>
      <c r="Q2415" s="91" t="s">
        <v>417</v>
      </c>
      <c r="R2415" s="91"/>
      <c r="S2415" s="79" t="s">
        <v>418</v>
      </c>
      <c r="T2415" s="80"/>
      <c r="U2415" s="80"/>
      <c r="V2415" s="101"/>
      <c r="W2415" s="101"/>
      <c r="X2415" s="101"/>
      <c r="Y2415" s="101"/>
      <c r="Z2415" s="101"/>
      <c r="AA2415" s="76"/>
      <c r="AB2415" s="101"/>
      <c r="AC2415" s="101"/>
      <c r="AD2415" s="101"/>
      <c r="AE2415" s="101"/>
      <c r="AF2415" s="101" t="s">
        <v>101</v>
      </c>
      <c r="AG2415" s="101" t="s">
        <v>118</v>
      </c>
      <c r="AH2415" s="101"/>
      <c r="AI2415" s="101"/>
      <c r="AJ2415" s="101"/>
      <c r="AK2415" s="101"/>
      <c r="AL2415" s="101"/>
      <c r="AM2415" s="101"/>
      <c r="AO2415" s="101"/>
    </row>
    <row r="2416" spans="1:42" s="79" customFormat="1" ht="11.45" customHeight="1">
      <c r="A2416" s="82">
        <v>20200130145505</v>
      </c>
      <c r="B2416" s="82">
        <v>20191114101470</v>
      </c>
      <c r="C2416" s="82">
        <v>20191218174444</v>
      </c>
      <c r="D2416" s="79">
        <v>2823</v>
      </c>
      <c r="E2416" s="82" t="s">
        <v>12657</v>
      </c>
      <c r="F2416" s="118" t="s">
        <v>14904</v>
      </c>
      <c r="G2416" s="82" t="s">
        <v>15107</v>
      </c>
      <c r="H2416" s="82" t="s">
        <v>15108</v>
      </c>
      <c r="I2416" s="79">
        <v>0</v>
      </c>
      <c r="J2416" s="79" t="s">
        <v>15109</v>
      </c>
      <c r="K2416" s="79" t="s">
        <v>15110</v>
      </c>
      <c r="L2416" s="120" t="s">
        <v>15111</v>
      </c>
      <c r="M2416" s="120" t="s">
        <v>15111</v>
      </c>
      <c r="N2416" s="79" t="s">
        <v>14937</v>
      </c>
      <c r="O2416" s="120" t="s">
        <v>15035</v>
      </c>
      <c r="P2416" s="91" t="s">
        <v>417</v>
      </c>
      <c r="Q2416" s="91" t="s">
        <v>417</v>
      </c>
      <c r="R2416" s="91"/>
      <c r="S2416" s="79" t="s">
        <v>418</v>
      </c>
      <c r="T2416" s="80"/>
      <c r="U2416" s="80"/>
      <c r="V2416" s="101"/>
      <c r="W2416" s="101"/>
      <c r="X2416" s="101"/>
      <c r="Y2416" s="101"/>
      <c r="Z2416" s="101"/>
      <c r="AA2416" s="76"/>
      <c r="AB2416" s="101"/>
      <c r="AC2416" s="101"/>
      <c r="AD2416" s="101"/>
      <c r="AE2416" s="101"/>
      <c r="AF2416" s="101" t="s">
        <v>101</v>
      </c>
      <c r="AG2416" s="101" t="s">
        <v>118</v>
      </c>
      <c r="AH2416" s="101"/>
      <c r="AI2416" s="101"/>
      <c r="AJ2416" s="101"/>
      <c r="AK2416" s="101"/>
      <c r="AL2416" s="101"/>
      <c r="AM2416" s="101"/>
      <c r="AO2416" s="101"/>
    </row>
    <row r="2417" spans="1:42" s="79" customFormat="1" ht="11.45" customHeight="1">
      <c r="A2417" s="82">
        <v>20200130145600</v>
      </c>
      <c r="B2417" s="82">
        <v>20191114101470</v>
      </c>
      <c r="C2417" s="82">
        <v>20191218174444</v>
      </c>
      <c r="D2417" s="79">
        <v>2824</v>
      </c>
      <c r="E2417" s="82" t="s">
        <v>12657</v>
      </c>
      <c r="F2417" s="118" t="s">
        <v>14904</v>
      </c>
      <c r="G2417" s="82" t="s">
        <v>15112</v>
      </c>
      <c r="H2417" s="82" t="s">
        <v>15113</v>
      </c>
      <c r="I2417" s="79">
        <v>0</v>
      </c>
      <c r="J2417" s="79" t="s">
        <v>15073</v>
      </c>
      <c r="K2417" s="79" t="s">
        <v>15074</v>
      </c>
      <c r="L2417" s="120" t="s">
        <v>15114</v>
      </c>
      <c r="M2417" s="120" t="s">
        <v>15114</v>
      </c>
      <c r="N2417" s="79" t="s">
        <v>14937</v>
      </c>
      <c r="O2417" s="120" t="s">
        <v>15035</v>
      </c>
      <c r="P2417" s="91" t="s">
        <v>417</v>
      </c>
      <c r="Q2417" s="91" t="s">
        <v>417</v>
      </c>
      <c r="R2417" s="91"/>
      <c r="S2417" s="79" t="s">
        <v>418</v>
      </c>
      <c r="T2417" s="80"/>
      <c r="U2417" s="80"/>
      <c r="V2417" s="101"/>
      <c r="W2417" s="101"/>
      <c r="X2417" s="101"/>
      <c r="Y2417" s="101"/>
      <c r="Z2417" s="101"/>
      <c r="AA2417" s="76"/>
      <c r="AB2417" s="101"/>
      <c r="AC2417" s="101"/>
      <c r="AD2417" s="101"/>
      <c r="AE2417" s="101"/>
      <c r="AF2417" s="101" t="s">
        <v>101</v>
      </c>
      <c r="AG2417" s="101" t="s">
        <v>118</v>
      </c>
      <c r="AH2417" s="101"/>
      <c r="AI2417" s="101"/>
      <c r="AJ2417" s="101"/>
      <c r="AK2417" s="101"/>
      <c r="AL2417" s="101"/>
      <c r="AM2417" s="101"/>
      <c r="AO2417" s="101">
        <v>31569</v>
      </c>
    </row>
    <row r="2418" spans="1:42" s="79" customFormat="1" ht="11.45" customHeight="1">
      <c r="A2418" s="82">
        <v>20200130145601</v>
      </c>
      <c r="B2418" s="82">
        <v>20191114101470</v>
      </c>
      <c r="C2418" s="82">
        <v>20191218174444</v>
      </c>
      <c r="D2418" s="79">
        <v>2825</v>
      </c>
      <c r="E2418" s="82" t="s">
        <v>12657</v>
      </c>
      <c r="F2418" s="118" t="s">
        <v>14904</v>
      </c>
      <c r="G2418" s="82" t="s">
        <v>15115</v>
      </c>
      <c r="H2418" s="82" t="s">
        <v>15116</v>
      </c>
      <c r="I2418" s="79">
        <v>0</v>
      </c>
      <c r="J2418" s="79" t="s">
        <v>15117</v>
      </c>
      <c r="K2418" s="79" t="s">
        <v>15118</v>
      </c>
      <c r="L2418" s="120" t="s">
        <v>15119</v>
      </c>
      <c r="M2418" s="120" t="s">
        <v>15119</v>
      </c>
      <c r="N2418" s="79" t="s">
        <v>14937</v>
      </c>
      <c r="O2418" s="120" t="s">
        <v>15035</v>
      </c>
      <c r="P2418" s="91" t="s">
        <v>417</v>
      </c>
      <c r="Q2418" s="91" t="s">
        <v>417</v>
      </c>
      <c r="R2418" s="91"/>
      <c r="S2418" s="79" t="s">
        <v>418</v>
      </c>
      <c r="T2418" s="80"/>
      <c r="U2418" s="80"/>
      <c r="V2418" s="101"/>
      <c r="W2418" s="101"/>
      <c r="X2418" s="101"/>
      <c r="Y2418" s="101"/>
      <c r="Z2418" s="101"/>
      <c r="AA2418" s="76"/>
      <c r="AB2418" s="101"/>
      <c r="AC2418" s="101"/>
      <c r="AD2418" s="101"/>
      <c r="AE2418" s="101"/>
      <c r="AF2418" s="101" t="s">
        <v>101</v>
      </c>
      <c r="AG2418" s="101" t="s">
        <v>118</v>
      </c>
      <c r="AH2418" s="101"/>
      <c r="AI2418" s="101"/>
      <c r="AJ2418" s="101"/>
      <c r="AK2418" s="101"/>
      <c r="AL2418" s="101"/>
      <c r="AM2418" s="101"/>
      <c r="AO2418" s="101"/>
    </row>
    <row r="2419" spans="1:42" s="79" customFormat="1" ht="11.45" customHeight="1">
      <c r="A2419" s="82">
        <v>20191114101471</v>
      </c>
      <c r="B2419" s="82">
        <v>20191114101471</v>
      </c>
      <c r="C2419" s="82">
        <v>20191218174444</v>
      </c>
      <c r="D2419" s="79">
        <v>2826</v>
      </c>
      <c r="E2419" s="82"/>
      <c r="F2419" s="118" t="s">
        <v>14904</v>
      </c>
      <c r="G2419" s="82" t="s">
        <v>15120</v>
      </c>
      <c r="H2419" s="82" t="s">
        <v>15121</v>
      </c>
      <c r="I2419" s="79">
        <v>7</v>
      </c>
      <c r="J2419" s="79" t="s">
        <v>15122</v>
      </c>
      <c r="K2419" s="79" t="s">
        <v>15123</v>
      </c>
      <c r="L2419" s="120" t="s">
        <v>1158</v>
      </c>
      <c r="M2419" s="120" t="s">
        <v>1159</v>
      </c>
      <c r="N2419" s="79" t="s">
        <v>14937</v>
      </c>
      <c r="O2419" s="91" t="s">
        <v>15035</v>
      </c>
      <c r="P2419" s="91" t="s">
        <v>417</v>
      </c>
      <c r="Q2419" s="91" t="s">
        <v>417</v>
      </c>
      <c r="R2419" s="91"/>
      <c r="S2419" s="79" t="s">
        <v>15124</v>
      </c>
      <c r="T2419" s="91" t="s">
        <v>15125</v>
      </c>
      <c r="U2419" s="80" t="s">
        <v>15126</v>
      </c>
      <c r="V2419" s="101" t="s">
        <v>420</v>
      </c>
      <c r="W2419" s="76" t="s">
        <v>421</v>
      </c>
      <c r="X2419" s="101" t="s">
        <v>421</v>
      </c>
      <c r="Y2419" s="101" t="s">
        <v>421</v>
      </c>
      <c r="Z2419" s="101" t="s">
        <v>421</v>
      </c>
      <c r="AA2419" s="76" t="s">
        <v>420</v>
      </c>
      <c r="AB2419" s="101" t="s">
        <v>421</v>
      </c>
      <c r="AC2419" s="101" t="s">
        <v>420</v>
      </c>
      <c r="AD2419" s="101" t="s">
        <v>421</v>
      </c>
      <c r="AE2419" s="101" t="s">
        <v>420</v>
      </c>
      <c r="AF2419" s="101" t="s">
        <v>101</v>
      </c>
      <c r="AG2419" s="101" t="s">
        <v>118</v>
      </c>
      <c r="AH2419" s="101"/>
      <c r="AI2419" s="101" t="s">
        <v>437</v>
      </c>
      <c r="AJ2419" s="101" t="s">
        <v>509</v>
      </c>
      <c r="AK2419" s="101"/>
      <c r="AL2419" s="101" t="s">
        <v>418</v>
      </c>
      <c r="AM2419" s="101"/>
      <c r="AO2419" s="101">
        <v>31570</v>
      </c>
    </row>
    <row r="2420" spans="1:42" s="79" customFormat="1" ht="11.45" customHeight="1">
      <c r="A2420" s="109">
        <v>20230220165902</v>
      </c>
      <c r="B2420" s="109">
        <v>20230220165902</v>
      </c>
      <c r="C2420" s="109">
        <v>20191114101471</v>
      </c>
      <c r="D2420" s="79">
        <v>2827</v>
      </c>
      <c r="E2420" s="82"/>
      <c r="F2420" s="118" t="s">
        <v>14904</v>
      </c>
      <c r="G2420" s="82" t="s">
        <v>728</v>
      </c>
      <c r="H2420" s="82" t="s">
        <v>729</v>
      </c>
      <c r="I2420" s="79">
        <v>8</v>
      </c>
      <c r="J2420" s="82" t="s">
        <v>728</v>
      </c>
      <c r="K2420" s="79" t="s">
        <v>730</v>
      </c>
      <c r="L2420" s="120"/>
      <c r="M2420" s="120"/>
      <c r="O2420" s="120" t="s">
        <v>15035</v>
      </c>
      <c r="P2420" s="91" t="s">
        <v>417</v>
      </c>
      <c r="Q2420" s="91" t="s">
        <v>417</v>
      </c>
      <c r="R2420" s="91"/>
      <c r="S2420" s="79" t="s">
        <v>418</v>
      </c>
      <c r="T2420" s="91"/>
      <c r="U2420" s="91"/>
      <c r="V2420" s="101" t="s">
        <v>105</v>
      </c>
      <c r="W2420" s="76" t="s">
        <v>105</v>
      </c>
      <c r="X2420" s="101" t="s">
        <v>105</v>
      </c>
      <c r="Y2420" s="101" t="s">
        <v>105</v>
      </c>
      <c r="Z2420" s="101" t="s">
        <v>105</v>
      </c>
      <c r="AA2420" s="76" t="s">
        <v>105</v>
      </c>
      <c r="AB2420" s="101" t="s">
        <v>105</v>
      </c>
      <c r="AC2420" s="101" t="s">
        <v>105</v>
      </c>
      <c r="AD2420" s="101" t="s">
        <v>105</v>
      </c>
      <c r="AE2420" s="101" t="s">
        <v>105</v>
      </c>
      <c r="AF2420" s="101"/>
      <c r="AG2420" s="101"/>
      <c r="AH2420" s="101"/>
      <c r="AI2420" s="101"/>
      <c r="AJ2420" s="101"/>
      <c r="AK2420" s="101"/>
      <c r="AL2420" s="101"/>
      <c r="AM2420" s="101"/>
      <c r="AO2420" s="101"/>
    </row>
    <row r="2421" spans="1:42" s="79" customFormat="1" ht="11.45" customHeight="1">
      <c r="A2421" s="109">
        <v>20230302103902</v>
      </c>
      <c r="B2421" s="109">
        <v>20230302103902</v>
      </c>
      <c r="C2421" s="109">
        <v>20191114101471</v>
      </c>
      <c r="D2421" s="79">
        <v>2828</v>
      </c>
      <c r="E2421" s="82"/>
      <c r="F2421" s="118" t="s">
        <v>14904</v>
      </c>
      <c r="G2421" s="82" t="s">
        <v>15127</v>
      </c>
      <c r="H2421" s="82" t="s">
        <v>15128</v>
      </c>
      <c r="I2421" s="79">
        <v>8</v>
      </c>
      <c r="J2421" s="5" t="s">
        <v>15129</v>
      </c>
      <c r="K2421" s="79" t="s">
        <v>15130</v>
      </c>
      <c r="L2421" s="120" t="s">
        <v>6162</v>
      </c>
      <c r="M2421" s="120" t="s">
        <v>6163</v>
      </c>
      <c r="O2421" s="120" t="s">
        <v>15035</v>
      </c>
      <c r="P2421" s="91" t="s">
        <v>417</v>
      </c>
      <c r="Q2421" s="91" t="s">
        <v>417</v>
      </c>
      <c r="R2421" s="91"/>
      <c r="S2421" s="79" t="s">
        <v>418</v>
      </c>
      <c r="T2421" s="91"/>
      <c r="U2421" s="91"/>
      <c r="V2421" s="101" t="s">
        <v>105</v>
      </c>
      <c r="W2421" s="76" t="s">
        <v>105</v>
      </c>
      <c r="X2421" s="101" t="s">
        <v>105</v>
      </c>
      <c r="Y2421" s="101" t="s">
        <v>105</v>
      </c>
      <c r="Z2421" s="101" t="s">
        <v>105</v>
      </c>
      <c r="AA2421" s="76" t="s">
        <v>105</v>
      </c>
      <c r="AB2421" s="101" t="s">
        <v>105</v>
      </c>
      <c r="AC2421" s="101" t="s">
        <v>105</v>
      </c>
      <c r="AD2421" s="101" t="s">
        <v>105</v>
      </c>
      <c r="AE2421" s="101" t="s">
        <v>105</v>
      </c>
      <c r="AF2421" s="101"/>
      <c r="AG2421" s="101"/>
      <c r="AH2421" s="101"/>
      <c r="AI2421" s="101"/>
      <c r="AJ2421" s="101"/>
      <c r="AK2421" s="101"/>
      <c r="AL2421" s="101"/>
      <c r="AM2421" s="101"/>
      <c r="AO2421" s="101"/>
    </row>
    <row r="2422" spans="1:42" s="79" customFormat="1" ht="11.45" customHeight="1">
      <c r="A2422" s="109">
        <v>20230302104000</v>
      </c>
      <c r="B2422" s="109">
        <v>20230302104000</v>
      </c>
      <c r="C2422" s="109">
        <v>20191114101471</v>
      </c>
      <c r="D2422" s="79">
        <v>2829</v>
      </c>
      <c r="E2422" s="82"/>
      <c r="F2422" s="118" t="s">
        <v>14904</v>
      </c>
      <c r="G2422" s="82" t="s">
        <v>15131</v>
      </c>
      <c r="H2422" s="82" t="s">
        <v>15132</v>
      </c>
      <c r="I2422" s="79">
        <v>8</v>
      </c>
      <c r="J2422" s="5" t="s">
        <v>15133</v>
      </c>
      <c r="K2422" s="79" t="s">
        <v>15134</v>
      </c>
      <c r="L2422" s="120" t="s">
        <v>5630</v>
      </c>
      <c r="M2422" s="120" t="s">
        <v>5630</v>
      </c>
      <c r="O2422" s="120" t="s">
        <v>15035</v>
      </c>
      <c r="P2422" s="91" t="s">
        <v>417</v>
      </c>
      <c r="Q2422" s="91" t="s">
        <v>417</v>
      </c>
      <c r="R2422" s="91"/>
      <c r="S2422" s="79" t="s">
        <v>418</v>
      </c>
      <c r="T2422" s="91"/>
      <c r="U2422" s="91"/>
      <c r="V2422" s="101" t="s">
        <v>105</v>
      </c>
      <c r="W2422" s="76" t="s">
        <v>105</v>
      </c>
      <c r="X2422" s="101" t="s">
        <v>105</v>
      </c>
      <c r="Y2422" s="101" t="s">
        <v>105</v>
      </c>
      <c r="Z2422" s="101" t="s">
        <v>105</v>
      </c>
      <c r="AA2422" s="76" t="s">
        <v>105</v>
      </c>
      <c r="AB2422" s="101" t="s">
        <v>105</v>
      </c>
      <c r="AC2422" s="101" t="s">
        <v>105</v>
      </c>
      <c r="AD2422" s="101" t="s">
        <v>105</v>
      </c>
      <c r="AE2422" s="101" t="s">
        <v>105</v>
      </c>
      <c r="AF2422" s="101"/>
      <c r="AG2422" s="101"/>
      <c r="AH2422" s="101"/>
      <c r="AI2422" s="101"/>
      <c r="AJ2422" s="101"/>
      <c r="AK2422" s="101"/>
      <c r="AL2422" s="101"/>
      <c r="AM2422" s="101"/>
      <c r="AO2422" s="101"/>
    </row>
    <row r="2423" spans="1:42" s="79" customFormat="1" ht="11.45" customHeight="1">
      <c r="A2423" s="82">
        <v>20200130145602</v>
      </c>
      <c r="B2423" s="82">
        <v>20191114101471</v>
      </c>
      <c r="C2423" s="82">
        <v>20191218174444</v>
      </c>
      <c r="D2423" s="79">
        <v>2830</v>
      </c>
      <c r="E2423" s="82" t="s">
        <v>12657</v>
      </c>
      <c r="F2423" s="118" t="s">
        <v>14904</v>
      </c>
      <c r="G2423" s="82" t="s">
        <v>15135</v>
      </c>
      <c r="H2423" s="82" t="s">
        <v>15136</v>
      </c>
      <c r="I2423" s="79">
        <v>0</v>
      </c>
      <c r="J2423" s="79" t="s">
        <v>15122</v>
      </c>
      <c r="K2423" s="79" t="s">
        <v>15123</v>
      </c>
      <c r="L2423" s="120" t="s">
        <v>5801</v>
      </c>
      <c r="M2423" s="120" t="s">
        <v>5802</v>
      </c>
      <c r="N2423" s="79" t="s">
        <v>14937</v>
      </c>
      <c r="O2423" s="120" t="s">
        <v>15035</v>
      </c>
      <c r="P2423" s="91" t="s">
        <v>417</v>
      </c>
      <c r="Q2423" s="91" t="s">
        <v>417</v>
      </c>
      <c r="R2423" s="91"/>
      <c r="S2423" s="79" t="s">
        <v>418</v>
      </c>
      <c r="T2423" s="80"/>
      <c r="U2423" s="80"/>
      <c r="V2423" s="101"/>
      <c r="W2423" s="101"/>
      <c r="X2423" s="101"/>
      <c r="Y2423" s="101"/>
      <c r="Z2423" s="101"/>
      <c r="AA2423" s="76"/>
      <c r="AB2423" s="101"/>
      <c r="AC2423" s="101"/>
      <c r="AD2423" s="101"/>
      <c r="AE2423" s="101"/>
      <c r="AF2423" s="101" t="s">
        <v>101</v>
      </c>
      <c r="AG2423" s="101" t="s">
        <v>118</v>
      </c>
      <c r="AH2423" s="101"/>
      <c r="AI2423" s="101"/>
      <c r="AJ2423" s="101"/>
      <c r="AK2423" s="101"/>
      <c r="AL2423" s="101"/>
      <c r="AM2423" s="101"/>
      <c r="AO2423" s="101">
        <v>31570</v>
      </c>
    </row>
    <row r="2424" spans="1:42" s="79" customFormat="1" ht="11.45" customHeight="1">
      <c r="A2424" s="82">
        <v>20200130145603</v>
      </c>
      <c r="B2424" s="82">
        <v>20191114101471</v>
      </c>
      <c r="C2424" s="82">
        <v>20191218174444</v>
      </c>
      <c r="D2424" s="79">
        <v>2831</v>
      </c>
      <c r="E2424" s="82" t="s">
        <v>12657</v>
      </c>
      <c r="F2424" s="118" t="s">
        <v>14904</v>
      </c>
      <c r="G2424" s="82" t="s">
        <v>15137</v>
      </c>
      <c r="H2424" s="82" t="s">
        <v>15138</v>
      </c>
      <c r="I2424" s="79">
        <v>0</v>
      </c>
      <c r="J2424" s="79" t="s">
        <v>15139</v>
      </c>
      <c r="K2424" s="79" t="s">
        <v>15140</v>
      </c>
      <c r="L2424" s="120" t="s">
        <v>5801</v>
      </c>
      <c r="M2424" s="120" t="s">
        <v>5802</v>
      </c>
      <c r="N2424" s="79" t="s">
        <v>14937</v>
      </c>
      <c r="O2424" s="120" t="s">
        <v>15035</v>
      </c>
      <c r="P2424" s="91" t="s">
        <v>417</v>
      </c>
      <c r="Q2424" s="91" t="s">
        <v>417</v>
      </c>
      <c r="R2424" s="91"/>
      <c r="S2424" s="79" t="s">
        <v>418</v>
      </c>
      <c r="T2424" s="80"/>
      <c r="U2424" s="80"/>
      <c r="V2424" s="101"/>
      <c r="W2424" s="101"/>
      <c r="X2424" s="101"/>
      <c r="Y2424" s="101"/>
      <c r="Z2424" s="101"/>
      <c r="AA2424" s="76"/>
      <c r="AB2424" s="101"/>
      <c r="AC2424" s="101"/>
      <c r="AD2424" s="101"/>
      <c r="AE2424" s="101"/>
      <c r="AF2424" s="101" t="s">
        <v>101</v>
      </c>
      <c r="AG2424" s="101" t="s">
        <v>118</v>
      </c>
      <c r="AH2424" s="101"/>
      <c r="AI2424" s="101"/>
      <c r="AJ2424" s="101"/>
      <c r="AK2424" s="101"/>
      <c r="AL2424" s="101"/>
      <c r="AM2424" s="101"/>
      <c r="AO2424" s="101"/>
    </row>
    <row r="2425" spans="1:42" s="79" customFormat="1" ht="11.45" customHeight="1">
      <c r="A2425" s="82">
        <v>20191218174288</v>
      </c>
      <c r="B2425" s="82">
        <v>20191218174288</v>
      </c>
      <c r="C2425" s="82">
        <v>20200204160502</v>
      </c>
      <c r="D2425" s="79">
        <v>2832</v>
      </c>
      <c r="E2425" s="82"/>
      <c r="F2425" s="118" t="s">
        <v>14904</v>
      </c>
      <c r="G2425" s="104" t="s">
        <v>15141</v>
      </c>
      <c r="H2425" s="82" t="s">
        <v>15142</v>
      </c>
      <c r="I2425" s="79">
        <v>5</v>
      </c>
      <c r="J2425" s="79" t="s">
        <v>15143</v>
      </c>
      <c r="K2425" s="79" t="s">
        <v>15144</v>
      </c>
      <c r="L2425" s="120" t="s">
        <v>15145</v>
      </c>
      <c r="M2425" s="120" t="s">
        <v>15145</v>
      </c>
      <c r="N2425" s="79" t="s">
        <v>15146</v>
      </c>
      <c r="O2425" s="120" t="s">
        <v>15035</v>
      </c>
      <c r="P2425" s="91" t="s">
        <v>417</v>
      </c>
      <c r="Q2425" s="91"/>
      <c r="R2425" s="91"/>
      <c r="S2425" s="79" t="s">
        <v>418</v>
      </c>
      <c r="T2425" s="80" t="s">
        <v>15147</v>
      </c>
      <c r="U2425" s="80"/>
      <c r="V2425" s="101" t="s">
        <v>420</v>
      </c>
      <c r="W2425" s="76" t="s">
        <v>420</v>
      </c>
      <c r="X2425" s="101" t="s">
        <v>420</v>
      </c>
      <c r="Y2425" s="101" t="s">
        <v>420</v>
      </c>
      <c r="Z2425" s="101" t="s">
        <v>421</v>
      </c>
      <c r="AA2425" s="76" t="s">
        <v>420</v>
      </c>
      <c r="AB2425" s="101" t="s">
        <v>422</v>
      </c>
      <c r="AC2425" s="101" t="s">
        <v>420</v>
      </c>
      <c r="AD2425" s="101" t="s">
        <v>420</v>
      </c>
      <c r="AE2425" s="101" t="s">
        <v>420</v>
      </c>
      <c r="AF2425" s="101" t="s">
        <v>99</v>
      </c>
      <c r="AG2425" s="101"/>
      <c r="AH2425" s="101"/>
      <c r="AI2425" s="101" t="s">
        <v>437</v>
      </c>
      <c r="AJ2425" s="101" t="s">
        <v>439</v>
      </c>
      <c r="AK2425" s="101" t="s">
        <v>437</v>
      </c>
      <c r="AL2425" s="101" t="s">
        <v>439</v>
      </c>
      <c r="AM2425" s="101" t="s">
        <v>545</v>
      </c>
      <c r="AO2425" s="101">
        <v>31616</v>
      </c>
    </row>
    <row r="2426" spans="1:42" s="79" customFormat="1" ht="11.45" customHeight="1">
      <c r="A2426" s="82">
        <v>20191114101460</v>
      </c>
      <c r="B2426" s="82">
        <v>20191114101460</v>
      </c>
      <c r="C2426" s="82">
        <v>20191218174288</v>
      </c>
      <c r="D2426" s="79">
        <v>2833</v>
      </c>
      <c r="E2426" s="82"/>
      <c r="F2426" s="118" t="s">
        <v>14904</v>
      </c>
      <c r="G2426" s="82" t="s">
        <v>15148</v>
      </c>
      <c r="H2426" s="82" t="s">
        <v>15149</v>
      </c>
      <c r="I2426" s="79">
        <v>7</v>
      </c>
      <c r="J2426" s="79" t="s">
        <v>15150</v>
      </c>
      <c r="K2426" s="79" t="s">
        <v>15151</v>
      </c>
      <c r="L2426" s="120" t="s">
        <v>15152</v>
      </c>
      <c r="M2426" s="120" t="s">
        <v>15153</v>
      </c>
      <c r="N2426" s="79" t="s">
        <v>15146</v>
      </c>
      <c r="O2426" s="91" t="s">
        <v>15154</v>
      </c>
      <c r="P2426" s="91" t="s">
        <v>417</v>
      </c>
      <c r="Q2426" s="91" t="s">
        <v>417</v>
      </c>
      <c r="R2426" s="91" t="s">
        <v>15155</v>
      </c>
      <c r="S2426" s="79" t="s">
        <v>15156</v>
      </c>
      <c r="T2426" s="91" t="s">
        <v>15157</v>
      </c>
      <c r="U2426" s="80" t="s">
        <v>15158</v>
      </c>
      <c r="V2426" s="101" t="s">
        <v>420</v>
      </c>
      <c r="W2426" s="76" t="s">
        <v>420</v>
      </c>
      <c r="X2426" s="101" t="s">
        <v>420</v>
      </c>
      <c r="Y2426" s="101" t="s">
        <v>420</v>
      </c>
      <c r="Z2426" s="101" t="s">
        <v>421</v>
      </c>
      <c r="AA2426" s="76" t="s">
        <v>420</v>
      </c>
      <c r="AB2426" s="101" t="s">
        <v>422</v>
      </c>
      <c r="AC2426" s="101" t="s">
        <v>420</v>
      </c>
      <c r="AD2426" s="101" t="s">
        <v>420</v>
      </c>
      <c r="AE2426" s="101" t="s">
        <v>420</v>
      </c>
      <c r="AF2426" s="101" t="s">
        <v>99</v>
      </c>
      <c r="AG2426" s="101" t="s">
        <v>112</v>
      </c>
      <c r="AH2426" s="101"/>
      <c r="AI2426" s="101" t="s">
        <v>508</v>
      </c>
      <c r="AJ2426" s="101" t="s">
        <v>439</v>
      </c>
      <c r="AK2426" s="101"/>
      <c r="AL2426" s="101" t="s">
        <v>418</v>
      </c>
      <c r="AM2426" s="101"/>
      <c r="AO2426" s="101">
        <v>31620</v>
      </c>
    </row>
    <row r="2427" spans="1:42" s="79" customFormat="1" ht="11.45" customHeight="1">
      <c r="A2427" s="82">
        <v>20201214163900</v>
      </c>
      <c r="B2427" s="82">
        <v>20191114101460</v>
      </c>
      <c r="C2427" s="82">
        <v>20191218174288</v>
      </c>
      <c r="D2427" s="79">
        <v>2834</v>
      </c>
      <c r="E2427" s="82" t="s">
        <v>696</v>
      </c>
      <c r="F2427" s="118" t="s">
        <v>14904</v>
      </c>
      <c r="G2427" s="82" t="s">
        <v>15159</v>
      </c>
      <c r="H2427" s="82" t="s">
        <v>15160</v>
      </c>
      <c r="I2427" s="79">
        <v>0</v>
      </c>
      <c r="J2427" s="79" t="s">
        <v>15161</v>
      </c>
      <c r="K2427" s="79" t="s">
        <v>15162</v>
      </c>
      <c r="L2427" s="120" t="s">
        <v>1158</v>
      </c>
      <c r="M2427" s="120" t="s">
        <v>1159</v>
      </c>
      <c r="N2427" s="79" t="s">
        <v>15146</v>
      </c>
      <c r="O2427" s="120" t="s">
        <v>15035</v>
      </c>
      <c r="P2427" s="91" t="s">
        <v>417</v>
      </c>
      <c r="Q2427" s="91" t="s">
        <v>417</v>
      </c>
      <c r="R2427" s="91" t="s">
        <v>15163</v>
      </c>
      <c r="S2427" s="79" t="s">
        <v>418</v>
      </c>
      <c r="T2427" s="80"/>
      <c r="U2427" s="80"/>
      <c r="V2427" s="101"/>
      <c r="W2427" s="101"/>
      <c r="X2427" s="101"/>
      <c r="Y2427" s="101"/>
      <c r="Z2427" s="101"/>
      <c r="AA2427" s="76"/>
      <c r="AB2427" s="101"/>
      <c r="AC2427" s="101"/>
      <c r="AD2427" s="101"/>
      <c r="AE2427" s="101"/>
      <c r="AF2427" s="101"/>
      <c r="AG2427" s="101"/>
      <c r="AH2427" s="101"/>
      <c r="AI2427" s="101"/>
      <c r="AJ2427" s="101"/>
      <c r="AK2427" s="101"/>
      <c r="AL2427" s="101"/>
      <c r="AM2427" s="101"/>
      <c r="AO2427" s="101"/>
    </row>
    <row r="2428" spans="1:42" s="79" customFormat="1" ht="11.45" customHeight="1">
      <c r="A2428" s="82">
        <v>20191114101461</v>
      </c>
      <c r="B2428" s="82">
        <v>20191114101460</v>
      </c>
      <c r="C2428" s="82">
        <v>20191218174288</v>
      </c>
      <c r="D2428" s="79">
        <v>2835</v>
      </c>
      <c r="E2428" s="82" t="s">
        <v>12657</v>
      </c>
      <c r="F2428" s="118" t="s">
        <v>14904</v>
      </c>
      <c r="G2428" s="82" t="s">
        <v>15164</v>
      </c>
      <c r="H2428" s="82" t="s">
        <v>15165</v>
      </c>
      <c r="I2428" s="79">
        <v>0</v>
      </c>
      <c r="J2428" s="79" t="s">
        <v>15161</v>
      </c>
      <c r="K2428" s="79" t="s">
        <v>15162</v>
      </c>
      <c r="L2428" s="120" t="s">
        <v>5801</v>
      </c>
      <c r="M2428" s="120" t="s">
        <v>5802</v>
      </c>
      <c r="N2428" s="79" t="s">
        <v>15146</v>
      </c>
      <c r="O2428" s="120" t="s">
        <v>15035</v>
      </c>
      <c r="P2428" s="91" t="s">
        <v>417</v>
      </c>
      <c r="Q2428" s="91" t="s">
        <v>417</v>
      </c>
      <c r="R2428" s="91" t="s">
        <v>15163</v>
      </c>
      <c r="S2428" s="79" t="s">
        <v>418</v>
      </c>
      <c r="T2428" s="80"/>
      <c r="U2428" s="80"/>
      <c r="V2428" s="101"/>
      <c r="W2428" s="101"/>
      <c r="X2428" s="101"/>
      <c r="Y2428" s="101"/>
      <c r="Z2428" s="101"/>
      <c r="AA2428" s="76"/>
      <c r="AB2428" s="101"/>
      <c r="AC2428" s="101"/>
      <c r="AD2428" s="101"/>
      <c r="AE2428" s="101"/>
      <c r="AF2428" s="101" t="s">
        <v>105</v>
      </c>
      <c r="AG2428" s="101" t="s">
        <v>112</v>
      </c>
      <c r="AH2428" s="101"/>
      <c r="AI2428" s="101"/>
      <c r="AJ2428" s="101"/>
      <c r="AK2428" s="101"/>
      <c r="AL2428" s="101"/>
      <c r="AM2428" s="101"/>
      <c r="AO2428" s="101"/>
    </row>
    <row r="2429" spans="1:42" s="79" customFormat="1" ht="11.45" customHeight="1">
      <c r="A2429" s="82">
        <v>20200130145300</v>
      </c>
      <c r="B2429" s="82">
        <v>20191114101460</v>
      </c>
      <c r="C2429" s="82">
        <v>20191218174288</v>
      </c>
      <c r="D2429" s="79">
        <v>2836</v>
      </c>
      <c r="E2429" s="82" t="s">
        <v>31</v>
      </c>
      <c r="F2429" s="118" t="s">
        <v>14904</v>
      </c>
      <c r="G2429" s="82" t="s">
        <v>15166</v>
      </c>
      <c r="H2429" s="82" t="s">
        <v>15167</v>
      </c>
      <c r="I2429" s="79">
        <v>0</v>
      </c>
      <c r="J2429" s="79" t="s">
        <v>15168</v>
      </c>
      <c r="K2429" s="79" t="s">
        <v>15169</v>
      </c>
      <c r="L2429" s="120" t="s">
        <v>15170</v>
      </c>
      <c r="M2429" s="120" t="s">
        <v>15171</v>
      </c>
      <c r="N2429" s="79" t="s">
        <v>15146</v>
      </c>
      <c r="O2429" s="120" t="s">
        <v>15035</v>
      </c>
      <c r="P2429" s="91" t="s">
        <v>417</v>
      </c>
      <c r="Q2429" s="91" t="s">
        <v>417</v>
      </c>
      <c r="R2429" s="91" t="s">
        <v>15163</v>
      </c>
      <c r="S2429" s="79" t="s">
        <v>418</v>
      </c>
      <c r="T2429" s="80"/>
      <c r="U2429" s="80"/>
      <c r="V2429" s="101"/>
      <c r="W2429" s="101"/>
      <c r="X2429" s="101"/>
      <c r="Y2429" s="101"/>
      <c r="Z2429" s="101"/>
      <c r="AA2429" s="76"/>
      <c r="AB2429" s="101"/>
      <c r="AC2429" s="101"/>
      <c r="AD2429" s="101"/>
      <c r="AE2429" s="101"/>
      <c r="AF2429" s="101"/>
      <c r="AG2429" s="101"/>
      <c r="AH2429" s="101"/>
      <c r="AI2429" s="101"/>
      <c r="AJ2429" s="101"/>
      <c r="AK2429" s="101"/>
      <c r="AL2429" s="101"/>
      <c r="AM2429" s="101"/>
      <c r="AO2429" s="101"/>
    </row>
    <row r="2430" spans="1:42" s="5" customFormat="1" ht="11.45" customHeight="1">
      <c r="A2430" s="82">
        <v>20200130145400</v>
      </c>
      <c r="B2430" s="82">
        <v>20191114101460</v>
      </c>
      <c r="C2430" s="82">
        <v>20191218174288</v>
      </c>
      <c r="D2430" s="79">
        <v>2837</v>
      </c>
      <c r="E2430" s="82" t="s">
        <v>31</v>
      </c>
      <c r="F2430" s="118" t="s">
        <v>14904</v>
      </c>
      <c r="G2430" s="82" t="s">
        <v>15172</v>
      </c>
      <c r="H2430" s="82" t="s">
        <v>15172</v>
      </c>
      <c r="I2430" s="79">
        <v>0</v>
      </c>
      <c r="J2430" s="79" t="s">
        <v>15173</v>
      </c>
      <c r="K2430" s="79" t="s">
        <v>15173</v>
      </c>
      <c r="L2430" s="120" t="s">
        <v>15174</v>
      </c>
      <c r="M2430" s="120" t="s">
        <v>15174</v>
      </c>
      <c r="N2430" s="79" t="s">
        <v>15146</v>
      </c>
      <c r="O2430" s="120" t="s">
        <v>15035</v>
      </c>
      <c r="P2430" s="91" t="s">
        <v>417</v>
      </c>
      <c r="Q2430" s="91" t="s">
        <v>417</v>
      </c>
      <c r="R2430" s="91" t="s">
        <v>15163</v>
      </c>
      <c r="S2430" s="79" t="s">
        <v>418</v>
      </c>
      <c r="T2430" s="80"/>
      <c r="U2430" s="80"/>
      <c r="V2430" s="101"/>
      <c r="W2430" s="101"/>
      <c r="X2430" s="101"/>
      <c r="Y2430" s="101"/>
      <c r="Z2430" s="101"/>
      <c r="AA2430" s="76"/>
      <c r="AB2430" s="101"/>
      <c r="AC2430" s="101"/>
      <c r="AD2430" s="101"/>
      <c r="AE2430" s="101"/>
      <c r="AF2430" s="101"/>
      <c r="AG2430" s="101"/>
      <c r="AH2430" s="101"/>
      <c r="AI2430" s="101"/>
      <c r="AJ2430" s="101"/>
      <c r="AK2430" s="101"/>
      <c r="AL2430" s="101"/>
      <c r="AM2430" s="6"/>
      <c r="AO2430" s="101"/>
      <c r="AP2430" s="79"/>
    </row>
    <row r="2431" spans="1:42" s="5" customFormat="1" ht="11.45" customHeight="1">
      <c r="A2431" s="109">
        <v>20230220170002</v>
      </c>
      <c r="B2431" s="109">
        <v>20230220170002</v>
      </c>
      <c r="C2431" s="109">
        <v>20191114101460</v>
      </c>
      <c r="D2431" s="79">
        <v>2838</v>
      </c>
      <c r="E2431" s="82"/>
      <c r="F2431" s="116" t="s">
        <v>14904</v>
      </c>
      <c r="G2431" s="82" t="s">
        <v>728</v>
      </c>
      <c r="H2431" s="82" t="s">
        <v>729</v>
      </c>
      <c r="I2431" s="99">
        <v>8</v>
      </c>
      <c r="J2431" s="82" t="s">
        <v>728</v>
      </c>
      <c r="K2431" s="79" t="s">
        <v>730</v>
      </c>
      <c r="L2431" s="115"/>
      <c r="M2431" s="115"/>
      <c r="P2431" s="91" t="s">
        <v>417</v>
      </c>
      <c r="Q2431" s="91" t="s">
        <v>417</v>
      </c>
      <c r="R2431" s="91"/>
      <c r="V2431" s="101" t="s">
        <v>105</v>
      </c>
      <c r="W2431" s="5" t="s">
        <v>105</v>
      </c>
      <c r="X2431" s="5" t="s">
        <v>105</v>
      </c>
      <c r="Y2431" s="5" t="s">
        <v>105</v>
      </c>
      <c r="Z2431" s="5" t="s">
        <v>105</v>
      </c>
      <c r="AA2431" s="5" t="s">
        <v>105</v>
      </c>
      <c r="AB2431" s="5" t="s">
        <v>105</v>
      </c>
      <c r="AC2431" s="5" t="s">
        <v>105</v>
      </c>
      <c r="AD2431" s="5" t="s">
        <v>105</v>
      </c>
      <c r="AE2431" s="5" t="s">
        <v>105</v>
      </c>
      <c r="AM2431" s="6"/>
      <c r="AO2431" s="101"/>
    </row>
    <row r="2432" spans="1:42" s="79" customFormat="1" ht="11.45" customHeight="1">
      <c r="A2432" s="109">
        <v>20230220162801</v>
      </c>
      <c r="B2432" s="109">
        <v>20230220162801</v>
      </c>
      <c r="C2432" s="109">
        <v>20191114101460</v>
      </c>
      <c r="D2432" s="79">
        <v>2839</v>
      </c>
      <c r="E2432" s="82"/>
      <c r="F2432" s="116" t="s">
        <v>14904</v>
      </c>
      <c r="G2432" s="82" t="s">
        <v>15175</v>
      </c>
      <c r="H2432" s="82" t="s">
        <v>15176</v>
      </c>
      <c r="I2432" s="99">
        <v>8</v>
      </c>
      <c r="J2432" s="99" t="s">
        <v>15177</v>
      </c>
      <c r="K2432" s="79" t="s">
        <v>15178</v>
      </c>
      <c r="L2432" s="115" t="s">
        <v>15179</v>
      </c>
      <c r="M2432" s="115" t="s">
        <v>15180</v>
      </c>
      <c r="N2432" s="5"/>
      <c r="O2432" s="5"/>
      <c r="P2432" s="91" t="s">
        <v>417</v>
      </c>
      <c r="Q2432" s="91" t="s">
        <v>417</v>
      </c>
      <c r="R2432" s="91"/>
      <c r="S2432" s="5"/>
      <c r="T2432" s="5"/>
      <c r="U2432" s="5"/>
      <c r="V2432" s="101" t="s">
        <v>105</v>
      </c>
      <c r="W2432" s="5" t="s">
        <v>105</v>
      </c>
      <c r="X2432" s="5" t="s">
        <v>105</v>
      </c>
      <c r="Y2432" s="5" t="s">
        <v>105</v>
      </c>
      <c r="Z2432" s="5" t="s">
        <v>105</v>
      </c>
      <c r="AA2432" s="5" t="s">
        <v>105</v>
      </c>
      <c r="AB2432" s="5" t="s">
        <v>105</v>
      </c>
      <c r="AC2432" s="5" t="s">
        <v>105</v>
      </c>
      <c r="AD2432" s="5" t="s">
        <v>105</v>
      </c>
      <c r="AE2432" s="5" t="s">
        <v>105</v>
      </c>
      <c r="AF2432" s="5"/>
      <c r="AG2432" s="5"/>
      <c r="AH2432" s="5"/>
      <c r="AI2432" s="5"/>
      <c r="AJ2432" s="5"/>
      <c r="AK2432" s="5"/>
      <c r="AL2432" s="5"/>
      <c r="AM2432" s="101"/>
      <c r="AO2432" s="101"/>
      <c r="AP2432" s="5"/>
    </row>
    <row r="2433" spans="1:42" s="79" customFormat="1" ht="11.45" customHeight="1">
      <c r="A2433" s="82">
        <v>20191218174278</v>
      </c>
      <c r="B2433" s="82">
        <v>20191218174278</v>
      </c>
      <c r="C2433" s="82">
        <v>20200204160502</v>
      </c>
      <c r="D2433" s="79">
        <v>2840</v>
      </c>
      <c r="E2433" s="82"/>
      <c r="F2433" s="118" t="s">
        <v>14904</v>
      </c>
      <c r="G2433" s="104" t="s">
        <v>15181</v>
      </c>
      <c r="H2433" s="82" t="s">
        <v>15182</v>
      </c>
      <c r="I2433" s="79">
        <v>5</v>
      </c>
      <c r="J2433" s="79" t="s">
        <v>15183</v>
      </c>
      <c r="K2433" s="79" t="s">
        <v>15184</v>
      </c>
      <c r="L2433" s="120" t="s">
        <v>15185</v>
      </c>
      <c r="M2433" s="120" t="s">
        <v>15185</v>
      </c>
      <c r="N2433" s="79" t="s">
        <v>15186</v>
      </c>
      <c r="O2433" s="120" t="s">
        <v>15187</v>
      </c>
      <c r="P2433" s="91" t="s">
        <v>15188</v>
      </c>
      <c r="Q2433" s="91"/>
      <c r="R2433" s="91"/>
      <c r="S2433" s="79" t="s">
        <v>418</v>
      </c>
      <c r="T2433" s="80" t="s">
        <v>15189</v>
      </c>
      <c r="U2433" s="80"/>
      <c r="V2433" s="101" t="s">
        <v>420</v>
      </c>
      <c r="W2433" s="76" t="s">
        <v>420</v>
      </c>
      <c r="X2433" s="101" t="s">
        <v>420</v>
      </c>
      <c r="Y2433" s="101" t="s">
        <v>420</v>
      </c>
      <c r="Z2433" s="101" t="s">
        <v>421</v>
      </c>
      <c r="AA2433" s="76" t="s">
        <v>420</v>
      </c>
      <c r="AB2433" s="101" t="s">
        <v>421</v>
      </c>
      <c r="AC2433" s="101" t="s">
        <v>420</v>
      </c>
      <c r="AD2433" s="101" t="s">
        <v>420</v>
      </c>
      <c r="AE2433" s="101" t="s">
        <v>420</v>
      </c>
      <c r="AF2433" s="101" t="s">
        <v>101</v>
      </c>
      <c r="AG2433" s="101"/>
      <c r="AH2433" s="6" t="s">
        <v>436</v>
      </c>
      <c r="AI2433" s="101" t="s">
        <v>437</v>
      </c>
      <c r="AJ2433" s="101" t="s">
        <v>439</v>
      </c>
      <c r="AK2433" s="101" t="s">
        <v>508</v>
      </c>
      <c r="AL2433" s="101" t="s">
        <v>544</v>
      </c>
      <c r="AM2433" s="101" t="s">
        <v>545</v>
      </c>
      <c r="AO2433" s="101">
        <v>31632</v>
      </c>
    </row>
    <row r="2434" spans="1:42" s="79" customFormat="1" ht="11.45" customHeight="1">
      <c r="A2434" s="82">
        <v>20191218174279</v>
      </c>
      <c r="B2434" s="82">
        <v>20191218174278</v>
      </c>
      <c r="C2434" s="82">
        <v>20191218174278</v>
      </c>
      <c r="D2434" s="79">
        <v>2841</v>
      </c>
      <c r="E2434" s="82" t="s">
        <v>31</v>
      </c>
      <c r="F2434" s="118" t="s">
        <v>14904</v>
      </c>
      <c r="G2434" s="82" t="s">
        <v>15190</v>
      </c>
      <c r="H2434" s="82" t="s">
        <v>15191</v>
      </c>
      <c r="I2434" s="79">
        <v>0</v>
      </c>
      <c r="J2434" s="79" t="s">
        <v>15192</v>
      </c>
      <c r="K2434" s="79" t="s">
        <v>15193</v>
      </c>
      <c r="L2434" s="120" t="s">
        <v>15194</v>
      </c>
      <c r="M2434" s="120" t="s">
        <v>15195</v>
      </c>
      <c r="N2434" s="79" t="s">
        <v>15186</v>
      </c>
      <c r="O2434" s="120"/>
      <c r="P2434" s="91"/>
      <c r="Q2434" s="91"/>
      <c r="R2434" s="91"/>
      <c r="S2434" s="79" t="s">
        <v>418</v>
      </c>
      <c r="T2434" s="80"/>
      <c r="U2434" s="80"/>
      <c r="V2434" s="101"/>
      <c r="W2434" s="101"/>
      <c r="X2434" s="101"/>
      <c r="Y2434" s="101"/>
      <c r="Z2434" s="101"/>
      <c r="AA2434" s="76"/>
      <c r="AB2434" s="101"/>
      <c r="AC2434" s="101"/>
      <c r="AD2434" s="101"/>
      <c r="AE2434" s="101"/>
      <c r="AF2434" s="101"/>
      <c r="AG2434" s="101"/>
      <c r="AH2434" s="101"/>
      <c r="AI2434" s="101"/>
      <c r="AJ2434" s="101"/>
      <c r="AK2434" s="101"/>
      <c r="AL2434" s="101"/>
      <c r="AM2434" s="101"/>
      <c r="AO2434" s="101"/>
    </row>
    <row r="2435" spans="1:42" s="79" customFormat="1" ht="11.45" customHeight="1">
      <c r="A2435" s="82">
        <v>20191114101428</v>
      </c>
      <c r="B2435" s="82">
        <v>20191114101428</v>
      </c>
      <c r="C2435" s="82">
        <v>20191218174278</v>
      </c>
      <c r="D2435" s="79">
        <v>2842</v>
      </c>
      <c r="E2435" s="82"/>
      <c r="F2435" s="118" t="s">
        <v>14904</v>
      </c>
      <c r="G2435" s="107" t="s">
        <v>15196</v>
      </c>
      <c r="H2435" s="82" t="s">
        <v>15197</v>
      </c>
      <c r="I2435" s="79">
        <v>7</v>
      </c>
      <c r="J2435" s="79" t="s">
        <v>15198</v>
      </c>
      <c r="K2435" s="79" t="s">
        <v>15199</v>
      </c>
      <c r="L2435" s="120" t="s">
        <v>15200</v>
      </c>
      <c r="M2435" s="120" t="s">
        <v>15201</v>
      </c>
      <c r="N2435" s="79" t="s">
        <v>15186</v>
      </c>
      <c r="O2435" s="91" t="s">
        <v>15187</v>
      </c>
      <c r="P2435" s="91">
        <v>9140</v>
      </c>
      <c r="Q2435" s="91" t="s">
        <v>15202</v>
      </c>
      <c r="R2435" s="91"/>
      <c r="S2435" s="79" t="s">
        <v>15203</v>
      </c>
      <c r="T2435" s="91" t="s">
        <v>15204</v>
      </c>
      <c r="U2435" s="80" t="s">
        <v>15205</v>
      </c>
      <c r="V2435" s="101" t="s">
        <v>420</v>
      </c>
      <c r="W2435" s="76" t="s">
        <v>420</v>
      </c>
      <c r="X2435" s="101" t="s">
        <v>420</v>
      </c>
      <c r="Y2435" s="101" t="s">
        <v>421</v>
      </c>
      <c r="Z2435" s="101" t="s">
        <v>421</v>
      </c>
      <c r="AA2435" s="76" t="s">
        <v>420</v>
      </c>
      <c r="AB2435" s="101" t="s">
        <v>421</v>
      </c>
      <c r="AC2435" s="101" t="s">
        <v>420</v>
      </c>
      <c r="AD2435" s="101" t="s">
        <v>420</v>
      </c>
      <c r="AE2435" s="101" t="s">
        <v>420</v>
      </c>
      <c r="AF2435" s="101" t="s">
        <v>101</v>
      </c>
      <c r="AG2435" s="101" t="s">
        <v>118</v>
      </c>
      <c r="AH2435" s="6" t="s">
        <v>436</v>
      </c>
      <c r="AI2435" s="101" t="s">
        <v>437</v>
      </c>
      <c r="AJ2435" s="101" t="s">
        <v>439</v>
      </c>
      <c r="AK2435" s="101"/>
      <c r="AL2435" s="101" t="s">
        <v>418</v>
      </c>
      <c r="AM2435" s="101"/>
      <c r="AO2435" s="101">
        <v>31635</v>
      </c>
    </row>
    <row r="2436" spans="1:42" s="79" customFormat="1" ht="11.45" customHeight="1">
      <c r="A2436" s="82">
        <v>20191114101431</v>
      </c>
      <c r="B2436" s="82">
        <v>20191114101428</v>
      </c>
      <c r="C2436" s="82">
        <v>20191218174278</v>
      </c>
      <c r="D2436" s="79">
        <v>2843</v>
      </c>
      <c r="E2436" s="82" t="s">
        <v>31</v>
      </c>
      <c r="F2436" s="118" t="s">
        <v>14904</v>
      </c>
      <c r="G2436" s="82" t="s">
        <v>15206</v>
      </c>
      <c r="H2436" s="82" t="s">
        <v>15207</v>
      </c>
      <c r="I2436" s="79">
        <v>0</v>
      </c>
      <c r="J2436" s="79" t="s">
        <v>15206</v>
      </c>
      <c r="K2436" s="79" t="s">
        <v>15208</v>
      </c>
      <c r="L2436" s="120" t="s">
        <v>418</v>
      </c>
      <c r="M2436" s="120" t="s">
        <v>418</v>
      </c>
      <c r="N2436" s="79" t="s">
        <v>15186</v>
      </c>
      <c r="O2436" s="120" t="s">
        <v>15187</v>
      </c>
      <c r="P2436" s="91">
        <v>9140</v>
      </c>
      <c r="Q2436" s="91" t="s">
        <v>15202</v>
      </c>
      <c r="R2436" s="91"/>
      <c r="S2436" s="79" t="s">
        <v>418</v>
      </c>
      <c r="T2436" s="80"/>
      <c r="U2436" s="80"/>
      <c r="V2436" s="101"/>
      <c r="W2436" s="101"/>
      <c r="X2436" s="101"/>
      <c r="Y2436" s="101"/>
      <c r="Z2436" s="101"/>
      <c r="AA2436" s="76"/>
      <c r="AB2436" s="101"/>
      <c r="AC2436" s="101"/>
      <c r="AD2436" s="101"/>
      <c r="AE2436" s="101"/>
      <c r="AF2436" s="101" t="s">
        <v>103</v>
      </c>
      <c r="AG2436" s="101" t="s">
        <v>118</v>
      </c>
      <c r="AH2436" s="101"/>
      <c r="AI2436" s="101"/>
      <c r="AJ2436" s="101"/>
      <c r="AK2436" s="101"/>
      <c r="AL2436" s="101"/>
      <c r="AM2436" s="101"/>
      <c r="AO2436" s="101"/>
    </row>
    <row r="2437" spans="1:42" s="79" customFormat="1" ht="11.45" customHeight="1">
      <c r="A2437" s="82">
        <v>20191114101432</v>
      </c>
      <c r="B2437" s="82">
        <v>20191114101428</v>
      </c>
      <c r="C2437" s="82">
        <v>20191218174278</v>
      </c>
      <c r="D2437" s="79">
        <v>2844</v>
      </c>
      <c r="E2437" s="82" t="s">
        <v>31</v>
      </c>
      <c r="F2437" s="118" t="s">
        <v>14904</v>
      </c>
      <c r="G2437" s="82" t="s">
        <v>15209</v>
      </c>
      <c r="H2437" s="82" t="s">
        <v>15210</v>
      </c>
      <c r="I2437" s="79">
        <v>0</v>
      </c>
      <c r="J2437" s="79" t="s">
        <v>15209</v>
      </c>
      <c r="K2437" s="79" t="s">
        <v>15211</v>
      </c>
      <c r="L2437" s="120" t="s">
        <v>418</v>
      </c>
      <c r="M2437" s="120" t="s">
        <v>418</v>
      </c>
      <c r="N2437" s="79" t="s">
        <v>15186</v>
      </c>
      <c r="O2437" s="120" t="s">
        <v>15187</v>
      </c>
      <c r="P2437" s="91">
        <v>9140</v>
      </c>
      <c r="Q2437" s="91" t="s">
        <v>15202</v>
      </c>
      <c r="R2437" s="91"/>
      <c r="S2437" s="79" t="s">
        <v>418</v>
      </c>
      <c r="T2437" s="80"/>
      <c r="U2437" s="80"/>
      <c r="V2437" s="101"/>
      <c r="W2437" s="101"/>
      <c r="X2437" s="101"/>
      <c r="Y2437" s="101"/>
      <c r="Z2437" s="101"/>
      <c r="AA2437" s="76"/>
      <c r="AB2437" s="101"/>
      <c r="AC2437" s="101"/>
      <c r="AD2437" s="101"/>
      <c r="AE2437" s="101"/>
      <c r="AF2437" s="101" t="s">
        <v>103</v>
      </c>
      <c r="AG2437" s="101" t="s">
        <v>118</v>
      </c>
      <c r="AH2437" s="101"/>
      <c r="AI2437" s="101"/>
      <c r="AJ2437" s="101"/>
      <c r="AK2437" s="101"/>
      <c r="AL2437" s="101"/>
      <c r="AM2437" s="101"/>
      <c r="AO2437" s="101"/>
    </row>
    <row r="2438" spans="1:42" s="79" customFormat="1" ht="11.45" customHeight="1">
      <c r="A2438" s="82">
        <v>20191114101429</v>
      </c>
      <c r="B2438" s="82">
        <v>20191114101429</v>
      </c>
      <c r="C2438" s="82">
        <v>20191218174278</v>
      </c>
      <c r="D2438" s="79">
        <v>2845</v>
      </c>
      <c r="E2438" s="82"/>
      <c r="F2438" s="118" t="s">
        <v>14904</v>
      </c>
      <c r="G2438" s="82" t="s">
        <v>15212</v>
      </c>
      <c r="H2438" s="82" t="s">
        <v>15213</v>
      </c>
      <c r="I2438" s="79">
        <v>7</v>
      </c>
      <c r="J2438" s="79" t="s">
        <v>15214</v>
      </c>
      <c r="K2438" s="79" t="s">
        <v>15215</v>
      </c>
      <c r="L2438" s="120" t="s">
        <v>15216</v>
      </c>
      <c r="M2438" s="120" t="s">
        <v>15216</v>
      </c>
      <c r="N2438" s="79" t="s">
        <v>15186</v>
      </c>
      <c r="O2438" s="91" t="s">
        <v>15187</v>
      </c>
      <c r="P2438" s="91">
        <v>9140</v>
      </c>
      <c r="Q2438" s="91" t="s">
        <v>15202</v>
      </c>
      <c r="R2438" s="91"/>
      <c r="S2438" s="79" t="s">
        <v>15217</v>
      </c>
      <c r="T2438" s="91" t="s">
        <v>15218</v>
      </c>
      <c r="U2438" s="80" t="s">
        <v>15219</v>
      </c>
      <c r="V2438" s="101" t="s">
        <v>420</v>
      </c>
      <c r="W2438" s="76" t="s">
        <v>420</v>
      </c>
      <c r="X2438" s="101" t="s">
        <v>420</v>
      </c>
      <c r="Y2438" s="101" t="s">
        <v>420</v>
      </c>
      <c r="Z2438" s="101" t="s">
        <v>421</v>
      </c>
      <c r="AA2438" s="76" t="s">
        <v>420</v>
      </c>
      <c r="AB2438" s="101" t="s">
        <v>421</v>
      </c>
      <c r="AC2438" s="101" t="s">
        <v>422</v>
      </c>
      <c r="AD2438" s="101" t="s">
        <v>420</v>
      </c>
      <c r="AE2438" s="101" t="s">
        <v>420</v>
      </c>
      <c r="AF2438" s="101" t="s">
        <v>101</v>
      </c>
      <c r="AG2438" s="101" t="s">
        <v>118</v>
      </c>
      <c r="AH2438" s="6" t="s">
        <v>436</v>
      </c>
      <c r="AI2438" s="101" t="s">
        <v>670</v>
      </c>
      <c r="AJ2438" s="101" t="s">
        <v>439</v>
      </c>
      <c r="AK2438" s="101"/>
      <c r="AL2438" s="101" t="s">
        <v>418</v>
      </c>
      <c r="AM2438" s="101"/>
      <c r="AO2438" s="101">
        <v>31633</v>
      </c>
    </row>
    <row r="2439" spans="1:42" s="79" customFormat="1" ht="11.45" customHeight="1">
      <c r="A2439" s="82">
        <v>20191114101430</v>
      </c>
      <c r="B2439" s="82">
        <v>20191114101429</v>
      </c>
      <c r="C2439" s="82">
        <v>20191218174278</v>
      </c>
      <c r="D2439" s="79">
        <v>2846</v>
      </c>
      <c r="E2439" s="82" t="s">
        <v>696</v>
      </c>
      <c r="F2439" s="118" t="s">
        <v>14904</v>
      </c>
      <c r="G2439" s="82" t="s">
        <v>15220</v>
      </c>
      <c r="H2439" s="82" t="s">
        <v>15221</v>
      </c>
      <c r="I2439" s="79">
        <v>0</v>
      </c>
      <c r="J2439" s="79" t="s">
        <v>15104</v>
      </c>
      <c r="K2439" s="79" t="s">
        <v>15105</v>
      </c>
      <c r="L2439" s="79" t="s">
        <v>15222</v>
      </c>
      <c r="M2439" s="79" t="s">
        <v>15223</v>
      </c>
      <c r="N2439" s="79" t="s">
        <v>15186</v>
      </c>
      <c r="O2439" s="120" t="s">
        <v>15187</v>
      </c>
      <c r="P2439" s="91">
        <v>9140</v>
      </c>
      <c r="Q2439" s="91" t="s">
        <v>15202</v>
      </c>
      <c r="R2439" s="91"/>
      <c r="S2439" s="79" t="s">
        <v>418</v>
      </c>
      <c r="T2439" s="80"/>
      <c r="U2439" s="80"/>
      <c r="V2439" s="101"/>
      <c r="W2439" s="101"/>
      <c r="X2439" s="101"/>
      <c r="Y2439" s="101"/>
      <c r="Z2439" s="101"/>
      <c r="AA2439" s="76"/>
      <c r="AB2439" s="101"/>
      <c r="AC2439" s="101"/>
      <c r="AD2439" s="101"/>
      <c r="AE2439" s="101"/>
      <c r="AF2439" s="101" t="s">
        <v>103</v>
      </c>
      <c r="AG2439" s="101" t="s">
        <v>118</v>
      </c>
      <c r="AH2439" s="101"/>
      <c r="AI2439" s="101"/>
      <c r="AJ2439" s="101"/>
      <c r="AK2439" s="101"/>
      <c r="AL2439" s="101"/>
      <c r="AM2439" s="101"/>
      <c r="AO2439" s="101"/>
    </row>
    <row r="2440" spans="1:42" s="79" customFormat="1" ht="11.45" customHeight="1">
      <c r="A2440" s="82">
        <v>20200130144602</v>
      </c>
      <c r="B2440" s="82">
        <v>20191114101429</v>
      </c>
      <c r="C2440" s="82">
        <v>20191218174278</v>
      </c>
      <c r="D2440" s="79">
        <v>2847</v>
      </c>
      <c r="E2440" s="82" t="s">
        <v>31</v>
      </c>
      <c r="F2440" s="118" t="s">
        <v>14904</v>
      </c>
      <c r="G2440" s="82" t="s">
        <v>15224</v>
      </c>
      <c r="H2440" s="82" t="s">
        <v>15225</v>
      </c>
      <c r="I2440" s="79">
        <v>0</v>
      </c>
      <c r="J2440" s="79" t="s">
        <v>15214</v>
      </c>
      <c r="K2440" s="79" t="s">
        <v>15215</v>
      </c>
      <c r="L2440" s="120" t="s">
        <v>15226</v>
      </c>
      <c r="M2440" s="120" t="s">
        <v>15226</v>
      </c>
      <c r="N2440" s="79" t="s">
        <v>15186</v>
      </c>
      <c r="O2440" s="120" t="s">
        <v>15187</v>
      </c>
      <c r="P2440" s="91">
        <v>9140</v>
      </c>
      <c r="Q2440" s="91" t="s">
        <v>15202</v>
      </c>
      <c r="R2440" s="91"/>
      <c r="S2440" s="79" t="s">
        <v>418</v>
      </c>
      <c r="T2440" s="80"/>
      <c r="U2440" s="80"/>
      <c r="V2440" s="101"/>
      <c r="W2440" s="101"/>
      <c r="X2440" s="101"/>
      <c r="Y2440" s="101"/>
      <c r="Z2440" s="101"/>
      <c r="AA2440" s="76"/>
      <c r="AB2440" s="101"/>
      <c r="AC2440" s="101"/>
      <c r="AD2440" s="101"/>
      <c r="AE2440" s="101"/>
      <c r="AF2440" s="101"/>
      <c r="AG2440" s="101"/>
      <c r="AH2440" s="101"/>
      <c r="AI2440" s="101"/>
      <c r="AJ2440" s="101"/>
      <c r="AK2440" s="101"/>
      <c r="AL2440" s="101"/>
      <c r="AM2440" s="101"/>
      <c r="AO2440" s="101">
        <v>31633</v>
      </c>
    </row>
    <row r="2441" spans="1:42" s="5" customFormat="1" ht="11.45" customHeight="1">
      <c r="A2441" s="82">
        <v>20200130144603</v>
      </c>
      <c r="B2441" s="82">
        <v>20191114101429</v>
      </c>
      <c r="C2441" s="82">
        <v>20191218174278</v>
      </c>
      <c r="D2441" s="79">
        <v>2848</v>
      </c>
      <c r="E2441" s="82" t="s">
        <v>31</v>
      </c>
      <c r="F2441" s="118" t="s">
        <v>14904</v>
      </c>
      <c r="G2441" s="82" t="s">
        <v>15227</v>
      </c>
      <c r="H2441" s="82" t="s">
        <v>15228</v>
      </c>
      <c r="I2441" s="79">
        <v>0</v>
      </c>
      <c r="J2441" s="79" t="s">
        <v>15229</v>
      </c>
      <c r="K2441" s="79" t="s">
        <v>15230</v>
      </c>
      <c r="L2441" s="120" t="s">
        <v>15227</v>
      </c>
      <c r="M2441" s="120" t="s">
        <v>15227</v>
      </c>
      <c r="N2441" s="79" t="s">
        <v>15186</v>
      </c>
      <c r="O2441" s="120" t="s">
        <v>15187</v>
      </c>
      <c r="P2441" s="91">
        <v>9140</v>
      </c>
      <c r="Q2441" s="91" t="s">
        <v>15202</v>
      </c>
      <c r="R2441" s="91"/>
      <c r="S2441" s="79" t="s">
        <v>418</v>
      </c>
      <c r="T2441" s="80"/>
      <c r="U2441" s="80"/>
      <c r="V2441" s="101"/>
      <c r="W2441" s="101"/>
      <c r="X2441" s="101"/>
      <c r="Y2441" s="101"/>
      <c r="Z2441" s="101"/>
      <c r="AA2441" s="76"/>
      <c r="AB2441" s="101"/>
      <c r="AC2441" s="101"/>
      <c r="AD2441" s="101"/>
      <c r="AE2441" s="101"/>
      <c r="AF2441" s="101"/>
      <c r="AG2441" s="101"/>
      <c r="AH2441" s="101"/>
      <c r="AI2441" s="101"/>
      <c r="AJ2441" s="101"/>
      <c r="AK2441" s="101"/>
      <c r="AL2441" s="101"/>
      <c r="AM2441" s="6"/>
      <c r="AO2441" s="101"/>
      <c r="AP2441" s="79"/>
    </row>
    <row r="2442" spans="1:42" s="5" customFormat="1" ht="11.45" customHeight="1">
      <c r="A2442" s="109">
        <v>20230302164901</v>
      </c>
      <c r="B2442" s="109">
        <v>20230302164901</v>
      </c>
      <c r="C2442" s="109">
        <v>20191114101429</v>
      </c>
      <c r="D2442" s="79">
        <v>2849</v>
      </c>
      <c r="E2442" s="82"/>
      <c r="F2442" s="116" t="s">
        <v>14904</v>
      </c>
      <c r="G2442" s="82" t="s">
        <v>15231</v>
      </c>
      <c r="H2442" s="82" t="s">
        <v>15232</v>
      </c>
      <c r="I2442" s="99">
        <v>8</v>
      </c>
      <c r="J2442" s="99" t="s">
        <v>15233</v>
      </c>
      <c r="K2442" s="79" t="s">
        <v>15234</v>
      </c>
      <c r="L2442" s="115" t="s">
        <v>6784</v>
      </c>
      <c r="M2442" s="115" t="s">
        <v>6784</v>
      </c>
      <c r="P2442" s="91">
        <v>9140</v>
      </c>
      <c r="Q2442" s="91" t="s">
        <v>15202</v>
      </c>
      <c r="V2442" s="101" t="s">
        <v>105</v>
      </c>
      <c r="W2442" s="5" t="s">
        <v>105</v>
      </c>
      <c r="X2442" s="5" t="s">
        <v>105</v>
      </c>
      <c r="Y2442" s="5" t="s">
        <v>105</v>
      </c>
      <c r="Z2442" s="5" t="s">
        <v>105</v>
      </c>
      <c r="AA2442" s="5" t="s">
        <v>105</v>
      </c>
      <c r="AB2442" s="5" t="s">
        <v>105</v>
      </c>
      <c r="AC2442" s="5" t="s">
        <v>105</v>
      </c>
      <c r="AD2442" s="5" t="s">
        <v>105</v>
      </c>
      <c r="AE2442" s="5" t="s">
        <v>105</v>
      </c>
      <c r="AH2442" s="6" t="s">
        <v>436</v>
      </c>
      <c r="AM2442" s="6"/>
      <c r="AO2442" s="101"/>
    </row>
    <row r="2443" spans="1:42" s="79" customFormat="1" ht="11.45" customHeight="1">
      <c r="A2443" s="109">
        <v>20230302164900</v>
      </c>
      <c r="B2443" s="109">
        <v>20230302164900</v>
      </c>
      <c r="C2443" s="109">
        <v>20191114101429</v>
      </c>
      <c r="D2443" s="79">
        <v>2850</v>
      </c>
      <c r="E2443" s="82"/>
      <c r="F2443" s="116" t="s">
        <v>14904</v>
      </c>
      <c r="G2443" s="82" t="s">
        <v>15235</v>
      </c>
      <c r="H2443" s="82" t="s">
        <v>15236</v>
      </c>
      <c r="I2443" s="99">
        <v>8</v>
      </c>
      <c r="J2443" s="99" t="s">
        <v>4225</v>
      </c>
      <c r="K2443" s="79" t="s">
        <v>4226</v>
      </c>
      <c r="L2443" s="115" t="s">
        <v>15237</v>
      </c>
      <c r="M2443" s="115" t="s">
        <v>15237</v>
      </c>
      <c r="N2443" s="5"/>
      <c r="O2443" s="5"/>
      <c r="P2443" s="91">
        <v>9140</v>
      </c>
      <c r="Q2443" s="91" t="s">
        <v>15202</v>
      </c>
      <c r="R2443" s="5"/>
      <c r="S2443" s="5"/>
      <c r="T2443" s="5"/>
      <c r="U2443" s="5"/>
      <c r="V2443" s="101" t="s">
        <v>105</v>
      </c>
      <c r="W2443" s="5" t="s">
        <v>105</v>
      </c>
      <c r="X2443" s="5" t="s">
        <v>105</v>
      </c>
      <c r="Y2443" s="5" t="s">
        <v>105</v>
      </c>
      <c r="Z2443" s="5" t="s">
        <v>105</v>
      </c>
      <c r="AA2443" s="5" t="s">
        <v>105</v>
      </c>
      <c r="AB2443" s="5" t="s">
        <v>105</v>
      </c>
      <c r="AC2443" s="5" t="s">
        <v>105</v>
      </c>
      <c r="AD2443" s="5" t="s">
        <v>105</v>
      </c>
      <c r="AE2443" s="5" t="s">
        <v>105</v>
      </c>
      <c r="AF2443" s="5"/>
      <c r="AG2443" s="5"/>
      <c r="AH2443" s="6" t="s">
        <v>436</v>
      </c>
      <c r="AI2443" s="5"/>
      <c r="AJ2443" s="5"/>
      <c r="AK2443" s="5"/>
      <c r="AL2443" s="5"/>
      <c r="AM2443" s="101"/>
      <c r="AO2443" s="101"/>
      <c r="AP2443" s="5"/>
    </row>
    <row r="2444" spans="1:42" s="79" customFormat="1" ht="11.45" customHeight="1">
      <c r="A2444" s="82">
        <v>20210108151700</v>
      </c>
      <c r="B2444" s="82">
        <v>20210108151700</v>
      </c>
      <c r="C2444" s="82">
        <v>20200204160501</v>
      </c>
      <c r="D2444" s="79">
        <v>2851</v>
      </c>
      <c r="E2444" s="82"/>
      <c r="F2444" s="118" t="s">
        <v>14904</v>
      </c>
      <c r="G2444" s="104" t="s">
        <v>15238</v>
      </c>
      <c r="H2444" s="82" t="s">
        <v>15239</v>
      </c>
      <c r="I2444" s="79">
        <v>4</v>
      </c>
      <c r="J2444" s="125" t="s">
        <v>15240</v>
      </c>
      <c r="K2444" s="125" t="s">
        <v>15241</v>
      </c>
      <c r="L2444" s="125" t="s">
        <v>15242</v>
      </c>
      <c r="M2444" s="125" t="s">
        <v>15243</v>
      </c>
      <c r="N2444" s="79" t="s">
        <v>14910</v>
      </c>
      <c r="O2444" s="120"/>
      <c r="P2444" s="91"/>
      <c r="Q2444" s="91"/>
      <c r="R2444" s="91"/>
      <c r="S2444" s="79" t="s">
        <v>418</v>
      </c>
      <c r="T2444" s="80" t="s">
        <v>15244</v>
      </c>
      <c r="U2444" s="80"/>
      <c r="V2444" s="101" t="s">
        <v>420</v>
      </c>
      <c r="W2444" s="76" t="s">
        <v>420</v>
      </c>
      <c r="X2444" s="101" t="s">
        <v>420</v>
      </c>
      <c r="Y2444" s="101" t="s">
        <v>420</v>
      </c>
      <c r="Z2444" s="101" t="s">
        <v>420</v>
      </c>
      <c r="AA2444" s="76" t="s">
        <v>420</v>
      </c>
      <c r="AB2444" s="101" t="s">
        <v>420</v>
      </c>
      <c r="AC2444" s="101" t="s">
        <v>420</v>
      </c>
      <c r="AD2444" s="101" t="s">
        <v>420</v>
      </c>
      <c r="AE2444" s="101" t="s">
        <v>420</v>
      </c>
      <c r="AF2444" s="101" t="s">
        <v>103</v>
      </c>
      <c r="AG2444" s="101"/>
      <c r="AH2444" s="101"/>
      <c r="AI2444" s="101"/>
      <c r="AJ2444" s="101"/>
      <c r="AK2444" s="101"/>
      <c r="AL2444" s="101"/>
      <c r="AM2444" s="101"/>
      <c r="AO2444" s="101">
        <v>31639</v>
      </c>
    </row>
    <row r="2445" spans="1:42" s="79" customFormat="1" ht="11.45" customHeight="1">
      <c r="A2445" s="82">
        <v>20191218174285</v>
      </c>
      <c r="B2445" s="82">
        <v>20191218174285</v>
      </c>
      <c r="C2445" s="82">
        <v>20210108151700</v>
      </c>
      <c r="D2445" s="79">
        <v>2852</v>
      </c>
      <c r="E2445" s="82"/>
      <c r="F2445" s="118" t="s">
        <v>14904</v>
      </c>
      <c r="G2445" s="104" t="s">
        <v>15245</v>
      </c>
      <c r="H2445" s="82" t="s">
        <v>15246</v>
      </c>
      <c r="I2445" s="79">
        <v>5</v>
      </c>
      <c r="J2445" s="79" t="s">
        <v>15247</v>
      </c>
      <c r="K2445" s="79" t="s">
        <v>15248</v>
      </c>
      <c r="L2445" s="120" t="s">
        <v>15249</v>
      </c>
      <c r="M2445" s="120" t="s">
        <v>15250</v>
      </c>
      <c r="N2445" s="79" t="s">
        <v>14910</v>
      </c>
      <c r="O2445" s="120" t="s">
        <v>15251</v>
      </c>
      <c r="P2445" s="91">
        <v>9130</v>
      </c>
      <c r="Q2445" s="91"/>
      <c r="R2445" s="91"/>
      <c r="S2445" s="79" t="s">
        <v>418</v>
      </c>
      <c r="T2445" s="80" t="s">
        <v>15252</v>
      </c>
      <c r="U2445" s="80"/>
      <c r="V2445" s="101" t="s">
        <v>420</v>
      </c>
      <c r="W2445" s="76" t="s">
        <v>420</v>
      </c>
      <c r="X2445" s="101" t="s">
        <v>420</v>
      </c>
      <c r="Y2445" s="101" t="s">
        <v>420</v>
      </c>
      <c r="Z2445" s="101" t="s">
        <v>420</v>
      </c>
      <c r="AA2445" s="76" t="s">
        <v>420</v>
      </c>
      <c r="AB2445" s="101" t="s">
        <v>420</v>
      </c>
      <c r="AC2445" s="101" t="s">
        <v>420</v>
      </c>
      <c r="AD2445" s="101" t="s">
        <v>420</v>
      </c>
      <c r="AE2445" s="101" t="s">
        <v>420</v>
      </c>
      <c r="AF2445" s="101" t="s">
        <v>101</v>
      </c>
      <c r="AG2445" s="101"/>
      <c r="AH2445" s="6" t="s">
        <v>436</v>
      </c>
      <c r="AI2445" s="101" t="s">
        <v>537</v>
      </c>
      <c r="AJ2445" s="101" t="s">
        <v>509</v>
      </c>
      <c r="AK2445" s="101" t="s">
        <v>537</v>
      </c>
      <c r="AL2445" s="101" t="s">
        <v>509</v>
      </c>
      <c r="AM2445" s="101" t="s">
        <v>440</v>
      </c>
      <c r="AO2445" s="101">
        <v>31640</v>
      </c>
    </row>
    <row r="2446" spans="1:42" s="79" customFormat="1" ht="11.45" customHeight="1">
      <c r="A2446" s="82">
        <v>20220406140402</v>
      </c>
      <c r="B2446" s="82">
        <v>20220406140402</v>
      </c>
      <c r="C2446" s="82">
        <v>20191218174285</v>
      </c>
      <c r="D2446" s="79">
        <v>2853</v>
      </c>
      <c r="E2446" s="82"/>
      <c r="F2446" s="118" t="s">
        <v>14904</v>
      </c>
      <c r="G2446" s="80" t="s">
        <v>15253</v>
      </c>
      <c r="H2446" s="82" t="s">
        <v>15254</v>
      </c>
      <c r="I2446" s="79">
        <v>7</v>
      </c>
      <c r="J2446" s="80" t="s">
        <v>15255</v>
      </c>
      <c r="K2446" s="79" t="s">
        <v>15256</v>
      </c>
      <c r="L2446" s="120" t="s">
        <v>15257</v>
      </c>
      <c r="M2446" s="120" t="s">
        <v>15258</v>
      </c>
      <c r="N2446" s="79" t="s">
        <v>14910</v>
      </c>
      <c r="O2446" s="120" t="s">
        <v>15259</v>
      </c>
      <c r="P2446" s="91">
        <v>9130</v>
      </c>
      <c r="Q2446" s="91" t="s">
        <v>15260</v>
      </c>
      <c r="R2446" s="91"/>
      <c r="S2446" s="79" t="s">
        <v>15261</v>
      </c>
      <c r="T2446" s="91" t="s">
        <v>15262</v>
      </c>
      <c r="U2446" s="80" t="s">
        <v>15263</v>
      </c>
      <c r="V2446" s="101" t="s">
        <v>422</v>
      </c>
      <c r="W2446" s="76" t="s">
        <v>422</v>
      </c>
      <c r="X2446" s="101" t="s">
        <v>421</v>
      </c>
      <c r="Y2446" s="101" t="s">
        <v>421</v>
      </c>
      <c r="Z2446" s="101" t="s">
        <v>422</v>
      </c>
      <c r="AA2446" s="76" t="s">
        <v>422</v>
      </c>
      <c r="AB2446" s="101" t="s">
        <v>422</v>
      </c>
      <c r="AC2446" s="101" t="s">
        <v>421</v>
      </c>
      <c r="AD2446" s="101" t="s">
        <v>421</v>
      </c>
      <c r="AE2446" s="101" t="s">
        <v>421</v>
      </c>
      <c r="AF2446" s="101" t="s">
        <v>101</v>
      </c>
      <c r="AG2446" s="101" t="s">
        <v>118</v>
      </c>
      <c r="AH2446" s="6" t="s">
        <v>436</v>
      </c>
      <c r="AI2446" s="101"/>
      <c r="AJ2446" s="101" t="s">
        <v>1011</v>
      </c>
      <c r="AK2446" s="101"/>
      <c r="AL2446" s="101"/>
      <c r="AM2446" s="101"/>
      <c r="AO2446" s="101">
        <v>31641</v>
      </c>
      <c r="AP2446" s="79" t="s">
        <v>15264</v>
      </c>
    </row>
    <row r="2447" spans="1:42" s="5" customFormat="1" ht="11.45" customHeight="1">
      <c r="A2447" s="82">
        <v>20200115154900</v>
      </c>
      <c r="B2447" s="82">
        <v>20200115154900</v>
      </c>
      <c r="C2447" s="82">
        <v>20191218174285</v>
      </c>
      <c r="D2447" s="79">
        <v>2854</v>
      </c>
      <c r="E2447" s="82"/>
      <c r="F2447" s="118" t="s">
        <v>14904</v>
      </c>
      <c r="G2447" s="80" t="s">
        <v>15265</v>
      </c>
      <c r="H2447" s="80" t="s">
        <v>15266</v>
      </c>
      <c r="I2447" s="79">
        <v>7</v>
      </c>
      <c r="J2447" s="79" t="s">
        <v>15267</v>
      </c>
      <c r="K2447" s="79" t="s">
        <v>15268</v>
      </c>
      <c r="L2447" s="120" t="s">
        <v>15269</v>
      </c>
      <c r="M2447" s="120" t="s">
        <v>15269</v>
      </c>
      <c r="N2447" s="79" t="s">
        <v>14910</v>
      </c>
      <c r="O2447" s="91" t="s">
        <v>15270</v>
      </c>
      <c r="P2447" s="91">
        <v>9130</v>
      </c>
      <c r="Q2447" s="91" t="s">
        <v>15271</v>
      </c>
      <c r="R2447" s="91"/>
      <c r="S2447" s="79" t="s">
        <v>15272</v>
      </c>
      <c r="T2447" s="91" t="s">
        <v>15273</v>
      </c>
      <c r="U2447" s="80" t="s">
        <v>15274</v>
      </c>
      <c r="V2447" s="101" t="s">
        <v>422</v>
      </c>
      <c r="W2447" s="76" t="s">
        <v>421</v>
      </c>
      <c r="X2447" s="101" t="s">
        <v>421</v>
      </c>
      <c r="Y2447" s="101" t="s">
        <v>421</v>
      </c>
      <c r="Z2447" s="101" t="s">
        <v>421</v>
      </c>
      <c r="AA2447" s="76" t="s">
        <v>422</v>
      </c>
      <c r="AB2447" s="101" t="s">
        <v>422</v>
      </c>
      <c r="AC2447" s="101" t="s">
        <v>421</v>
      </c>
      <c r="AD2447" s="101" t="s">
        <v>421</v>
      </c>
      <c r="AE2447" s="101" t="s">
        <v>422</v>
      </c>
      <c r="AF2447" s="101" t="s">
        <v>101</v>
      </c>
      <c r="AG2447" s="101" t="s">
        <v>118</v>
      </c>
      <c r="AH2447" s="6" t="s">
        <v>436</v>
      </c>
      <c r="AI2447" s="101" t="s">
        <v>3943</v>
      </c>
      <c r="AJ2447" s="101" t="s">
        <v>1011</v>
      </c>
      <c r="AK2447" s="101"/>
      <c r="AL2447" s="101" t="s">
        <v>418</v>
      </c>
      <c r="AM2447" s="6"/>
      <c r="AO2447" s="101">
        <v>31645</v>
      </c>
      <c r="AP2447" s="79"/>
    </row>
    <row r="2448" spans="1:42" s="5" customFormat="1" ht="11.45" customHeight="1">
      <c r="A2448" s="109">
        <v>20230220165900</v>
      </c>
      <c r="B2448" s="109">
        <v>20230220165900</v>
      </c>
      <c r="C2448" s="109">
        <v>20200115154900</v>
      </c>
      <c r="D2448" s="79">
        <v>2855</v>
      </c>
      <c r="E2448" s="82"/>
      <c r="F2448" s="116" t="s">
        <v>14904</v>
      </c>
      <c r="G2448" s="82" t="s">
        <v>728</v>
      </c>
      <c r="H2448" s="82" t="s">
        <v>729</v>
      </c>
      <c r="I2448" s="99">
        <v>8</v>
      </c>
      <c r="J2448" s="82" t="s">
        <v>728</v>
      </c>
      <c r="K2448" s="79" t="s">
        <v>730</v>
      </c>
      <c r="L2448" s="115"/>
      <c r="M2448" s="115"/>
      <c r="P2448" s="91">
        <v>9130</v>
      </c>
      <c r="Q2448" s="91" t="s">
        <v>15271</v>
      </c>
      <c r="V2448" s="101" t="s">
        <v>105</v>
      </c>
      <c r="W2448" s="5" t="s">
        <v>105</v>
      </c>
      <c r="X2448" s="5" t="s">
        <v>105</v>
      </c>
      <c r="Y2448" s="5" t="s">
        <v>105</v>
      </c>
      <c r="Z2448" s="5" t="s">
        <v>105</v>
      </c>
      <c r="AA2448" s="5" t="s">
        <v>105</v>
      </c>
      <c r="AB2448" s="5" t="s">
        <v>105</v>
      </c>
      <c r="AC2448" s="5" t="s">
        <v>105</v>
      </c>
      <c r="AD2448" s="5" t="s">
        <v>105</v>
      </c>
      <c r="AE2448" s="5" t="s">
        <v>105</v>
      </c>
      <c r="AH2448" s="6" t="s">
        <v>436</v>
      </c>
      <c r="AM2448" s="6"/>
      <c r="AO2448" s="101"/>
    </row>
    <row r="2449" spans="1:42" s="5" customFormat="1" ht="11.45" customHeight="1">
      <c r="A2449" s="109">
        <v>20230220162001</v>
      </c>
      <c r="B2449" s="109">
        <v>20230220162001</v>
      </c>
      <c r="C2449" s="109">
        <v>20200115154900</v>
      </c>
      <c r="D2449" s="79">
        <v>2856</v>
      </c>
      <c r="E2449" s="82"/>
      <c r="F2449" s="116" t="s">
        <v>14904</v>
      </c>
      <c r="G2449" s="82" t="s">
        <v>15275</v>
      </c>
      <c r="H2449" s="82" t="s">
        <v>15276</v>
      </c>
      <c r="I2449" s="99">
        <v>8</v>
      </c>
      <c r="J2449" s="99" t="s">
        <v>15277</v>
      </c>
      <c r="K2449" s="79" t="s">
        <v>15278</v>
      </c>
      <c r="L2449" s="115" t="s">
        <v>15269</v>
      </c>
      <c r="M2449" s="115" t="s">
        <v>15269</v>
      </c>
      <c r="P2449" s="91">
        <v>9130</v>
      </c>
      <c r="Q2449" s="91" t="s">
        <v>15271</v>
      </c>
      <c r="V2449" s="101" t="s">
        <v>105</v>
      </c>
      <c r="W2449" s="5" t="s">
        <v>105</v>
      </c>
      <c r="X2449" s="5" t="s">
        <v>105</v>
      </c>
      <c r="Y2449" s="5" t="s">
        <v>105</v>
      </c>
      <c r="Z2449" s="5" t="s">
        <v>105</v>
      </c>
      <c r="AA2449" s="5" t="s">
        <v>105</v>
      </c>
      <c r="AB2449" s="5" t="s">
        <v>105</v>
      </c>
      <c r="AC2449" s="5" t="s">
        <v>105</v>
      </c>
      <c r="AD2449" s="5" t="s">
        <v>105</v>
      </c>
      <c r="AE2449" s="5" t="s">
        <v>105</v>
      </c>
      <c r="AH2449" s="6" t="s">
        <v>436</v>
      </c>
      <c r="AM2449" s="6"/>
      <c r="AO2449" s="101"/>
    </row>
    <row r="2450" spans="1:42" s="79" customFormat="1" ht="11.45" customHeight="1">
      <c r="A2450" s="109">
        <v>20230220165000</v>
      </c>
      <c r="B2450" s="109">
        <v>20230220165000</v>
      </c>
      <c r="C2450" s="109">
        <v>20200115154900</v>
      </c>
      <c r="D2450" s="79">
        <v>2857</v>
      </c>
      <c r="E2450" s="82"/>
      <c r="F2450" s="116" t="s">
        <v>14904</v>
      </c>
      <c r="G2450" s="82" t="s">
        <v>15279</v>
      </c>
      <c r="H2450" s="82" t="s">
        <v>15280</v>
      </c>
      <c r="I2450" s="99">
        <v>8</v>
      </c>
      <c r="J2450" s="99" t="s">
        <v>15281</v>
      </c>
      <c r="K2450" s="79" t="s">
        <v>15282</v>
      </c>
      <c r="L2450" s="115" t="s">
        <v>15283</v>
      </c>
      <c r="M2450" s="115" t="s">
        <v>15283</v>
      </c>
      <c r="N2450" s="5"/>
      <c r="O2450" s="5"/>
      <c r="P2450" s="91">
        <v>9130</v>
      </c>
      <c r="Q2450" s="91" t="s">
        <v>15271</v>
      </c>
      <c r="R2450" s="5"/>
      <c r="S2450" s="5"/>
      <c r="T2450" s="5"/>
      <c r="U2450" s="5"/>
      <c r="V2450" s="101" t="s">
        <v>105</v>
      </c>
      <c r="W2450" s="5" t="s">
        <v>105</v>
      </c>
      <c r="X2450" s="5" t="s">
        <v>105</v>
      </c>
      <c r="Y2450" s="5" t="s">
        <v>105</v>
      </c>
      <c r="Z2450" s="5" t="s">
        <v>105</v>
      </c>
      <c r="AA2450" s="5" t="s">
        <v>105</v>
      </c>
      <c r="AB2450" s="5" t="s">
        <v>105</v>
      </c>
      <c r="AC2450" s="5" t="s">
        <v>105</v>
      </c>
      <c r="AD2450" s="5" t="s">
        <v>105</v>
      </c>
      <c r="AE2450" s="5" t="s">
        <v>105</v>
      </c>
      <c r="AF2450" s="5"/>
      <c r="AG2450" s="5"/>
      <c r="AH2450" s="6" t="s">
        <v>436</v>
      </c>
      <c r="AI2450" s="5"/>
      <c r="AJ2450" s="5"/>
      <c r="AK2450" s="5"/>
      <c r="AL2450" s="5"/>
      <c r="AM2450" s="101"/>
      <c r="AO2450" s="101"/>
      <c r="AP2450" s="5"/>
    </row>
    <row r="2451" spans="1:42" s="79" customFormat="1" ht="11.45" customHeight="1">
      <c r="A2451" s="82">
        <v>20191114101456</v>
      </c>
      <c r="B2451" s="82">
        <v>20191114101456</v>
      </c>
      <c r="C2451" s="82">
        <v>20191218174285</v>
      </c>
      <c r="D2451" s="79">
        <v>2858</v>
      </c>
      <c r="E2451" s="82"/>
      <c r="F2451" s="118" t="s">
        <v>14904</v>
      </c>
      <c r="G2451" s="82" t="s">
        <v>15284</v>
      </c>
      <c r="H2451" s="82" t="s">
        <v>15285</v>
      </c>
      <c r="I2451" s="79">
        <v>7</v>
      </c>
      <c r="J2451" s="79" t="s">
        <v>15286</v>
      </c>
      <c r="K2451" s="79" t="s">
        <v>15287</v>
      </c>
      <c r="L2451" s="120" t="s">
        <v>15288</v>
      </c>
      <c r="M2451" s="120" t="s">
        <v>15289</v>
      </c>
      <c r="N2451" s="79" t="s">
        <v>14910</v>
      </c>
      <c r="O2451" s="91" t="s">
        <v>15251</v>
      </c>
      <c r="P2451" s="91">
        <v>9130</v>
      </c>
      <c r="Q2451" s="91" t="s">
        <v>15290</v>
      </c>
      <c r="R2451" s="91"/>
      <c r="S2451" s="79" t="s">
        <v>15291</v>
      </c>
      <c r="T2451" s="91" t="s">
        <v>15292</v>
      </c>
      <c r="U2451" s="80" t="s">
        <v>15293</v>
      </c>
      <c r="V2451" s="101" t="s">
        <v>420</v>
      </c>
      <c r="W2451" s="76" t="s">
        <v>421</v>
      </c>
      <c r="X2451" s="101" t="s">
        <v>421</v>
      </c>
      <c r="Y2451" s="101" t="s">
        <v>421</v>
      </c>
      <c r="Z2451" s="101" t="s">
        <v>421</v>
      </c>
      <c r="AA2451" s="76" t="s">
        <v>420</v>
      </c>
      <c r="AB2451" s="101" t="s">
        <v>422</v>
      </c>
      <c r="AC2451" s="101" t="s">
        <v>420</v>
      </c>
      <c r="AD2451" s="101" t="s">
        <v>422</v>
      </c>
      <c r="AE2451" s="101" t="s">
        <v>420</v>
      </c>
      <c r="AF2451" s="101" t="s">
        <v>101</v>
      </c>
      <c r="AG2451" s="101" t="s">
        <v>118</v>
      </c>
      <c r="AH2451" s="6" t="s">
        <v>436</v>
      </c>
      <c r="AI2451" s="101" t="s">
        <v>437</v>
      </c>
      <c r="AJ2451" s="101" t="s">
        <v>509</v>
      </c>
      <c r="AK2451" s="101"/>
      <c r="AL2451" s="101" t="s">
        <v>418</v>
      </c>
      <c r="AM2451" s="101"/>
      <c r="AO2451" s="101">
        <v>31655</v>
      </c>
    </row>
    <row r="2452" spans="1:42" s="79" customFormat="1" ht="11.45" customHeight="1">
      <c r="A2452" s="82">
        <v>20200130145001</v>
      </c>
      <c r="B2452" s="82">
        <v>20191114101456</v>
      </c>
      <c r="C2452" s="82">
        <v>20191218174285</v>
      </c>
      <c r="D2452" s="79">
        <v>2859</v>
      </c>
      <c r="E2452" s="82" t="s">
        <v>31</v>
      </c>
      <c r="F2452" s="118" t="s">
        <v>14904</v>
      </c>
      <c r="G2452" s="82" t="s">
        <v>15294</v>
      </c>
      <c r="H2452" s="82" t="s">
        <v>15295</v>
      </c>
      <c r="I2452" s="79">
        <v>0</v>
      </c>
      <c r="J2452" s="79" t="s">
        <v>15296</v>
      </c>
      <c r="K2452" s="79" t="s">
        <v>15297</v>
      </c>
      <c r="L2452" s="120" t="s">
        <v>15298</v>
      </c>
      <c r="M2452" s="120" t="s">
        <v>15299</v>
      </c>
      <c r="N2452" s="79" t="s">
        <v>14910</v>
      </c>
      <c r="O2452" s="120" t="s">
        <v>15251</v>
      </c>
      <c r="P2452" s="91">
        <v>9130</v>
      </c>
      <c r="Q2452" s="91" t="s">
        <v>15290</v>
      </c>
      <c r="R2452" s="91"/>
      <c r="S2452" s="79" t="s">
        <v>418</v>
      </c>
      <c r="T2452" s="80"/>
      <c r="U2452" s="80"/>
      <c r="V2452" s="101"/>
      <c r="W2452" s="101"/>
      <c r="X2452" s="101"/>
      <c r="Y2452" s="101"/>
      <c r="Z2452" s="101"/>
      <c r="AA2452" s="76"/>
      <c r="AB2452" s="101"/>
      <c r="AC2452" s="101"/>
      <c r="AD2452" s="101"/>
      <c r="AE2452" s="101"/>
      <c r="AF2452" s="101"/>
      <c r="AG2452" s="101"/>
      <c r="AH2452" s="101"/>
      <c r="AI2452" s="101"/>
      <c r="AJ2452" s="101"/>
      <c r="AK2452" s="101"/>
      <c r="AL2452" s="101"/>
      <c r="AM2452" s="101"/>
      <c r="AO2452" s="101"/>
    </row>
    <row r="2453" spans="1:42" s="79" customFormat="1" ht="11.45" customHeight="1">
      <c r="A2453" s="82">
        <v>20200130145002</v>
      </c>
      <c r="B2453" s="82">
        <v>20191114101456</v>
      </c>
      <c r="C2453" s="82">
        <v>20191218174285</v>
      </c>
      <c r="D2453" s="79">
        <v>2860</v>
      </c>
      <c r="E2453" s="82" t="s">
        <v>31</v>
      </c>
      <c r="F2453" s="118" t="s">
        <v>14904</v>
      </c>
      <c r="G2453" s="82" t="s">
        <v>15300</v>
      </c>
      <c r="H2453" s="82" t="s">
        <v>15301</v>
      </c>
      <c r="I2453" s="79">
        <v>0</v>
      </c>
      <c r="J2453" s="79" t="s">
        <v>15302</v>
      </c>
      <c r="K2453" s="79" t="s">
        <v>15303</v>
      </c>
      <c r="L2453" s="120" t="s">
        <v>15304</v>
      </c>
      <c r="M2453" s="120" t="s">
        <v>15305</v>
      </c>
      <c r="N2453" s="79" t="s">
        <v>14910</v>
      </c>
      <c r="O2453" s="120" t="s">
        <v>15251</v>
      </c>
      <c r="P2453" s="91">
        <v>9130</v>
      </c>
      <c r="Q2453" s="91" t="s">
        <v>15290</v>
      </c>
      <c r="R2453" s="91"/>
      <c r="S2453" s="79" t="s">
        <v>418</v>
      </c>
      <c r="T2453" s="80"/>
      <c r="U2453" s="80"/>
      <c r="V2453" s="101"/>
      <c r="W2453" s="101"/>
      <c r="X2453" s="101"/>
      <c r="Y2453" s="101"/>
      <c r="Z2453" s="101"/>
      <c r="AA2453" s="76"/>
      <c r="AB2453" s="101"/>
      <c r="AC2453" s="101"/>
      <c r="AD2453" s="101"/>
      <c r="AE2453" s="101"/>
      <c r="AF2453" s="101"/>
      <c r="AG2453" s="101"/>
      <c r="AH2453" s="101"/>
      <c r="AI2453" s="101"/>
      <c r="AJ2453" s="101"/>
      <c r="AK2453" s="101"/>
      <c r="AL2453" s="101"/>
      <c r="AM2453" s="101"/>
      <c r="AO2453" s="101"/>
    </row>
    <row r="2454" spans="1:42" s="5" customFormat="1" ht="11.45" customHeight="1">
      <c r="A2454" s="82">
        <v>20200130145003</v>
      </c>
      <c r="B2454" s="82">
        <v>20191114101456</v>
      </c>
      <c r="C2454" s="82">
        <v>20191218174285</v>
      </c>
      <c r="D2454" s="79">
        <v>2861</v>
      </c>
      <c r="E2454" s="82" t="s">
        <v>31</v>
      </c>
      <c r="F2454" s="118" t="s">
        <v>14904</v>
      </c>
      <c r="G2454" s="82" t="s">
        <v>15306</v>
      </c>
      <c r="H2454" s="82" t="s">
        <v>15307</v>
      </c>
      <c r="I2454" s="79">
        <v>0</v>
      </c>
      <c r="J2454" s="79" t="s">
        <v>15308</v>
      </c>
      <c r="K2454" s="79" t="s">
        <v>15309</v>
      </c>
      <c r="L2454" s="120" t="s">
        <v>15310</v>
      </c>
      <c r="M2454" s="120" t="s">
        <v>15311</v>
      </c>
      <c r="N2454" s="79" t="s">
        <v>14910</v>
      </c>
      <c r="O2454" s="120" t="s">
        <v>15251</v>
      </c>
      <c r="P2454" s="91">
        <v>9130</v>
      </c>
      <c r="Q2454" s="91" t="s">
        <v>15290</v>
      </c>
      <c r="R2454" s="91"/>
      <c r="S2454" s="79" t="s">
        <v>418</v>
      </c>
      <c r="T2454" s="80"/>
      <c r="U2454" s="80"/>
      <c r="V2454" s="101"/>
      <c r="W2454" s="101"/>
      <c r="X2454" s="101"/>
      <c r="Y2454" s="101"/>
      <c r="Z2454" s="101"/>
      <c r="AA2454" s="76"/>
      <c r="AB2454" s="101"/>
      <c r="AC2454" s="101"/>
      <c r="AD2454" s="101"/>
      <c r="AE2454" s="101"/>
      <c r="AF2454" s="101"/>
      <c r="AG2454" s="101"/>
      <c r="AH2454" s="101"/>
      <c r="AI2454" s="101"/>
      <c r="AJ2454" s="101"/>
      <c r="AK2454" s="101"/>
      <c r="AL2454" s="101"/>
      <c r="AM2454" s="6"/>
      <c r="AO2454" s="101"/>
      <c r="AP2454" s="79"/>
    </row>
    <row r="2455" spans="1:42" s="5" customFormat="1" ht="11.45" customHeight="1">
      <c r="A2455" s="109">
        <v>20230220165901</v>
      </c>
      <c r="B2455" s="109">
        <v>20230220165901</v>
      </c>
      <c r="C2455" s="109">
        <v>20191114101456</v>
      </c>
      <c r="D2455" s="79">
        <v>2862</v>
      </c>
      <c r="E2455" s="82"/>
      <c r="F2455" s="116" t="s">
        <v>14904</v>
      </c>
      <c r="G2455" s="82" t="s">
        <v>728</v>
      </c>
      <c r="H2455" s="82" t="s">
        <v>729</v>
      </c>
      <c r="I2455" s="99">
        <v>8</v>
      </c>
      <c r="J2455" s="82" t="s">
        <v>728</v>
      </c>
      <c r="K2455" s="79" t="s">
        <v>730</v>
      </c>
      <c r="L2455" s="115"/>
      <c r="M2455" s="115"/>
      <c r="P2455" s="91">
        <v>9130</v>
      </c>
      <c r="Q2455" s="91" t="s">
        <v>15290</v>
      </c>
      <c r="V2455" s="101" t="s">
        <v>105</v>
      </c>
      <c r="W2455" s="5" t="s">
        <v>105</v>
      </c>
      <c r="X2455" s="5" t="s">
        <v>105</v>
      </c>
      <c r="Y2455" s="5" t="s">
        <v>105</v>
      </c>
      <c r="Z2455" s="5" t="s">
        <v>105</v>
      </c>
      <c r="AA2455" s="5" t="s">
        <v>105</v>
      </c>
      <c r="AB2455" s="5" t="s">
        <v>105</v>
      </c>
      <c r="AC2455" s="5" t="s">
        <v>105</v>
      </c>
      <c r="AD2455" s="5" t="s">
        <v>105</v>
      </c>
      <c r="AE2455" s="5" t="s">
        <v>105</v>
      </c>
      <c r="AH2455" s="6" t="s">
        <v>436</v>
      </c>
      <c r="AM2455" s="6"/>
      <c r="AO2455" s="101"/>
    </row>
    <row r="2456" spans="1:42" s="79" customFormat="1" ht="11.45" customHeight="1">
      <c r="A2456" s="109">
        <v>20230220161800</v>
      </c>
      <c r="B2456" s="109">
        <v>20230220161800</v>
      </c>
      <c r="C2456" s="109">
        <v>20191114101456</v>
      </c>
      <c r="D2456" s="79">
        <v>2863</v>
      </c>
      <c r="E2456" s="82"/>
      <c r="F2456" s="116" t="s">
        <v>14904</v>
      </c>
      <c r="G2456" s="82" t="s">
        <v>15312</v>
      </c>
      <c r="H2456" s="82" t="s">
        <v>15313</v>
      </c>
      <c r="I2456" s="99">
        <v>8</v>
      </c>
      <c r="J2456" s="99" t="s">
        <v>15314</v>
      </c>
      <c r="K2456" s="79" t="s">
        <v>15315</v>
      </c>
      <c r="L2456" s="115" t="s">
        <v>15044</v>
      </c>
      <c r="M2456" s="115" t="s">
        <v>15045</v>
      </c>
      <c r="N2456" s="5"/>
      <c r="O2456" s="5"/>
      <c r="P2456" s="91">
        <v>9130</v>
      </c>
      <c r="Q2456" s="91" t="s">
        <v>15290</v>
      </c>
      <c r="R2456" s="5"/>
      <c r="S2456" s="5"/>
      <c r="T2456" s="5"/>
      <c r="U2456" s="5"/>
      <c r="V2456" s="101" t="s">
        <v>105</v>
      </c>
      <c r="W2456" s="5" t="s">
        <v>105</v>
      </c>
      <c r="X2456" s="5" t="s">
        <v>105</v>
      </c>
      <c r="Y2456" s="5" t="s">
        <v>105</v>
      </c>
      <c r="Z2456" s="5" t="s">
        <v>105</v>
      </c>
      <c r="AA2456" s="5" t="s">
        <v>105</v>
      </c>
      <c r="AB2456" s="5" t="s">
        <v>105</v>
      </c>
      <c r="AC2456" s="5" t="s">
        <v>105</v>
      </c>
      <c r="AD2456" s="5" t="s">
        <v>105</v>
      </c>
      <c r="AE2456" s="5" t="s">
        <v>105</v>
      </c>
      <c r="AF2456" s="5"/>
      <c r="AG2456" s="5"/>
      <c r="AH2456" s="6" t="s">
        <v>436</v>
      </c>
      <c r="AI2456" s="5"/>
      <c r="AJ2456" s="5"/>
      <c r="AK2456" s="5"/>
      <c r="AL2456" s="5"/>
      <c r="AM2456" s="101"/>
      <c r="AO2456" s="101"/>
      <c r="AP2456" s="5"/>
    </row>
    <row r="2457" spans="1:42" s="79" customFormat="1" ht="11.45" customHeight="1">
      <c r="A2457" s="82">
        <v>20221214112700</v>
      </c>
      <c r="B2457" s="82">
        <v>20221214112700</v>
      </c>
      <c r="C2457" s="82">
        <v>20191218174285</v>
      </c>
      <c r="D2457" s="79">
        <v>2864</v>
      </c>
      <c r="E2457" s="82"/>
      <c r="F2457" s="118" t="s">
        <v>14904</v>
      </c>
      <c r="G2457" s="5" t="s">
        <v>15316</v>
      </c>
      <c r="H2457" s="82" t="s">
        <v>15317</v>
      </c>
      <c r="I2457" s="79">
        <v>7</v>
      </c>
      <c r="J2457" s="5" t="s">
        <v>15318</v>
      </c>
      <c r="K2457" s="79" t="s">
        <v>15319</v>
      </c>
      <c r="L2457" s="5" t="s">
        <v>15320</v>
      </c>
      <c r="M2457" s="5" t="s">
        <v>15321</v>
      </c>
      <c r="N2457" s="79" t="s">
        <v>14910</v>
      </c>
      <c r="O2457" s="91" t="s">
        <v>15259</v>
      </c>
      <c r="P2457" s="91">
        <v>9130</v>
      </c>
      <c r="Q2457" s="91" t="s">
        <v>1483</v>
      </c>
      <c r="R2457" s="91" t="s">
        <v>7065</v>
      </c>
      <c r="S2457" s="79" t="s">
        <v>15322</v>
      </c>
      <c r="T2457" s="80" t="s">
        <v>15323</v>
      </c>
      <c r="U2457" s="80" t="s">
        <v>15324</v>
      </c>
      <c r="V2457" s="101" t="s">
        <v>420</v>
      </c>
      <c r="W2457" s="76" t="s">
        <v>420</v>
      </c>
      <c r="X2457" s="101" t="s">
        <v>421</v>
      </c>
      <c r="Y2457" s="101" t="s">
        <v>421</v>
      </c>
      <c r="Z2457" s="101" t="s">
        <v>420</v>
      </c>
      <c r="AA2457" s="76" t="s">
        <v>421</v>
      </c>
      <c r="AB2457" s="101" t="s">
        <v>421</v>
      </c>
      <c r="AC2457" s="101" t="s">
        <v>421</v>
      </c>
      <c r="AD2457" s="101" t="s">
        <v>421</v>
      </c>
      <c r="AE2457" s="101" t="s">
        <v>421</v>
      </c>
      <c r="AF2457" s="101" t="s">
        <v>101</v>
      </c>
      <c r="AG2457" s="101" t="s">
        <v>118</v>
      </c>
      <c r="AH2457" s="6" t="s">
        <v>436</v>
      </c>
      <c r="AI2457" s="101"/>
      <c r="AJ2457" s="101"/>
      <c r="AK2457" s="101"/>
      <c r="AL2457" s="101"/>
      <c r="AM2457" s="101"/>
      <c r="AO2457" s="101">
        <v>31644</v>
      </c>
    </row>
    <row r="2458" spans="1:42" s="79" customFormat="1" ht="11.45" customHeight="1">
      <c r="A2458" s="82">
        <v>20221214114200</v>
      </c>
      <c r="B2458" s="82">
        <v>20221214112700</v>
      </c>
      <c r="C2458" s="82">
        <v>20191218174285</v>
      </c>
      <c r="D2458" s="79">
        <v>2865</v>
      </c>
      <c r="E2458" s="82" t="s">
        <v>12657</v>
      </c>
      <c r="F2458" s="118" t="s">
        <v>14904</v>
      </c>
      <c r="G2458" s="82" t="s">
        <v>15325</v>
      </c>
      <c r="H2458" s="82" t="s">
        <v>15326</v>
      </c>
      <c r="I2458" s="79">
        <v>0</v>
      </c>
      <c r="J2458" s="82" t="s">
        <v>15327</v>
      </c>
      <c r="K2458" s="82" t="s">
        <v>15328</v>
      </c>
      <c r="L2458" s="5" t="s">
        <v>15329</v>
      </c>
      <c r="M2458" s="5" t="s">
        <v>15329</v>
      </c>
      <c r="N2458" s="79" t="s">
        <v>14910</v>
      </c>
      <c r="O2458" s="120"/>
      <c r="P2458" s="91"/>
      <c r="Q2458" s="91"/>
      <c r="R2458" s="91"/>
      <c r="S2458" s="79" t="s">
        <v>418</v>
      </c>
      <c r="T2458" s="80"/>
      <c r="U2458" s="80"/>
      <c r="V2458" s="121"/>
      <c r="W2458" s="101"/>
      <c r="X2458" s="101"/>
      <c r="Y2458" s="101"/>
      <c r="Z2458" s="101"/>
      <c r="AA2458" s="76"/>
      <c r="AB2458" s="101"/>
      <c r="AC2458" s="101"/>
      <c r="AD2458" s="101"/>
      <c r="AE2458" s="101"/>
      <c r="AF2458" s="101" t="s">
        <v>101</v>
      </c>
      <c r="AG2458" s="101" t="s">
        <v>118</v>
      </c>
      <c r="AH2458" s="101"/>
      <c r="AI2458" s="101"/>
      <c r="AJ2458" s="101"/>
      <c r="AK2458" s="101"/>
      <c r="AL2458" s="101"/>
      <c r="AM2458" s="101"/>
      <c r="AO2458" s="101"/>
    </row>
    <row r="2459" spans="1:42" s="79" customFormat="1" ht="11.45" customHeight="1">
      <c r="A2459" s="82">
        <v>20191114101455</v>
      </c>
      <c r="B2459" s="82">
        <v>20191114101455</v>
      </c>
      <c r="C2459" s="82">
        <v>20191218174285</v>
      </c>
      <c r="D2459" s="79">
        <v>2866</v>
      </c>
      <c r="E2459" s="82"/>
      <c r="F2459" s="118" t="s">
        <v>14904</v>
      </c>
      <c r="G2459" s="82" t="s">
        <v>15330</v>
      </c>
      <c r="H2459" s="82" t="s">
        <v>15331</v>
      </c>
      <c r="I2459" s="79">
        <v>7</v>
      </c>
      <c r="J2459" s="79" t="s">
        <v>15332</v>
      </c>
      <c r="K2459" s="79" t="s">
        <v>15333</v>
      </c>
      <c r="L2459" s="120" t="s">
        <v>15288</v>
      </c>
      <c r="M2459" s="120" t="s">
        <v>15289</v>
      </c>
      <c r="N2459" s="79" t="s">
        <v>14910</v>
      </c>
      <c r="O2459" s="91" t="s">
        <v>15251</v>
      </c>
      <c r="P2459" s="91">
        <v>9130</v>
      </c>
      <c r="Q2459" s="91" t="s">
        <v>15290</v>
      </c>
      <c r="R2459" s="91"/>
      <c r="S2459" s="79" t="s">
        <v>15334</v>
      </c>
      <c r="T2459" s="91" t="s">
        <v>15335</v>
      </c>
      <c r="U2459" s="80" t="s">
        <v>15336</v>
      </c>
      <c r="V2459" s="101" t="s">
        <v>420</v>
      </c>
      <c r="W2459" s="76" t="s">
        <v>420</v>
      </c>
      <c r="X2459" s="101" t="s">
        <v>422</v>
      </c>
      <c r="Y2459" s="101" t="s">
        <v>420</v>
      </c>
      <c r="Z2459" s="101" t="s">
        <v>422</v>
      </c>
      <c r="AA2459" s="76" t="s">
        <v>420</v>
      </c>
      <c r="AB2459" s="101" t="s">
        <v>422</v>
      </c>
      <c r="AC2459" s="101" t="s">
        <v>420</v>
      </c>
      <c r="AD2459" s="101" t="s">
        <v>420</v>
      </c>
      <c r="AE2459" s="101" t="s">
        <v>420</v>
      </c>
      <c r="AF2459" s="101" t="s">
        <v>101</v>
      </c>
      <c r="AG2459" s="101" t="s">
        <v>118</v>
      </c>
      <c r="AH2459" s="6" t="s">
        <v>436</v>
      </c>
      <c r="AI2459" s="101" t="s">
        <v>437</v>
      </c>
      <c r="AJ2459" s="101" t="s">
        <v>509</v>
      </c>
      <c r="AK2459" s="101"/>
      <c r="AL2459" s="101" t="s">
        <v>418</v>
      </c>
      <c r="AM2459" s="101"/>
      <c r="AO2459" s="101">
        <v>31654</v>
      </c>
    </row>
    <row r="2460" spans="1:42" s="79" customFormat="1" ht="11.45" customHeight="1">
      <c r="A2460" s="82">
        <v>20200130144900</v>
      </c>
      <c r="B2460" s="82">
        <v>20191114101455</v>
      </c>
      <c r="C2460" s="82">
        <v>20191218174285</v>
      </c>
      <c r="D2460" s="79">
        <v>2867</v>
      </c>
      <c r="E2460" s="82" t="s">
        <v>12657</v>
      </c>
      <c r="F2460" s="118" t="s">
        <v>14904</v>
      </c>
      <c r="G2460" s="82" t="s">
        <v>15337</v>
      </c>
      <c r="H2460" s="82" t="s">
        <v>15338</v>
      </c>
      <c r="I2460" s="79">
        <v>0</v>
      </c>
      <c r="J2460" s="79" t="s">
        <v>15339</v>
      </c>
      <c r="K2460" s="79" t="s">
        <v>15340</v>
      </c>
      <c r="L2460" s="120" t="s">
        <v>15341</v>
      </c>
      <c r="M2460" s="120" t="s">
        <v>15342</v>
      </c>
      <c r="N2460" s="79" t="s">
        <v>14910</v>
      </c>
      <c r="O2460" s="120" t="s">
        <v>15251</v>
      </c>
      <c r="P2460" s="91">
        <v>9130</v>
      </c>
      <c r="Q2460" s="91" t="s">
        <v>15290</v>
      </c>
      <c r="R2460" s="91"/>
      <c r="S2460" s="79" t="s">
        <v>418</v>
      </c>
      <c r="T2460" s="80"/>
      <c r="U2460" s="80"/>
      <c r="V2460" s="101"/>
      <c r="W2460" s="101"/>
      <c r="X2460" s="101"/>
      <c r="Y2460" s="101"/>
      <c r="Z2460" s="101"/>
      <c r="AA2460" s="76"/>
      <c r="AB2460" s="101"/>
      <c r="AC2460" s="101"/>
      <c r="AD2460" s="101"/>
      <c r="AE2460" s="101"/>
      <c r="AF2460" s="101"/>
      <c r="AG2460" s="101"/>
      <c r="AH2460" s="101"/>
      <c r="AI2460" s="101"/>
      <c r="AJ2460" s="101"/>
      <c r="AK2460" s="101"/>
      <c r="AL2460" s="101"/>
      <c r="AM2460" s="101"/>
      <c r="AO2460" s="101"/>
    </row>
    <row r="2461" spans="1:42" s="79" customFormat="1" ht="11.45" customHeight="1">
      <c r="A2461" s="82">
        <v>20200130144901</v>
      </c>
      <c r="B2461" s="82">
        <v>20191114101455</v>
      </c>
      <c r="C2461" s="82">
        <v>20191218174285</v>
      </c>
      <c r="D2461" s="79">
        <v>2868</v>
      </c>
      <c r="E2461" s="82" t="s">
        <v>12657</v>
      </c>
      <c r="F2461" s="118" t="s">
        <v>14904</v>
      </c>
      <c r="G2461" s="82" t="s">
        <v>15343</v>
      </c>
      <c r="H2461" s="82" t="s">
        <v>15344</v>
      </c>
      <c r="I2461" s="79">
        <v>0</v>
      </c>
      <c r="J2461" s="79" t="s">
        <v>15345</v>
      </c>
      <c r="K2461" s="79" t="s">
        <v>15346</v>
      </c>
      <c r="L2461" s="120" t="s">
        <v>15310</v>
      </c>
      <c r="M2461" s="120" t="s">
        <v>15311</v>
      </c>
      <c r="N2461" s="79" t="s">
        <v>14910</v>
      </c>
      <c r="O2461" s="120" t="s">
        <v>15251</v>
      </c>
      <c r="P2461" s="91">
        <v>9130</v>
      </c>
      <c r="Q2461" s="91" t="s">
        <v>15290</v>
      </c>
      <c r="R2461" s="91"/>
      <c r="S2461" s="79" t="s">
        <v>418</v>
      </c>
      <c r="T2461" s="80"/>
      <c r="U2461" s="80"/>
      <c r="V2461" s="101"/>
      <c r="W2461" s="101"/>
      <c r="X2461" s="101"/>
      <c r="Y2461" s="101"/>
      <c r="Z2461" s="101"/>
      <c r="AA2461" s="76"/>
      <c r="AB2461" s="101"/>
      <c r="AC2461" s="101"/>
      <c r="AD2461" s="101"/>
      <c r="AE2461" s="101"/>
      <c r="AF2461" s="101"/>
      <c r="AG2461" s="101"/>
      <c r="AH2461" s="101"/>
      <c r="AI2461" s="101"/>
      <c r="AJ2461" s="101"/>
      <c r="AK2461" s="101"/>
      <c r="AL2461" s="101"/>
      <c r="AM2461" s="101"/>
      <c r="AO2461" s="101"/>
    </row>
    <row r="2462" spans="1:42" s="79" customFormat="1" ht="11.45" customHeight="1">
      <c r="A2462" s="82">
        <v>20200130145000</v>
      </c>
      <c r="B2462" s="82">
        <v>20191114101455</v>
      </c>
      <c r="C2462" s="82">
        <v>20191218174285</v>
      </c>
      <c r="D2462" s="79">
        <v>2869</v>
      </c>
      <c r="E2462" s="82" t="s">
        <v>12657</v>
      </c>
      <c r="F2462" s="118" t="s">
        <v>14904</v>
      </c>
      <c r="G2462" s="82" t="s">
        <v>15347</v>
      </c>
      <c r="H2462" s="82" t="s">
        <v>15348</v>
      </c>
      <c r="I2462" s="79">
        <v>0</v>
      </c>
      <c r="J2462" s="79" t="s">
        <v>15349</v>
      </c>
      <c r="K2462" s="79" t="s">
        <v>15350</v>
      </c>
      <c r="L2462" s="120" t="s">
        <v>15310</v>
      </c>
      <c r="M2462" s="120" t="s">
        <v>15311</v>
      </c>
      <c r="N2462" s="79" t="s">
        <v>14910</v>
      </c>
      <c r="O2462" s="120" t="s">
        <v>15251</v>
      </c>
      <c r="P2462" s="91">
        <v>9130</v>
      </c>
      <c r="Q2462" s="91" t="s">
        <v>15290</v>
      </c>
      <c r="R2462" s="91"/>
      <c r="S2462" s="79" t="s">
        <v>418</v>
      </c>
      <c r="T2462" s="80"/>
      <c r="U2462" s="80"/>
      <c r="V2462" s="101"/>
      <c r="W2462" s="101"/>
      <c r="X2462" s="101"/>
      <c r="Y2462" s="101"/>
      <c r="Z2462" s="101"/>
      <c r="AA2462" s="76"/>
      <c r="AB2462" s="101"/>
      <c r="AC2462" s="101"/>
      <c r="AD2462" s="101"/>
      <c r="AE2462" s="101"/>
      <c r="AF2462" s="101"/>
      <c r="AG2462" s="101"/>
      <c r="AH2462" s="101"/>
      <c r="AI2462" s="101"/>
      <c r="AJ2462" s="101"/>
      <c r="AK2462" s="101"/>
      <c r="AL2462" s="101"/>
      <c r="AM2462" s="101"/>
      <c r="AO2462" s="101"/>
    </row>
    <row r="2463" spans="1:42" s="79" customFormat="1" ht="11.45" customHeight="1">
      <c r="A2463" s="82">
        <v>20191114101459</v>
      </c>
      <c r="B2463" s="82">
        <v>20191114101455</v>
      </c>
      <c r="C2463" s="82">
        <v>20191218174285</v>
      </c>
      <c r="D2463" s="79">
        <v>2870</v>
      </c>
      <c r="E2463" s="82" t="s">
        <v>742</v>
      </c>
      <c r="F2463" s="118" t="s">
        <v>14904</v>
      </c>
      <c r="G2463" s="82" t="s">
        <v>15351</v>
      </c>
      <c r="H2463" s="82" t="s">
        <v>15352</v>
      </c>
      <c r="I2463" s="79">
        <v>0</v>
      </c>
      <c r="J2463" s="79" t="s">
        <v>15353</v>
      </c>
      <c r="K2463" s="79" t="s">
        <v>15354</v>
      </c>
      <c r="L2463" s="120" t="s">
        <v>1937</v>
      </c>
      <c r="M2463" s="120" t="s">
        <v>1938</v>
      </c>
      <c r="N2463" s="79" t="s">
        <v>15186</v>
      </c>
      <c r="O2463" s="120" t="s">
        <v>15355</v>
      </c>
      <c r="P2463" s="91">
        <v>9130</v>
      </c>
      <c r="Q2463" s="91" t="s">
        <v>15290</v>
      </c>
      <c r="R2463" s="91"/>
      <c r="T2463" s="91" t="s">
        <v>15356</v>
      </c>
      <c r="U2463" s="91"/>
      <c r="V2463" s="101"/>
      <c r="W2463" s="101"/>
      <c r="X2463" s="101"/>
      <c r="Y2463" s="101"/>
      <c r="Z2463" s="101"/>
      <c r="AA2463" s="101"/>
      <c r="AB2463" s="101"/>
      <c r="AC2463" s="101"/>
      <c r="AD2463" s="101"/>
      <c r="AE2463" s="101"/>
      <c r="AF2463" s="101" t="s">
        <v>101</v>
      </c>
      <c r="AG2463" s="101" t="s">
        <v>118</v>
      </c>
      <c r="AH2463" s="101"/>
      <c r="AI2463" s="101" t="s">
        <v>3943</v>
      </c>
      <c r="AJ2463" s="101" t="s">
        <v>590</v>
      </c>
      <c r="AK2463" s="101"/>
      <c r="AL2463" s="101" t="s">
        <v>418</v>
      </c>
      <c r="AM2463" s="101"/>
      <c r="AO2463" s="101"/>
    </row>
    <row r="2464" spans="1:42" s="5" customFormat="1" ht="11.45" customHeight="1">
      <c r="A2464" s="82">
        <v>20191114101447</v>
      </c>
      <c r="B2464" s="82">
        <v>20191114101455</v>
      </c>
      <c r="C2464" s="82">
        <v>20191218174285</v>
      </c>
      <c r="D2464" s="79">
        <v>2871</v>
      </c>
      <c r="E2464" s="82" t="s">
        <v>742</v>
      </c>
      <c r="F2464" s="118" t="s">
        <v>14904</v>
      </c>
      <c r="G2464" s="82" t="s">
        <v>15353</v>
      </c>
      <c r="H2464" s="82" t="s">
        <v>15357</v>
      </c>
      <c r="I2464" s="79">
        <v>0</v>
      </c>
      <c r="J2464" s="79" t="s">
        <v>15353</v>
      </c>
      <c r="K2464" s="79" t="s">
        <v>15354</v>
      </c>
      <c r="L2464" s="120" t="s">
        <v>418</v>
      </c>
      <c r="M2464" s="120" t="s">
        <v>418</v>
      </c>
      <c r="N2464" s="79" t="s">
        <v>15186</v>
      </c>
      <c r="O2464" s="120" t="s">
        <v>15355</v>
      </c>
      <c r="P2464" s="91">
        <v>9130</v>
      </c>
      <c r="Q2464" s="91" t="s">
        <v>15290</v>
      </c>
      <c r="R2464" s="91"/>
      <c r="S2464" s="79" t="s">
        <v>418</v>
      </c>
      <c r="T2464" s="80"/>
      <c r="U2464" s="80"/>
      <c r="V2464" s="101"/>
      <c r="W2464" s="101"/>
      <c r="X2464" s="101"/>
      <c r="Y2464" s="101"/>
      <c r="Z2464" s="101"/>
      <c r="AA2464" s="76"/>
      <c r="AB2464" s="101"/>
      <c r="AC2464" s="101"/>
      <c r="AD2464" s="101"/>
      <c r="AE2464" s="101"/>
      <c r="AF2464" s="101" t="s">
        <v>101</v>
      </c>
      <c r="AG2464" s="101" t="s">
        <v>118</v>
      </c>
      <c r="AH2464" s="101"/>
      <c r="AI2464" s="101"/>
      <c r="AJ2464" s="101"/>
      <c r="AK2464" s="101"/>
      <c r="AL2464" s="101"/>
      <c r="AM2464" s="6"/>
      <c r="AO2464" s="101"/>
      <c r="AP2464" s="79"/>
    </row>
    <row r="2465" spans="1:42" s="5" customFormat="1" ht="11.45" customHeight="1">
      <c r="A2465" s="109">
        <v>20230220165904</v>
      </c>
      <c r="B2465" s="109">
        <v>20230220165904</v>
      </c>
      <c r="C2465" s="109">
        <v>20191114101455</v>
      </c>
      <c r="D2465" s="79">
        <v>2872</v>
      </c>
      <c r="E2465" s="82"/>
      <c r="F2465" s="116" t="s">
        <v>14904</v>
      </c>
      <c r="G2465" s="82" t="s">
        <v>728</v>
      </c>
      <c r="H2465" s="82" t="s">
        <v>729</v>
      </c>
      <c r="I2465" s="99">
        <v>8</v>
      </c>
      <c r="J2465" s="82" t="s">
        <v>728</v>
      </c>
      <c r="K2465" s="79" t="s">
        <v>730</v>
      </c>
      <c r="L2465" s="115"/>
      <c r="M2465" s="115"/>
      <c r="P2465" s="91">
        <v>9130</v>
      </c>
      <c r="Q2465" s="91" t="s">
        <v>15290</v>
      </c>
      <c r="V2465" s="101" t="s">
        <v>105</v>
      </c>
      <c r="W2465" s="5" t="s">
        <v>105</v>
      </c>
      <c r="X2465" s="5" t="s">
        <v>105</v>
      </c>
      <c r="Y2465" s="5" t="s">
        <v>105</v>
      </c>
      <c r="Z2465" s="5" t="s">
        <v>105</v>
      </c>
      <c r="AA2465" s="5" t="s">
        <v>105</v>
      </c>
      <c r="AB2465" s="5" t="s">
        <v>105</v>
      </c>
      <c r="AC2465" s="5" t="s">
        <v>105</v>
      </c>
      <c r="AD2465" s="5" t="s">
        <v>105</v>
      </c>
      <c r="AE2465" s="5" t="s">
        <v>105</v>
      </c>
      <c r="AH2465" s="6" t="s">
        <v>436</v>
      </c>
      <c r="AM2465" s="6"/>
      <c r="AO2465" s="101"/>
    </row>
    <row r="2466" spans="1:42" s="5" customFormat="1" ht="11.45" customHeight="1">
      <c r="A2466" s="109">
        <v>20230302103701</v>
      </c>
      <c r="B2466" s="109">
        <v>20230302103701</v>
      </c>
      <c r="C2466" s="109">
        <v>20191114101455</v>
      </c>
      <c r="D2466" s="79">
        <v>2873</v>
      </c>
      <c r="E2466" s="82"/>
      <c r="F2466" s="116" t="s">
        <v>14904</v>
      </c>
      <c r="G2466" s="82" t="s">
        <v>15358</v>
      </c>
      <c r="H2466" s="82" t="s">
        <v>15359</v>
      </c>
      <c r="I2466" s="99">
        <v>8</v>
      </c>
      <c r="J2466" s="99" t="s">
        <v>14966</v>
      </c>
      <c r="K2466" s="79" t="s">
        <v>14967</v>
      </c>
      <c r="L2466" s="115" t="s">
        <v>15360</v>
      </c>
      <c r="M2466" s="115" t="s">
        <v>15361</v>
      </c>
      <c r="P2466" s="91">
        <v>9130</v>
      </c>
      <c r="Q2466" s="91" t="s">
        <v>15290</v>
      </c>
      <c r="V2466" s="101" t="s">
        <v>105</v>
      </c>
      <c r="W2466" s="5" t="s">
        <v>105</v>
      </c>
      <c r="X2466" s="5" t="s">
        <v>105</v>
      </c>
      <c r="Y2466" s="5" t="s">
        <v>105</v>
      </c>
      <c r="Z2466" s="5" t="s">
        <v>105</v>
      </c>
      <c r="AA2466" s="5" t="s">
        <v>105</v>
      </c>
      <c r="AB2466" s="5" t="s">
        <v>105</v>
      </c>
      <c r="AC2466" s="5" t="s">
        <v>105</v>
      </c>
      <c r="AD2466" s="5" t="s">
        <v>105</v>
      </c>
      <c r="AE2466" s="5" t="s">
        <v>105</v>
      </c>
      <c r="AH2466" s="6" t="s">
        <v>436</v>
      </c>
      <c r="AM2466" s="6"/>
      <c r="AO2466" s="101"/>
    </row>
    <row r="2467" spans="1:42" s="5" customFormat="1" ht="11.45" customHeight="1">
      <c r="A2467" s="109">
        <v>20230302103700</v>
      </c>
      <c r="B2467" s="109">
        <v>20230302103700</v>
      </c>
      <c r="C2467" s="109">
        <v>20191114101455</v>
      </c>
      <c r="D2467" s="79">
        <v>2874</v>
      </c>
      <c r="E2467" s="82"/>
      <c r="F2467" s="116" t="s">
        <v>14904</v>
      </c>
      <c r="G2467" s="82" t="s">
        <v>15362</v>
      </c>
      <c r="H2467" s="82" t="s">
        <v>15363</v>
      </c>
      <c r="I2467" s="99">
        <v>8</v>
      </c>
      <c r="J2467" s="99" t="s">
        <v>15364</v>
      </c>
      <c r="K2467" s="79" t="s">
        <v>15365</v>
      </c>
      <c r="L2467" s="115" t="s">
        <v>15366</v>
      </c>
      <c r="M2467" s="115" t="s">
        <v>15367</v>
      </c>
      <c r="P2467" s="91">
        <v>9130</v>
      </c>
      <c r="Q2467" s="91" t="s">
        <v>15290</v>
      </c>
      <c r="V2467" s="101" t="s">
        <v>105</v>
      </c>
      <c r="W2467" s="5" t="s">
        <v>105</v>
      </c>
      <c r="X2467" s="5" t="s">
        <v>105</v>
      </c>
      <c r="Y2467" s="5" t="s">
        <v>105</v>
      </c>
      <c r="Z2467" s="5" t="s">
        <v>105</v>
      </c>
      <c r="AA2467" s="5" t="s">
        <v>105</v>
      </c>
      <c r="AB2467" s="5" t="s">
        <v>105</v>
      </c>
      <c r="AC2467" s="5" t="s">
        <v>105</v>
      </c>
      <c r="AD2467" s="5" t="s">
        <v>105</v>
      </c>
      <c r="AE2467" s="5" t="s">
        <v>105</v>
      </c>
      <c r="AH2467" s="6" t="s">
        <v>436</v>
      </c>
      <c r="AM2467" s="6"/>
      <c r="AO2467" s="101"/>
    </row>
    <row r="2468" spans="1:42" s="79" customFormat="1" ht="11.45" customHeight="1">
      <c r="A2468" s="109">
        <v>20230331111600</v>
      </c>
      <c r="B2468" s="109">
        <v>20230331111600</v>
      </c>
      <c r="C2468" s="109">
        <v>20191114101455</v>
      </c>
      <c r="D2468" s="79">
        <v>2875</v>
      </c>
      <c r="E2468" s="82"/>
      <c r="F2468" s="116" t="s">
        <v>14904</v>
      </c>
      <c r="G2468" s="82" t="s">
        <v>15368</v>
      </c>
      <c r="H2468" s="82" t="s">
        <v>15369</v>
      </c>
      <c r="I2468" s="99">
        <v>8</v>
      </c>
      <c r="J2468" s="99" t="s">
        <v>15370</v>
      </c>
      <c r="K2468" s="79" t="s">
        <v>15371</v>
      </c>
      <c r="L2468" s="115" t="s">
        <v>15372</v>
      </c>
      <c r="M2468" s="115" t="s">
        <v>15373</v>
      </c>
      <c r="N2468" s="5"/>
      <c r="O2468" s="5"/>
      <c r="P2468" s="91">
        <v>9130</v>
      </c>
      <c r="Q2468" s="91" t="s">
        <v>15290</v>
      </c>
      <c r="R2468" s="5"/>
      <c r="S2468" s="5"/>
      <c r="T2468" s="5"/>
      <c r="U2468" s="5"/>
      <c r="V2468" s="101" t="s">
        <v>105</v>
      </c>
      <c r="W2468" s="5" t="s">
        <v>105</v>
      </c>
      <c r="X2468" s="5" t="s">
        <v>105</v>
      </c>
      <c r="Y2468" s="5" t="s">
        <v>105</v>
      </c>
      <c r="Z2468" s="5" t="s">
        <v>105</v>
      </c>
      <c r="AA2468" s="5" t="s">
        <v>105</v>
      </c>
      <c r="AB2468" s="5" t="s">
        <v>105</v>
      </c>
      <c r="AC2468" s="5" t="s">
        <v>105</v>
      </c>
      <c r="AD2468" s="5" t="s">
        <v>105</v>
      </c>
      <c r="AE2468" s="5" t="s">
        <v>105</v>
      </c>
      <c r="AF2468" s="5"/>
      <c r="AG2468" s="5"/>
      <c r="AH2468" s="6" t="s">
        <v>436</v>
      </c>
      <c r="AI2468" s="5"/>
      <c r="AJ2468" s="5"/>
      <c r="AK2468" s="5"/>
      <c r="AL2468" s="5"/>
      <c r="AM2468" s="101"/>
      <c r="AO2468" s="101"/>
      <c r="AP2468" s="5"/>
    </row>
    <row r="2469" spans="1:42" s="79" customFormat="1" ht="11.45" customHeight="1">
      <c r="A2469" s="82">
        <v>20191114101453</v>
      </c>
      <c r="B2469" s="82">
        <v>20191114101453</v>
      </c>
      <c r="C2469" s="82">
        <v>20191218174285</v>
      </c>
      <c r="D2469" s="79">
        <v>2876</v>
      </c>
      <c r="E2469" s="82"/>
      <c r="F2469" s="118" t="s">
        <v>14904</v>
      </c>
      <c r="G2469" s="82" t="s">
        <v>15374</v>
      </c>
      <c r="H2469" s="82" t="s">
        <v>15375</v>
      </c>
      <c r="I2469" s="79">
        <v>7</v>
      </c>
      <c r="J2469" s="79" t="s">
        <v>15376</v>
      </c>
      <c r="K2469" s="79" t="s">
        <v>15377</v>
      </c>
      <c r="L2469" s="120" t="s">
        <v>15378</v>
      </c>
      <c r="M2469" s="120" t="s">
        <v>15379</v>
      </c>
      <c r="N2469" s="79" t="s">
        <v>14910</v>
      </c>
      <c r="O2469" s="91" t="s">
        <v>15259</v>
      </c>
      <c r="P2469" s="91">
        <v>9130</v>
      </c>
      <c r="Q2469" s="91" t="s">
        <v>15290</v>
      </c>
      <c r="R2469" s="91"/>
      <c r="S2469" s="79" t="s">
        <v>15380</v>
      </c>
      <c r="T2469" s="91" t="s">
        <v>15381</v>
      </c>
      <c r="U2469" s="80" t="s">
        <v>15382</v>
      </c>
      <c r="V2469" s="101" t="s">
        <v>420</v>
      </c>
      <c r="W2469" s="76" t="s">
        <v>420</v>
      </c>
      <c r="X2469" s="101" t="s">
        <v>420</v>
      </c>
      <c r="Y2469" s="101" t="s">
        <v>420</v>
      </c>
      <c r="Z2469" s="101" t="s">
        <v>420</v>
      </c>
      <c r="AA2469" s="76" t="s">
        <v>420</v>
      </c>
      <c r="AB2469" s="101" t="s">
        <v>420</v>
      </c>
      <c r="AC2469" s="101" t="s">
        <v>420</v>
      </c>
      <c r="AD2469" s="101" t="s">
        <v>420</v>
      </c>
      <c r="AE2469" s="101" t="s">
        <v>420</v>
      </c>
      <c r="AF2469" s="101" t="s">
        <v>101</v>
      </c>
      <c r="AG2469" s="101" t="s">
        <v>118</v>
      </c>
      <c r="AH2469" s="6" t="s">
        <v>436</v>
      </c>
      <c r="AI2469" s="101" t="s">
        <v>508</v>
      </c>
      <c r="AJ2469" s="101" t="s">
        <v>509</v>
      </c>
      <c r="AK2469" s="101"/>
      <c r="AL2469" s="101" t="s">
        <v>418</v>
      </c>
      <c r="AM2469" s="101"/>
      <c r="AO2469" s="101">
        <v>31652</v>
      </c>
    </row>
    <row r="2470" spans="1:42" s="5" customFormat="1" ht="11.45" customHeight="1">
      <c r="A2470" s="82">
        <v>20191114101448</v>
      </c>
      <c r="B2470" s="82">
        <v>20191114101453</v>
      </c>
      <c r="C2470" s="82">
        <v>20191218174285</v>
      </c>
      <c r="D2470" s="79">
        <v>2877</v>
      </c>
      <c r="E2470" s="82" t="s">
        <v>12657</v>
      </c>
      <c r="F2470" s="118" t="s">
        <v>14904</v>
      </c>
      <c r="G2470" s="82" t="s">
        <v>15383</v>
      </c>
      <c r="H2470" s="82" t="s">
        <v>15384</v>
      </c>
      <c r="I2470" s="79">
        <v>0</v>
      </c>
      <c r="J2470" s="79" t="s">
        <v>15032</v>
      </c>
      <c r="K2470" s="79" t="s">
        <v>15033</v>
      </c>
      <c r="L2470" s="120" t="s">
        <v>15385</v>
      </c>
      <c r="M2470" s="120" t="s">
        <v>15386</v>
      </c>
      <c r="N2470" s="79" t="s">
        <v>14910</v>
      </c>
      <c r="O2470" s="120" t="s">
        <v>15251</v>
      </c>
      <c r="P2470" s="91">
        <v>9130</v>
      </c>
      <c r="Q2470" s="91" t="s">
        <v>15290</v>
      </c>
      <c r="R2470" s="91"/>
      <c r="S2470" s="79" t="s">
        <v>418</v>
      </c>
      <c r="T2470" s="80"/>
      <c r="U2470" s="80"/>
      <c r="V2470" s="101"/>
      <c r="W2470" s="101"/>
      <c r="X2470" s="101"/>
      <c r="Y2470" s="101"/>
      <c r="Z2470" s="101"/>
      <c r="AA2470" s="76"/>
      <c r="AB2470" s="101"/>
      <c r="AC2470" s="101"/>
      <c r="AD2470" s="101"/>
      <c r="AE2470" s="101"/>
      <c r="AF2470" s="101" t="s">
        <v>101</v>
      </c>
      <c r="AG2470" s="101" t="s">
        <v>118</v>
      </c>
      <c r="AH2470" s="101"/>
      <c r="AI2470" s="101"/>
      <c r="AJ2470" s="101"/>
      <c r="AK2470" s="101"/>
      <c r="AL2470" s="101"/>
      <c r="AM2470" s="6"/>
      <c r="AO2470" s="101">
        <v>31613</v>
      </c>
      <c r="AP2470" s="79"/>
    </row>
    <row r="2471" spans="1:42" s="5" customFormat="1" ht="11.45" customHeight="1">
      <c r="A2471" s="82">
        <v>20191114101451</v>
      </c>
      <c r="B2471" s="82">
        <v>20191114101453</v>
      </c>
      <c r="C2471" s="82">
        <v>20191218174285</v>
      </c>
      <c r="D2471" s="79">
        <v>2878</v>
      </c>
      <c r="E2471" s="82" t="s">
        <v>742</v>
      </c>
      <c r="F2471" s="118" t="s">
        <v>14904</v>
      </c>
      <c r="G2471" s="82" t="s">
        <v>15387</v>
      </c>
      <c r="H2471" s="82" t="s">
        <v>15388</v>
      </c>
      <c r="I2471" s="79">
        <v>0</v>
      </c>
      <c r="J2471" s="79" t="s">
        <v>15387</v>
      </c>
      <c r="K2471" s="79" t="s">
        <v>15389</v>
      </c>
      <c r="L2471" s="120" t="s">
        <v>418</v>
      </c>
      <c r="M2471" s="120" t="s">
        <v>418</v>
      </c>
      <c r="N2471" s="79" t="s">
        <v>14910</v>
      </c>
      <c r="O2471" s="120" t="s">
        <v>15251</v>
      </c>
      <c r="P2471" s="91">
        <v>9130</v>
      </c>
      <c r="Q2471" s="91" t="s">
        <v>15290</v>
      </c>
      <c r="R2471" s="91"/>
      <c r="S2471" s="79" t="s">
        <v>418</v>
      </c>
      <c r="T2471" s="80"/>
      <c r="U2471" s="80"/>
      <c r="V2471" s="101"/>
      <c r="W2471" s="101"/>
      <c r="X2471" s="101"/>
      <c r="Y2471" s="101"/>
      <c r="Z2471" s="101"/>
      <c r="AA2471" s="76"/>
      <c r="AB2471" s="101"/>
      <c r="AC2471" s="101"/>
      <c r="AD2471" s="101"/>
      <c r="AE2471" s="101"/>
      <c r="AF2471" s="101" t="s">
        <v>101</v>
      </c>
      <c r="AG2471" s="101" t="s">
        <v>118</v>
      </c>
      <c r="AH2471" s="101"/>
      <c r="AI2471" s="101"/>
      <c r="AJ2471" s="101"/>
      <c r="AK2471" s="101"/>
      <c r="AL2471" s="101"/>
      <c r="AM2471" s="6"/>
      <c r="AO2471" s="101"/>
      <c r="AP2471" s="79"/>
    </row>
    <row r="2472" spans="1:42" s="79" customFormat="1" ht="11.45" customHeight="1">
      <c r="A2472" s="109">
        <v>20230302103301</v>
      </c>
      <c r="B2472" s="109">
        <v>20230302103301</v>
      </c>
      <c r="C2472" s="109">
        <v>20191114101453</v>
      </c>
      <c r="D2472" s="79">
        <v>2879</v>
      </c>
      <c r="E2472" s="82"/>
      <c r="F2472" s="116" t="s">
        <v>14904</v>
      </c>
      <c r="G2472" s="5" t="s">
        <v>15390</v>
      </c>
      <c r="H2472" s="82" t="s">
        <v>15391</v>
      </c>
      <c r="I2472" s="99">
        <v>8</v>
      </c>
      <c r="J2472" s="5" t="s">
        <v>15392</v>
      </c>
      <c r="K2472" s="79" t="s">
        <v>15393</v>
      </c>
      <c r="L2472" s="115" t="s">
        <v>15394</v>
      </c>
      <c r="M2472" s="115" t="s">
        <v>15394</v>
      </c>
      <c r="N2472" s="5"/>
      <c r="O2472" s="5"/>
      <c r="P2472" s="91">
        <v>9130</v>
      </c>
      <c r="Q2472" s="91" t="s">
        <v>15290</v>
      </c>
      <c r="R2472" s="5"/>
      <c r="S2472" s="5"/>
      <c r="T2472" s="5"/>
      <c r="U2472" s="5"/>
      <c r="V2472" s="101" t="s">
        <v>105</v>
      </c>
      <c r="W2472" s="5" t="s">
        <v>105</v>
      </c>
      <c r="X2472" s="5" t="s">
        <v>105</v>
      </c>
      <c r="Y2472" s="5" t="s">
        <v>105</v>
      </c>
      <c r="Z2472" s="5" t="s">
        <v>105</v>
      </c>
      <c r="AA2472" s="5" t="s">
        <v>105</v>
      </c>
      <c r="AB2472" s="5" t="s">
        <v>105</v>
      </c>
      <c r="AC2472" s="5" t="s">
        <v>105</v>
      </c>
      <c r="AD2472" s="5" t="s">
        <v>105</v>
      </c>
      <c r="AE2472" s="5" t="s">
        <v>105</v>
      </c>
      <c r="AF2472" s="5"/>
      <c r="AG2472" s="5"/>
      <c r="AH2472" s="6" t="s">
        <v>436</v>
      </c>
      <c r="AI2472" s="5"/>
      <c r="AJ2472" s="5"/>
      <c r="AK2472" s="5"/>
      <c r="AL2472" s="5"/>
      <c r="AM2472" s="101"/>
      <c r="AO2472" s="101"/>
      <c r="AP2472" s="5"/>
    </row>
    <row r="2473" spans="1:42" s="79" customFormat="1" ht="11.45" customHeight="1">
      <c r="A2473" s="109">
        <v>20230302165900</v>
      </c>
      <c r="B2473" s="109">
        <v>20230302165900</v>
      </c>
      <c r="C2473" s="109">
        <v>20191114101453</v>
      </c>
      <c r="D2473" s="79">
        <v>2880</v>
      </c>
      <c r="E2473" s="82"/>
      <c r="F2473" s="116" t="s">
        <v>14904</v>
      </c>
      <c r="G2473" s="5" t="s">
        <v>15395</v>
      </c>
      <c r="H2473" s="82" t="s">
        <v>15396</v>
      </c>
      <c r="I2473" s="99">
        <v>8</v>
      </c>
      <c r="J2473" s="5" t="s">
        <v>15397</v>
      </c>
      <c r="K2473" s="79" t="s">
        <v>15398</v>
      </c>
      <c r="L2473" s="5" t="s">
        <v>15399</v>
      </c>
      <c r="M2473" s="5" t="s">
        <v>15400</v>
      </c>
      <c r="N2473" s="5"/>
      <c r="O2473" s="5"/>
      <c r="P2473" s="91">
        <v>9130</v>
      </c>
      <c r="Q2473" s="91" t="s">
        <v>15290</v>
      </c>
      <c r="R2473" s="5"/>
      <c r="S2473" s="5"/>
      <c r="T2473" s="5"/>
      <c r="U2473" s="5"/>
      <c r="V2473" s="101" t="s">
        <v>105</v>
      </c>
      <c r="W2473" s="5" t="s">
        <v>105</v>
      </c>
      <c r="X2473" s="5" t="s">
        <v>105</v>
      </c>
      <c r="Y2473" s="5" t="s">
        <v>105</v>
      </c>
      <c r="Z2473" s="5" t="s">
        <v>105</v>
      </c>
      <c r="AA2473" s="5" t="s">
        <v>105</v>
      </c>
      <c r="AB2473" s="5" t="s">
        <v>105</v>
      </c>
      <c r="AC2473" s="5" t="s">
        <v>105</v>
      </c>
      <c r="AD2473" s="5" t="s">
        <v>105</v>
      </c>
      <c r="AE2473" s="5" t="s">
        <v>105</v>
      </c>
      <c r="AF2473" s="5"/>
      <c r="AG2473" s="5"/>
      <c r="AH2473" s="6" t="s">
        <v>436</v>
      </c>
      <c r="AI2473" s="5"/>
      <c r="AJ2473" s="5"/>
      <c r="AK2473" s="5"/>
      <c r="AL2473" s="5"/>
      <c r="AM2473" s="101"/>
      <c r="AO2473" s="101"/>
      <c r="AP2473" s="5"/>
    </row>
    <row r="2474" spans="1:42" s="5" customFormat="1" ht="11.45" customHeight="1">
      <c r="A2474" s="82">
        <v>20191114101427</v>
      </c>
      <c r="B2474" s="109">
        <v>20230302165900</v>
      </c>
      <c r="C2474" s="109">
        <v>20191114101453</v>
      </c>
      <c r="D2474" s="79">
        <v>2881</v>
      </c>
      <c r="E2474" s="82" t="s">
        <v>31</v>
      </c>
      <c r="F2474" s="118" t="s">
        <v>14904</v>
      </c>
      <c r="G2474" s="82" t="s">
        <v>15401</v>
      </c>
      <c r="H2474" s="82" t="s">
        <v>15402</v>
      </c>
      <c r="I2474" s="79">
        <v>0</v>
      </c>
      <c r="J2474" s="79" t="s">
        <v>15403</v>
      </c>
      <c r="K2474" s="79" t="s">
        <v>15404</v>
      </c>
      <c r="L2474" s="120" t="s">
        <v>6250</v>
      </c>
      <c r="M2474" s="120" t="s">
        <v>6251</v>
      </c>
      <c r="N2474" s="79" t="s">
        <v>14910</v>
      </c>
      <c r="O2474" s="120" t="s">
        <v>6574</v>
      </c>
      <c r="P2474" s="91" t="s">
        <v>417</v>
      </c>
      <c r="Q2474" s="91"/>
      <c r="R2474" s="91"/>
      <c r="S2474" s="79" t="s">
        <v>418</v>
      </c>
      <c r="T2474" s="91" t="s">
        <v>15405</v>
      </c>
      <c r="U2474" s="91"/>
      <c r="V2474" s="101"/>
      <c r="W2474" s="101"/>
      <c r="X2474" s="101"/>
      <c r="Y2474" s="101"/>
      <c r="Z2474" s="101"/>
      <c r="AA2474" s="101"/>
      <c r="AB2474" s="101"/>
      <c r="AC2474" s="101"/>
      <c r="AD2474" s="101"/>
      <c r="AE2474" s="101"/>
      <c r="AF2474" s="101"/>
      <c r="AG2474" s="101" t="s">
        <v>118</v>
      </c>
      <c r="AH2474" s="101"/>
      <c r="AI2474" s="101"/>
      <c r="AJ2474" s="101"/>
      <c r="AK2474" s="101"/>
      <c r="AL2474" s="101"/>
      <c r="AM2474" s="6"/>
      <c r="AO2474" s="101"/>
      <c r="AP2474" s="79"/>
    </row>
    <row r="2475" spans="1:42" s="79" customFormat="1" ht="11.45" customHeight="1">
      <c r="A2475" s="109">
        <v>20230220164700</v>
      </c>
      <c r="B2475" s="109">
        <v>20230220164700</v>
      </c>
      <c r="C2475" s="109">
        <v>20191114101453</v>
      </c>
      <c r="D2475" s="79">
        <v>2882</v>
      </c>
      <c r="E2475" s="82"/>
      <c r="F2475" s="116" t="s">
        <v>14904</v>
      </c>
      <c r="G2475" s="5" t="s">
        <v>15406</v>
      </c>
      <c r="H2475" s="82" t="s">
        <v>15407</v>
      </c>
      <c r="I2475" s="99">
        <v>8</v>
      </c>
      <c r="J2475" s="99" t="s">
        <v>15408</v>
      </c>
      <c r="K2475" s="79" t="s">
        <v>15409</v>
      </c>
      <c r="L2475" s="115" t="s">
        <v>15394</v>
      </c>
      <c r="M2475" s="115" t="s">
        <v>15394</v>
      </c>
      <c r="N2475" s="5"/>
      <c r="O2475" s="5"/>
      <c r="P2475" s="91">
        <v>9130</v>
      </c>
      <c r="Q2475" s="91" t="s">
        <v>15290</v>
      </c>
      <c r="R2475" s="5"/>
      <c r="S2475" s="5"/>
      <c r="T2475" s="5"/>
      <c r="U2475" s="5"/>
      <c r="V2475" s="101" t="s">
        <v>105</v>
      </c>
      <c r="W2475" s="5" t="s">
        <v>105</v>
      </c>
      <c r="X2475" s="5" t="s">
        <v>105</v>
      </c>
      <c r="Y2475" s="5" t="s">
        <v>105</v>
      </c>
      <c r="Z2475" s="5" t="s">
        <v>105</v>
      </c>
      <c r="AA2475" s="5" t="s">
        <v>105</v>
      </c>
      <c r="AB2475" s="5" t="s">
        <v>105</v>
      </c>
      <c r="AC2475" s="5" t="s">
        <v>105</v>
      </c>
      <c r="AD2475" s="5" t="s">
        <v>105</v>
      </c>
      <c r="AE2475" s="5" t="s">
        <v>105</v>
      </c>
      <c r="AF2475" s="5"/>
      <c r="AG2475" s="5"/>
      <c r="AH2475" s="6" t="s">
        <v>436</v>
      </c>
      <c r="AI2475" s="5"/>
      <c r="AJ2475" s="5"/>
      <c r="AK2475" s="5"/>
      <c r="AL2475" s="5"/>
      <c r="AM2475" s="101"/>
      <c r="AO2475" s="101"/>
      <c r="AP2475" s="5"/>
    </row>
    <row r="2476" spans="1:42" s="79" customFormat="1" ht="11.45" customHeight="1">
      <c r="A2476" s="82">
        <v>20191114101454</v>
      </c>
      <c r="B2476" s="82">
        <v>20191114101454</v>
      </c>
      <c r="C2476" s="82">
        <v>20191218174285</v>
      </c>
      <c r="D2476" s="79">
        <v>2883</v>
      </c>
      <c r="E2476" s="82"/>
      <c r="F2476" s="118" t="s">
        <v>14904</v>
      </c>
      <c r="G2476" s="82" t="s">
        <v>15410</v>
      </c>
      <c r="H2476" s="82" t="s">
        <v>15411</v>
      </c>
      <c r="I2476" s="79">
        <v>7</v>
      </c>
      <c r="J2476" s="79" t="s">
        <v>15412</v>
      </c>
      <c r="K2476" s="79" t="s">
        <v>15413</v>
      </c>
      <c r="L2476" s="120" t="s">
        <v>6162</v>
      </c>
      <c r="M2476" s="120" t="s">
        <v>6163</v>
      </c>
      <c r="N2476" s="79" t="s">
        <v>14910</v>
      </c>
      <c r="O2476" s="91" t="s">
        <v>15259</v>
      </c>
      <c r="P2476" s="91">
        <v>9130</v>
      </c>
      <c r="Q2476" s="91" t="s">
        <v>15290</v>
      </c>
      <c r="R2476" s="91"/>
      <c r="S2476" s="79" t="s">
        <v>15414</v>
      </c>
      <c r="T2476" s="91" t="s">
        <v>15415</v>
      </c>
      <c r="U2476" s="80" t="s">
        <v>15416</v>
      </c>
      <c r="V2476" s="101" t="s">
        <v>420</v>
      </c>
      <c r="W2476" s="76" t="s">
        <v>420</v>
      </c>
      <c r="X2476" s="101" t="s">
        <v>420</v>
      </c>
      <c r="Y2476" s="101" t="s">
        <v>420</v>
      </c>
      <c r="Z2476" s="101" t="s">
        <v>420</v>
      </c>
      <c r="AA2476" s="76" t="s">
        <v>420</v>
      </c>
      <c r="AB2476" s="101" t="s">
        <v>420</v>
      </c>
      <c r="AC2476" s="101" t="s">
        <v>420</v>
      </c>
      <c r="AD2476" s="101" t="s">
        <v>420</v>
      </c>
      <c r="AE2476" s="101" t="s">
        <v>420</v>
      </c>
      <c r="AF2476" s="101" t="s">
        <v>101</v>
      </c>
      <c r="AG2476" s="101" t="s">
        <v>118</v>
      </c>
      <c r="AH2476" s="6" t="s">
        <v>436</v>
      </c>
      <c r="AI2476" s="101" t="s">
        <v>508</v>
      </c>
      <c r="AJ2476" s="101" t="s">
        <v>509</v>
      </c>
      <c r="AK2476" s="101"/>
      <c r="AL2476" s="101" t="s">
        <v>418</v>
      </c>
      <c r="AM2476" s="101"/>
      <c r="AO2476" s="101">
        <v>31653</v>
      </c>
    </row>
    <row r="2477" spans="1:42" s="79" customFormat="1" ht="11.45" customHeight="1">
      <c r="A2477" s="82">
        <v>20191114101449</v>
      </c>
      <c r="B2477" s="82">
        <v>20191114101454</v>
      </c>
      <c r="C2477" s="82">
        <v>20191218174285</v>
      </c>
      <c r="D2477" s="79">
        <v>2884</v>
      </c>
      <c r="E2477" s="79" t="s">
        <v>567</v>
      </c>
      <c r="F2477" s="118" t="s">
        <v>14904</v>
      </c>
      <c r="G2477" s="82" t="s">
        <v>15417</v>
      </c>
      <c r="H2477" s="82" t="s">
        <v>15418</v>
      </c>
      <c r="I2477" s="79">
        <v>0</v>
      </c>
      <c r="J2477" s="79" t="s">
        <v>15419</v>
      </c>
      <c r="K2477" s="79" t="s">
        <v>15420</v>
      </c>
      <c r="L2477" s="120" t="s">
        <v>15421</v>
      </c>
      <c r="M2477" s="120" t="s">
        <v>15422</v>
      </c>
      <c r="N2477" s="79" t="s">
        <v>14910</v>
      </c>
      <c r="O2477" s="120" t="s">
        <v>15251</v>
      </c>
      <c r="P2477" s="91">
        <v>9130</v>
      </c>
      <c r="Q2477" s="91" t="s">
        <v>15290</v>
      </c>
      <c r="R2477" s="91"/>
      <c r="S2477" s="79" t="s">
        <v>418</v>
      </c>
      <c r="T2477" s="80"/>
      <c r="U2477" s="80"/>
      <c r="V2477" s="101"/>
      <c r="W2477" s="101"/>
      <c r="X2477" s="101"/>
      <c r="Y2477" s="101"/>
      <c r="Z2477" s="101"/>
      <c r="AA2477" s="76"/>
      <c r="AB2477" s="101"/>
      <c r="AC2477" s="101"/>
      <c r="AD2477" s="101"/>
      <c r="AE2477" s="101"/>
      <c r="AF2477" s="101" t="s">
        <v>101</v>
      </c>
      <c r="AG2477" s="101" t="s">
        <v>118</v>
      </c>
      <c r="AH2477" s="101"/>
      <c r="AI2477" s="101"/>
      <c r="AJ2477" s="101"/>
      <c r="AK2477" s="101"/>
      <c r="AL2477" s="101"/>
      <c r="AM2477" s="101"/>
      <c r="AO2477" s="101"/>
    </row>
    <row r="2478" spans="1:42" s="5" customFormat="1" ht="11.45" customHeight="1">
      <c r="A2478" s="82">
        <v>20200130144707</v>
      </c>
      <c r="B2478" s="82">
        <v>20191114101454</v>
      </c>
      <c r="C2478" s="82">
        <v>20191218174285</v>
      </c>
      <c r="D2478" s="79">
        <v>2885</v>
      </c>
      <c r="E2478" s="82" t="s">
        <v>12657</v>
      </c>
      <c r="F2478" s="118" t="s">
        <v>14904</v>
      </c>
      <c r="G2478" s="82" t="s">
        <v>15423</v>
      </c>
      <c r="H2478" s="82" t="s">
        <v>15424</v>
      </c>
      <c r="I2478" s="79">
        <v>0</v>
      </c>
      <c r="J2478" s="79" t="s">
        <v>15425</v>
      </c>
      <c r="K2478" s="79" t="s">
        <v>15426</v>
      </c>
      <c r="L2478" s="120" t="s">
        <v>15427</v>
      </c>
      <c r="M2478" s="120" t="s">
        <v>15428</v>
      </c>
      <c r="N2478" s="79" t="s">
        <v>14910</v>
      </c>
      <c r="O2478" s="120" t="s">
        <v>15251</v>
      </c>
      <c r="P2478" s="91">
        <v>9130</v>
      </c>
      <c r="Q2478" s="91" t="s">
        <v>15290</v>
      </c>
      <c r="R2478" s="91"/>
      <c r="S2478" s="79" t="s">
        <v>418</v>
      </c>
      <c r="T2478" s="80"/>
      <c r="U2478" s="80"/>
      <c r="V2478" s="101"/>
      <c r="W2478" s="101"/>
      <c r="X2478" s="101"/>
      <c r="Y2478" s="101"/>
      <c r="Z2478" s="101"/>
      <c r="AA2478" s="76"/>
      <c r="AB2478" s="101"/>
      <c r="AC2478" s="101"/>
      <c r="AD2478" s="101"/>
      <c r="AE2478" s="101"/>
      <c r="AF2478" s="101"/>
      <c r="AG2478" s="101"/>
      <c r="AH2478" s="101"/>
      <c r="AI2478" s="101"/>
      <c r="AJ2478" s="101"/>
      <c r="AK2478" s="101"/>
      <c r="AL2478" s="101"/>
      <c r="AM2478" s="6"/>
      <c r="AO2478" s="101"/>
      <c r="AP2478" s="79"/>
    </row>
    <row r="2479" spans="1:42" s="5" customFormat="1" ht="11.45" customHeight="1">
      <c r="A2479" s="109">
        <v>20230302103302</v>
      </c>
      <c r="B2479" s="109">
        <v>20230302103302</v>
      </c>
      <c r="C2479" s="109">
        <v>20191114101454</v>
      </c>
      <c r="D2479" s="79">
        <v>2886</v>
      </c>
      <c r="E2479" s="82"/>
      <c r="F2479" s="116" t="s">
        <v>14904</v>
      </c>
      <c r="G2479" s="82" t="s">
        <v>728</v>
      </c>
      <c r="H2479" s="82" t="s">
        <v>729</v>
      </c>
      <c r="I2479" s="99">
        <v>8</v>
      </c>
      <c r="J2479" s="82" t="s">
        <v>728</v>
      </c>
      <c r="K2479" s="79" t="s">
        <v>730</v>
      </c>
      <c r="L2479" s="115"/>
      <c r="M2479" s="115"/>
      <c r="P2479" s="91">
        <v>9130</v>
      </c>
      <c r="Q2479" s="91" t="s">
        <v>15290</v>
      </c>
      <c r="V2479" s="101" t="s">
        <v>105</v>
      </c>
      <c r="W2479" s="5" t="s">
        <v>105</v>
      </c>
      <c r="X2479" s="5" t="s">
        <v>105</v>
      </c>
      <c r="Y2479" s="5" t="s">
        <v>105</v>
      </c>
      <c r="Z2479" s="5" t="s">
        <v>105</v>
      </c>
      <c r="AA2479" s="5" t="s">
        <v>105</v>
      </c>
      <c r="AB2479" s="5" t="s">
        <v>105</v>
      </c>
      <c r="AC2479" s="5" t="s">
        <v>105</v>
      </c>
      <c r="AD2479" s="5" t="s">
        <v>105</v>
      </c>
      <c r="AE2479" s="5" t="s">
        <v>105</v>
      </c>
      <c r="AH2479" s="6" t="s">
        <v>436</v>
      </c>
      <c r="AM2479" s="6"/>
      <c r="AO2479" s="101"/>
    </row>
    <row r="2480" spans="1:42" s="5" customFormat="1" ht="11.45" customHeight="1">
      <c r="A2480" s="109">
        <v>20230220170001</v>
      </c>
      <c r="B2480" s="109">
        <v>20230220170001</v>
      </c>
      <c r="C2480" s="109">
        <v>20191114101454</v>
      </c>
      <c r="D2480" s="79">
        <v>2887</v>
      </c>
      <c r="E2480" s="82"/>
      <c r="F2480" s="116" t="s">
        <v>14904</v>
      </c>
      <c r="G2480" s="82" t="s">
        <v>15429</v>
      </c>
      <c r="H2480" s="82" t="s">
        <v>15430</v>
      </c>
      <c r="I2480" s="99">
        <v>8</v>
      </c>
      <c r="J2480" s="99" t="s">
        <v>15431</v>
      </c>
      <c r="K2480" s="79" t="s">
        <v>15432</v>
      </c>
      <c r="L2480" s="115" t="s">
        <v>15433</v>
      </c>
      <c r="M2480" s="115" t="s">
        <v>15434</v>
      </c>
      <c r="P2480" s="91">
        <v>9130</v>
      </c>
      <c r="Q2480" s="91" t="s">
        <v>15290</v>
      </c>
      <c r="V2480" s="101" t="s">
        <v>105</v>
      </c>
      <c r="W2480" s="5" t="s">
        <v>105</v>
      </c>
      <c r="X2480" s="5" t="s">
        <v>105</v>
      </c>
      <c r="Y2480" s="5" t="s">
        <v>105</v>
      </c>
      <c r="Z2480" s="5" t="s">
        <v>105</v>
      </c>
      <c r="AA2480" s="5" t="s">
        <v>105</v>
      </c>
      <c r="AB2480" s="5" t="s">
        <v>105</v>
      </c>
      <c r="AC2480" s="5" t="s">
        <v>105</v>
      </c>
      <c r="AD2480" s="5" t="s">
        <v>105</v>
      </c>
      <c r="AE2480" s="5" t="s">
        <v>105</v>
      </c>
      <c r="AH2480" s="6" t="s">
        <v>436</v>
      </c>
      <c r="AM2480" s="6"/>
      <c r="AO2480" s="101"/>
    </row>
    <row r="2481" spans="1:42" s="5" customFormat="1" ht="11.45" customHeight="1">
      <c r="A2481" s="109">
        <v>20230220163601</v>
      </c>
      <c r="B2481" s="109">
        <v>20230220163601</v>
      </c>
      <c r="C2481" s="109">
        <v>20191114101454</v>
      </c>
      <c r="D2481" s="79">
        <v>2888</v>
      </c>
      <c r="E2481" s="82"/>
      <c r="F2481" s="116" t="s">
        <v>14904</v>
      </c>
      <c r="G2481" s="82" t="s">
        <v>15435</v>
      </c>
      <c r="H2481" s="82" t="s">
        <v>15436</v>
      </c>
      <c r="I2481" s="99">
        <v>8</v>
      </c>
      <c r="J2481" s="99" t="s">
        <v>15437</v>
      </c>
      <c r="K2481" s="79" t="s">
        <v>15438</v>
      </c>
      <c r="L2481" s="115" t="s">
        <v>15288</v>
      </c>
      <c r="M2481" s="115" t="s">
        <v>15289</v>
      </c>
      <c r="P2481" s="91">
        <v>9130</v>
      </c>
      <c r="Q2481" s="91" t="s">
        <v>15290</v>
      </c>
      <c r="V2481" s="101" t="s">
        <v>105</v>
      </c>
      <c r="W2481" s="5" t="s">
        <v>105</v>
      </c>
      <c r="X2481" s="5" t="s">
        <v>105</v>
      </c>
      <c r="Y2481" s="5" t="s">
        <v>105</v>
      </c>
      <c r="Z2481" s="5" t="s">
        <v>105</v>
      </c>
      <c r="AA2481" s="5" t="s">
        <v>105</v>
      </c>
      <c r="AB2481" s="5" t="s">
        <v>105</v>
      </c>
      <c r="AC2481" s="5" t="s">
        <v>105</v>
      </c>
      <c r="AD2481" s="5" t="s">
        <v>105</v>
      </c>
      <c r="AE2481" s="5" t="s">
        <v>105</v>
      </c>
      <c r="AH2481" s="6" t="s">
        <v>436</v>
      </c>
      <c r="AM2481" s="6"/>
      <c r="AO2481" s="101"/>
    </row>
    <row r="2482" spans="1:42" s="79" customFormat="1" ht="11.45" customHeight="1">
      <c r="A2482" s="109">
        <v>20230220164800</v>
      </c>
      <c r="B2482" s="109">
        <v>20230220164800</v>
      </c>
      <c r="C2482" s="109">
        <v>20191114101454</v>
      </c>
      <c r="D2482" s="79">
        <v>2889</v>
      </c>
      <c r="E2482" s="82"/>
      <c r="F2482" s="116" t="s">
        <v>14904</v>
      </c>
      <c r="G2482" s="82" t="s">
        <v>15439</v>
      </c>
      <c r="H2482" s="82" t="s">
        <v>15440</v>
      </c>
      <c r="I2482" s="99">
        <v>8</v>
      </c>
      <c r="J2482" s="99" t="s">
        <v>15441</v>
      </c>
      <c r="K2482" s="79" t="s">
        <v>15442</v>
      </c>
      <c r="L2482" s="115" t="s">
        <v>6162</v>
      </c>
      <c r="M2482" s="115" t="s">
        <v>6163</v>
      </c>
      <c r="N2482" s="5"/>
      <c r="O2482" s="5"/>
      <c r="P2482" s="91">
        <v>9130</v>
      </c>
      <c r="Q2482" s="91" t="s">
        <v>15290</v>
      </c>
      <c r="R2482" s="5"/>
      <c r="S2482" s="5"/>
      <c r="T2482" s="5"/>
      <c r="U2482" s="5"/>
      <c r="V2482" s="101" t="s">
        <v>105</v>
      </c>
      <c r="W2482" s="5" t="s">
        <v>105</v>
      </c>
      <c r="X2482" s="5" t="s">
        <v>105</v>
      </c>
      <c r="Y2482" s="5" t="s">
        <v>105</v>
      </c>
      <c r="Z2482" s="5" t="s">
        <v>105</v>
      </c>
      <c r="AA2482" s="5" t="s">
        <v>105</v>
      </c>
      <c r="AB2482" s="5" t="s">
        <v>105</v>
      </c>
      <c r="AC2482" s="5" t="s">
        <v>105</v>
      </c>
      <c r="AD2482" s="5" t="s">
        <v>105</v>
      </c>
      <c r="AE2482" s="5" t="s">
        <v>105</v>
      </c>
      <c r="AF2482" s="5"/>
      <c r="AG2482" s="5"/>
      <c r="AH2482" s="6" t="s">
        <v>436</v>
      </c>
      <c r="AI2482" s="5"/>
      <c r="AJ2482" s="5"/>
      <c r="AK2482" s="5"/>
      <c r="AL2482" s="5"/>
      <c r="AM2482" s="101"/>
      <c r="AO2482" s="101"/>
      <c r="AP2482" s="5"/>
    </row>
    <row r="2483" spans="1:42" s="79" customFormat="1" ht="11.45" customHeight="1">
      <c r="A2483" s="82">
        <v>20200115155000</v>
      </c>
      <c r="B2483" s="82">
        <v>20200115155000</v>
      </c>
      <c r="C2483" s="82">
        <v>20191218174285</v>
      </c>
      <c r="D2483" s="79">
        <v>2890</v>
      </c>
      <c r="E2483" s="82"/>
      <c r="F2483" s="118" t="s">
        <v>14904</v>
      </c>
      <c r="G2483" s="80" t="s">
        <v>15443</v>
      </c>
      <c r="H2483" s="80" t="s">
        <v>15444</v>
      </c>
      <c r="I2483" s="79">
        <v>7</v>
      </c>
      <c r="J2483" s="79" t="s">
        <v>15445</v>
      </c>
      <c r="K2483" s="79" t="s">
        <v>15446</v>
      </c>
      <c r="L2483" s="120" t="s">
        <v>15447</v>
      </c>
      <c r="M2483" s="120" t="s">
        <v>15447</v>
      </c>
      <c r="N2483" s="79" t="s">
        <v>14910</v>
      </c>
      <c r="O2483" s="120" t="s">
        <v>15270</v>
      </c>
      <c r="P2483" s="91">
        <v>9130</v>
      </c>
      <c r="Q2483" s="91" t="s">
        <v>15271</v>
      </c>
      <c r="R2483" s="91"/>
      <c r="S2483" s="79" t="s">
        <v>15448</v>
      </c>
      <c r="T2483" s="91" t="s">
        <v>15449</v>
      </c>
      <c r="U2483" s="80" t="s">
        <v>15450</v>
      </c>
      <c r="V2483" s="101" t="s">
        <v>422</v>
      </c>
      <c r="W2483" s="76" t="s">
        <v>421</v>
      </c>
      <c r="X2483" s="101" t="s">
        <v>421</v>
      </c>
      <c r="Y2483" s="101" t="s">
        <v>421</v>
      </c>
      <c r="Z2483" s="101" t="s">
        <v>421</v>
      </c>
      <c r="AA2483" s="76" t="s">
        <v>422</v>
      </c>
      <c r="AB2483" s="101" t="s">
        <v>422</v>
      </c>
      <c r="AC2483" s="101" t="s">
        <v>421</v>
      </c>
      <c r="AD2483" s="101" t="s">
        <v>421</v>
      </c>
      <c r="AE2483" s="101" t="s">
        <v>422</v>
      </c>
      <c r="AF2483" s="101" t="s">
        <v>101</v>
      </c>
      <c r="AG2483" s="101" t="s">
        <v>118</v>
      </c>
      <c r="AH2483" s="6" t="s">
        <v>436</v>
      </c>
      <c r="AI2483" s="101"/>
      <c r="AJ2483" s="101" t="s">
        <v>1011</v>
      </c>
      <c r="AK2483" s="101"/>
      <c r="AL2483" s="101" t="s">
        <v>418</v>
      </c>
      <c r="AM2483" s="101"/>
      <c r="AO2483" s="101"/>
      <c r="AP2483" s="79" t="s">
        <v>15451</v>
      </c>
    </row>
    <row r="2484" spans="1:42" s="79" customFormat="1" ht="11.45" customHeight="1">
      <c r="A2484" s="82">
        <v>20191114101457</v>
      </c>
      <c r="B2484" s="82">
        <v>20191114101457</v>
      </c>
      <c r="C2484" s="82">
        <v>20191218174285</v>
      </c>
      <c r="D2484" s="79">
        <v>2891</v>
      </c>
      <c r="E2484" s="82"/>
      <c r="F2484" s="118" t="s">
        <v>14904</v>
      </c>
      <c r="G2484" s="82" t="s">
        <v>15452</v>
      </c>
      <c r="H2484" s="82" t="s">
        <v>15453</v>
      </c>
      <c r="I2484" s="79">
        <v>7</v>
      </c>
      <c r="J2484" s="79" t="s">
        <v>15454</v>
      </c>
      <c r="K2484" s="79" t="s">
        <v>15455</v>
      </c>
      <c r="L2484" s="120" t="s">
        <v>15456</v>
      </c>
      <c r="M2484" s="120" t="s">
        <v>15456</v>
      </c>
      <c r="N2484" s="79" t="s">
        <v>14910</v>
      </c>
      <c r="O2484" s="120" t="s">
        <v>15251</v>
      </c>
      <c r="P2484" s="91">
        <v>9130</v>
      </c>
      <c r="Q2484" s="91" t="s">
        <v>15290</v>
      </c>
      <c r="R2484" s="91"/>
      <c r="S2484" s="79" t="s">
        <v>15457</v>
      </c>
      <c r="T2484" s="91" t="s">
        <v>15458</v>
      </c>
      <c r="U2484" s="80" t="s">
        <v>15459</v>
      </c>
      <c r="V2484" s="101" t="s">
        <v>420</v>
      </c>
      <c r="W2484" s="76" t="s">
        <v>421</v>
      </c>
      <c r="X2484" s="101" t="s">
        <v>421</v>
      </c>
      <c r="Y2484" s="101" t="s">
        <v>421</v>
      </c>
      <c r="Z2484" s="101" t="s">
        <v>421</v>
      </c>
      <c r="AA2484" s="76" t="s">
        <v>420</v>
      </c>
      <c r="AB2484" s="101" t="s">
        <v>421</v>
      </c>
      <c r="AC2484" s="101" t="s">
        <v>420</v>
      </c>
      <c r="AD2484" s="101" t="s">
        <v>421</v>
      </c>
      <c r="AE2484" s="101" t="s">
        <v>421</v>
      </c>
      <c r="AF2484" s="101" t="s">
        <v>101</v>
      </c>
      <c r="AG2484" s="101" t="s">
        <v>118</v>
      </c>
      <c r="AH2484" s="6" t="s">
        <v>436</v>
      </c>
      <c r="AI2484" s="101" t="s">
        <v>670</v>
      </c>
      <c r="AJ2484" s="101" t="s">
        <v>1011</v>
      </c>
      <c r="AK2484" s="101"/>
      <c r="AL2484" s="101" t="s">
        <v>418</v>
      </c>
      <c r="AM2484" s="101"/>
      <c r="AO2484" s="101">
        <v>31656</v>
      </c>
    </row>
    <row r="2485" spans="1:42" s="79" customFormat="1" ht="11.45" customHeight="1">
      <c r="A2485" s="82">
        <v>20220406140401</v>
      </c>
      <c r="B2485" s="82">
        <v>20220406140401</v>
      </c>
      <c r="C2485" s="82">
        <v>20191218174285</v>
      </c>
      <c r="D2485" s="79">
        <v>2894</v>
      </c>
      <c r="E2485" s="82"/>
      <c r="F2485" s="118" t="s">
        <v>14904</v>
      </c>
      <c r="G2485" s="80" t="s">
        <v>15460</v>
      </c>
      <c r="H2485" s="82" t="s">
        <v>15461</v>
      </c>
      <c r="I2485" s="79">
        <v>7</v>
      </c>
      <c r="J2485" s="80" t="s">
        <v>15462</v>
      </c>
      <c r="K2485" s="79" t="s">
        <v>15463</v>
      </c>
      <c r="L2485" s="120" t="s">
        <v>14387</v>
      </c>
      <c r="M2485" s="120" t="s">
        <v>14387</v>
      </c>
      <c r="N2485" s="79" t="s">
        <v>14910</v>
      </c>
      <c r="O2485" s="91" t="s">
        <v>15259</v>
      </c>
      <c r="P2485" s="91">
        <v>9130</v>
      </c>
      <c r="Q2485" s="91" t="s">
        <v>15464</v>
      </c>
      <c r="R2485" s="91"/>
      <c r="S2485" s="79" t="s">
        <v>15465</v>
      </c>
      <c r="T2485" s="91" t="s">
        <v>15466</v>
      </c>
      <c r="U2485" s="80" t="s">
        <v>15467</v>
      </c>
      <c r="V2485" s="101" t="s">
        <v>420</v>
      </c>
      <c r="W2485" s="76" t="s">
        <v>420</v>
      </c>
      <c r="X2485" s="101" t="s">
        <v>421</v>
      </c>
      <c r="Y2485" s="101" t="s">
        <v>421</v>
      </c>
      <c r="Z2485" s="101" t="s">
        <v>420</v>
      </c>
      <c r="AA2485" s="76" t="s">
        <v>421</v>
      </c>
      <c r="AB2485" s="101" t="s">
        <v>421</v>
      </c>
      <c r="AC2485" s="101" t="s">
        <v>421</v>
      </c>
      <c r="AD2485" s="101" t="s">
        <v>421</v>
      </c>
      <c r="AE2485" s="101" t="s">
        <v>421</v>
      </c>
      <c r="AF2485" s="101" t="s">
        <v>101</v>
      </c>
      <c r="AG2485" s="101" t="s">
        <v>118</v>
      </c>
      <c r="AH2485" s="6" t="s">
        <v>436</v>
      </c>
      <c r="AI2485" s="101"/>
      <c r="AJ2485" s="101" t="s">
        <v>1011</v>
      </c>
      <c r="AK2485" s="101"/>
      <c r="AL2485" s="101"/>
      <c r="AM2485" s="101"/>
      <c r="AO2485" s="101">
        <v>31642</v>
      </c>
    </row>
    <row r="2486" spans="1:42" s="79" customFormat="1" ht="11.45" customHeight="1">
      <c r="A2486" s="82">
        <v>20200204161500</v>
      </c>
      <c r="B2486" s="82">
        <v>20200204161500</v>
      </c>
      <c r="C2486" s="82">
        <v>20200204160501</v>
      </c>
      <c r="D2486" s="79">
        <v>2895</v>
      </c>
      <c r="E2486" s="82"/>
      <c r="F2486" s="118" t="s">
        <v>14904</v>
      </c>
      <c r="G2486" s="104" t="s">
        <v>15468</v>
      </c>
      <c r="H2486" s="82" t="s">
        <v>15469</v>
      </c>
      <c r="I2486" s="79">
        <v>4</v>
      </c>
      <c r="J2486" s="79" t="s">
        <v>15470</v>
      </c>
      <c r="K2486" s="79" t="s">
        <v>15471</v>
      </c>
      <c r="L2486" s="120" t="s">
        <v>15472</v>
      </c>
      <c r="M2486" s="120" t="s">
        <v>15473</v>
      </c>
      <c r="N2486" s="79" t="s">
        <v>15186</v>
      </c>
      <c r="O2486" s="120"/>
      <c r="P2486" s="91"/>
      <c r="Q2486" s="91"/>
      <c r="R2486" s="91"/>
      <c r="S2486" s="79" t="s">
        <v>418</v>
      </c>
      <c r="T2486" s="80" t="s">
        <v>15474</v>
      </c>
      <c r="U2486" s="80"/>
      <c r="V2486" s="101" t="s">
        <v>420</v>
      </c>
      <c r="W2486" s="76" t="s">
        <v>420</v>
      </c>
      <c r="X2486" s="101" t="s">
        <v>420</v>
      </c>
      <c r="Y2486" s="101" t="s">
        <v>421</v>
      </c>
      <c r="Z2486" s="101" t="s">
        <v>421</v>
      </c>
      <c r="AA2486" s="76" t="s">
        <v>422</v>
      </c>
      <c r="AB2486" s="101" t="s">
        <v>421</v>
      </c>
      <c r="AC2486" s="101" t="s">
        <v>422</v>
      </c>
      <c r="AD2486" s="101" t="s">
        <v>421</v>
      </c>
      <c r="AE2486" s="101" t="s">
        <v>421</v>
      </c>
      <c r="AF2486" s="101" t="s">
        <v>101</v>
      </c>
      <c r="AG2486" s="101"/>
      <c r="AH2486" s="101"/>
      <c r="AI2486" s="101"/>
      <c r="AJ2486" s="101"/>
      <c r="AK2486" s="101"/>
      <c r="AL2486" s="101"/>
      <c r="AM2486" s="101"/>
      <c r="AO2486" s="101">
        <v>31668</v>
      </c>
    </row>
    <row r="2487" spans="1:42" s="79" customFormat="1" ht="11.45" customHeight="1">
      <c r="A2487" s="135">
        <v>20200115170000</v>
      </c>
      <c r="B2487" s="135">
        <v>20200115170000</v>
      </c>
      <c r="C2487" s="82">
        <v>20200204161500</v>
      </c>
      <c r="D2487" s="79">
        <v>2896</v>
      </c>
      <c r="E2487" s="82"/>
      <c r="F2487" s="118" t="s">
        <v>14904</v>
      </c>
      <c r="G2487" s="104" t="s">
        <v>15475</v>
      </c>
      <c r="H2487" s="82" t="s">
        <v>15476</v>
      </c>
      <c r="I2487" s="79">
        <v>5</v>
      </c>
      <c r="J2487" s="79" t="s">
        <v>15477</v>
      </c>
      <c r="K2487" s="79" t="s">
        <v>15478</v>
      </c>
      <c r="L2487" s="120" t="s">
        <v>15479</v>
      </c>
      <c r="M2487" s="120" t="s">
        <v>15480</v>
      </c>
      <c r="N2487" s="79" t="s">
        <v>15186</v>
      </c>
      <c r="O2487" s="120" t="s">
        <v>15355</v>
      </c>
      <c r="P2487" s="91">
        <v>9150</v>
      </c>
      <c r="Q2487" s="91"/>
      <c r="R2487" s="91"/>
      <c r="S2487" s="79" t="s">
        <v>418</v>
      </c>
      <c r="T2487" s="80" t="s">
        <v>15481</v>
      </c>
      <c r="U2487" s="80"/>
      <c r="V2487" s="101" t="s">
        <v>420</v>
      </c>
      <c r="W2487" s="76" t="s">
        <v>420</v>
      </c>
      <c r="X2487" s="101" t="s">
        <v>420</v>
      </c>
      <c r="Y2487" s="101" t="s">
        <v>421</v>
      </c>
      <c r="Z2487" s="101" t="s">
        <v>421</v>
      </c>
      <c r="AA2487" s="76" t="s">
        <v>422</v>
      </c>
      <c r="AB2487" s="101" t="s">
        <v>421</v>
      </c>
      <c r="AC2487" s="101" t="s">
        <v>422</v>
      </c>
      <c r="AD2487" s="101" t="s">
        <v>421</v>
      </c>
      <c r="AE2487" s="101" t="s">
        <v>421</v>
      </c>
      <c r="AF2487" s="101" t="s">
        <v>101</v>
      </c>
      <c r="AG2487" s="101"/>
      <c r="AH2487" s="6" t="s">
        <v>436</v>
      </c>
      <c r="AI2487" s="101" t="s">
        <v>437</v>
      </c>
      <c r="AJ2487" s="101" t="s">
        <v>439</v>
      </c>
      <c r="AK2487" s="101" t="s">
        <v>508</v>
      </c>
      <c r="AL2487" s="101" t="s">
        <v>1139</v>
      </c>
      <c r="AM2487" s="101" t="s">
        <v>590</v>
      </c>
      <c r="AO2487" s="101">
        <v>31669</v>
      </c>
    </row>
    <row r="2488" spans="1:42" s="79" customFormat="1" ht="11.45" customHeight="1">
      <c r="A2488" s="82">
        <v>20191218174286</v>
      </c>
      <c r="B2488" s="135">
        <v>20200115170000</v>
      </c>
      <c r="C2488" s="135">
        <v>20200115170000</v>
      </c>
      <c r="D2488" s="79">
        <v>2897</v>
      </c>
      <c r="E2488" s="82" t="s">
        <v>31</v>
      </c>
      <c r="F2488" s="118" t="s">
        <v>14904</v>
      </c>
      <c r="G2488" s="82" t="s">
        <v>15482</v>
      </c>
      <c r="H2488" s="82" t="s">
        <v>15483</v>
      </c>
      <c r="I2488" s="79">
        <v>0</v>
      </c>
      <c r="J2488" s="79" t="s">
        <v>15484</v>
      </c>
      <c r="K2488" s="79" t="s">
        <v>15485</v>
      </c>
      <c r="L2488" s="120" t="s">
        <v>15486</v>
      </c>
      <c r="M2488" s="120" t="s">
        <v>15487</v>
      </c>
      <c r="N2488" s="79" t="s">
        <v>15186</v>
      </c>
      <c r="O2488" s="120"/>
      <c r="P2488" s="91"/>
      <c r="Q2488" s="91"/>
      <c r="R2488" s="91"/>
      <c r="S2488" s="79" t="s">
        <v>418</v>
      </c>
      <c r="T2488" s="80"/>
      <c r="U2488" s="80"/>
      <c r="V2488" s="101"/>
      <c r="W2488" s="101"/>
      <c r="X2488" s="101"/>
      <c r="Y2488" s="101"/>
      <c r="Z2488" s="101"/>
      <c r="AA2488" s="76"/>
      <c r="AB2488" s="101"/>
      <c r="AC2488" s="101"/>
      <c r="AD2488" s="101"/>
      <c r="AE2488" s="101"/>
      <c r="AF2488" s="101"/>
      <c r="AG2488" s="101"/>
      <c r="AH2488" s="101"/>
      <c r="AI2488" s="101"/>
      <c r="AJ2488" s="101"/>
      <c r="AK2488" s="101"/>
      <c r="AL2488" s="101"/>
      <c r="AM2488" s="101"/>
      <c r="AO2488" s="101"/>
    </row>
    <row r="2489" spans="1:42" s="79" customFormat="1" ht="11.45" customHeight="1">
      <c r="A2489" s="82">
        <v>20191218174287</v>
      </c>
      <c r="B2489" s="135">
        <v>20200115170000</v>
      </c>
      <c r="C2489" s="135">
        <v>20200115170000</v>
      </c>
      <c r="D2489" s="79">
        <v>2898</v>
      </c>
      <c r="E2489" s="82" t="s">
        <v>31</v>
      </c>
      <c r="F2489" s="118" t="s">
        <v>14904</v>
      </c>
      <c r="G2489" s="82" t="s">
        <v>15488</v>
      </c>
      <c r="H2489" s="82" t="s">
        <v>15489</v>
      </c>
      <c r="I2489" s="79">
        <v>0</v>
      </c>
      <c r="J2489" s="79" t="s">
        <v>15484</v>
      </c>
      <c r="K2489" s="79" t="s">
        <v>15485</v>
      </c>
      <c r="L2489" s="120" t="s">
        <v>15490</v>
      </c>
      <c r="M2489" s="120" t="s">
        <v>15491</v>
      </c>
      <c r="N2489" s="79" t="s">
        <v>15186</v>
      </c>
      <c r="O2489" s="120"/>
      <c r="P2489" s="91"/>
      <c r="Q2489" s="91"/>
      <c r="R2489" s="91"/>
      <c r="S2489" s="79" t="s">
        <v>418</v>
      </c>
      <c r="T2489" s="80"/>
      <c r="U2489" s="80"/>
      <c r="V2489" s="101"/>
      <c r="W2489" s="101"/>
      <c r="X2489" s="101"/>
      <c r="Y2489" s="101"/>
      <c r="Z2489" s="101"/>
      <c r="AA2489" s="76"/>
      <c r="AB2489" s="101"/>
      <c r="AC2489" s="101"/>
      <c r="AD2489" s="101"/>
      <c r="AE2489" s="101"/>
      <c r="AF2489" s="101"/>
      <c r="AG2489" s="101"/>
      <c r="AH2489" s="101"/>
      <c r="AI2489" s="101"/>
      <c r="AJ2489" s="101"/>
      <c r="AK2489" s="101"/>
      <c r="AL2489" s="101"/>
      <c r="AM2489" s="101"/>
      <c r="AO2489" s="101"/>
    </row>
    <row r="2490" spans="1:42" s="79" customFormat="1" ht="11.45" customHeight="1">
      <c r="A2490" s="135">
        <v>20200115170700</v>
      </c>
      <c r="B2490" s="135">
        <v>20200115170700</v>
      </c>
      <c r="C2490" s="135">
        <v>20200115170000</v>
      </c>
      <c r="D2490" s="79">
        <v>2899</v>
      </c>
      <c r="E2490" s="82"/>
      <c r="F2490" s="118" t="s">
        <v>14904</v>
      </c>
      <c r="G2490" s="104" t="s">
        <v>15492</v>
      </c>
      <c r="H2490" s="82" t="s">
        <v>15493</v>
      </c>
      <c r="I2490" s="79">
        <v>6</v>
      </c>
      <c r="J2490" s="82" t="s">
        <v>15494</v>
      </c>
      <c r="K2490" s="79" t="s">
        <v>15495</v>
      </c>
      <c r="L2490" s="120" t="s">
        <v>15496</v>
      </c>
      <c r="M2490" s="120" t="s">
        <v>15496</v>
      </c>
      <c r="N2490" s="79" t="s">
        <v>15186</v>
      </c>
      <c r="O2490" s="120" t="s">
        <v>15355</v>
      </c>
      <c r="P2490" s="91">
        <v>9150</v>
      </c>
      <c r="Q2490" s="91"/>
      <c r="R2490" s="91"/>
      <c r="S2490" s="79" t="s">
        <v>418</v>
      </c>
      <c r="T2490" s="80" t="s">
        <v>15497</v>
      </c>
      <c r="U2490" s="80"/>
      <c r="V2490" s="101" t="s">
        <v>420</v>
      </c>
      <c r="W2490" s="76" t="s">
        <v>420</v>
      </c>
      <c r="X2490" s="101" t="s">
        <v>420</v>
      </c>
      <c r="Y2490" s="101" t="s">
        <v>421</v>
      </c>
      <c r="Z2490" s="101" t="s">
        <v>421</v>
      </c>
      <c r="AA2490" s="76" t="s">
        <v>421</v>
      </c>
      <c r="AB2490" s="101" t="s">
        <v>421</v>
      </c>
      <c r="AC2490" s="101" t="s">
        <v>421</v>
      </c>
      <c r="AD2490" s="101" t="s">
        <v>421</v>
      </c>
      <c r="AE2490" s="101" t="s">
        <v>421</v>
      </c>
      <c r="AF2490" s="101" t="s">
        <v>101</v>
      </c>
      <c r="AG2490" s="101"/>
      <c r="AH2490" s="6" t="s">
        <v>436</v>
      </c>
      <c r="AI2490" s="101"/>
      <c r="AJ2490" s="101"/>
      <c r="AK2490" s="101"/>
      <c r="AL2490" s="101"/>
      <c r="AM2490" s="101" t="s">
        <v>440</v>
      </c>
      <c r="AO2490" s="101">
        <v>31670</v>
      </c>
    </row>
    <row r="2491" spans="1:42" s="79" customFormat="1" ht="11.45" customHeight="1">
      <c r="A2491" s="135">
        <v>20200115170800</v>
      </c>
      <c r="B2491" s="135">
        <v>20200115170800</v>
      </c>
      <c r="C2491" s="135">
        <v>20200115170700</v>
      </c>
      <c r="D2491" s="79">
        <v>2900</v>
      </c>
      <c r="E2491" s="82"/>
      <c r="F2491" s="118" t="s">
        <v>14904</v>
      </c>
      <c r="G2491" s="80" t="s">
        <v>15498</v>
      </c>
      <c r="H2491" s="80" t="s">
        <v>15499</v>
      </c>
      <c r="I2491" s="79">
        <v>7</v>
      </c>
      <c r="J2491" s="79" t="s">
        <v>15500</v>
      </c>
      <c r="K2491" s="79" t="s">
        <v>15501</v>
      </c>
      <c r="L2491" s="120" t="s">
        <v>6665</v>
      </c>
      <c r="M2491" s="120" t="s">
        <v>6665</v>
      </c>
      <c r="N2491" s="79" t="s">
        <v>15186</v>
      </c>
      <c r="O2491" s="91" t="s">
        <v>15355</v>
      </c>
      <c r="P2491" s="91">
        <v>9150</v>
      </c>
      <c r="Q2491" s="91" t="s">
        <v>15502</v>
      </c>
      <c r="R2491" s="91"/>
      <c r="S2491" s="79" t="s">
        <v>15503</v>
      </c>
      <c r="T2491" s="91" t="s">
        <v>15504</v>
      </c>
      <c r="U2491" s="80" t="s">
        <v>15505</v>
      </c>
      <c r="V2491" s="101" t="s">
        <v>420</v>
      </c>
      <c r="W2491" s="76" t="s">
        <v>420</v>
      </c>
      <c r="X2491" s="101" t="s">
        <v>420</v>
      </c>
      <c r="Y2491" s="101" t="s">
        <v>421</v>
      </c>
      <c r="Z2491" s="101" t="s">
        <v>421</v>
      </c>
      <c r="AA2491" s="76" t="s">
        <v>421</v>
      </c>
      <c r="AB2491" s="101" t="s">
        <v>421</v>
      </c>
      <c r="AC2491" s="101" t="s">
        <v>421</v>
      </c>
      <c r="AD2491" s="101" t="s">
        <v>421</v>
      </c>
      <c r="AE2491" s="101" t="s">
        <v>421</v>
      </c>
      <c r="AF2491" s="101" t="s">
        <v>101</v>
      </c>
      <c r="AG2491" s="101" t="s">
        <v>118</v>
      </c>
      <c r="AH2491" s="6" t="s">
        <v>436</v>
      </c>
      <c r="AI2491" s="101" t="s">
        <v>670</v>
      </c>
      <c r="AJ2491" s="101" t="s">
        <v>727</v>
      </c>
      <c r="AK2491" s="101"/>
      <c r="AL2491" s="101" t="s">
        <v>418</v>
      </c>
      <c r="AM2491" s="101"/>
      <c r="AO2491" s="101">
        <v>31674</v>
      </c>
    </row>
    <row r="2492" spans="1:42" s="79" customFormat="1" ht="11.45" customHeight="1">
      <c r="A2492" s="82">
        <v>20200115170830</v>
      </c>
      <c r="B2492" s="135">
        <v>20200115170800</v>
      </c>
      <c r="C2492" s="135">
        <v>20200115170700</v>
      </c>
      <c r="D2492" s="79">
        <v>2901</v>
      </c>
      <c r="E2492" s="82" t="s">
        <v>742</v>
      </c>
      <c r="F2492" s="118" t="s">
        <v>14904</v>
      </c>
      <c r="G2492" s="82" t="s">
        <v>15506</v>
      </c>
      <c r="H2492" s="82" t="s">
        <v>15507</v>
      </c>
      <c r="I2492" s="79">
        <v>0</v>
      </c>
      <c r="J2492" s="79" t="s">
        <v>15508</v>
      </c>
      <c r="K2492" s="79" t="s">
        <v>15509</v>
      </c>
      <c r="L2492" s="120" t="s">
        <v>6403</v>
      </c>
      <c r="M2492" s="120" t="s">
        <v>7460</v>
      </c>
      <c r="N2492" s="79" t="s">
        <v>15186</v>
      </c>
      <c r="O2492" s="120" t="s">
        <v>15355</v>
      </c>
      <c r="P2492" s="91">
        <v>9150</v>
      </c>
      <c r="Q2492" s="91"/>
      <c r="R2492" s="91" t="s">
        <v>15510</v>
      </c>
      <c r="S2492" s="79" t="s">
        <v>418</v>
      </c>
      <c r="T2492" s="91" t="s">
        <v>15511</v>
      </c>
      <c r="U2492" s="91"/>
      <c r="V2492" s="101"/>
      <c r="W2492" s="101"/>
      <c r="X2492" s="101"/>
      <c r="Y2492" s="101"/>
      <c r="Z2492" s="101"/>
      <c r="AA2492" s="101"/>
      <c r="AB2492" s="101"/>
      <c r="AC2492" s="101"/>
      <c r="AD2492" s="101"/>
      <c r="AE2492" s="101"/>
      <c r="AF2492" s="101" t="s">
        <v>101</v>
      </c>
      <c r="AG2492" s="101" t="s">
        <v>118</v>
      </c>
      <c r="AH2492" s="101"/>
      <c r="AI2492" s="101"/>
      <c r="AJ2492" s="101"/>
      <c r="AK2492" s="101"/>
      <c r="AL2492" s="101"/>
      <c r="AM2492" s="101"/>
      <c r="AO2492" s="101"/>
    </row>
    <row r="2493" spans="1:42" s="5" customFormat="1" ht="11.45" customHeight="1">
      <c r="A2493" s="82">
        <v>20191114101458</v>
      </c>
      <c r="B2493" s="135">
        <v>20200115170800</v>
      </c>
      <c r="C2493" s="135">
        <v>20200115170700</v>
      </c>
      <c r="D2493" s="79">
        <v>2902</v>
      </c>
      <c r="E2493" s="82" t="s">
        <v>742</v>
      </c>
      <c r="F2493" s="118" t="s">
        <v>14904</v>
      </c>
      <c r="G2493" s="82" t="s">
        <v>15512</v>
      </c>
      <c r="H2493" s="82" t="s">
        <v>15513</v>
      </c>
      <c r="I2493" s="79">
        <v>0</v>
      </c>
      <c r="J2493" s="79" t="s">
        <v>15512</v>
      </c>
      <c r="K2493" s="79" t="s">
        <v>15514</v>
      </c>
      <c r="L2493" s="120" t="s">
        <v>418</v>
      </c>
      <c r="M2493" s="120" t="s">
        <v>418</v>
      </c>
      <c r="N2493" s="79" t="s">
        <v>15186</v>
      </c>
      <c r="O2493" s="120" t="s">
        <v>15355</v>
      </c>
      <c r="P2493" s="91">
        <v>9150</v>
      </c>
      <c r="Q2493" s="91"/>
      <c r="R2493" s="91" t="s">
        <v>15510</v>
      </c>
      <c r="S2493" s="79" t="s">
        <v>418</v>
      </c>
      <c r="T2493" s="80"/>
      <c r="U2493" s="80"/>
      <c r="V2493" s="101"/>
      <c r="W2493" s="101"/>
      <c r="X2493" s="101"/>
      <c r="Y2493" s="101"/>
      <c r="Z2493" s="101"/>
      <c r="AA2493" s="76"/>
      <c r="AB2493" s="101"/>
      <c r="AC2493" s="101"/>
      <c r="AD2493" s="101"/>
      <c r="AE2493" s="101"/>
      <c r="AF2493" s="101" t="s">
        <v>101</v>
      </c>
      <c r="AG2493" s="101" t="s">
        <v>118</v>
      </c>
      <c r="AH2493" s="101"/>
      <c r="AI2493" s="101"/>
      <c r="AJ2493" s="101"/>
      <c r="AK2493" s="101"/>
      <c r="AL2493" s="101"/>
      <c r="AM2493" s="6"/>
      <c r="AO2493" s="101"/>
      <c r="AP2493" s="79"/>
    </row>
    <row r="2494" spans="1:42" s="79" customFormat="1" ht="11.45" customHeight="1">
      <c r="A2494" s="109">
        <v>20230220164400</v>
      </c>
      <c r="B2494" s="109">
        <v>20230220164400</v>
      </c>
      <c r="C2494" s="109">
        <v>20200115170800</v>
      </c>
      <c r="D2494" s="79">
        <v>2903</v>
      </c>
      <c r="E2494" s="82"/>
      <c r="F2494" s="116" t="s">
        <v>14904</v>
      </c>
      <c r="G2494" s="82" t="s">
        <v>15515</v>
      </c>
      <c r="H2494" s="82" t="s">
        <v>15516</v>
      </c>
      <c r="I2494" s="99">
        <v>8</v>
      </c>
      <c r="J2494" s="99" t="s">
        <v>14852</v>
      </c>
      <c r="K2494" s="79" t="s">
        <v>14853</v>
      </c>
      <c r="L2494" s="115" t="s">
        <v>14968</v>
      </c>
      <c r="M2494" s="115" t="s">
        <v>14968</v>
      </c>
      <c r="N2494" s="5"/>
      <c r="O2494" s="5"/>
      <c r="P2494" s="91">
        <v>9150</v>
      </c>
      <c r="Q2494" s="91" t="s">
        <v>15502</v>
      </c>
      <c r="R2494" s="5"/>
      <c r="S2494" s="5"/>
      <c r="T2494" s="5"/>
      <c r="U2494" s="5"/>
      <c r="V2494" s="101" t="s">
        <v>105</v>
      </c>
      <c r="W2494" s="5" t="s">
        <v>105</v>
      </c>
      <c r="X2494" s="5" t="s">
        <v>105</v>
      </c>
      <c r="Y2494" s="5" t="s">
        <v>105</v>
      </c>
      <c r="Z2494" s="5" t="s">
        <v>105</v>
      </c>
      <c r="AA2494" s="5" t="s">
        <v>105</v>
      </c>
      <c r="AB2494" s="5" t="s">
        <v>105</v>
      </c>
      <c r="AC2494" s="5" t="s">
        <v>105</v>
      </c>
      <c r="AD2494" s="5" t="s">
        <v>105</v>
      </c>
      <c r="AE2494" s="5" t="s">
        <v>105</v>
      </c>
      <c r="AF2494" s="5"/>
      <c r="AG2494" s="5"/>
      <c r="AH2494" s="6" t="s">
        <v>436</v>
      </c>
      <c r="AI2494" s="5"/>
      <c r="AJ2494" s="5"/>
      <c r="AK2494" s="5"/>
      <c r="AL2494" s="5"/>
      <c r="AM2494" s="101"/>
      <c r="AO2494" s="101"/>
      <c r="AP2494" s="5"/>
    </row>
    <row r="2495" spans="1:42" s="79" customFormat="1" ht="11.45" customHeight="1">
      <c r="A2495" s="82">
        <v>20191218174441</v>
      </c>
      <c r="B2495" s="82">
        <v>20191218174441</v>
      </c>
      <c r="C2495" s="135">
        <v>20200115170000</v>
      </c>
      <c r="D2495" s="79">
        <v>2905</v>
      </c>
      <c r="E2495" s="82"/>
      <c r="F2495" s="118" t="s">
        <v>14904</v>
      </c>
      <c r="G2495" s="104" t="s">
        <v>15517</v>
      </c>
      <c r="H2495" s="82" t="s">
        <v>15518</v>
      </c>
      <c r="I2495" s="79">
        <v>6</v>
      </c>
      <c r="J2495" s="79" t="s">
        <v>15519</v>
      </c>
      <c r="K2495" s="79" t="s">
        <v>15520</v>
      </c>
      <c r="L2495" s="120" t="s">
        <v>15521</v>
      </c>
      <c r="M2495" s="120" t="s">
        <v>15522</v>
      </c>
      <c r="N2495" s="79" t="s">
        <v>15186</v>
      </c>
      <c r="O2495" s="120" t="s">
        <v>15355</v>
      </c>
      <c r="P2495" s="91">
        <v>9150</v>
      </c>
      <c r="Q2495" s="91"/>
      <c r="R2495" s="91"/>
      <c r="S2495" s="79" t="s">
        <v>418</v>
      </c>
      <c r="T2495" s="80" t="s">
        <v>15523</v>
      </c>
      <c r="U2495" s="80"/>
      <c r="V2495" s="101" t="s">
        <v>422</v>
      </c>
      <c r="W2495" s="76" t="s">
        <v>421</v>
      </c>
      <c r="X2495" s="101" t="s">
        <v>421</v>
      </c>
      <c r="Y2495" s="101" t="s">
        <v>421</v>
      </c>
      <c r="Z2495" s="101" t="s">
        <v>421</v>
      </c>
      <c r="AA2495" s="76" t="s">
        <v>422</v>
      </c>
      <c r="AB2495" s="101" t="s">
        <v>421</v>
      </c>
      <c r="AC2495" s="101" t="s">
        <v>422</v>
      </c>
      <c r="AD2495" s="101" t="s">
        <v>421</v>
      </c>
      <c r="AE2495" s="101" t="s">
        <v>421</v>
      </c>
      <c r="AF2495" s="101" t="s">
        <v>101</v>
      </c>
      <c r="AG2495" s="101"/>
      <c r="AH2495" s="6" t="s">
        <v>436</v>
      </c>
      <c r="AI2495" s="101"/>
      <c r="AJ2495" s="101"/>
      <c r="AK2495" s="101"/>
      <c r="AL2495" s="101"/>
      <c r="AM2495" s="101" t="s">
        <v>590</v>
      </c>
      <c r="AO2495" s="101">
        <v>31625</v>
      </c>
    </row>
    <row r="2496" spans="1:42" s="5" customFormat="1" ht="11.45" customHeight="1">
      <c r="A2496" s="135">
        <v>20200115170820</v>
      </c>
      <c r="B2496" s="135">
        <v>20200115170820</v>
      </c>
      <c r="C2496" s="82">
        <v>20191218174441</v>
      </c>
      <c r="D2496" s="79">
        <v>2906</v>
      </c>
      <c r="E2496" s="82"/>
      <c r="F2496" s="118" t="s">
        <v>14904</v>
      </c>
      <c r="G2496" s="80" t="s">
        <v>15524</v>
      </c>
      <c r="H2496" s="82" t="s">
        <v>15525</v>
      </c>
      <c r="I2496" s="79">
        <v>7</v>
      </c>
      <c r="J2496" s="79" t="s">
        <v>15526</v>
      </c>
      <c r="K2496" s="79" t="s">
        <v>15527</v>
      </c>
      <c r="L2496" s="120" t="s">
        <v>15528</v>
      </c>
      <c r="M2496" s="120" t="s">
        <v>15529</v>
      </c>
      <c r="N2496" s="79" t="s">
        <v>15186</v>
      </c>
      <c r="O2496" s="91" t="s">
        <v>15355</v>
      </c>
      <c r="P2496" s="91">
        <v>9150</v>
      </c>
      <c r="Q2496" s="91" t="s">
        <v>1483</v>
      </c>
      <c r="R2496" s="91" t="s">
        <v>15510</v>
      </c>
      <c r="S2496" s="79" t="s">
        <v>15530</v>
      </c>
      <c r="T2496" s="91" t="s">
        <v>15531</v>
      </c>
      <c r="U2496" s="80" t="s">
        <v>15532</v>
      </c>
      <c r="V2496" s="101" t="s">
        <v>422</v>
      </c>
      <c r="W2496" s="76" t="s">
        <v>421</v>
      </c>
      <c r="X2496" s="101" t="s">
        <v>421</v>
      </c>
      <c r="Y2496" s="101" t="s">
        <v>421</v>
      </c>
      <c r="Z2496" s="101" t="s">
        <v>421</v>
      </c>
      <c r="AA2496" s="76" t="s">
        <v>422</v>
      </c>
      <c r="AB2496" s="101" t="s">
        <v>421</v>
      </c>
      <c r="AC2496" s="101" t="s">
        <v>422</v>
      </c>
      <c r="AD2496" s="101" t="s">
        <v>421</v>
      </c>
      <c r="AE2496" s="101" t="s">
        <v>421</v>
      </c>
      <c r="AF2496" s="101" t="s">
        <v>101</v>
      </c>
      <c r="AG2496" s="101" t="s">
        <v>118</v>
      </c>
      <c r="AH2496" s="6" t="s">
        <v>436</v>
      </c>
      <c r="AI2496" s="101"/>
      <c r="AJ2496" s="101" t="s">
        <v>1011</v>
      </c>
      <c r="AK2496" s="101"/>
      <c r="AL2496" s="101" t="s">
        <v>418</v>
      </c>
      <c r="AM2496" s="6"/>
      <c r="AO2496" s="101">
        <v>31631</v>
      </c>
      <c r="AP2496" s="79"/>
    </row>
    <row r="2497" spans="1:42" s="5" customFormat="1" ht="11.45" customHeight="1">
      <c r="A2497" s="109">
        <v>20230302104100</v>
      </c>
      <c r="B2497" s="109">
        <v>20230302104100</v>
      </c>
      <c r="C2497" s="109">
        <v>20200115170820</v>
      </c>
      <c r="D2497" s="79">
        <v>2907</v>
      </c>
      <c r="E2497" s="82"/>
      <c r="F2497" s="116" t="s">
        <v>14904</v>
      </c>
      <c r="G2497" s="82" t="s">
        <v>728</v>
      </c>
      <c r="H2497" s="82" t="s">
        <v>729</v>
      </c>
      <c r="I2497" s="99">
        <v>8</v>
      </c>
      <c r="J2497" s="82" t="s">
        <v>728</v>
      </c>
      <c r="K2497" s="79" t="s">
        <v>730</v>
      </c>
      <c r="L2497" s="115"/>
      <c r="M2497" s="115"/>
      <c r="P2497" s="91">
        <v>9150</v>
      </c>
      <c r="Q2497" s="91" t="s">
        <v>1483</v>
      </c>
      <c r="R2497" s="91" t="s">
        <v>15510</v>
      </c>
      <c r="V2497" s="101" t="s">
        <v>105</v>
      </c>
      <c r="W2497" s="5" t="s">
        <v>105</v>
      </c>
      <c r="X2497" s="5" t="s">
        <v>105</v>
      </c>
      <c r="Y2497" s="5" t="s">
        <v>105</v>
      </c>
      <c r="Z2497" s="5" t="s">
        <v>105</v>
      </c>
      <c r="AA2497" s="5" t="s">
        <v>105</v>
      </c>
      <c r="AB2497" s="5" t="s">
        <v>105</v>
      </c>
      <c r="AC2497" s="5" t="s">
        <v>105</v>
      </c>
      <c r="AD2497" s="5" t="s">
        <v>105</v>
      </c>
      <c r="AE2497" s="5" t="s">
        <v>105</v>
      </c>
      <c r="AH2497" s="6" t="s">
        <v>436</v>
      </c>
      <c r="AM2497" s="6"/>
      <c r="AO2497" s="101"/>
    </row>
    <row r="2498" spans="1:42" s="79" customFormat="1" ht="11.45" customHeight="1">
      <c r="A2498" s="109">
        <v>20230220161701</v>
      </c>
      <c r="B2498" s="109">
        <v>20230220161701</v>
      </c>
      <c r="C2498" s="109">
        <v>20200115170820</v>
      </c>
      <c r="D2498" s="79">
        <v>2908</v>
      </c>
      <c r="E2498" s="82"/>
      <c r="F2498" s="116" t="s">
        <v>14904</v>
      </c>
      <c r="G2498" s="82" t="s">
        <v>15533</v>
      </c>
      <c r="H2498" s="82" t="s">
        <v>15534</v>
      </c>
      <c r="I2498" s="99">
        <v>8</v>
      </c>
      <c r="J2498" s="99" t="s">
        <v>15535</v>
      </c>
      <c r="K2498" s="79" t="s">
        <v>15536</v>
      </c>
      <c r="L2498" s="115" t="s">
        <v>15528</v>
      </c>
      <c r="M2498" s="115" t="s">
        <v>15529</v>
      </c>
      <c r="N2498" s="5"/>
      <c r="O2498" s="5"/>
      <c r="P2498" s="91">
        <v>9150</v>
      </c>
      <c r="Q2498" s="91" t="s">
        <v>1483</v>
      </c>
      <c r="R2498" s="91" t="s">
        <v>15510</v>
      </c>
      <c r="S2498" s="5"/>
      <c r="T2498" s="5"/>
      <c r="U2498" s="5"/>
      <c r="V2498" s="101" t="s">
        <v>105</v>
      </c>
      <c r="W2498" s="5" t="s">
        <v>105</v>
      </c>
      <c r="X2498" s="5" t="s">
        <v>105</v>
      </c>
      <c r="Y2498" s="5" t="s">
        <v>105</v>
      </c>
      <c r="Z2498" s="5" t="s">
        <v>105</v>
      </c>
      <c r="AA2498" s="5" t="s">
        <v>105</v>
      </c>
      <c r="AB2498" s="5" t="s">
        <v>105</v>
      </c>
      <c r="AC2498" s="5" t="s">
        <v>105</v>
      </c>
      <c r="AD2498" s="5" t="s">
        <v>105</v>
      </c>
      <c r="AE2498" s="5" t="s">
        <v>105</v>
      </c>
      <c r="AF2498" s="5"/>
      <c r="AG2498" s="5"/>
      <c r="AH2498" s="6" t="s">
        <v>436</v>
      </c>
      <c r="AI2498" s="5"/>
      <c r="AJ2498" s="5"/>
      <c r="AK2498" s="5"/>
      <c r="AL2498" s="5"/>
      <c r="AM2498" s="101"/>
      <c r="AO2498" s="101"/>
      <c r="AP2498" s="5"/>
    </row>
    <row r="2499" spans="1:42" s="79" customFormat="1" ht="11.45" customHeight="1">
      <c r="A2499" s="82">
        <v>20200204162201</v>
      </c>
      <c r="B2499" s="82">
        <v>20200204162201</v>
      </c>
      <c r="C2499" s="82">
        <v>20200204160500</v>
      </c>
      <c r="D2499" s="79">
        <v>2909</v>
      </c>
      <c r="E2499" s="82"/>
      <c r="F2499" s="118" t="s">
        <v>14904</v>
      </c>
      <c r="G2499" s="104" t="s">
        <v>15537</v>
      </c>
      <c r="H2499" s="82" t="s">
        <v>15538</v>
      </c>
      <c r="I2499" s="79">
        <v>3</v>
      </c>
      <c r="J2499" s="79" t="s">
        <v>15539</v>
      </c>
      <c r="K2499" s="79" t="s">
        <v>15540</v>
      </c>
      <c r="L2499" s="120" t="s">
        <v>15541</v>
      </c>
      <c r="M2499" s="120" t="s">
        <v>15541</v>
      </c>
      <c r="N2499" s="79" t="s">
        <v>14937</v>
      </c>
      <c r="O2499" s="120"/>
      <c r="P2499" s="91"/>
      <c r="Q2499" s="91"/>
      <c r="R2499" s="91"/>
      <c r="S2499" s="79" t="s">
        <v>418</v>
      </c>
      <c r="T2499" s="80" t="s">
        <v>15542</v>
      </c>
      <c r="U2499" s="80"/>
      <c r="V2499" s="101" t="s">
        <v>420</v>
      </c>
      <c r="W2499" s="76" t="s">
        <v>420</v>
      </c>
      <c r="X2499" s="101" t="s">
        <v>420</v>
      </c>
      <c r="Y2499" s="101" t="s">
        <v>420</v>
      </c>
      <c r="Z2499" s="101" t="s">
        <v>420</v>
      </c>
      <c r="AA2499" s="76" t="s">
        <v>420</v>
      </c>
      <c r="AB2499" s="101" t="s">
        <v>420</v>
      </c>
      <c r="AC2499" s="101" t="s">
        <v>420</v>
      </c>
      <c r="AD2499" s="101" t="s">
        <v>420</v>
      </c>
      <c r="AE2499" s="101" t="s">
        <v>420</v>
      </c>
      <c r="AF2499" s="101" t="s">
        <v>101</v>
      </c>
      <c r="AG2499" s="101"/>
      <c r="AH2499" s="101"/>
      <c r="AI2499" s="101"/>
      <c r="AJ2499" s="101"/>
      <c r="AK2499" s="101"/>
      <c r="AL2499" s="101"/>
      <c r="AM2499" s="101"/>
      <c r="AO2499" s="101">
        <v>31721</v>
      </c>
    </row>
    <row r="2500" spans="1:42" s="79" customFormat="1" ht="11.45" customHeight="1">
      <c r="A2500" s="82">
        <v>20191218174295</v>
      </c>
      <c r="B2500" s="82">
        <v>20191218174295</v>
      </c>
      <c r="C2500" s="82">
        <v>20200204162201</v>
      </c>
      <c r="D2500" s="79">
        <v>2910</v>
      </c>
      <c r="E2500" s="82"/>
      <c r="F2500" s="118" t="s">
        <v>14904</v>
      </c>
      <c r="G2500" s="104" t="s">
        <v>15543</v>
      </c>
      <c r="H2500" s="82" t="s">
        <v>15544</v>
      </c>
      <c r="I2500" s="79">
        <v>5</v>
      </c>
      <c r="J2500" s="79" t="s">
        <v>15545</v>
      </c>
      <c r="K2500" s="79" t="s">
        <v>15546</v>
      </c>
      <c r="L2500" s="120" t="s">
        <v>15547</v>
      </c>
      <c r="M2500" s="120" t="s">
        <v>15548</v>
      </c>
      <c r="N2500" s="79" t="s">
        <v>14937</v>
      </c>
      <c r="O2500" s="120" t="s">
        <v>15549</v>
      </c>
      <c r="P2500" s="91" t="s">
        <v>15550</v>
      </c>
      <c r="Q2500" s="91"/>
      <c r="R2500" s="91"/>
      <c r="S2500" s="79" t="s">
        <v>418</v>
      </c>
      <c r="T2500" s="80" t="s">
        <v>15551</v>
      </c>
      <c r="U2500" s="80"/>
      <c r="V2500" s="101" t="s">
        <v>420</v>
      </c>
      <c r="W2500" s="76" t="s">
        <v>420</v>
      </c>
      <c r="X2500" s="101" t="s">
        <v>420</v>
      </c>
      <c r="Y2500" s="101" t="s">
        <v>420</v>
      </c>
      <c r="Z2500" s="101" t="s">
        <v>420</v>
      </c>
      <c r="AA2500" s="76" t="s">
        <v>420</v>
      </c>
      <c r="AB2500" s="101" t="s">
        <v>420</v>
      </c>
      <c r="AC2500" s="101" t="s">
        <v>420</v>
      </c>
      <c r="AD2500" s="101" t="s">
        <v>420</v>
      </c>
      <c r="AE2500" s="101" t="s">
        <v>420</v>
      </c>
      <c r="AF2500" s="101" t="s">
        <v>101</v>
      </c>
      <c r="AG2500" s="101"/>
      <c r="AH2500" s="101"/>
      <c r="AI2500" s="101" t="s">
        <v>537</v>
      </c>
      <c r="AJ2500" s="101" t="s">
        <v>438</v>
      </c>
      <c r="AK2500" s="101" t="s">
        <v>537</v>
      </c>
      <c r="AL2500" s="101" t="s">
        <v>438</v>
      </c>
      <c r="AM2500" s="101" t="s">
        <v>440</v>
      </c>
      <c r="AO2500" s="101">
        <v>31722</v>
      </c>
    </row>
    <row r="2501" spans="1:42" s="79" customFormat="1" ht="11.45" customHeight="1">
      <c r="A2501" s="82">
        <v>20191218174448</v>
      </c>
      <c r="B2501" s="82">
        <v>20191218174448</v>
      </c>
      <c r="C2501" s="82">
        <v>20191218174295</v>
      </c>
      <c r="D2501" s="79">
        <v>2911</v>
      </c>
      <c r="E2501" s="82"/>
      <c r="F2501" s="118" t="s">
        <v>14904</v>
      </c>
      <c r="G2501" s="104" t="s">
        <v>15552</v>
      </c>
      <c r="H2501" s="82" t="s">
        <v>15553</v>
      </c>
      <c r="I2501" s="79">
        <v>6</v>
      </c>
      <c r="J2501" s="79" t="s">
        <v>15554</v>
      </c>
      <c r="K2501" s="79" t="s">
        <v>15555</v>
      </c>
      <c r="L2501" s="120" t="s">
        <v>15556</v>
      </c>
      <c r="M2501" s="120" t="s">
        <v>15556</v>
      </c>
      <c r="N2501" s="79" t="s">
        <v>14937</v>
      </c>
      <c r="O2501" s="120"/>
      <c r="P2501" s="91">
        <v>9120</v>
      </c>
      <c r="Q2501" s="91"/>
      <c r="R2501" s="91"/>
      <c r="S2501" s="79" t="s">
        <v>418</v>
      </c>
      <c r="T2501" s="80" t="s">
        <v>15557</v>
      </c>
      <c r="U2501" s="80"/>
      <c r="V2501" s="101" t="s">
        <v>420</v>
      </c>
      <c r="W2501" s="76" t="s">
        <v>420</v>
      </c>
      <c r="X2501" s="101" t="s">
        <v>420</v>
      </c>
      <c r="Y2501" s="101" t="s">
        <v>420</v>
      </c>
      <c r="Z2501" s="101" t="s">
        <v>422</v>
      </c>
      <c r="AA2501" s="76" t="s">
        <v>420</v>
      </c>
      <c r="AB2501" s="101" t="s">
        <v>420</v>
      </c>
      <c r="AC2501" s="101" t="s">
        <v>420</v>
      </c>
      <c r="AD2501" s="101" t="s">
        <v>420</v>
      </c>
      <c r="AE2501" s="101" t="s">
        <v>420</v>
      </c>
      <c r="AF2501" s="101" t="s">
        <v>101</v>
      </c>
      <c r="AG2501" s="101"/>
      <c r="AH2501" s="6" t="s">
        <v>436</v>
      </c>
      <c r="AI2501" s="101"/>
      <c r="AJ2501" s="101"/>
      <c r="AK2501" s="101"/>
      <c r="AL2501" s="101"/>
      <c r="AM2501" s="101" t="s">
        <v>440</v>
      </c>
      <c r="AO2501" s="101">
        <v>31724</v>
      </c>
    </row>
    <row r="2502" spans="1:42" s="79" customFormat="1" ht="11.45" customHeight="1">
      <c r="A2502" s="135">
        <v>20200212170700</v>
      </c>
      <c r="B2502" s="135">
        <v>20200212170700</v>
      </c>
      <c r="C2502" s="82">
        <v>20191218174448</v>
      </c>
      <c r="D2502" s="79">
        <v>2912</v>
      </c>
      <c r="E2502" s="82"/>
      <c r="F2502" s="118" t="s">
        <v>14904</v>
      </c>
      <c r="G2502" s="82" t="s">
        <v>15558</v>
      </c>
      <c r="H2502" s="82" t="s">
        <v>15559</v>
      </c>
      <c r="I2502" s="79">
        <v>7</v>
      </c>
      <c r="J2502" s="79" t="s">
        <v>15560</v>
      </c>
      <c r="K2502" s="79" t="s">
        <v>15561</v>
      </c>
      <c r="L2502" s="120" t="s">
        <v>15562</v>
      </c>
      <c r="M2502" s="120" t="s">
        <v>15562</v>
      </c>
      <c r="N2502" s="79" t="s">
        <v>14937</v>
      </c>
      <c r="O2502" s="91" t="s">
        <v>15563</v>
      </c>
      <c r="P2502" s="91">
        <v>9120</v>
      </c>
      <c r="Q2502" s="91" t="s">
        <v>15564</v>
      </c>
      <c r="R2502" s="91"/>
      <c r="S2502" s="79" t="s">
        <v>15565</v>
      </c>
      <c r="T2502" s="91" t="s">
        <v>15566</v>
      </c>
      <c r="U2502" s="80" t="s">
        <v>15567</v>
      </c>
      <c r="V2502" s="101" t="s">
        <v>420</v>
      </c>
      <c r="W2502" s="76" t="s">
        <v>420</v>
      </c>
      <c r="X2502" s="101" t="s">
        <v>420</v>
      </c>
      <c r="Y2502" s="101" t="s">
        <v>420</v>
      </c>
      <c r="Z2502" s="101" t="s">
        <v>422</v>
      </c>
      <c r="AA2502" s="76" t="s">
        <v>420</v>
      </c>
      <c r="AB2502" s="101" t="s">
        <v>420</v>
      </c>
      <c r="AC2502" s="101" t="s">
        <v>420</v>
      </c>
      <c r="AD2502" s="101" t="s">
        <v>420</v>
      </c>
      <c r="AE2502" s="101" t="s">
        <v>420</v>
      </c>
      <c r="AF2502" s="101" t="s">
        <v>101</v>
      </c>
      <c r="AG2502" s="101" t="s">
        <v>118</v>
      </c>
      <c r="AH2502" s="6" t="s">
        <v>436</v>
      </c>
      <c r="AI2502" s="101" t="s">
        <v>508</v>
      </c>
      <c r="AJ2502" s="101" t="s">
        <v>438</v>
      </c>
      <c r="AK2502" s="101"/>
      <c r="AL2502" s="101" t="s">
        <v>418</v>
      </c>
      <c r="AM2502" s="101"/>
      <c r="AO2502" s="101">
        <v>31576</v>
      </c>
    </row>
    <row r="2503" spans="1:42" s="79" customFormat="1" ht="11.45" customHeight="1">
      <c r="A2503" s="82">
        <v>20191114101487</v>
      </c>
      <c r="B2503" s="135">
        <v>20200212170700</v>
      </c>
      <c r="C2503" s="82">
        <v>20191218174448</v>
      </c>
      <c r="D2503" s="79">
        <v>2913</v>
      </c>
      <c r="E2503" s="82" t="s">
        <v>31</v>
      </c>
      <c r="F2503" s="118" t="s">
        <v>14904</v>
      </c>
      <c r="G2503" s="82" t="s">
        <v>15568</v>
      </c>
      <c r="H2503" s="82" t="s">
        <v>15569</v>
      </c>
      <c r="I2503" s="79">
        <v>0</v>
      </c>
      <c r="J2503" s="79" t="s">
        <v>15060</v>
      </c>
      <c r="K2503" s="79" t="s">
        <v>15061</v>
      </c>
      <c r="L2503" s="120" t="s">
        <v>15570</v>
      </c>
      <c r="M2503" s="120" t="s">
        <v>15570</v>
      </c>
      <c r="N2503" s="79" t="s">
        <v>14937</v>
      </c>
      <c r="O2503" s="120" t="s">
        <v>15563</v>
      </c>
      <c r="P2503" s="91" t="s">
        <v>15571</v>
      </c>
      <c r="Q2503" s="91" t="s">
        <v>15572</v>
      </c>
      <c r="R2503" s="91" t="s">
        <v>15573</v>
      </c>
      <c r="S2503" s="79" t="s">
        <v>418</v>
      </c>
      <c r="T2503" s="80"/>
      <c r="U2503" s="80"/>
      <c r="V2503" s="101"/>
      <c r="W2503" s="101"/>
      <c r="X2503" s="101"/>
      <c r="Y2503" s="101"/>
      <c r="Z2503" s="101"/>
      <c r="AA2503" s="76"/>
      <c r="AB2503" s="101"/>
      <c r="AC2503" s="101"/>
      <c r="AD2503" s="101"/>
      <c r="AE2503" s="101"/>
      <c r="AF2503" s="101" t="s">
        <v>101</v>
      </c>
      <c r="AG2503" s="101" t="s">
        <v>118</v>
      </c>
      <c r="AH2503" s="101"/>
      <c r="AI2503" s="101"/>
      <c r="AJ2503" s="101"/>
      <c r="AK2503" s="101"/>
      <c r="AL2503" s="101"/>
      <c r="AM2503" s="101"/>
      <c r="AO2503" s="101">
        <v>31726</v>
      </c>
    </row>
    <row r="2504" spans="1:42" s="79" customFormat="1" ht="11.45" customHeight="1">
      <c r="A2504" s="82">
        <v>20191114101485</v>
      </c>
      <c r="B2504" s="135">
        <v>20200212170700</v>
      </c>
      <c r="C2504" s="82">
        <v>20191218174448</v>
      </c>
      <c r="D2504" s="79">
        <v>2914</v>
      </c>
      <c r="E2504" s="82" t="s">
        <v>31</v>
      </c>
      <c r="F2504" s="118" t="s">
        <v>14904</v>
      </c>
      <c r="G2504" s="82" t="s">
        <v>15574</v>
      </c>
      <c r="H2504" s="82" t="s">
        <v>15575</v>
      </c>
      <c r="I2504" s="79">
        <v>0</v>
      </c>
      <c r="J2504" s="79" t="s">
        <v>15576</v>
      </c>
      <c r="K2504" s="79" t="s">
        <v>15577</v>
      </c>
      <c r="L2504" s="120" t="s">
        <v>15578</v>
      </c>
      <c r="M2504" s="120" t="s">
        <v>15579</v>
      </c>
      <c r="N2504" s="79" t="s">
        <v>14937</v>
      </c>
      <c r="O2504" s="120" t="s">
        <v>15563</v>
      </c>
      <c r="P2504" s="91" t="s">
        <v>15571</v>
      </c>
      <c r="Q2504" s="91" t="s">
        <v>15572</v>
      </c>
      <c r="R2504" s="91" t="s">
        <v>15573</v>
      </c>
      <c r="S2504" s="79" t="s">
        <v>418</v>
      </c>
      <c r="T2504" s="80"/>
      <c r="U2504" s="80"/>
      <c r="V2504" s="101"/>
      <c r="W2504" s="101"/>
      <c r="X2504" s="101"/>
      <c r="Y2504" s="101"/>
      <c r="Z2504" s="101"/>
      <c r="AA2504" s="76"/>
      <c r="AB2504" s="101"/>
      <c r="AC2504" s="101"/>
      <c r="AD2504" s="101"/>
      <c r="AE2504" s="101"/>
      <c r="AF2504" s="101" t="s">
        <v>101</v>
      </c>
      <c r="AG2504" s="101" t="s">
        <v>118</v>
      </c>
      <c r="AH2504" s="101"/>
      <c r="AI2504" s="101"/>
      <c r="AJ2504" s="101"/>
      <c r="AK2504" s="101"/>
      <c r="AL2504" s="101"/>
      <c r="AM2504" s="101"/>
      <c r="AO2504" s="101"/>
    </row>
    <row r="2505" spans="1:42" s="79" customFormat="1" ht="11.45" customHeight="1">
      <c r="A2505" s="82">
        <v>20200130145700</v>
      </c>
      <c r="B2505" s="135">
        <v>20200212170700</v>
      </c>
      <c r="C2505" s="82">
        <v>20191218174448</v>
      </c>
      <c r="D2505" s="79">
        <v>2915</v>
      </c>
      <c r="E2505" s="82" t="s">
        <v>31</v>
      </c>
      <c r="F2505" s="118" t="s">
        <v>14904</v>
      </c>
      <c r="G2505" s="82" t="s">
        <v>15580</v>
      </c>
      <c r="H2505" s="82" t="s">
        <v>15581</v>
      </c>
      <c r="I2505" s="79">
        <v>0</v>
      </c>
      <c r="J2505" s="79" t="s">
        <v>15582</v>
      </c>
      <c r="K2505" s="79" t="s">
        <v>15583</v>
      </c>
      <c r="L2505" s="120" t="s">
        <v>15584</v>
      </c>
      <c r="M2505" s="120" t="s">
        <v>15585</v>
      </c>
      <c r="N2505" s="79" t="s">
        <v>14937</v>
      </c>
      <c r="O2505" s="120" t="s">
        <v>15563</v>
      </c>
      <c r="P2505" s="91" t="s">
        <v>15571</v>
      </c>
      <c r="Q2505" s="91" t="s">
        <v>15572</v>
      </c>
      <c r="R2505" s="91" t="s">
        <v>15573</v>
      </c>
      <c r="S2505" s="79" t="s">
        <v>418</v>
      </c>
      <c r="T2505" s="80"/>
      <c r="U2505" s="80"/>
      <c r="V2505" s="101"/>
      <c r="W2505" s="101"/>
      <c r="X2505" s="101"/>
      <c r="Y2505" s="101"/>
      <c r="Z2505" s="101"/>
      <c r="AA2505" s="76"/>
      <c r="AB2505" s="101"/>
      <c r="AC2505" s="101"/>
      <c r="AD2505" s="101"/>
      <c r="AE2505" s="101"/>
      <c r="AF2505" s="101"/>
      <c r="AG2505" s="101"/>
      <c r="AH2505" s="101"/>
      <c r="AI2505" s="101"/>
      <c r="AJ2505" s="101"/>
      <c r="AK2505" s="101"/>
      <c r="AL2505" s="101"/>
      <c r="AM2505" s="101"/>
      <c r="AO2505" s="101"/>
    </row>
    <row r="2506" spans="1:42" s="79" customFormat="1" ht="11.45" customHeight="1">
      <c r="A2506" s="82">
        <v>20200130145701</v>
      </c>
      <c r="B2506" s="135">
        <v>20200212170700</v>
      </c>
      <c r="C2506" s="82">
        <v>20191218174448</v>
      </c>
      <c r="D2506" s="79">
        <v>2916</v>
      </c>
      <c r="E2506" s="82" t="s">
        <v>31</v>
      </c>
      <c r="F2506" s="118" t="s">
        <v>14904</v>
      </c>
      <c r="G2506" s="82" t="s">
        <v>15586</v>
      </c>
      <c r="H2506" s="82" t="s">
        <v>15587</v>
      </c>
      <c r="I2506" s="79">
        <v>0</v>
      </c>
      <c r="J2506" s="79" t="s">
        <v>15582</v>
      </c>
      <c r="K2506" s="79" t="s">
        <v>15583</v>
      </c>
      <c r="L2506" s="120" t="s">
        <v>15588</v>
      </c>
      <c r="M2506" s="120" t="s">
        <v>15589</v>
      </c>
      <c r="N2506" s="79" t="s">
        <v>14937</v>
      </c>
      <c r="O2506" s="120" t="s">
        <v>15563</v>
      </c>
      <c r="P2506" s="91" t="s">
        <v>15571</v>
      </c>
      <c r="Q2506" s="91" t="s">
        <v>15572</v>
      </c>
      <c r="R2506" s="91" t="s">
        <v>15573</v>
      </c>
      <c r="S2506" s="79" t="s">
        <v>418</v>
      </c>
      <c r="T2506" s="80"/>
      <c r="U2506" s="80"/>
      <c r="V2506" s="101"/>
      <c r="W2506" s="101"/>
      <c r="X2506" s="101"/>
      <c r="Y2506" s="101"/>
      <c r="Z2506" s="101"/>
      <c r="AA2506" s="76"/>
      <c r="AB2506" s="101"/>
      <c r="AC2506" s="101"/>
      <c r="AD2506" s="101"/>
      <c r="AE2506" s="101"/>
      <c r="AF2506" s="101"/>
      <c r="AG2506" s="101"/>
      <c r="AH2506" s="101"/>
      <c r="AI2506" s="101"/>
      <c r="AJ2506" s="101"/>
      <c r="AK2506" s="101"/>
      <c r="AL2506" s="101"/>
      <c r="AM2506" s="101"/>
      <c r="AO2506" s="101"/>
    </row>
    <row r="2507" spans="1:42" s="79" customFormat="1" ht="11.45" customHeight="1">
      <c r="A2507" s="82">
        <v>20200130145702</v>
      </c>
      <c r="B2507" s="135">
        <v>20200212170700</v>
      </c>
      <c r="C2507" s="82">
        <v>20191218174448</v>
      </c>
      <c r="D2507" s="79">
        <v>2917</v>
      </c>
      <c r="E2507" s="82" t="s">
        <v>31</v>
      </c>
      <c r="F2507" s="118" t="s">
        <v>14904</v>
      </c>
      <c r="G2507" s="82" t="s">
        <v>15590</v>
      </c>
      <c r="H2507" s="82" t="s">
        <v>15591</v>
      </c>
      <c r="I2507" s="79">
        <v>0</v>
      </c>
      <c r="J2507" s="79" t="s">
        <v>15592</v>
      </c>
      <c r="K2507" s="79" t="s">
        <v>15593</v>
      </c>
      <c r="L2507" s="120" t="s">
        <v>14635</v>
      </c>
      <c r="M2507" s="120" t="s">
        <v>14636</v>
      </c>
      <c r="N2507" s="79" t="s">
        <v>14937</v>
      </c>
      <c r="O2507" s="120" t="s">
        <v>15563</v>
      </c>
      <c r="P2507" s="91" t="s">
        <v>15571</v>
      </c>
      <c r="Q2507" s="91" t="s">
        <v>15572</v>
      </c>
      <c r="R2507" s="91" t="s">
        <v>15573</v>
      </c>
      <c r="S2507" s="79" t="s">
        <v>418</v>
      </c>
      <c r="T2507" s="80"/>
      <c r="U2507" s="80"/>
      <c r="V2507" s="101"/>
      <c r="W2507" s="101"/>
      <c r="X2507" s="101"/>
      <c r="Y2507" s="101"/>
      <c r="Z2507" s="101"/>
      <c r="AA2507" s="76"/>
      <c r="AB2507" s="101"/>
      <c r="AC2507" s="101"/>
      <c r="AD2507" s="101"/>
      <c r="AE2507" s="101"/>
      <c r="AF2507" s="101"/>
      <c r="AG2507" s="101"/>
      <c r="AH2507" s="101"/>
      <c r="AI2507" s="101"/>
      <c r="AJ2507" s="101"/>
      <c r="AK2507" s="101"/>
      <c r="AL2507" s="101"/>
      <c r="AM2507" s="101"/>
      <c r="AO2507" s="101"/>
    </row>
    <row r="2508" spans="1:42" s="79" customFormat="1" ht="11.45" customHeight="1">
      <c r="A2508" s="82">
        <v>20191114101486</v>
      </c>
      <c r="B2508" s="135">
        <v>20200212170700</v>
      </c>
      <c r="C2508" s="82">
        <v>20191218174448</v>
      </c>
      <c r="D2508" s="79">
        <v>2918</v>
      </c>
      <c r="E2508" s="82" t="s">
        <v>31</v>
      </c>
      <c r="F2508" s="118" t="s">
        <v>14904</v>
      </c>
      <c r="G2508" s="79" t="s">
        <v>15594</v>
      </c>
      <c r="H2508" s="79" t="s">
        <v>15595</v>
      </c>
      <c r="I2508" s="79">
        <v>0</v>
      </c>
      <c r="J2508" s="79" t="s">
        <v>15596</v>
      </c>
      <c r="K2508" s="79" t="s">
        <v>15597</v>
      </c>
      <c r="L2508" s="120" t="s">
        <v>15594</v>
      </c>
      <c r="M2508" s="120" t="s">
        <v>15594</v>
      </c>
      <c r="N2508" s="79" t="s">
        <v>14937</v>
      </c>
      <c r="O2508" s="120" t="s">
        <v>15563</v>
      </c>
      <c r="P2508" s="91">
        <v>9120</v>
      </c>
      <c r="Q2508" s="91" t="s">
        <v>15572</v>
      </c>
      <c r="R2508" s="91" t="s">
        <v>15573</v>
      </c>
      <c r="S2508" s="79" t="s">
        <v>418</v>
      </c>
      <c r="T2508" s="80"/>
      <c r="U2508" s="80"/>
      <c r="V2508" s="101"/>
      <c r="W2508" s="101"/>
      <c r="X2508" s="101"/>
      <c r="Y2508" s="101"/>
      <c r="Z2508" s="101"/>
      <c r="AA2508" s="76"/>
      <c r="AB2508" s="101"/>
      <c r="AC2508" s="101"/>
      <c r="AD2508" s="101"/>
      <c r="AE2508" s="101"/>
      <c r="AF2508" s="101" t="s">
        <v>101</v>
      </c>
      <c r="AG2508" s="101" t="s">
        <v>118</v>
      </c>
      <c r="AH2508" s="101"/>
      <c r="AI2508" s="101"/>
      <c r="AJ2508" s="101"/>
      <c r="AK2508" s="101"/>
      <c r="AL2508" s="101"/>
      <c r="AM2508" s="101"/>
      <c r="AO2508" s="101"/>
    </row>
    <row r="2509" spans="1:42" s="79" customFormat="1" ht="11.45" customHeight="1">
      <c r="A2509" s="82">
        <v>20220207153500</v>
      </c>
      <c r="B2509" s="135">
        <v>20200212170700</v>
      </c>
      <c r="C2509" s="82">
        <v>20191218174448</v>
      </c>
      <c r="D2509" s="79">
        <v>2919</v>
      </c>
      <c r="E2509" s="82" t="s">
        <v>742</v>
      </c>
      <c r="F2509" s="118" t="s">
        <v>14904</v>
      </c>
      <c r="G2509" s="82" t="s">
        <v>15598</v>
      </c>
      <c r="H2509" s="82" t="s">
        <v>15599</v>
      </c>
      <c r="I2509" s="79">
        <v>0</v>
      </c>
      <c r="J2509" s="79" t="s">
        <v>15600</v>
      </c>
      <c r="K2509" s="79" t="s">
        <v>15601</v>
      </c>
      <c r="L2509" s="120" t="s">
        <v>1158</v>
      </c>
      <c r="M2509" s="120" t="s">
        <v>1159</v>
      </c>
      <c r="N2509" s="79" t="s">
        <v>14937</v>
      </c>
      <c r="O2509" s="120" t="s">
        <v>15563</v>
      </c>
      <c r="P2509" s="91">
        <v>9120</v>
      </c>
      <c r="Q2509" s="91" t="s">
        <v>15572</v>
      </c>
      <c r="R2509" s="91" t="s">
        <v>15573</v>
      </c>
      <c r="S2509" s="79" t="s">
        <v>418</v>
      </c>
      <c r="T2509" s="91" t="s">
        <v>15602</v>
      </c>
      <c r="U2509" s="91"/>
      <c r="V2509" s="101"/>
      <c r="W2509" s="101"/>
      <c r="X2509" s="101"/>
      <c r="Y2509" s="101"/>
      <c r="Z2509" s="101"/>
      <c r="AA2509" s="101"/>
      <c r="AB2509" s="101"/>
      <c r="AC2509" s="101"/>
      <c r="AD2509" s="101"/>
      <c r="AE2509" s="101"/>
      <c r="AF2509" s="101"/>
      <c r="AG2509" s="101"/>
      <c r="AH2509" s="101"/>
      <c r="AI2509" s="101"/>
      <c r="AJ2509" s="101"/>
      <c r="AK2509" s="101"/>
      <c r="AL2509" s="101"/>
      <c r="AM2509" s="101"/>
      <c r="AO2509" s="101">
        <v>30916</v>
      </c>
    </row>
    <row r="2510" spans="1:42" s="5" customFormat="1" ht="11.45" customHeight="1">
      <c r="A2510" s="82">
        <v>20220207153501</v>
      </c>
      <c r="B2510" s="135">
        <v>20200212170700</v>
      </c>
      <c r="C2510" s="82">
        <v>20191218174448</v>
      </c>
      <c r="D2510" s="79">
        <v>2920</v>
      </c>
      <c r="E2510" s="82" t="s">
        <v>742</v>
      </c>
      <c r="F2510" s="118" t="s">
        <v>14904</v>
      </c>
      <c r="G2510" s="82" t="s">
        <v>15603</v>
      </c>
      <c r="H2510" s="82" t="s">
        <v>15604</v>
      </c>
      <c r="I2510" s="79">
        <v>0</v>
      </c>
      <c r="J2510" s="79" t="s">
        <v>15605</v>
      </c>
      <c r="K2510" s="79" t="s">
        <v>15606</v>
      </c>
      <c r="L2510" s="120" t="s">
        <v>5801</v>
      </c>
      <c r="M2510" s="120" t="s">
        <v>5802</v>
      </c>
      <c r="N2510" s="79" t="s">
        <v>14937</v>
      </c>
      <c r="O2510" s="120" t="s">
        <v>15563</v>
      </c>
      <c r="P2510" s="91">
        <v>9120</v>
      </c>
      <c r="Q2510" s="91" t="s">
        <v>15572</v>
      </c>
      <c r="R2510" s="91" t="s">
        <v>15573</v>
      </c>
      <c r="S2510" s="79" t="s">
        <v>418</v>
      </c>
      <c r="T2510" s="91" t="s">
        <v>15602</v>
      </c>
      <c r="U2510" s="91"/>
      <c r="V2510" s="101"/>
      <c r="W2510" s="101"/>
      <c r="X2510" s="101"/>
      <c r="Y2510" s="101"/>
      <c r="Z2510" s="101"/>
      <c r="AA2510" s="101"/>
      <c r="AB2510" s="101"/>
      <c r="AC2510" s="101"/>
      <c r="AD2510" s="101"/>
      <c r="AE2510" s="101"/>
      <c r="AF2510" s="101"/>
      <c r="AG2510" s="101"/>
      <c r="AH2510" s="101"/>
      <c r="AI2510" s="101"/>
      <c r="AJ2510" s="101"/>
      <c r="AK2510" s="101"/>
      <c r="AL2510" s="101"/>
      <c r="AM2510" s="6"/>
      <c r="AO2510" s="101"/>
      <c r="AP2510" s="79"/>
    </row>
    <row r="2511" spans="1:42" s="79" customFormat="1" ht="11.45" customHeight="1">
      <c r="A2511" s="109">
        <v>20230220170102</v>
      </c>
      <c r="B2511" s="109">
        <v>20230220170102</v>
      </c>
      <c r="C2511" s="109">
        <v>20200212170700</v>
      </c>
      <c r="D2511" s="79">
        <v>2921</v>
      </c>
      <c r="E2511" s="82"/>
      <c r="F2511" s="116" t="s">
        <v>14904</v>
      </c>
      <c r="G2511" s="82" t="s">
        <v>728</v>
      </c>
      <c r="H2511" s="82" t="s">
        <v>729</v>
      </c>
      <c r="I2511" s="99">
        <v>8</v>
      </c>
      <c r="J2511" s="82" t="s">
        <v>728</v>
      </c>
      <c r="K2511" s="79" t="s">
        <v>730</v>
      </c>
      <c r="L2511" s="115"/>
      <c r="M2511" s="115"/>
      <c r="N2511" s="5"/>
      <c r="O2511" s="5"/>
      <c r="P2511" s="91">
        <v>9120</v>
      </c>
      <c r="Q2511" s="91" t="s">
        <v>15564</v>
      </c>
      <c r="R2511" s="5"/>
      <c r="S2511" s="5"/>
      <c r="T2511" s="5"/>
      <c r="U2511" s="5"/>
      <c r="V2511" s="101" t="s">
        <v>105</v>
      </c>
      <c r="W2511" s="5" t="s">
        <v>105</v>
      </c>
      <c r="X2511" s="5" t="s">
        <v>105</v>
      </c>
      <c r="Y2511" s="5" t="s">
        <v>105</v>
      </c>
      <c r="Z2511" s="5" t="s">
        <v>105</v>
      </c>
      <c r="AA2511" s="5" t="s">
        <v>105</v>
      </c>
      <c r="AB2511" s="5" t="s">
        <v>105</v>
      </c>
      <c r="AC2511" s="5" t="s">
        <v>105</v>
      </c>
      <c r="AD2511" s="5" t="s">
        <v>105</v>
      </c>
      <c r="AE2511" s="5" t="s">
        <v>105</v>
      </c>
      <c r="AF2511" s="5"/>
      <c r="AG2511" s="5"/>
      <c r="AH2511" s="6" t="s">
        <v>436</v>
      </c>
      <c r="AI2511" s="5"/>
      <c r="AJ2511" s="5"/>
      <c r="AK2511" s="5"/>
      <c r="AL2511" s="5"/>
      <c r="AM2511" s="101"/>
      <c r="AO2511" s="101"/>
      <c r="AP2511" s="5"/>
    </row>
    <row r="2512" spans="1:42" s="79" customFormat="1" ht="11.45" customHeight="1">
      <c r="A2512" s="82">
        <v>20200204162700</v>
      </c>
      <c r="B2512" s="82">
        <v>20200204162700</v>
      </c>
      <c r="C2512" s="82">
        <v>20200204160400</v>
      </c>
      <c r="D2512" s="79">
        <v>2922</v>
      </c>
      <c r="E2512" s="82"/>
      <c r="F2512" s="118" t="s">
        <v>14904</v>
      </c>
      <c r="G2512" s="104" t="s">
        <v>15607</v>
      </c>
      <c r="H2512" s="82" t="s">
        <v>15608</v>
      </c>
      <c r="I2512" s="79">
        <v>2</v>
      </c>
      <c r="J2512" s="79" t="s">
        <v>15609</v>
      </c>
      <c r="K2512" s="79" t="s">
        <v>15610</v>
      </c>
      <c r="L2512" s="120" t="s">
        <v>15611</v>
      </c>
      <c r="M2512" s="120" t="s">
        <v>15611</v>
      </c>
      <c r="N2512" s="79" t="s">
        <v>15612</v>
      </c>
      <c r="O2512" s="120"/>
      <c r="P2512" s="91"/>
      <c r="Q2512" s="91"/>
      <c r="R2512" s="91"/>
      <c r="S2512" s="79" t="s">
        <v>418</v>
      </c>
      <c r="T2512" s="80" t="s">
        <v>15613</v>
      </c>
      <c r="U2512" s="80"/>
      <c r="V2512" s="101" t="s">
        <v>420</v>
      </c>
      <c r="W2512" s="76" t="s">
        <v>420</v>
      </c>
      <c r="X2512" s="101" t="s">
        <v>420</v>
      </c>
      <c r="Y2512" s="101" t="s">
        <v>420</v>
      </c>
      <c r="Z2512" s="101" t="s">
        <v>420</v>
      </c>
      <c r="AA2512" s="76" t="s">
        <v>420</v>
      </c>
      <c r="AB2512" s="101" t="s">
        <v>420</v>
      </c>
      <c r="AC2512" s="101" t="s">
        <v>420</v>
      </c>
      <c r="AD2512" s="101" t="s">
        <v>420</v>
      </c>
      <c r="AE2512" s="101" t="s">
        <v>420</v>
      </c>
      <c r="AF2512" s="101" t="s">
        <v>103</v>
      </c>
      <c r="AG2512" s="101"/>
      <c r="AH2512" s="101"/>
      <c r="AI2512" s="101"/>
      <c r="AJ2512" s="101"/>
      <c r="AK2512" s="101"/>
      <c r="AL2512" s="101"/>
      <c r="AM2512" s="101"/>
      <c r="AO2512" s="101">
        <v>31738</v>
      </c>
    </row>
    <row r="2513" spans="1:42" s="79" customFormat="1" ht="11.45" customHeight="1">
      <c r="A2513" s="82">
        <v>20200204162701</v>
      </c>
      <c r="B2513" s="82">
        <v>20200204162701</v>
      </c>
      <c r="C2513" s="82">
        <v>20200204162700</v>
      </c>
      <c r="D2513" s="79">
        <v>2923</v>
      </c>
      <c r="E2513" s="82"/>
      <c r="F2513" s="118" t="s">
        <v>14904</v>
      </c>
      <c r="G2513" s="104" t="s">
        <v>15614</v>
      </c>
      <c r="H2513" s="82" t="s">
        <v>15615</v>
      </c>
      <c r="I2513" s="79">
        <v>3</v>
      </c>
      <c r="J2513" s="79" t="s">
        <v>15616</v>
      </c>
      <c r="K2513" s="79" t="s">
        <v>15617</v>
      </c>
      <c r="L2513" s="120" t="s">
        <v>1646</v>
      </c>
      <c r="M2513" s="120" t="s">
        <v>1647</v>
      </c>
      <c r="N2513" s="79" t="s">
        <v>15618</v>
      </c>
      <c r="O2513" s="120"/>
      <c r="P2513" s="91"/>
      <c r="Q2513" s="91"/>
      <c r="R2513" s="91"/>
      <c r="S2513" s="79" t="s">
        <v>418</v>
      </c>
      <c r="T2513" s="80" t="s">
        <v>15619</v>
      </c>
      <c r="U2513" s="80"/>
      <c r="V2513" s="101" t="s">
        <v>420</v>
      </c>
      <c r="W2513" s="76" t="s">
        <v>420</v>
      </c>
      <c r="X2513" s="101" t="s">
        <v>420</v>
      </c>
      <c r="Y2513" s="101" t="s">
        <v>420</v>
      </c>
      <c r="Z2513" s="101" t="s">
        <v>420</v>
      </c>
      <c r="AA2513" s="76" t="s">
        <v>420</v>
      </c>
      <c r="AB2513" s="101" t="s">
        <v>420</v>
      </c>
      <c r="AC2513" s="101" t="s">
        <v>420</v>
      </c>
      <c r="AD2513" s="101" t="s">
        <v>420</v>
      </c>
      <c r="AE2513" s="101" t="s">
        <v>420</v>
      </c>
      <c r="AF2513" s="101" t="s">
        <v>99</v>
      </c>
      <c r="AG2513" s="101"/>
      <c r="AH2513" s="101"/>
      <c r="AI2513" s="101"/>
      <c r="AJ2513" s="101"/>
      <c r="AK2513" s="101"/>
      <c r="AL2513" s="101"/>
      <c r="AM2513" s="101"/>
      <c r="AO2513" s="101">
        <v>31739</v>
      </c>
    </row>
    <row r="2514" spans="1:42" s="79" customFormat="1" ht="11.45" customHeight="1">
      <c r="A2514" s="82">
        <v>20200204162702</v>
      </c>
      <c r="B2514" s="82">
        <v>20200204162702</v>
      </c>
      <c r="C2514" s="82">
        <v>20200204162701</v>
      </c>
      <c r="D2514" s="79">
        <v>2924</v>
      </c>
      <c r="E2514" s="82"/>
      <c r="F2514" s="118" t="s">
        <v>14904</v>
      </c>
      <c r="G2514" s="104" t="s">
        <v>15620</v>
      </c>
      <c r="H2514" s="82" t="s">
        <v>15621</v>
      </c>
      <c r="I2514" s="79">
        <v>4</v>
      </c>
      <c r="J2514" s="79" t="s">
        <v>15622</v>
      </c>
      <c r="K2514" s="79" t="s">
        <v>15623</v>
      </c>
      <c r="L2514" s="120" t="s">
        <v>15624</v>
      </c>
      <c r="M2514" s="120" t="s">
        <v>15625</v>
      </c>
      <c r="N2514" s="79" t="s">
        <v>15618</v>
      </c>
      <c r="O2514" s="120"/>
      <c r="P2514" s="91"/>
      <c r="Q2514" s="91"/>
      <c r="R2514" s="91"/>
      <c r="S2514" s="79" t="s">
        <v>418</v>
      </c>
      <c r="T2514" s="80" t="s">
        <v>15626</v>
      </c>
      <c r="U2514" s="80"/>
      <c r="V2514" s="101" t="s">
        <v>420</v>
      </c>
      <c r="W2514" s="76" t="s">
        <v>420</v>
      </c>
      <c r="X2514" s="101" t="s">
        <v>420</v>
      </c>
      <c r="Y2514" s="101" t="s">
        <v>421</v>
      </c>
      <c r="Z2514" s="101" t="s">
        <v>421</v>
      </c>
      <c r="AA2514" s="76" t="s">
        <v>421</v>
      </c>
      <c r="AB2514" s="101" t="s">
        <v>421</v>
      </c>
      <c r="AC2514" s="101" t="s">
        <v>421</v>
      </c>
      <c r="AD2514" s="101" t="s">
        <v>421</v>
      </c>
      <c r="AE2514" s="101" t="s">
        <v>421</v>
      </c>
      <c r="AF2514" s="101" t="s">
        <v>99</v>
      </c>
      <c r="AG2514" s="101"/>
      <c r="AH2514" s="101"/>
      <c r="AI2514" s="101"/>
      <c r="AJ2514" s="101"/>
      <c r="AK2514" s="101"/>
      <c r="AL2514" s="101"/>
      <c r="AM2514" s="101"/>
      <c r="AO2514" s="101">
        <v>31740</v>
      </c>
    </row>
    <row r="2515" spans="1:42" s="79" customFormat="1" ht="11.45" customHeight="1">
      <c r="A2515" s="82">
        <v>20191218174296</v>
      </c>
      <c r="B2515" s="82">
        <v>20191218174296</v>
      </c>
      <c r="C2515" s="82">
        <v>20200204162702</v>
      </c>
      <c r="D2515" s="79">
        <v>2925</v>
      </c>
      <c r="E2515" s="82"/>
      <c r="F2515" s="118" t="s">
        <v>14904</v>
      </c>
      <c r="G2515" s="104" t="s">
        <v>15627</v>
      </c>
      <c r="H2515" s="82" t="s">
        <v>15628</v>
      </c>
      <c r="I2515" s="79">
        <v>5</v>
      </c>
      <c r="J2515" s="79" t="s">
        <v>15629</v>
      </c>
      <c r="K2515" s="79" t="s">
        <v>15630</v>
      </c>
      <c r="L2515" s="120" t="s">
        <v>15631</v>
      </c>
      <c r="M2515" s="120" t="s">
        <v>15632</v>
      </c>
      <c r="N2515" s="79" t="s">
        <v>15633</v>
      </c>
      <c r="O2515" s="120" t="s">
        <v>15634</v>
      </c>
      <c r="P2515" s="91" t="s">
        <v>15635</v>
      </c>
      <c r="Q2515" s="91"/>
      <c r="R2515" s="91"/>
      <c r="S2515" s="79" t="s">
        <v>418</v>
      </c>
      <c r="T2515" s="80" t="s">
        <v>15636</v>
      </c>
      <c r="U2515" s="80"/>
      <c r="V2515" s="101" t="s">
        <v>420</v>
      </c>
      <c r="W2515" s="76" t="s">
        <v>420</v>
      </c>
      <c r="X2515" s="101" t="s">
        <v>420</v>
      </c>
      <c r="Y2515" s="101" t="s">
        <v>421</v>
      </c>
      <c r="Z2515" s="101" t="s">
        <v>421</v>
      </c>
      <c r="AA2515" s="76" t="s">
        <v>421</v>
      </c>
      <c r="AB2515" s="101" t="s">
        <v>421</v>
      </c>
      <c r="AC2515" s="101" t="s">
        <v>421</v>
      </c>
      <c r="AD2515" s="101" t="s">
        <v>421</v>
      </c>
      <c r="AE2515" s="101" t="s">
        <v>421</v>
      </c>
      <c r="AF2515" s="101" t="s">
        <v>99</v>
      </c>
      <c r="AG2515" s="101"/>
      <c r="AH2515" s="6" t="s">
        <v>436</v>
      </c>
      <c r="AI2515" s="101" t="s">
        <v>508</v>
      </c>
      <c r="AJ2515" s="101" t="s">
        <v>727</v>
      </c>
      <c r="AK2515" s="101" t="s">
        <v>508</v>
      </c>
      <c r="AL2515" s="101" t="s">
        <v>727</v>
      </c>
      <c r="AM2515" s="101" t="s">
        <v>440</v>
      </c>
      <c r="AO2515" s="101">
        <v>31741</v>
      </c>
    </row>
    <row r="2516" spans="1:42" s="79" customFormat="1" ht="11.45" customHeight="1">
      <c r="A2516" s="82">
        <v>20191114101489</v>
      </c>
      <c r="B2516" s="82">
        <v>20191114101489</v>
      </c>
      <c r="C2516" s="82">
        <v>20191218174296</v>
      </c>
      <c r="D2516" s="79">
        <v>2926</v>
      </c>
      <c r="E2516" s="82"/>
      <c r="F2516" s="118" t="s">
        <v>14904</v>
      </c>
      <c r="G2516" s="82" t="s">
        <v>15637</v>
      </c>
      <c r="H2516" s="82" t="s">
        <v>15638</v>
      </c>
      <c r="I2516" s="79">
        <v>7</v>
      </c>
      <c r="J2516" s="79" t="s">
        <v>15639</v>
      </c>
      <c r="K2516" s="79" t="s">
        <v>15640</v>
      </c>
      <c r="L2516" s="120" t="s">
        <v>15631</v>
      </c>
      <c r="M2516" s="120" t="s">
        <v>15632</v>
      </c>
      <c r="N2516" s="79" t="s">
        <v>15633</v>
      </c>
      <c r="O2516" s="91" t="s">
        <v>15641</v>
      </c>
      <c r="P2516" s="91" t="s">
        <v>15635</v>
      </c>
      <c r="Q2516" s="91" t="s">
        <v>15642</v>
      </c>
      <c r="R2516" s="91"/>
      <c r="S2516" s="79" t="s">
        <v>15643</v>
      </c>
      <c r="T2516" s="91" t="s">
        <v>15644</v>
      </c>
      <c r="U2516" s="80" t="s">
        <v>15645</v>
      </c>
      <c r="V2516" s="101" t="s">
        <v>420</v>
      </c>
      <c r="W2516" s="76" t="s">
        <v>420</v>
      </c>
      <c r="X2516" s="101" t="s">
        <v>420</v>
      </c>
      <c r="Y2516" s="101" t="s">
        <v>421</v>
      </c>
      <c r="Z2516" s="101" t="s">
        <v>421</v>
      </c>
      <c r="AA2516" s="76" t="s">
        <v>421</v>
      </c>
      <c r="AB2516" s="101" t="s">
        <v>421</v>
      </c>
      <c r="AC2516" s="101" t="s">
        <v>421</v>
      </c>
      <c r="AD2516" s="101" t="s">
        <v>421</v>
      </c>
      <c r="AE2516" s="101" t="s">
        <v>421</v>
      </c>
      <c r="AF2516" s="101" t="s">
        <v>99</v>
      </c>
      <c r="AG2516" s="101" t="s">
        <v>114</v>
      </c>
      <c r="AH2516" s="6" t="s">
        <v>436</v>
      </c>
      <c r="AI2516" s="101" t="s">
        <v>437</v>
      </c>
      <c r="AJ2516" s="101" t="s">
        <v>727</v>
      </c>
      <c r="AK2516" s="101"/>
      <c r="AL2516" s="101" t="s">
        <v>418</v>
      </c>
      <c r="AM2516" s="101"/>
      <c r="AO2516" s="101">
        <v>31742</v>
      </c>
    </row>
    <row r="2517" spans="1:42" s="5" customFormat="1" ht="11.45" customHeight="1">
      <c r="A2517" s="82">
        <v>20200213110605</v>
      </c>
      <c r="B2517" s="82">
        <v>20200213110605</v>
      </c>
      <c r="C2517" s="82">
        <v>20191218174296</v>
      </c>
      <c r="D2517" s="79">
        <v>2927</v>
      </c>
      <c r="E2517" s="82"/>
      <c r="F2517" s="118" t="s">
        <v>14904</v>
      </c>
      <c r="G2517" s="79" t="s">
        <v>15646</v>
      </c>
      <c r="H2517" s="79" t="s">
        <v>15647</v>
      </c>
      <c r="I2517" s="79">
        <v>7</v>
      </c>
      <c r="J2517" s="79" t="s">
        <v>15648</v>
      </c>
      <c r="K2517" s="79" t="s">
        <v>15649</v>
      </c>
      <c r="L2517" s="120" t="s">
        <v>15650</v>
      </c>
      <c r="M2517" s="120" t="s">
        <v>15651</v>
      </c>
      <c r="N2517" s="79" t="s">
        <v>15633</v>
      </c>
      <c r="O2517" s="91" t="s">
        <v>15652</v>
      </c>
      <c r="P2517" s="91" t="s">
        <v>15635</v>
      </c>
      <c r="Q2517" s="91" t="s">
        <v>15653</v>
      </c>
      <c r="R2517" s="91"/>
      <c r="S2517" s="79" t="s">
        <v>15654</v>
      </c>
      <c r="T2517" s="91" t="s">
        <v>15655</v>
      </c>
      <c r="U2517" s="80" t="s">
        <v>15656</v>
      </c>
      <c r="V2517" s="101" t="s">
        <v>420</v>
      </c>
      <c r="W2517" s="76" t="s">
        <v>420</v>
      </c>
      <c r="X2517" s="101" t="s">
        <v>420</v>
      </c>
      <c r="Y2517" s="101" t="s">
        <v>421</v>
      </c>
      <c r="Z2517" s="101" t="s">
        <v>421</v>
      </c>
      <c r="AA2517" s="76" t="s">
        <v>421</v>
      </c>
      <c r="AB2517" s="101" t="s">
        <v>421</v>
      </c>
      <c r="AC2517" s="101" t="s">
        <v>421</v>
      </c>
      <c r="AD2517" s="101" t="s">
        <v>421</v>
      </c>
      <c r="AE2517" s="101" t="s">
        <v>421</v>
      </c>
      <c r="AF2517" s="101" t="s">
        <v>99</v>
      </c>
      <c r="AG2517" s="101" t="s">
        <v>114</v>
      </c>
      <c r="AH2517" s="6" t="s">
        <v>436</v>
      </c>
      <c r="AI2517" s="101"/>
      <c r="AJ2517" s="101" t="s">
        <v>1011</v>
      </c>
      <c r="AK2517" s="101"/>
      <c r="AL2517" s="101" t="s">
        <v>418</v>
      </c>
      <c r="AM2517" s="6"/>
      <c r="AO2517" s="101">
        <v>31743</v>
      </c>
      <c r="AP2517" s="79" t="s">
        <v>15657</v>
      </c>
    </row>
    <row r="2518" spans="1:42" s="5" customFormat="1" ht="11.45" customHeight="1">
      <c r="A2518" s="82">
        <v>20191114101569</v>
      </c>
      <c r="B2518" s="82">
        <v>20200213110605</v>
      </c>
      <c r="C2518" s="82">
        <v>20191218174320</v>
      </c>
      <c r="D2518" s="79">
        <v>2928</v>
      </c>
      <c r="E2518" s="82" t="s">
        <v>742</v>
      </c>
      <c r="F2518" s="118" t="s">
        <v>14904</v>
      </c>
      <c r="G2518" s="82" t="s">
        <v>15658</v>
      </c>
      <c r="H2518" s="82" t="s">
        <v>15659</v>
      </c>
      <c r="I2518" s="79">
        <v>0</v>
      </c>
      <c r="J2518" s="79" t="s">
        <v>15660</v>
      </c>
      <c r="K2518" s="79" t="s">
        <v>15661</v>
      </c>
      <c r="L2518" s="126" t="s">
        <v>15662</v>
      </c>
      <c r="M2518" s="126" t="s">
        <v>15663</v>
      </c>
      <c r="N2518" s="79" t="s">
        <v>15664</v>
      </c>
      <c r="O2518" s="120" t="s">
        <v>15665</v>
      </c>
      <c r="P2518" s="91" t="s">
        <v>15635</v>
      </c>
      <c r="Q2518" s="91"/>
      <c r="R2518" s="91" t="s">
        <v>1679</v>
      </c>
      <c r="S2518" s="79" t="s">
        <v>418</v>
      </c>
      <c r="T2518" s="91" t="s">
        <v>15666</v>
      </c>
      <c r="U2518" s="91"/>
      <c r="V2518" s="101"/>
      <c r="W2518" s="121"/>
      <c r="X2518" s="101"/>
      <c r="Y2518" s="101"/>
      <c r="Z2518" s="101"/>
      <c r="AA2518" s="101"/>
      <c r="AB2518" s="101"/>
      <c r="AC2518" s="101"/>
      <c r="AD2518" s="101"/>
      <c r="AE2518" s="101"/>
      <c r="AF2518" s="101" t="s">
        <v>99</v>
      </c>
      <c r="AG2518" s="101" t="s">
        <v>112</v>
      </c>
      <c r="AH2518" s="101"/>
      <c r="AI2518" s="101"/>
      <c r="AJ2518" s="101" t="s">
        <v>1011</v>
      </c>
      <c r="AK2518" s="101"/>
      <c r="AL2518" s="101" t="s">
        <v>418</v>
      </c>
      <c r="AM2518" s="6"/>
      <c r="AO2518" s="101"/>
      <c r="AP2518" s="79"/>
    </row>
    <row r="2519" spans="1:42" s="5" customFormat="1" ht="11.45" customHeight="1">
      <c r="A2519" s="82">
        <v>20210312144100</v>
      </c>
      <c r="B2519" s="82">
        <v>20200213110605</v>
      </c>
      <c r="C2519" s="82">
        <v>20191218174320</v>
      </c>
      <c r="D2519" s="79">
        <v>2929</v>
      </c>
      <c r="E2519" s="82" t="s">
        <v>742</v>
      </c>
      <c r="F2519" s="118" t="s">
        <v>14904</v>
      </c>
      <c r="G2519" s="82" t="s">
        <v>15667</v>
      </c>
      <c r="H2519" s="82" t="s">
        <v>15668</v>
      </c>
      <c r="I2519" s="79">
        <v>0</v>
      </c>
      <c r="J2519" s="79" t="s">
        <v>1881</v>
      </c>
      <c r="K2519" s="79" t="s">
        <v>1882</v>
      </c>
      <c r="L2519" s="124" t="s">
        <v>6403</v>
      </c>
      <c r="M2519" s="79" t="s">
        <v>7460</v>
      </c>
      <c r="N2519" s="79" t="s">
        <v>15664</v>
      </c>
      <c r="O2519" s="120" t="s">
        <v>15665</v>
      </c>
      <c r="P2519" s="91" t="s">
        <v>15635</v>
      </c>
      <c r="Q2519" s="91" t="s">
        <v>15669</v>
      </c>
      <c r="R2519" s="91"/>
      <c r="S2519" s="79" t="s">
        <v>418</v>
      </c>
      <c r="T2519" s="91" t="s">
        <v>15670</v>
      </c>
      <c r="U2519" s="91"/>
      <c r="V2519" s="101"/>
      <c r="W2519" s="101"/>
      <c r="X2519" s="101"/>
      <c r="Y2519" s="101"/>
      <c r="Z2519" s="101"/>
      <c r="AA2519" s="101"/>
      <c r="AB2519" s="101"/>
      <c r="AC2519" s="101"/>
      <c r="AD2519" s="101"/>
      <c r="AE2519" s="101"/>
      <c r="AF2519" s="101" t="s">
        <v>99</v>
      </c>
      <c r="AG2519" s="101" t="s">
        <v>112</v>
      </c>
      <c r="AH2519" s="101"/>
      <c r="AI2519" s="101"/>
      <c r="AJ2519" s="101"/>
      <c r="AK2519" s="101"/>
      <c r="AL2519" s="101"/>
      <c r="AM2519" s="6"/>
      <c r="AO2519" s="101"/>
      <c r="AP2519" s="79" t="s">
        <v>15671</v>
      </c>
    </row>
    <row r="2520" spans="1:42" s="79" customFormat="1" ht="11.45" customHeight="1">
      <c r="A2520" s="82">
        <v>20191114101570</v>
      </c>
      <c r="B2520" s="82">
        <v>20200213110605</v>
      </c>
      <c r="C2520" s="82">
        <v>20191218174320</v>
      </c>
      <c r="D2520" s="79">
        <v>2930</v>
      </c>
      <c r="E2520" s="82" t="s">
        <v>742</v>
      </c>
      <c r="F2520" s="118" t="s">
        <v>14904</v>
      </c>
      <c r="G2520" s="82" t="s">
        <v>15672</v>
      </c>
      <c r="H2520" s="82" t="s">
        <v>15673</v>
      </c>
      <c r="I2520" s="79">
        <v>0</v>
      </c>
      <c r="J2520" s="79" t="s">
        <v>15674</v>
      </c>
      <c r="K2520" s="79" t="s">
        <v>15675</v>
      </c>
      <c r="L2520" s="124" t="s">
        <v>15662</v>
      </c>
      <c r="M2520" s="124" t="s">
        <v>15663</v>
      </c>
      <c r="N2520" s="79" t="s">
        <v>15664</v>
      </c>
      <c r="O2520" s="120" t="s">
        <v>15665</v>
      </c>
      <c r="P2520" s="91" t="s">
        <v>15635</v>
      </c>
      <c r="Q2520" s="91" t="s">
        <v>15669</v>
      </c>
      <c r="R2520" s="91"/>
      <c r="S2520" s="79" t="s">
        <v>418</v>
      </c>
      <c r="T2520" s="91" t="s">
        <v>15670</v>
      </c>
      <c r="U2520" s="91"/>
      <c r="V2520" s="101"/>
      <c r="W2520" s="101"/>
      <c r="X2520" s="101"/>
      <c r="Y2520" s="101"/>
      <c r="Z2520" s="101"/>
      <c r="AA2520" s="76"/>
      <c r="AB2520" s="101"/>
      <c r="AC2520" s="101"/>
      <c r="AD2520" s="101"/>
      <c r="AE2520" s="101"/>
      <c r="AF2520" s="101" t="s">
        <v>99</v>
      </c>
      <c r="AG2520" s="101" t="s">
        <v>112</v>
      </c>
      <c r="AH2520" s="101"/>
      <c r="AI2520" s="101"/>
      <c r="AJ2520" s="101"/>
      <c r="AK2520" s="101"/>
      <c r="AL2520" s="101"/>
      <c r="AM2520" s="101"/>
      <c r="AO2520" s="101"/>
    </row>
    <row r="2521" spans="1:42" s="79" customFormat="1" ht="11.45" customHeight="1">
      <c r="A2521" s="82">
        <v>20200115123610</v>
      </c>
      <c r="B2521" s="82">
        <v>20200115123610</v>
      </c>
      <c r="C2521" s="82">
        <v>20200204162702</v>
      </c>
      <c r="D2521" s="79">
        <v>2931</v>
      </c>
      <c r="E2521" s="82"/>
      <c r="F2521" s="118" t="s">
        <v>14904</v>
      </c>
      <c r="G2521" s="131" t="s">
        <v>15676</v>
      </c>
      <c r="H2521" s="79" t="s">
        <v>15677</v>
      </c>
      <c r="I2521" s="79">
        <v>5</v>
      </c>
      <c r="J2521" s="79" t="s">
        <v>15678</v>
      </c>
      <c r="K2521" s="79" t="s">
        <v>15679</v>
      </c>
      <c r="L2521" s="120" t="s">
        <v>15680</v>
      </c>
      <c r="M2521" s="120" t="s">
        <v>15681</v>
      </c>
      <c r="N2521" s="79" t="s">
        <v>15682</v>
      </c>
      <c r="O2521" s="120" t="s">
        <v>15683</v>
      </c>
      <c r="P2521" s="91" t="s">
        <v>15684</v>
      </c>
      <c r="Q2521" s="91"/>
      <c r="R2521" s="91"/>
      <c r="S2521" s="79" t="s">
        <v>418</v>
      </c>
      <c r="T2521" s="80" t="s">
        <v>15685</v>
      </c>
      <c r="U2521" s="80"/>
      <c r="V2521" s="101" t="s">
        <v>420</v>
      </c>
      <c r="W2521" s="76" t="s">
        <v>420</v>
      </c>
      <c r="X2521" s="101" t="s">
        <v>420</v>
      </c>
      <c r="Y2521" s="101" t="s">
        <v>421</v>
      </c>
      <c r="Z2521" s="101" t="s">
        <v>421</v>
      </c>
      <c r="AA2521" s="76" t="s">
        <v>421</v>
      </c>
      <c r="AB2521" s="101" t="s">
        <v>421</v>
      </c>
      <c r="AC2521" s="101" t="s">
        <v>421</v>
      </c>
      <c r="AD2521" s="101" t="s">
        <v>421</v>
      </c>
      <c r="AE2521" s="101" t="s">
        <v>421</v>
      </c>
      <c r="AF2521" s="101" t="s">
        <v>99</v>
      </c>
      <c r="AG2521" s="101"/>
      <c r="AH2521" s="6" t="s">
        <v>436</v>
      </c>
      <c r="AI2521" s="101" t="s">
        <v>437</v>
      </c>
      <c r="AJ2521" s="101" t="s">
        <v>439</v>
      </c>
      <c r="AK2521" s="101" t="s">
        <v>437</v>
      </c>
      <c r="AL2521" s="101" t="s">
        <v>439</v>
      </c>
      <c r="AM2521" s="101" t="s">
        <v>440</v>
      </c>
      <c r="AO2521" s="101">
        <v>31744</v>
      </c>
    </row>
    <row r="2522" spans="1:42" s="79" customFormat="1" ht="11.45" customHeight="1">
      <c r="A2522" s="82">
        <v>20191218174450</v>
      </c>
      <c r="B2522" s="82">
        <v>20200115123610</v>
      </c>
      <c r="C2522" s="82">
        <v>20200115123610</v>
      </c>
      <c r="D2522" s="79">
        <v>2932</v>
      </c>
      <c r="E2522" s="82" t="s">
        <v>5078</v>
      </c>
      <c r="F2522" s="118" t="s">
        <v>14904</v>
      </c>
      <c r="G2522" s="82" t="s">
        <v>15686</v>
      </c>
      <c r="H2522" s="82" t="s">
        <v>15687</v>
      </c>
      <c r="I2522" s="79">
        <v>0</v>
      </c>
      <c r="J2522" s="79" t="s">
        <v>15688</v>
      </c>
      <c r="K2522" s="79" t="s">
        <v>15689</v>
      </c>
      <c r="L2522" s="120" t="s">
        <v>1957</v>
      </c>
      <c r="M2522" s="120" t="s">
        <v>1957</v>
      </c>
      <c r="N2522" s="79" t="s">
        <v>15682</v>
      </c>
      <c r="O2522" s="120"/>
      <c r="P2522" s="91"/>
      <c r="Q2522" s="91"/>
      <c r="R2522" s="91"/>
      <c r="S2522" s="79" t="s">
        <v>418</v>
      </c>
      <c r="T2522" s="80" t="s">
        <v>15690</v>
      </c>
      <c r="U2522" s="80"/>
      <c r="V2522" s="101"/>
      <c r="W2522" s="101"/>
      <c r="X2522" s="101"/>
      <c r="Y2522" s="101"/>
      <c r="Z2522" s="101"/>
      <c r="AA2522" s="76"/>
      <c r="AB2522" s="101"/>
      <c r="AC2522" s="101"/>
      <c r="AD2522" s="101"/>
      <c r="AE2522" s="101"/>
      <c r="AF2522" s="101"/>
      <c r="AG2522" s="101"/>
      <c r="AH2522" s="101"/>
      <c r="AI2522" s="101"/>
      <c r="AJ2522" s="101"/>
      <c r="AK2522" s="101"/>
      <c r="AL2522" s="101"/>
      <c r="AM2522" s="101"/>
      <c r="AO2522" s="101"/>
    </row>
    <row r="2523" spans="1:42" s="79" customFormat="1" ht="11.45" customHeight="1">
      <c r="A2523" s="82">
        <v>20200115123600</v>
      </c>
      <c r="B2523" s="82">
        <v>20200115123600</v>
      </c>
      <c r="C2523" s="82">
        <v>20200115123610</v>
      </c>
      <c r="D2523" s="79">
        <v>2933</v>
      </c>
      <c r="E2523" s="82"/>
      <c r="F2523" s="118" t="s">
        <v>14904</v>
      </c>
      <c r="G2523" s="79" t="s">
        <v>15691</v>
      </c>
      <c r="H2523" s="79" t="s">
        <v>15692</v>
      </c>
      <c r="I2523" s="79">
        <v>7</v>
      </c>
      <c r="J2523" s="79" t="s">
        <v>15693</v>
      </c>
      <c r="K2523" s="79" t="s">
        <v>15694</v>
      </c>
      <c r="L2523" s="120" t="s">
        <v>15695</v>
      </c>
      <c r="M2523" s="120" t="s">
        <v>15696</v>
      </c>
      <c r="N2523" s="79" t="s">
        <v>15682</v>
      </c>
      <c r="O2523" s="91" t="s">
        <v>15683</v>
      </c>
      <c r="P2523" s="91" t="s">
        <v>15684</v>
      </c>
      <c r="Q2523" s="91" t="s">
        <v>1483</v>
      </c>
      <c r="R2523" s="91" t="s">
        <v>15697</v>
      </c>
      <c r="S2523" s="79" t="s">
        <v>15698</v>
      </c>
      <c r="T2523" s="91" t="s">
        <v>15699</v>
      </c>
      <c r="U2523" s="80" t="s">
        <v>15700</v>
      </c>
      <c r="V2523" s="101" t="s">
        <v>420</v>
      </c>
      <c r="W2523" s="76" t="s">
        <v>420</v>
      </c>
      <c r="X2523" s="101" t="s">
        <v>420</v>
      </c>
      <c r="Y2523" s="101" t="s">
        <v>421</v>
      </c>
      <c r="Z2523" s="101" t="s">
        <v>421</v>
      </c>
      <c r="AA2523" s="76" t="s">
        <v>421</v>
      </c>
      <c r="AB2523" s="101" t="s">
        <v>421</v>
      </c>
      <c r="AC2523" s="101" t="s">
        <v>421</v>
      </c>
      <c r="AD2523" s="101" t="s">
        <v>421</v>
      </c>
      <c r="AE2523" s="101" t="s">
        <v>421</v>
      </c>
      <c r="AF2523" s="101" t="s">
        <v>99</v>
      </c>
      <c r="AG2523" s="101" t="s">
        <v>114</v>
      </c>
      <c r="AH2523" s="6" t="s">
        <v>436</v>
      </c>
      <c r="AI2523" s="101" t="s">
        <v>437</v>
      </c>
      <c r="AJ2523" s="101" t="s">
        <v>439</v>
      </c>
      <c r="AK2523" s="101"/>
      <c r="AL2523" s="101" t="s">
        <v>418</v>
      </c>
      <c r="AM2523" s="101"/>
      <c r="AO2523" s="101">
        <v>31747</v>
      </c>
    </row>
    <row r="2524" spans="1:42" s="5" customFormat="1" ht="11.45" customHeight="1">
      <c r="A2524" s="82">
        <v>20231117125500</v>
      </c>
      <c r="B2524" s="82">
        <v>20200115123600</v>
      </c>
      <c r="C2524" s="82">
        <v>20200115123610</v>
      </c>
      <c r="D2524" s="79">
        <v>2934</v>
      </c>
      <c r="E2524" s="82" t="s">
        <v>31</v>
      </c>
      <c r="F2524" s="118" t="s">
        <v>14904</v>
      </c>
      <c r="G2524" s="79" t="s">
        <v>15701</v>
      </c>
      <c r="H2524" s="82" t="s">
        <v>15702</v>
      </c>
      <c r="I2524" s="79">
        <v>0</v>
      </c>
      <c r="J2524" s="79" t="s">
        <v>15703</v>
      </c>
      <c r="K2524" s="79" t="s">
        <v>15704</v>
      </c>
      <c r="L2524" s="120" t="s">
        <v>6403</v>
      </c>
      <c r="M2524" s="120" t="s">
        <v>6404</v>
      </c>
      <c r="N2524" s="79"/>
      <c r="O2524" s="120"/>
      <c r="P2524" s="91"/>
      <c r="Q2524" s="91"/>
      <c r="R2524" s="91"/>
      <c r="S2524" s="79"/>
      <c r="T2524" s="91"/>
      <c r="U2524" s="91"/>
      <c r="V2524" s="101"/>
      <c r="W2524" s="101"/>
      <c r="X2524" s="101"/>
      <c r="Y2524" s="101"/>
      <c r="Z2524" s="101"/>
      <c r="AA2524" s="101"/>
      <c r="AB2524" s="101"/>
      <c r="AC2524" s="101"/>
      <c r="AD2524" s="101"/>
      <c r="AE2524" s="101"/>
      <c r="AF2524" s="101"/>
      <c r="AG2524" s="101"/>
      <c r="AH2524" s="101"/>
      <c r="AI2524" s="101"/>
      <c r="AJ2524" s="101"/>
      <c r="AK2524" s="101"/>
      <c r="AL2524" s="101"/>
      <c r="AM2524" s="6"/>
      <c r="AO2524" s="101"/>
      <c r="AP2524" s="79"/>
    </row>
    <row r="2525" spans="1:42" s="79" customFormat="1" ht="11.45" customHeight="1">
      <c r="A2525" s="82">
        <v>20191114101567</v>
      </c>
      <c r="B2525" s="82">
        <v>20200115123600</v>
      </c>
      <c r="C2525" s="82">
        <v>20200115123610</v>
      </c>
      <c r="D2525" s="79">
        <v>2935</v>
      </c>
      <c r="E2525" s="82" t="s">
        <v>742</v>
      </c>
      <c r="F2525" s="118" t="s">
        <v>14904</v>
      </c>
      <c r="G2525" s="82" t="s">
        <v>15705</v>
      </c>
      <c r="H2525" s="82" t="s">
        <v>15706</v>
      </c>
      <c r="I2525" s="79">
        <v>0</v>
      </c>
      <c r="J2525" s="79" t="s">
        <v>15707</v>
      </c>
      <c r="K2525" s="79" t="s">
        <v>15708</v>
      </c>
      <c r="L2525" s="126" t="s">
        <v>15662</v>
      </c>
      <c r="M2525" s="126" t="s">
        <v>15663</v>
      </c>
      <c r="O2525" s="120" t="s">
        <v>15709</v>
      </c>
      <c r="P2525" s="91" t="s">
        <v>15635</v>
      </c>
      <c r="Q2525" s="91" t="s">
        <v>15710</v>
      </c>
      <c r="R2525" s="91"/>
      <c r="S2525" s="79" t="s">
        <v>418</v>
      </c>
      <c r="T2525" s="91" t="s">
        <v>15711</v>
      </c>
      <c r="U2525" s="91"/>
      <c r="V2525" s="101"/>
      <c r="W2525" s="101"/>
      <c r="X2525" s="101"/>
      <c r="Y2525" s="101"/>
      <c r="Z2525" s="101"/>
      <c r="AA2525" s="76"/>
      <c r="AB2525" s="101"/>
      <c r="AC2525" s="101"/>
      <c r="AD2525" s="101"/>
      <c r="AE2525" s="101"/>
      <c r="AF2525" s="101" t="s">
        <v>105</v>
      </c>
      <c r="AG2525" s="101" t="s">
        <v>114</v>
      </c>
      <c r="AH2525" s="101"/>
      <c r="AI2525" s="101"/>
      <c r="AJ2525" s="101"/>
      <c r="AK2525" s="101"/>
      <c r="AL2525" s="101"/>
      <c r="AM2525" s="101"/>
      <c r="AO2525" s="101"/>
    </row>
    <row r="2526" spans="1:42" s="79" customFormat="1" ht="11.45" customHeight="1">
      <c r="A2526" s="82">
        <v>20191218174310</v>
      </c>
      <c r="B2526" s="82">
        <v>20191218174310</v>
      </c>
      <c r="C2526" s="82">
        <v>20200204162702</v>
      </c>
      <c r="D2526" s="79">
        <v>2936</v>
      </c>
      <c r="E2526" s="82"/>
      <c r="F2526" s="118" t="s">
        <v>14904</v>
      </c>
      <c r="G2526" s="104" t="s">
        <v>15712</v>
      </c>
      <c r="H2526" s="82" t="s">
        <v>15713</v>
      </c>
      <c r="I2526" s="79">
        <v>5</v>
      </c>
      <c r="J2526" s="79" t="s">
        <v>15714</v>
      </c>
      <c r="K2526" s="79" t="s">
        <v>15715</v>
      </c>
      <c r="L2526" s="120" t="s">
        <v>15716</v>
      </c>
      <c r="M2526" s="120" t="s">
        <v>15716</v>
      </c>
      <c r="N2526" s="79" t="s">
        <v>15717</v>
      </c>
      <c r="O2526" s="120" t="s">
        <v>15652</v>
      </c>
      <c r="P2526" s="91" t="s">
        <v>15635</v>
      </c>
      <c r="Q2526" s="91"/>
      <c r="R2526" s="91"/>
      <c r="S2526" s="79" t="s">
        <v>418</v>
      </c>
      <c r="T2526" s="80" t="s">
        <v>15718</v>
      </c>
      <c r="U2526" s="80"/>
      <c r="V2526" s="101" t="s">
        <v>420</v>
      </c>
      <c r="W2526" s="76" t="s">
        <v>420</v>
      </c>
      <c r="X2526" s="101" t="s">
        <v>420</v>
      </c>
      <c r="Y2526" s="101" t="s">
        <v>421</v>
      </c>
      <c r="Z2526" s="101" t="s">
        <v>421</v>
      </c>
      <c r="AA2526" s="76" t="s">
        <v>421</v>
      </c>
      <c r="AB2526" s="101" t="s">
        <v>421</v>
      </c>
      <c r="AC2526" s="101" t="s">
        <v>421</v>
      </c>
      <c r="AD2526" s="101" t="s">
        <v>421</v>
      </c>
      <c r="AE2526" s="101" t="s">
        <v>421</v>
      </c>
      <c r="AF2526" s="101" t="s">
        <v>99</v>
      </c>
      <c r="AG2526" s="101"/>
      <c r="AH2526" s="6" t="s">
        <v>436</v>
      </c>
      <c r="AI2526" s="101" t="s">
        <v>437</v>
      </c>
      <c r="AJ2526" s="101" t="s">
        <v>438</v>
      </c>
      <c r="AK2526" s="101" t="s">
        <v>437</v>
      </c>
      <c r="AL2526" s="101" t="s">
        <v>438</v>
      </c>
      <c r="AM2526" s="101" t="s">
        <v>545</v>
      </c>
      <c r="AO2526" s="101">
        <v>31748</v>
      </c>
    </row>
    <row r="2527" spans="1:42" s="79" customFormat="1" ht="11.45" customHeight="1">
      <c r="A2527" s="82">
        <v>20210108153000</v>
      </c>
      <c r="B2527" s="82">
        <v>20210108153000</v>
      </c>
      <c r="C2527" s="82">
        <v>20191218174310</v>
      </c>
      <c r="D2527" s="79">
        <v>2937</v>
      </c>
      <c r="E2527" s="82"/>
      <c r="F2527" s="118" t="s">
        <v>14904</v>
      </c>
      <c r="G2527" s="104" t="s">
        <v>15719</v>
      </c>
      <c r="H2527" s="82" t="s">
        <v>15720</v>
      </c>
      <c r="I2527" s="79">
        <v>6</v>
      </c>
      <c r="J2527" s="82" t="s">
        <v>15721</v>
      </c>
      <c r="K2527" s="82" t="s">
        <v>15722</v>
      </c>
      <c r="L2527" s="82" t="s">
        <v>15723</v>
      </c>
      <c r="M2527" s="82" t="s">
        <v>15724</v>
      </c>
      <c r="N2527" s="79" t="s">
        <v>15717</v>
      </c>
      <c r="O2527" s="120"/>
      <c r="P2527" s="91" t="s">
        <v>15635</v>
      </c>
      <c r="Q2527" s="91"/>
      <c r="R2527" s="91"/>
      <c r="S2527" s="79" t="s">
        <v>418</v>
      </c>
      <c r="T2527" s="80" t="s">
        <v>15725</v>
      </c>
      <c r="U2527" s="80"/>
      <c r="V2527" s="101" t="s">
        <v>420</v>
      </c>
      <c r="W2527" s="76" t="s">
        <v>420</v>
      </c>
      <c r="X2527" s="101" t="s">
        <v>420</v>
      </c>
      <c r="Y2527" s="101" t="s">
        <v>421</v>
      </c>
      <c r="Z2527" s="101" t="s">
        <v>421</v>
      </c>
      <c r="AA2527" s="76" t="s">
        <v>421</v>
      </c>
      <c r="AB2527" s="101" t="s">
        <v>421</v>
      </c>
      <c r="AC2527" s="101" t="s">
        <v>421</v>
      </c>
      <c r="AD2527" s="101" t="s">
        <v>421</v>
      </c>
      <c r="AE2527" s="101" t="s">
        <v>421</v>
      </c>
      <c r="AF2527" s="101" t="s">
        <v>99</v>
      </c>
      <c r="AG2527" s="101"/>
      <c r="AH2527" s="6" t="s">
        <v>436</v>
      </c>
      <c r="AI2527" s="101"/>
      <c r="AJ2527" s="101"/>
      <c r="AK2527" s="101"/>
      <c r="AL2527" s="101"/>
      <c r="AM2527" s="101" t="s">
        <v>545</v>
      </c>
      <c r="AO2527" s="101">
        <v>31675</v>
      </c>
    </row>
    <row r="2528" spans="1:42" s="79" customFormat="1" ht="11.45" customHeight="1">
      <c r="A2528" s="82">
        <v>20191218174457</v>
      </c>
      <c r="B2528" s="82">
        <v>20210108153000</v>
      </c>
      <c r="C2528" s="82">
        <v>20210108153000</v>
      </c>
      <c r="D2528" s="79">
        <v>2938</v>
      </c>
      <c r="E2528" s="82" t="s">
        <v>31</v>
      </c>
      <c r="F2528" s="118" t="s">
        <v>14904</v>
      </c>
      <c r="G2528" s="82" t="s">
        <v>15726</v>
      </c>
      <c r="H2528" s="82" t="s">
        <v>15727</v>
      </c>
      <c r="I2528" s="79">
        <v>0</v>
      </c>
      <c r="J2528" s="79" t="s">
        <v>15721</v>
      </c>
      <c r="K2528" s="79" t="s">
        <v>15722</v>
      </c>
      <c r="L2528" s="79" t="s">
        <v>15728</v>
      </c>
      <c r="M2528" s="79" t="s">
        <v>15729</v>
      </c>
      <c r="N2528" s="79" t="s">
        <v>15717</v>
      </c>
      <c r="O2528" s="120"/>
      <c r="P2528" s="91"/>
      <c r="Q2528" s="91"/>
      <c r="R2528" s="91"/>
      <c r="S2528" s="79" t="s">
        <v>418</v>
      </c>
      <c r="T2528" s="80" t="s">
        <v>15725</v>
      </c>
      <c r="U2528" s="80"/>
      <c r="V2528" s="101"/>
      <c r="W2528" s="101"/>
      <c r="X2528" s="101"/>
      <c r="Y2528" s="101"/>
      <c r="Z2528" s="101"/>
      <c r="AA2528" s="76"/>
      <c r="AB2528" s="101"/>
      <c r="AC2528" s="101"/>
      <c r="AD2528" s="101"/>
      <c r="AE2528" s="101"/>
      <c r="AF2528" s="101"/>
      <c r="AG2528" s="101"/>
      <c r="AH2528" s="101"/>
      <c r="AI2528" s="101"/>
      <c r="AJ2528" s="101"/>
      <c r="AK2528" s="101"/>
      <c r="AL2528" s="101"/>
      <c r="AM2528" s="101"/>
      <c r="AO2528" s="101">
        <v>31675</v>
      </c>
    </row>
    <row r="2529" spans="1:42" s="79" customFormat="1" ht="11.45" customHeight="1">
      <c r="A2529" s="82">
        <v>20200213152100</v>
      </c>
      <c r="B2529" s="82">
        <v>20200213152100</v>
      </c>
      <c r="C2529" s="82">
        <v>20210108153000</v>
      </c>
      <c r="D2529" s="79">
        <v>2939</v>
      </c>
      <c r="E2529" s="82"/>
      <c r="F2529" s="118" t="s">
        <v>14904</v>
      </c>
      <c r="G2529" s="82" t="s">
        <v>15730</v>
      </c>
      <c r="H2529" s="82" t="s">
        <v>15731</v>
      </c>
      <c r="I2529" s="79">
        <v>7</v>
      </c>
      <c r="J2529" s="82" t="s">
        <v>15732</v>
      </c>
      <c r="K2529" s="79" t="s">
        <v>15733</v>
      </c>
      <c r="L2529" s="120" t="s">
        <v>15734</v>
      </c>
      <c r="M2529" s="120" t="s">
        <v>15735</v>
      </c>
      <c r="N2529" s="79" t="s">
        <v>15717</v>
      </c>
      <c r="O2529" s="91" t="s">
        <v>15652</v>
      </c>
      <c r="P2529" s="91" t="s">
        <v>15635</v>
      </c>
      <c r="Q2529" s="91" t="s">
        <v>1483</v>
      </c>
      <c r="R2529" s="91" t="s">
        <v>15736</v>
      </c>
      <c r="S2529" s="79" t="s">
        <v>15737</v>
      </c>
      <c r="T2529" s="91" t="s">
        <v>15738</v>
      </c>
      <c r="U2529" s="80" t="s">
        <v>15739</v>
      </c>
      <c r="V2529" s="101" t="s">
        <v>420</v>
      </c>
      <c r="W2529" s="76" t="s">
        <v>420</v>
      </c>
      <c r="X2529" s="101" t="s">
        <v>420</v>
      </c>
      <c r="Y2529" s="101" t="s">
        <v>421</v>
      </c>
      <c r="Z2529" s="101" t="s">
        <v>421</v>
      </c>
      <c r="AA2529" s="76" t="s">
        <v>421</v>
      </c>
      <c r="AB2529" s="101" t="s">
        <v>421</v>
      </c>
      <c r="AC2529" s="101" t="s">
        <v>421</v>
      </c>
      <c r="AD2529" s="101" t="s">
        <v>421</v>
      </c>
      <c r="AE2529" s="101" t="s">
        <v>421</v>
      </c>
      <c r="AF2529" s="101" t="s">
        <v>99</v>
      </c>
      <c r="AG2529" s="101" t="s">
        <v>112</v>
      </c>
      <c r="AH2529" s="6" t="s">
        <v>436</v>
      </c>
      <c r="AI2529" s="101" t="s">
        <v>437</v>
      </c>
      <c r="AJ2529" s="101" t="s">
        <v>438</v>
      </c>
      <c r="AK2529" s="101"/>
      <c r="AL2529" s="101" t="s">
        <v>418</v>
      </c>
      <c r="AM2529" s="101"/>
      <c r="AO2529" s="101">
        <v>31676</v>
      </c>
    </row>
    <row r="2530" spans="1:42" s="5" customFormat="1" ht="11.45" customHeight="1">
      <c r="A2530" s="82">
        <v>20191114101525</v>
      </c>
      <c r="B2530" s="82">
        <v>20200213152100</v>
      </c>
      <c r="C2530" s="82">
        <v>20210108153000</v>
      </c>
      <c r="D2530" s="79">
        <v>2940</v>
      </c>
      <c r="E2530" s="82" t="s">
        <v>31</v>
      </c>
      <c r="F2530" s="118" t="s">
        <v>14904</v>
      </c>
      <c r="G2530" s="82" t="s">
        <v>15740</v>
      </c>
      <c r="H2530" s="82" t="s">
        <v>15741</v>
      </c>
      <c r="I2530" s="79">
        <v>0</v>
      </c>
      <c r="J2530" s="79" t="s">
        <v>15742</v>
      </c>
      <c r="K2530" s="79" t="s">
        <v>15743</v>
      </c>
      <c r="L2530" s="120" t="s">
        <v>1937</v>
      </c>
      <c r="M2530" s="120" t="s">
        <v>1938</v>
      </c>
      <c r="N2530" s="79" t="s">
        <v>15717</v>
      </c>
      <c r="O2530" s="120" t="s">
        <v>15652</v>
      </c>
      <c r="P2530" s="91" t="s">
        <v>15635</v>
      </c>
      <c r="Q2530" s="91" t="s">
        <v>15744</v>
      </c>
      <c r="R2530" s="91" t="s">
        <v>15736</v>
      </c>
      <c r="S2530" s="79" t="s">
        <v>418</v>
      </c>
      <c r="T2530" s="80"/>
      <c r="U2530" s="80"/>
      <c r="V2530" s="101"/>
      <c r="W2530" s="101"/>
      <c r="X2530" s="101"/>
      <c r="Y2530" s="101"/>
      <c r="Z2530" s="101"/>
      <c r="AA2530" s="76"/>
      <c r="AB2530" s="101"/>
      <c r="AC2530" s="101"/>
      <c r="AD2530" s="101"/>
      <c r="AE2530" s="101"/>
      <c r="AF2530" s="101" t="s">
        <v>99</v>
      </c>
      <c r="AG2530" s="101" t="s">
        <v>112</v>
      </c>
      <c r="AH2530" s="101"/>
      <c r="AI2530" s="101"/>
      <c r="AJ2530" s="101"/>
      <c r="AK2530" s="101"/>
      <c r="AL2530" s="101"/>
      <c r="AM2530" s="6"/>
      <c r="AO2530" s="101"/>
      <c r="AP2530" s="79"/>
    </row>
    <row r="2531" spans="1:42" s="5" customFormat="1" ht="11.45" customHeight="1">
      <c r="A2531" s="109">
        <v>20230220165905</v>
      </c>
      <c r="B2531" s="109">
        <v>20230220165905</v>
      </c>
      <c r="C2531" s="82">
        <v>20200213152100</v>
      </c>
      <c r="D2531" s="79">
        <v>2941</v>
      </c>
      <c r="E2531" s="82"/>
      <c r="F2531" s="116" t="s">
        <v>14904</v>
      </c>
      <c r="G2531" s="82" t="s">
        <v>728</v>
      </c>
      <c r="H2531" s="82" t="s">
        <v>729</v>
      </c>
      <c r="I2531" s="99">
        <v>8</v>
      </c>
      <c r="J2531" s="82" t="s">
        <v>728</v>
      </c>
      <c r="K2531" s="79" t="s">
        <v>730</v>
      </c>
      <c r="L2531" s="115"/>
      <c r="M2531" s="115"/>
      <c r="P2531" s="91" t="s">
        <v>15635</v>
      </c>
      <c r="Q2531" s="91" t="s">
        <v>1483</v>
      </c>
      <c r="R2531" s="91" t="s">
        <v>15736</v>
      </c>
      <c r="V2531" s="101" t="s">
        <v>105</v>
      </c>
      <c r="W2531" s="5" t="s">
        <v>105</v>
      </c>
      <c r="X2531" s="5" t="s">
        <v>105</v>
      </c>
      <c r="Y2531" s="5" t="s">
        <v>105</v>
      </c>
      <c r="Z2531" s="5" t="s">
        <v>105</v>
      </c>
      <c r="AA2531" s="5" t="s">
        <v>105</v>
      </c>
      <c r="AB2531" s="5" t="s">
        <v>105</v>
      </c>
      <c r="AC2531" s="5" t="s">
        <v>105</v>
      </c>
      <c r="AD2531" s="5" t="s">
        <v>105</v>
      </c>
      <c r="AE2531" s="5" t="s">
        <v>105</v>
      </c>
      <c r="AH2531" s="6" t="s">
        <v>436</v>
      </c>
      <c r="AM2531" s="6"/>
      <c r="AO2531" s="101"/>
    </row>
    <row r="2532" spans="1:42" s="79" customFormat="1" ht="11.45" customHeight="1">
      <c r="A2532" s="109">
        <v>20230220163100</v>
      </c>
      <c r="B2532" s="109">
        <v>20230220163100</v>
      </c>
      <c r="C2532" s="82">
        <v>20200213152100</v>
      </c>
      <c r="D2532" s="79">
        <v>2942</v>
      </c>
      <c r="E2532" s="82"/>
      <c r="F2532" s="116" t="s">
        <v>14904</v>
      </c>
      <c r="G2532" s="82" t="s">
        <v>15745</v>
      </c>
      <c r="H2532" s="82" t="s">
        <v>15746</v>
      </c>
      <c r="I2532" s="99">
        <v>8</v>
      </c>
      <c r="J2532" s="99" t="s">
        <v>15747</v>
      </c>
      <c r="K2532" s="79" t="s">
        <v>15748</v>
      </c>
      <c r="L2532" s="115" t="s">
        <v>15749</v>
      </c>
      <c r="M2532" s="115" t="s">
        <v>15750</v>
      </c>
      <c r="N2532" s="5"/>
      <c r="O2532" s="5"/>
      <c r="P2532" s="91" t="s">
        <v>15635</v>
      </c>
      <c r="Q2532" s="91" t="s">
        <v>1483</v>
      </c>
      <c r="R2532" s="91" t="s">
        <v>15736</v>
      </c>
      <c r="S2532" s="5"/>
      <c r="T2532" s="5"/>
      <c r="U2532" s="5"/>
      <c r="V2532" s="101" t="s">
        <v>105</v>
      </c>
      <c r="W2532" s="5" t="s">
        <v>105</v>
      </c>
      <c r="X2532" s="5" t="s">
        <v>105</v>
      </c>
      <c r="Y2532" s="5" t="s">
        <v>105</v>
      </c>
      <c r="Z2532" s="5" t="s">
        <v>105</v>
      </c>
      <c r="AA2532" s="5" t="s">
        <v>105</v>
      </c>
      <c r="AB2532" s="5" t="s">
        <v>105</v>
      </c>
      <c r="AC2532" s="5" t="s">
        <v>105</v>
      </c>
      <c r="AD2532" s="5" t="s">
        <v>105</v>
      </c>
      <c r="AE2532" s="5" t="s">
        <v>105</v>
      </c>
      <c r="AF2532" s="5"/>
      <c r="AG2532" s="5"/>
      <c r="AH2532" s="6" t="s">
        <v>436</v>
      </c>
      <c r="AI2532" s="5"/>
      <c r="AJ2532" s="5"/>
      <c r="AK2532" s="5"/>
      <c r="AL2532" s="5"/>
      <c r="AM2532" s="101"/>
      <c r="AO2532" s="101"/>
      <c r="AP2532" s="5"/>
    </row>
    <row r="2533" spans="1:42" s="79" customFormat="1" ht="11.45" customHeight="1">
      <c r="A2533" s="82">
        <v>20200204163000</v>
      </c>
      <c r="B2533" s="82">
        <v>20200204163000</v>
      </c>
      <c r="C2533" s="82">
        <v>20200204162701</v>
      </c>
      <c r="D2533" s="79">
        <v>2943</v>
      </c>
      <c r="E2533" s="82"/>
      <c r="F2533" s="118" t="s">
        <v>14904</v>
      </c>
      <c r="G2533" s="104" t="s">
        <v>15751</v>
      </c>
      <c r="H2533" s="82" t="s">
        <v>15752</v>
      </c>
      <c r="I2533" s="79">
        <v>4</v>
      </c>
      <c r="J2533" s="79" t="s">
        <v>15753</v>
      </c>
      <c r="K2533" s="79" t="s">
        <v>15754</v>
      </c>
      <c r="L2533" s="120" t="s">
        <v>15433</v>
      </c>
      <c r="M2533" s="120" t="s">
        <v>15434</v>
      </c>
      <c r="N2533" s="79" t="s">
        <v>15618</v>
      </c>
      <c r="O2533" s="120"/>
      <c r="P2533" s="91"/>
      <c r="Q2533" s="91"/>
      <c r="R2533" s="91"/>
      <c r="S2533" s="79" t="s">
        <v>418</v>
      </c>
      <c r="T2533" s="80" t="s">
        <v>15755</v>
      </c>
      <c r="U2533" s="80"/>
      <c r="V2533" s="101" t="s">
        <v>420</v>
      </c>
      <c r="W2533" s="76" t="s">
        <v>420</v>
      </c>
      <c r="X2533" s="101" t="s">
        <v>420</v>
      </c>
      <c r="Y2533" s="101" t="s">
        <v>420</v>
      </c>
      <c r="Z2533" s="101" t="s">
        <v>420</v>
      </c>
      <c r="AA2533" s="76" t="s">
        <v>420</v>
      </c>
      <c r="AB2533" s="101" t="s">
        <v>420</v>
      </c>
      <c r="AC2533" s="101" t="s">
        <v>420</v>
      </c>
      <c r="AD2533" s="101" t="s">
        <v>420</v>
      </c>
      <c r="AE2533" s="101" t="s">
        <v>420</v>
      </c>
      <c r="AF2533" s="101" t="s">
        <v>99</v>
      </c>
      <c r="AG2533" s="101"/>
      <c r="AH2533" s="101"/>
      <c r="AI2533" s="101"/>
      <c r="AJ2533" s="101"/>
      <c r="AK2533" s="101"/>
      <c r="AL2533" s="101"/>
      <c r="AM2533" s="101"/>
      <c r="AO2533" s="101">
        <v>31684</v>
      </c>
    </row>
    <row r="2534" spans="1:42" s="79" customFormat="1" ht="11.45" customHeight="1">
      <c r="A2534" s="82">
        <v>20191218174281</v>
      </c>
      <c r="B2534" s="82">
        <v>20191218174281</v>
      </c>
      <c r="C2534" s="82">
        <v>20200204163000</v>
      </c>
      <c r="D2534" s="79">
        <v>2944</v>
      </c>
      <c r="E2534" s="82"/>
      <c r="F2534" s="118" t="s">
        <v>14904</v>
      </c>
      <c r="G2534" s="104" t="s">
        <v>15756</v>
      </c>
      <c r="H2534" s="82" t="s">
        <v>15757</v>
      </c>
      <c r="I2534" s="79">
        <v>5</v>
      </c>
      <c r="J2534" s="79" t="s">
        <v>15758</v>
      </c>
      <c r="K2534" s="79" t="s">
        <v>15759</v>
      </c>
      <c r="L2534" s="120" t="s">
        <v>11024</v>
      </c>
      <c r="M2534" s="120" t="s">
        <v>11025</v>
      </c>
      <c r="N2534" s="79" t="s">
        <v>15760</v>
      </c>
      <c r="O2534" s="120" t="s">
        <v>15761</v>
      </c>
      <c r="P2534" s="91" t="s">
        <v>15762</v>
      </c>
      <c r="Q2534" s="91"/>
      <c r="R2534" s="91"/>
      <c r="S2534" s="79" t="s">
        <v>418</v>
      </c>
      <c r="T2534" s="80" t="s">
        <v>15763</v>
      </c>
      <c r="U2534" s="80"/>
      <c r="V2534" s="101" t="s">
        <v>420</v>
      </c>
      <c r="W2534" s="76" t="s">
        <v>420</v>
      </c>
      <c r="X2534" s="101" t="s">
        <v>420</v>
      </c>
      <c r="Y2534" s="101" t="s">
        <v>420</v>
      </c>
      <c r="Z2534" s="101" t="s">
        <v>420</v>
      </c>
      <c r="AA2534" s="76" t="s">
        <v>420</v>
      </c>
      <c r="AB2534" s="101" t="s">
        <v>420</v>
      </c>
      <c r="AC2534" s="101" t="s">
        <v>420</v>
      </c>
      <c r="AD2534" s="101" t="s">
        <v>420</v>
      </c>
      <c r="AE2534" s="101" t="s">
        <v>420</v>
      </c>
      <c r="AF2534" s="101" t="s">
        <v>99</v>
      </c>
      <c r="AG2534" s="101"/>
      <c r="AH2534" s="6" t="s">
        <v>436</v>
      </c>
      <c r="AI2534" s="101" t="s">
        <v>537</v>
      </c>
      <c r="AJ2534" s="101" t="s">
        <v>509</v>
      </c>
      <c r="AK2534" s="101" t="s">
        <v>537</v>
      </c>
      <c r="AL2534" s="101" t="s">
        <v>438</v>
      </c>
      <c r="AM2534" s="101" t="s">
        <v>545</v>
      </c>
      <c r="AO2534" s="101">
        <v>31685</v>
      </c>
    </row>
    <row r="2535" spans="1:42" s="79" customFormat="1" ht="11.45" customHeight="1">
      <c r="A2535" s="82">
        <v>20191218174438</v>
      </c>
      <c r="B2535" s="82">
        <v>20191218174281</v>
      </c>
      <c r="C2535" s="82">
        <v>20191218174281</v>
      </c>
      <c r="D2535" s="79">
        <v>2945</v>
      </c>
      <c r="E2535" s="82" t="s">
        <v>31</v>
      </c>
      <c r="F2535" s="118" t="s">
        <v>14904</v>
      </c>
      <c r="G2535" s="82" t="s">
        <v>15764</v>
      </c>
      <c r="H2535" s="82" t="s">
        <v>15765</v>
      </c>
      <c r="I2535" s="79">
        <v>0</v>
      </c>
      <c r="J2535" s="79" t="s">
        <v>15766</v>
      </c>
      <c r="K2535" s="79" t="s">
        <v>15767</v>
      </c>
      <c r="L2535" s="120" t="s">
        <v>15768</v>
      </c>
      <c r="M2535" s="120" t="s">
        <v>15768</v>
      </c>
      <c r="N2535" s="79" t="s">
        <v>15760</v>
      </c>
      <c r="O2535" s="120"/>
      <c r="P2535" s="91"/>
      <c r="Q2535" s="91"/>
      <c r="R2535" s="91"/>
      <c r="S2535" s="79" t="s">
        <v>418</v>
      </c>
      <c r="T2535" s="80"/>
      <c r="U2535" s="80"/>
      <c r="V2535" s="101"/>
      <c r="W2535" s="101"/>
      <c r="X2535" s="101"/>
      <c r="Y2535" s="101"/>
      <c r="Z2535" s="101"/>
      <c r="AA2535" s="76"/>
      <c r="AB2535" s="101"/>
      <c r="AC2535" s="101"/>
      <c r="AD2535" s="101"/>
      <c r="AE2535" s="101"/>
      <c r="AF2535" s="101"/>
      <c r="AG2535" s="101"/>
      <c r="AH2535" s="101"/>
      <c r="AI2535" s="101"/>
      <c r="AJ2535" s="101"/>
      <c r="AK2535" s="101"/>
      <c r="AL2535" s="101"/>
      <c r="AM2535" s="101"/>
      <c r="AO2535" s="101"/>
      <c r="AP2535" s="93"/>
    </row>
    <row r="2536" spans="1:42" s="79" customFormat="1" ht="11.45" customHeight="1">
      <c r="A2536" s="82">
        <v>20191114101434</v>
      </c>
      <c r="B2536" s="82">
        <v>20191114101434</v>
      </c>
      <c r="C2536" s="82">
        <v>20191218174281</v>
      </c>
      <c r="D2536" s="79">
        <v>2946</v>
      </c>
      <c r="E2536" s="82"/>
      <c r="F2536" s="118" t="s">
        <v>14904</v>
      </c>
      <c r="G2536" s="82" t="s">
        <v>15769</v>
      </c>
      <c r="H2536" s="82" t="s">
        <v>15770</v>
      </c>
      <c r="I2536" s="79">
        <v>7</v>
      </c>
      <c r="J2536" s="79" t="s">
        <v>15771</v>
      </c>
      <c r="K2536" s="79" t="s">
        <v>15772</v>
      </c>
      <c r="L2536" s="120" t="s">
        <v>15773</v>
      </c>
      <c r="M2536" s="120" t="s">
        <v>15774</v>
      </c>
      <c r="N2536" s="79" t="s">
        <v>15760</v>
      </c>
      <c r="O2536" s="91" t="s">
        <v>15775</v>
      </c>
      <c r="P2536" s="91" t="s">
        <v>15776</v>
      </c>
      <c r="Q2536" s="91" t="s">
        <v>15777</v>
      </c>
      <c r="R2536" s="91"/>
      <c r="S2536" s="79" t="s">
        <v>15778</v>
      </c>
      <c r="T2536" s="91" t="s">
        <v>15779</v>
      </c>
      <c r="U2536" s="80" t="s">
        <v>15780</v>
      </c>
      <c r="V2536" s="101" t="s">
        <v>420</v>
      </c>
      <c r="W2536" s="76" t="s">
        <v>420</v>
      </c>
      <c r="X2536" s="101" t="s">
        <v>420</v>
      </c>
      <c r="Y2536" s="101" t="s">
        <v>422</v>
      </c>
      <c r="Z2536" s="101" t="s">
        <v>422</v>
      </c>
      <c r="AA2536" s="76" t="s">
        <v>420</v>
      </c>
      <c r="AB2536" s="101" t="s">
        <v>420</v>
      </c>
      <c r="AC2536" s="101" t="s">
        <v>422</v>
      </c>
      <c r="AD2536" s="101" t="s">
        <v>422</v>
      </c>
      <c r="AE2536" s="101" t="s">
        <v>420</v>
      </c>
      <c r="AF2536" s="101" t="s">
        <v>99</v>
      </c>
      <c r="AG2536" s="101" t="s">
        <v>112</v>
      </c>
      <c r="AH2536" s="6" t="s">
        <v>436</v>
      </c>
      <c r="AI2536" s="101" t="s">
        <v>670</v>
      </c>
      <c r="AJ2536" s="101" t="s">
        <v>438</v>
      </c>
      <c r="AK2536" s="101"/>
      <c r="AL2536" s="101" t="s">
        <v>418</v>
      </c>
      <c r="AM2536" s="101"/>
      <c r="AO2536" s="101">
        <v>31695</v>
      </c>
      <c r="AP2536" s="5"/>
    </row>
    <row r="2537" spans="1:42" s="79" customFormat="1" ht="11.45" customHeight="1">
      <c r="A2537" s="82">
        <v>20200130144604</v>
      </c>
      <c r="B2537" s="82">
        <v>20191114101434</v>
      </c>
      <c r="C2537" s="82">
        <v>20191218174281</v>
      </c>
      <c r="D2537" s="79">
        <v>2947</v>
      </c>
      <c r="E2537" s="82" t="s">
        <v>31</v>
      </c>
      <c r="F2537" s="118" t="s">
        <v>14904</v>
      </c>
      <c r="G2537" s="82" t="s">
        <v>15781</v>
      </c>
      <c r="H2537" s="82" t="s">
        <v>15782</v>
      </c>
      <c r="I2537" s="79">
        <v>0</v>
      </c>
      <c r="J2537" s="79" t="s">
        <v>15783</v>
      </c>
      <c r="K2537" s="79" t="s">
        <v>15784</v>
      </c>
      <c r="L2537" s="120" t="s">
        <v>15785</v>
      </c>
      <c r="M2537" s="120" t="s">
        <v>15786</v>
      </c>
      <c r="N2537" s="79" t="s">
        <v>15760</v>
      </c>
      <c r="O2537" s="120" t="s">
        <v>15775</v>
      </c>
      <c r="P2537" s="91" t="s">
        <v>15776</v>
      </c>
      <c r="Q2537" s="91" t="s">
        <v>15777</v>
      </c>
      <c r="R2537" s="91"/>
      <c r="S2537" s="79" t="s">
        <v>418</v>
      </c>
      <c r="T2537" s="80"/>
      <c r="U2537" s="80"/>
      <c r="V2537" s="101"/>
      <c r="W2537" s="101"/>
      <c r="X2537" s="101"/>
      <c r="Y2537" s="101"/>
      <c r="Z2537" s="101"/>
      <c r="AA2537" s="76"/>
      <c r="AB2537" s="101"/>
      <c r="AC2537" s="101"/>
      <c r="AD2537" s="101"/>
      <c r="AE2537" s="101"/>
      <c r="AF2537" s="101"/>
      <c r="AG2537" s="101"/>
      <c r="AH2537" s="101"/>
      <c r="AI2537" s="101"/>
      <c r="AJ2537" s="101"/>
      <c r="AK2537" s="101"/>
      <c r="AL2537" s="101"/>
      <c r="AM2537" s="101"/>
      <c r="AO2537" s="101"/>
    </row>
    <row r="2538" spans="1:42" s="79" customFormat="1" ht="11.45" customHeight="1">
      <c r="A2538" s="82">
        <v>20191114101435</v>
      </c>
      <c r="B2538" s="82">
        <v>20191114101435</v>
      </c>
      <c r="C2538" s="82">
        <v>20191218174281</v>
      </c>
      <c r="D2538" s="79">
        <v>2948</v>
      </c>
      <c r="E2538" s="82"/>
      <c r="F2538" s="118" t="s">
        <v>14904</v>
      </c>
      <c r="G2538" s="82" t="s">
        <v>15787</v>
      </c>
      <c r="H2538" s="82" t="s">
        <v>15788</v>
      </c>
      <c r="I2538" s="79">
        <v>7</v>
      </c>
      <c r="J2538" s="79" t="s">
        <v>15789</v>
      </c>
      <c r="K2538" s="79" t="s">
        <v>15790</v>
      </c>
      <c r="L2538" s="120" t="s">
        <v>15791</v>
      </c>
      <c r="M2538" s="120" t="s">
        <v>15792</v>
      </c>
      <c r="N2538" s="79" t="s">
        <v>15760</v>
      </c>
      <c r="O2538" s="91" t="s">
        <v>15775</v>
      </c>
      <c r="P2538" s="91" t="s">
        <v>15776</v>
      </c>
      <c r="Q2538" s="91" t="s">
        <v>15777</v>
      </c>
      <c r="R2538" s="91"/>
      <c r="S2538" s="79" t="s">
        <v>15793</v>
      </c>
      <c r="T2538" s="91" t="s">
        <v>15794</v>
      </c>
      <c r="U2538" s="80" t="s">
        <v>15795</v>
      </c>
      <c r="V2538" s="101" t="s">
        <v>420</v>
      </c>
      <c r="W2538" s="76" t="s">
        <v>420</v>
      </c>
      <c r="X2538" s="101" t="s">
        <v>420</v>
      </c>
      <c r="Y2538" s="101" t="s">
        <v>420</v>
      </c>
      <c r="Z2538" s="101" t="s">
        <v>420</v>
      </c>
      <c r="AA2538" s="76" t="s">
        <v>420</v>
      </c>
      <c r="AB2538" s="101" t="s">
        <v>420</v>
      </c>
      <c r="AC2538" s="101" t="s">
        <v>420</v>
      </c>
      <c r="AD2538" s="101" t="s">
        <v>420</v>
      </c>
      <c r="AE2538" s="101" t="s">
        <v>420</v>
      </c>
      <c r="AF2538" s="101" t="s">
        <v>99</v>
      </c>
      <c r="AG2538" s="101" t="s">
        <v>112</v>
      </c>
      <c r="AH2538" s="6" t="s">
        <v>436</v>
      </c>
      <c r="AI2538" s="101" t="s">
        <v>508</v>
      </c>
      <c r="AJ2538" s="101" t="s">
        <v>438</v>
      </c>
      <c r="AK2538" s="101"/>
      <c r="AL2538" s="101" t="s">
        <v>418</v>
      </c>
      <c r="AM2538" s="101"/>
      <c r="AO2538" s="101">
        <v>31696</v>
      </c>
    </row>
    <row r="2539" spans="1:42" s="79" customFormat="1" ht="11.45" customHeight="1">
      <c r="A2539" s="82">
        <v>20191114101442</v>
      </c>
      <c r="B2539" s="82">
        <v>20191114101435</v>
      </c>
      <c r="C2539" s="82">
        <v>20191218174281</v>
      </c>
      <c r="D2539" s="79">
        <v>2949</v>
      </c>
      <c r="E2539" s="82" t="s">
        <v>31</v>
      </c>
      <c r="F2539" s="118" t="s">
        <v>14904</v>
      </c>
      <c r="G2539" s="79" t="s">
        <v>15796</v>
      </c>
      <c r="H2539" s="82" t="s">
        <v>15797</v>
      </c>
      <c r="I2539" s="79">
        <v>0</v>
      </c>
      <c r="J2539" s="79" t="s">
        <v>15789</v>
      </c>
      <c r="K2539" s="79" t="s">
        <v>15790</v>
      </c>
      <c r="L2539" s="120" t="s">
        <v>15798</v>
      </c>
      <c r="M2539" s="120" t="s">
        <v>15799</v>
      </c>
      <c r="N2539" s="79" t="s">
        <v>15760</v>
      </c>
      <c r="O2539" s="120" t="s">
        <v>15775</v>
      </c>
      <c r="P2539" s="91" t="s">
        <v>15776</v>
      </c>
      <c r="Q2539" s="91" t="s">
        <v>15777</v>
      </c>
      <c r="R2539" s="91"/>
      <c r="S2539" s="79" t="s">
        <v>418</v>
      </c>
      <c r="T2539" s="80"/>
      <c r="U2539" s="80"/>
      <c r="V2539" s="101"/>
      <c r="W2539" s="101"/>
      <c r="X2539" s="101"/>
      <c r="Y2539" s="101"/>
      <c r="Z2539" s="101"/>
      <c r="AA2539" s="76"/>
      <c r="AB2539" s="101"/>
      <c r="AC2539" s="101"/>
      <c r="AD2539" s="101"/>
      <c r="AE2539" s="101"/>
      <c r="AF2539" s="101" t="s">
        <v>99</v>
      </c>
      <c r="AG2539" s="101" t="s">
        <v>112</v>
      </c>
      <c r="AH2539" s="101"/>
      <c r="AI2539" s="101"/>
      <c r="AJ2539" s="101"/>
      <c r="AK2539" s="101"/>
      <c r="AL2539" s="101"/>
      <c r="AM2539" s="101"/>
      <c r="AO2539" s="101">
        <v>31696</v>
      </c>
    </row>
    <row r="2540" spans="1:42" s="5" customFormat="1" ht="11.45" customHeight="1">
      <c r="A2540" s="82">
        <v>20200130144606</v>
      </c>
      <c r="B2540" s="82">
        <v>20191114101435</v>
      </c>
      <c r="C2540" s="82">
        <v>20191218174281</v>
      </c>
      <c r="D2540" s="79">
        <v>2950</v>
      </c>
      <c r="E2540" s="82" t="s">
        <v>31</v>
      </c>
      <c r="F2540" s="118" t="s">
        <v>14904</v>
      </c>
      <c r="G2540" s="82" t="s">
        <v>15800</v>
      </c>
      <c r="H2540" s="82" t="s">
        <v>15801</v>
      </c>
      <c r="I2540" s="79">
        <v>0</v>
      </c>
      <c r="J2540" s="79" t="s">
        <v>15802</v>
      </c>
      <c r="K2540" s="79" t="s">
        <v>15803</v>
      </c>
      <c r="L2540" s="120" t="s">
        <v>15798</v>
      </c>
      <c r="M2540" s="120" t="s">
        <v>15799</v>
      </c>
      <c r="N2540" s="79" t="s">
        <v>15760</v>
      </c>
      <c r="O2540" s="120" t="s">
        <v>15775</v>
      </c>
      <c r="P2540" s="91" t="s">
        <v>15776</v>
      </c>
      <c r="Q2540" s="91" t="s">
        <v>15777</v>
      </c>
      <c r="R2540" s="91"/>
      <c r="S2540" s="79" t="s">
        <v>418</v>
      </c>
      <c r="T2540" s="80"/>
      <c r="U2540" s="80"/>
      <c r="V2540" s="101"/>
      <c r="W2540" s="101"/>
      <c r="X2540" s="101"/>
      <c r="Y2540" s="101"/>
      <c r="Z2540" s="101"/>
      <c r="AA2540" s="76"/>
      <c r="AB2540" s="101"/>
      <c r="AC2540" s="101"/>
      <c r="AD2540" s="101"/>
      <c r="AE2540" s="101"/>
      <c r="AF2540" s="101"/>
      <c r="AG2540" s="101"/>
      <c r="AH2540" s="101"/>
      <c r="AI2540" s="101"/>
      <c r="AJ2540" s="101"/>
      <c r="AK2540" s="101"/>
      <c r="AL2540" s="101"/>
      <c r="AM2540" s="6"/>
      <c r="AO2540" s="101"/>
      <c r="AP2540" s="79"/>
    </row>
    <row r="2541" spans="1:42" s="5" customFormat="1" ht="11.45" customHeight="1">
      <c r="A2541" s="109">
        <v>20230220170100</v>
      </c>
      <c r="B2541" s="109">
        <v>20230220170100</v>
      </c>
      <c r="C2541" s="109">
        <v>20191114101435</v>
      </c>
      <c r="D2541" s="79">
        <v>2951</v>
      </c>
      <c r="E2541" s="82"/>
      <c r="F2541" s="116" t="s">
        <v>14904</v>
      </c>
      <c r="G2541" s="82" t="s">
        <v>728</v>
      </c>
      <c r="H2541" s="82" t="s">
        <v>729</v>
      </c>
      <c r="I2541" s="99">
        <v>8</v>
      </c>
      <c r="J2541" s="82" t="s">
        <v>728</v>
      </c>
      <c r="K2541" s="79" t="s">
        <v>730</v>
      </c>
      <c r="L2541" s="115"/>
      <c r="M2541" s="115"/>
      <c r="P2541" s="91" t="s">
        <v>15776</v>
      </c>
      <c r="Q2541" s="91" t="s">
        <v>15777</v>
      </c>
      <c r="V2541" s="101" t="s">
        <v>105</v>
      </c>
      <c r="W2541" s="5" t="s">
        <v>105</v>
      </c>
      <c r="X2541" s="5" t="s">
        <v>105</v>
      </c>
      <c r="Y2541" s="5" t="s">
        <v>105</v>
      </c>
      <c r="Z2541" s="5" t="s">
        <v>105</v>
      </c>
      <c r="AA2541" s="5" t="s">
        <v>105</v>
      </c>
      <c r="AB2541" s="5" t="s">
        <v>105</v>
      </c>
      <c r="AC2541" s="5" t="s">
        <v>105</v>
      </c>
      <c r="AD2541" s="5" t="s">
        <v>105</v>
      </c>
      <c r="AE2541" s="5" t="s">
        <v>105</v>
      </c>
      <c r="AH2541" s="6" t="s">
        <v>436</v>
      </c>
      <c r="AM2541" s="6"/>
      <c r="AO2541" s="101"/>
    </row>
    <row r="2542" spans="1:42" s="79" customFormat="1" ht="11.45" customHeight="1">
      <c r="A2542" s="109">
        <v>20230220162901</v>
      </c>
      <c r="B2542" s="109">
        <v>20230220162901</v>
      </c>
      <c r="C2542" s="109">
        <v>20191114101435</v>
      </c>
      <c r="D2542" s="79">
        <v>2952</v>
      </c>
      <c r="E2542" s="82"/>
      <c r="F2542" s="116" t="s">
        <v>14904</v>
      </c>
      <c r="G2542" s="82" t="s">
        <v>15804</v>
      </c>
      <c r="H2542" s="82" t="s">
        <v>15805</v>
      </c>
      <c r="I2542" s="99">
        <v>8</v>
      </c>
      <c r="J2542" s="99" t="s">
        <v>15806</v>
      </c>
      <c r="K2542" s="79" t="s">
        <v>15807</v>
      </c>
      <c r="L2542" s="115" t="s">
        <v>15791</v>
      </c>
      <c r="M2542" s="115" t="s">
        <v>15792</v>
      </c>
      <c r="N2542" s="5"/>
      <c r="O2542" s="5"/>
      <c r="P2542" s="91" t="s">
        <v>15776</v>
      </c>
      <c r="Q2542" s="91" t="s">
        <v>15777</v>
      </c>
      <c r="R2542" s="5"/>
      <c r="S2542" s="5"/>
      <c r="T2542" s="5"/>
      <c r="U2542" s="5"/>
      <c r="V2542" s="101" t="s">
        <v>105</v>
      </c>
      <c r="W2542" s="5" t="s">
        <v>105</v>
      </c>
      <c r="X2542" s="5" t="s">
        <v>105</v>
      </c>
      <c r="Y2542" s="5" t="s">
        <v>105</v>
      </c>
      <c r="Z2542" s="5" t="s">
        <v>105</v>
      </c>
      <c r="AA2542" s="5" t="s">
        <v>105</v>
      </c>
      <c r="AB2542" s="5" t="s">
        <v>105</v>
      </c>
      <c r="AC2542" s="5" t="s">
        <v>105</v>
      </c>
      <c r="AD2542" s="5" t="s">
        <v>105</v>
      </c>
      <c r="AE2542" s="5" t="s">
        <v>105</v>
      </c>
      <c r="AF2542" s="5"/>
      <c r="AG2542" s="5"/>
      <c r="AH2542" s="6" t="s">
        <v>436</v>
      </c>
      <c r="AI2542" s="5"/>
      <c r="AJ2542" s="5"/>
      <c r="AK2542" s="5"/>
      <c r="AL2542" s="5"/>
      <c r="AM2542" s="101"/>
      <c r="AO2542" s="101"/>
      <c r="AP2542" s="5"/>
    </row>
    <row r="2543" spans="1:42" s="79" customFormat="1" ht="11.45" customHeight="1">
      <c r="A2543" s="82">
        <v>20191114101436</v>
      </c>
      <c r="B2543" s="82">
        <v>20191114101436</v>
      </c>
      <c r="C2543" s="82">
        <v>20191218174281</v>
      </c>
      <c r="D2543" s="79">
        <v>2953</v>
      </c>
      <c r="E2543" s="82"/>
      <c r="F2543" s="118" t="s">
        <v>14904</v>
      </c>
      <c r="G2543" s="82" t="s">
        <v>15808</v>
      </c>
      <c r="H2543" s="82" t="s">
        <v>15809</v>
      </c>
      <c r="I2543" s="79">
        <v>7</v>
      </c>
      <c r="J2543" s="79" t="s">
        <v>15810</v>
      </c>
      <c r="K2543" s="79" t="s">
        <v>15811</v>
      </c>
      <c r="L2543" s="120" t="s">
        <v>14987</v>
      </c>
      <c r="M2543" s="120" t="s">
        <v>14988</v>
      </c>
      <c r="N2543" s="79" t="s">
        <v>15760</v>
      </c>
      <c r="O2543" s="91" t="s">
        <v>15775</v>
      </c>
      <c r="P2543" s="91" t="s">
        <v>15776</v>
      </c>
      <c r="Q2543" s="91" t="s">
        <v>15777</v>
      </c>
      <c r="R2543" s="91"/>
      <c r="S2543" s="79" t="s">
        <v>15812</v>
      </c>
      <c r="T2543" s="91" t="s">
        <v>15813</v>
      </c>
      <c r="U2543" s="80" t="s">
        <v>15814</v>
      </c>
      <c r="V2543" s="101" t="s">
        <v>420</v>
      </c>
      <c r="W2543" s="76" t="s">
        <v>420</v>
      </c>
      <c r="X2543" s="101" t="s">
        <v>420</v>
      </c>
      <c r="Y2543" s="101" t="s">
        <v>421</v>
      </c>
      <c r="Z2543" s="101" t="s">
        <v>421</v>
      </c>
      <c r="AA2543" s="76" t="s">
        <v>420</v>
      </c>
      <c r="AB2543" s="101" t="s">
        <v>421</v>
      </c>
      <c r="AC2543" s="101" t="s">
        <v>421</v>
      </c>
      <c r="AD2543" s="101" t="s">
        <v>420</v>
      </c>
      <c r="AE2543" s="101" t="s">
        <v>421</v>
      </c>
      <c r="AF2543" s="101" t="s">
        <v>99</v>
      </c>
      <c r="AG2543" s="101" t="s">
        <v>112</v>
      </c>
      <c r="AH2543" s="6" t="s">
        <v>436</v>
      </c>
      <c r="AI2543" s="101" t="s">
        <v>670</v>
      </c>
      <c r="AJ2543" s="101" t="s">
        <v>438</v>
      </c>
      <c r="AK2543" s="101"/>
      <c r="AL2543" s="101" t="s">
        <v>418</v>
      </c>
      <c r="AM2543" s="101"/>
      <c r="AO2543" s="101">
        <v>31703</v>
      </c>
    </row>
    <row r="2544" spans="1:42" s="79" customFormat="1" ht="11.45" customHeight="1">
      <c r="A2544" s="82">
        <v>20191114101438</v>
      </c>
      <c r="B2544" s="82">
        <v>20191114101438</v>
      </c>
      <c r="C2544" s="82">
        <v>20191218174281</v>
      </c>
      <c r="D2544" s="79">
        <v>2954</v>
      </c>
      <c r="E2544" s="82"/>
      <c r="F2544" s="118" t="s">
        <v>14904</v>
      </c>
      <c r="G2544" s="82" t="s">
        <v>15815</v>
      </c>
      <c r="H2544" s="82" t="s">
        <v>15816</v>
      </c>
      <c r="I2544" s="79">
        <v>7</v>
      </c>
      <c r="J2544" s="79" t="s">
        <v>15817</v>
      </c>
      <c r="K2544" s="79" t="s">
        <v>15818</v>
      </c>
      <c r="L2544" s="120" t="s">
        <v>15819</v>
      </c>
      <c r="M2544" s="120" t="s">
        <v>15820</v>
      </c>
      <c r="N2544" s="79" t="s">
        <v>15760</v>
      </c>
      <c r="O2544" s="91" t="s">
        <v>15821</v>
      </c>
      <c r="P2544" s="91" t="s">
        <v>15776</v>
      </c>
      <c r="Q2544" s="91" t="s">
        <v>15822</v>
      </c>
      <c r="R2544" s="91"/>
      <c r="S2544" s="79" t="s">
        <v>15823</v>
      </c>
      <c r="T2544" s="91" t="s">
        <v>15824</v>
      </c>
      <c r="U2544" s="80" t="s">
        <v>15825</v>
      </c>
      <c r="V2544" s="101" t="s">
        <v>420</v>
      </c>
      <c r="W2544" s="76" t="s">
        <v>420</v>
      </c>
      <c r="X2544" s="101" t="s">
        <v>420</v>
      </c>
      <c r="Y2544" s="101" t="s">
        <v>420</v>
      </c>
      <c r="Z2544" s="101" t="s">
        <v>420</v>
      </c>
      <c r="AA2544" s="76" t="s">
        <v>420</v>
      </c>
      <c r="AB2544" s="101" t="s">
        <v>420</v>
      </c>
      <c r="AC2544" s="101" t="s">
        <v>422</v>
      </c>
      <c r="AD2544" s="101" t="s">
        <v>422</v>
      </c>
      <c r="AE2544" s="101" t="s">
        <v>420</v>
      </c>
      <c r="AF2544" s="101" t="s">
        <v>99</v>
      </c>
      <c r="AG2544" s="101" t="s">
        <v>112</v>
      </c>
      <c r="AH2544" s="6" t="s">
        <v>436</v>
      </c>
      <c r="AI2544" s="101" t="s">
        <v>508</v>
      </c>
      <c r="AJ2544" s="101" t="s">
        <v>438</v>
      </c>
      <c r="AK2544" s="101"/>
      <c r="AL2544" s="101" t="s">
        <v>418</v>
      </c>
      <c r="AM2544" s="101"/>
      <c r="AO2544" s="101">
        <v>31691</v>
      </c>
    </row>
    <row r="2545" spans="1:42" s="79" customFormat="1" ht="11.45" customHeight="1">
      <c r="A2545" s="82">
        <v>20200130144700</v>
      </c>
      <c r="B2545" s="82">
        <v>20191114101438</v>
      </c>
      <c r="C2545" s="82">
        <v>20191218174281</v>
      </c>
      <c r="D2545" s="79">
        <v>2955</v>
      </c>
      <c r="E2545" s="82" t="s">
        <v>31</v>
      </c>
      <c r="F2545" s="118" t="s">
        <v>14904</v>
      </c>
      <c r="G2545" s="82" t="s">
        <v>15826</v>
      </c>
      <c r="H2545" s="82" t="s">
        <v>15827</v>
      </c>
      <c r="I2545" s="79">
        <v>0</v>
      </c>
      <c r="J2545" s="79" t="s">
        <v>15828</v>
      </c>
      <c r="K2545" s="79" t="s">
        <v>15829</v>
      </c>
      <c r="L2545" s="120" t="s">
        <v>15830</v>
      </c>
      <c r="M2545" s="120" t="s">
        <v>15831</v>
      </c>
      <c r="N2545" s="79" t="s">
        <v>15760</v>
      </c>
      <c r="O2545" s="120"/>
      <c r="P2545" s="91"/>
      <c r="Q2545" s="91"/>
      <c r="R2545" s="91"/>
      <c r="S2545" s="79" t="s">
        <v>418</v>
      </c>
      <c r="T2545" s="80"/>
      <c r="U2545" s="80"/>
      <c r="V2545" s="101"/>
      <c r="W2545" s="101"/>
      <c r="X2545" s="101"/>
      <c r="Y2545" s="101"/>
      <c r="Z2545" s="101"/>
      <c r="AA2545" s="76"/>
      <c r="AB2545" s="101"/>
      <c r="AC2545" s="101"/>
      <c r="AD2545" s="101"/>
      <c r="AE2545" s="101"/>
      <c r="AF2545" s="101"/>
      <c r="AG2545" s="101"/>
      <c r="AH2545" s="101"/>
      <c r="AI2545" s="101"/>
      <c r="AJ2545" s="101"/>
      <c r="AK2545" s="101"/>
      <c r="AL2545" s="101"/>
      <c r="AM2545" s="101"/>
      <c r="AO2545" s="101"/>
    </row>
    <row r="2546" spans="1:42" s="79" customFormat="1" ht="11.45" customHeight="1">
      <c r="A2546" s="82">
        <v>20200130144701</v>
      </c>
      <c r="B2546" s="82">
        <v>20191114101438</v>
      </c>
      <c r="C2546" s="82">
        <v>20191218174281</v>
      </c>
      <c r="D2546" s="79">
        <v>2956</v>
      </c>
      <c r="E2546" s="82" t="s">
        <v>31</v>
      </c>
      <c r="F2546" s="118" t="s">
        <v>14904</v>
      </c>
      <c r="G2546" s="82" t="s">
        <v>15832</v>
      </c>
      <c r="H2546" s="82" t="s">
        <v>15833</v>
      </c>
      <c r="I2546" s="79">
        <v>0</v>
      </c>
      <c r="J2546" s="79" t="s">
        <v>15834</v>
      </c>
      <c r="K2546" s="79" t="s">
        <v>15835</v>
      </c>
      <c r="L2546" s="120" t="s">
        <v>10359</v>
      </c>
      <c r="M2546" s="120" t="s">
        <v>10359</v>
      </c>
      <c r="N2546" s="79" t="s">
        <v>15760</v>
      </c>
      <c r="O2546" s="120"/>
      <c r="P2546" s="91"/>
      <c r="Q2546" s="91"/>
      <c r="R2546" s="91"/>
      <c r="S2546" s="79" t="s">
        <v>418</v>
      </c>
      <c r="T2546" s="80"/>
      <c r="U2546" s="80"/>
      <c r="V2546" s="101"/>
      <c r="W2546" s="101"/>
      <c r="X2546" s="101"/>
      <c r="Y2546" s="101"/>
      <c r="Z2546" s="101"/>
      <c r="AA2546" s="76"/>
      <c r="AB2546" s="101"/>
      <c r="AC2546" s="101"/>
      <c r="AD2546" s="101"/>
      <c r="AE2546" s="101"/>
      <c r="AF2546" s="101"/>
      <c r="AG2546" s="101"/>
      <c r="AH2546" s="101"/>
      <c r="AI2546" s="101"/>
      <c r="AJ2546" s="101"/>
      <c r="AK2546" s="101"/>
      <c r="AL2546" s="101"/>
      <c r="AM2546" s="101"/>
      <c r="AO2546" s="101"/>
    </row>
    <row r="2547" spans="1:42" s="79" customFormat="1" ht="11.45" customHeight="1">
      <c r="A2547" s="82">
        <v>20220317094600</v>
      </c>
      <c r="B2547" s="82">
        <v>20220317094600</v>
      </c>
      <c r="C2547" s="82">
        <v>20191114101438</v>
      </c>
      <c r="D2547" s="79">
        <v>2957</v>
      </c>
      <c r="E2547" s="82"/>
      <c r="F2547" s="118" t="s">
        <v>14904</v>
      </c>
      <c r="G2547" s="5" t="s">
        <v>728</v>
      </c>
      <c r="H2547" s="82" t="s">
        <v>15836</v>
      </c>
      <c r="I2547" s="79">
        <v>8</v>
      </c>
      <c r="J2547" s="82" t="s">
        <v>728</v>
      </c>
      <c r="K2547" s="79" t="s">
        <v>730</v>
      </c>
      <c r="L2547" s="120" t="s">
        <v>15837</v>
      </c>
      <c r="M2547" s="120" t="s">
        <v>15838</v>
      </c>
      <c r="O2547" s="120"/>
      <c r="P2547" s="91" t="s">
        <v>15776</v>
      </c>
      <c r="Q2547" s="91" t="s">
        <v>15822</v>
      </c>
      <c r="R2547" s="91"/>
      <c r="S2547" s="79" t="s">
        <v>418</v>
      </c>
      <c r="T2547" s="80"/>
      <c r="U2547" s="80"/>
      <c r="V2547" s="101" t="s">
        <v>105</v>
      </c>
      <c r="W2547" s="76" t="s">
        <v>105</v>
      </c>
      <c r="X2547" s="101" t="s">
        <v>105</v>
      </c>
      <c r="Y2547" s="101" t="s">
        <v>105</v>
      </c>
      <c r="Z2547" s="101" t="s">
        <v>105</v>
      </c>
      <c r="AA2547" s="76" t="s">
        <v>105</v>
      </c>
      <c r="AB2547" s="101" t="s">
        <v>105</v>
      </c>
      <c r="AC2547" s="101" t="s">
        <v>105</v>
      </c>
      <c r="AD2547" s="101" t="s">
        <v>105</v>
      </c>
      <c r="AE2547" s="101" t="s">
        <v>105</v>
      </c>
      <c r="AF2547" s="101"/>
      <c r="AG2547" s="101"/>
      <c r="AH2547" s="6" t="s">
        <v>436</v>
      </c>
      <c r="AI2547" s="101"/>
      <c r="AJ2547" s="101"/>
      <c r="AK2547" s="101"/>
      <c r="AL2547" s="101"/>
      <c r="AM2547" s="101"/>
      <c r="AO2547" s="101"/>
    </row>
    <row r="2548" spans="1:42" s="5" customFormat="1" ht="11.45" customHeight="1">
      <c r="A2548" s="82">
        <v>20220317094608</v>
      </c>
      <c r="B2548" s="82">
        <v>20220317094600</v>
      </c>
      <c r="C2548" s="82">
        <v>20191114101438</v>
      </c>
      <c r="D2548" s="79">
        <v>2958</v>
      </c>
      <c r="E2548" s="82" t="s">
        <v>31</v>
      </c>
      <c r="F2548" s="118" t="s">
        <v>14904</v>
      </c>
      <c r="G2548" s="5" t="s">
        <v>15839</v>
      </c>
      <c r="H2548" s="82" t="s">
        <v>15840</v>
      </c>
      <c r="I2548" s="79">
        <v>0</v>
      </c>
      <c r="J2548" s="5" t="s">
        <v>15817</v>
      </c>
      <c r="K2548" s="79" t="s">
        <v>15818</v>
      </c>
      <c r="L2548" s="5" t="s">
        <v>15841</v>
      </c>
      <c r="M2548" s="5" t="s">
        <v>15841</v>
      </c>
      <c r="N2548" s="79"/>
      <c r="O2548" s="120"/>
      <c r="P2548" s="91"/>
      <c r="Q2548" s="91"/>
      <c r="R2548" s="91"/>
      <c r="S2548" s="79" t="s">
        <v>418</v>
      </c>
      <c r="T2548" s="80"/>
      <c r="U2548" s="80"/>
      <c r="V2548" s="101"/>
      <c r="W2548" s="101"/>
      <c r="X2548" s="101"/>
      <c r="Y2548" s="101"/>
      <c r="Z2548" s="101"/>
      <c r="AA2548" s="76"/>
      <c r="AB2548" s="101"/>
      <c r="AC2548" s="101"/>
      <c r="AD2548" s="101"/>
      <c r="AE2548" s="101"/>
      <c r="AF2548" s="101"/>
      <c r="AG2548" s="101"/>
      <c r="AH2548" s="101"/>
      <c r="AI2548" s="101"/>
      <c r="AJ2548" s="101"/>
      <c r="AK2548" s="101"/>
      <c r="AL2548" s="101"/>
      <c r="AM2548" s="6"/>
      <c r="AO2548" s="101"/>
      <c r="AP2548" s="79"/>
    </row>
    <row r="2549" spans="1:42" s="79" customFormat="1" ht="11.45" customHeight="1">
      <c r="A2549" s="109">
        <v>20230220162000</v>
      </c>
      <c r="B2549" s="109">
        <v>20230220162000</v>
      </c>
      <c r="C2549" s="109">
        <v>20191114101438</v>
      </c>
      <c r="D2549" s="79">
        <v>2959</v>
      </c>
      <c r="E2549" s="82"/>
      <c r="F2549" s="116" t="s">
        <v>14904</v>
      </c>
      <c r="G2549" s="82" t="s">
        <v>15842</v>
      </c>
      <c r="H2549" s="82" t="s">
        <v>15843</v>
      </c>
      <c r="I2549" s="99">
        <v>8</v>
      </c>
      <c r="J2549" s="99" t="s">
        <v>15844</v>
      </c>
      <c r="K2549" s="79" t="s">
        <v>15845</v>
      </c>
      <c r="L2549" s="115" t="s">
        <v>819</v>
      </c>
      <c r="M2549" s="115" t="s">
        <v>819</v>
      </c>
      <c r="N2549" s="5"/>
      <c r="O2549" s="5"/>
      <c r="P2549" s="91" t="s">
        <v>15776</v>
      </c>
      <c r="Q2549" s="91" t="s">
        <v>15822</v>
      </c>
      <c r="R2549" s="91"/>
      <c r="S2549" s="5"/>
      <c r="T2549" s="5"/>
      <c r="U2549" s="5"/>
      <c r="V2549" s="101" t="s">
        <v>105</v>
      </c>
      <c r="W2549" s="76" t="s">
        <v>105</v>
      </c>
      <c r="X2549" s="101" t="s">
        <v>105</v>
      </c>
      <c r="Y2549" s="101" t="s">
        <v>105</v>
      </c>
      <c r="Z2549" s="101" t="s">
        <v>105</v>
      </c>
      <c r="AA2549" s="76" t="s">
        <v>105</v>
      </c>
      <c r="AB2549" s="101" t="s">
        <v>105</v>
      </c>
      <c r="AC2549" s="101" t="s">
        <v>105</v>
      </c>
      <c r="AD2549" s="101" t="s">
        <v>105</v>
      </c>
      <c r="AE2549" s="101" t="s">
        <v>105</v>
      </c>
      <c r="AF2549" s="5"/>
      <c r="AG2549" s="5"/>
      <c r="AH2549" s="6" t="s">
        <v>436</v>
      </c>
      <c r="AI2549" s="5"/>
      <c r="AJ2549" s="5"/>
      <c r="AK2549" s="5"/>
      <c r="AL2549" s="5"/>
      <c r="AM2549" s="101"/>
      <c r="AO2549" s="101"/>
      <c r="AP2549" s="5"/>
    </row>
    <row r="2550" spans="1:42" s="79" customFormat="1" ht="11.45" customHeight="1">
      <c r="A2550" s="82">
        <v>20220317094602</v>
      </c>
      <c r="B2550" s="109">
        <v>20230220162000</v>
      </c>
      <c r="C2550" s="82">
        <v>20191114101438</v>
      </c>
      <c r="D2550" s="79">
        <v>2960</v>
      </c>
      <c r="E2550" s="82" t="s">
        <v>31</v>
      </c>
      <c r="F2550" s="118" t="s">
        <v>14904</v>
      </c>
      <c r="G2550" s="5" t="s">
        <v>15846</v>
      </c>
      <c r="H2550" s="82" t="s">
        <v>15847</v>
      </c>
      <c r="I2550" s="79">
        <v>0</v>
      </c>
      <c r="J2550" s="5" t="s">
        <v>15848</v>
      </c>
      <c r="K2550" s="79" t="s">
        <v>15849</v>
      </c>
      <c r="L2550" s="120" t="s">
        <v>15850</v>
      </c>
      <c r="M2550" s="120" t="s">
        <v>15850</v>
      </c>
      <c r="O2550" s="120"/>
      <c r="P2550" s="91"/>
      <c r="Q2550" s="91"/>
      <c r="R2550" s="91"/>
      <c r="S2550" s="79" t="s">
        <v>418</v>
      </c>
      <c r="T2550" s="80"/>
      <c r="U2550" s="80"/>
      <c r="V2550" s="101"/>
      <c r="W2550" s="101"/>
      <c r="X2550" s="101"/>
      <c r="Y2550" s="101"/>
      <c r="Z2550" s="101"/>
      <c r="AA2550" s="76"/>
      <c r="AB2550" s="101"/>
      <c r="AC2550" s="101"/>
      <c r="AD2550" s="101"/>
      <c r="AE2550" s="101"/>
      <c r="AF2550" s="101"/>
      <c r="AG2550" s="101"/>
      <c r="AH2550" s="101"/>
      <c r="AI2550" s="101"/>
      <c r="AJ2550" s="101"/>
      <c r="AK2550" s="101"/>
      <c r="AL2550" s="101"/>
      <c r="AM2550" s="101"/>
      <c r="AO2550" s="101"/>
    </row>
    <row r="2551" spans="1:42" s="79" customFormat="1" ht="11.45" customHeight="1">
      <c r="A2551" s="82">
        <v>20220317094603</v>
      </c>
      <c r="B2551" s="82">
        <v>20220317094603</v>
      </c>
      <c r="C2551" s="82">
        <v>20191114101438</v>
      </c>
      <c r="D2551" s="79">
        <v>2961</v>
      </c>
      <c r="E2551" s="82"/>
      <c r="F2551" s="118" t="s">
        <v>14904</v>
      </c>
      <c r="G2551" s="82" t="s">
        <v>15851</v>
      </c>
      <c r="H2551" s="82" t="s">
        <v>15852</v>
      </c>
      <c r="I2551" s="79">
        <v>8</v>
      </c>
      <c r="J2551" s="99" t="s">
        <v>15853</v>
      </c>
      <c r="K2551" s="79" t="s">
        <v>15854</v>
      </c>
      <c r="L2551" s="120" t="s">
        <v>15734</v>
      </c>
      <c r="M2551" s="120" t="s">
        <v>15735</v>
      </c>
      <c r="O2551" s="120"/>
      <c r="P2551" s="91" t="s">
        <v>15776</v>
      </c>
      <c r="Q2551" s="91" t="s">
        <v>15822</v>
      </c>
      <c r="R2551" s="91"/>
      <c r="S2551" s="79" t="s">
        <v>418</v>
      </c>
      <c r="T2551" s="80"/>
      <c r="U2551" s="80"/>
      <c r="V2551" s="101" t="s">
        <v>105</v>
      </c>
      <c r="W2551" s="76" t="s">
        <v>105</v>
      </c>
      <c r="X2551" s="101" t="s">
        <v>105</v>
      </c>
      <c r="Y2551" s="101" t="s">
        <v>105</v>
      </c>
      <c r="Z2551" s="101" t="s">
        <v>105</v>
      </c>
      <c r="AA2551" s="76" t="s">
        <v>105</v>
      </c>
      <c r="AB2551" s="101" t="s">
        <v>105</v>
      </c>
      <c r="AC2551" s="101" t="s">
        <v>105</v>
      </c>
      <c r="AD2551" s="101" t="s">
        <v>105</v>
      </c>
      <c r="AE2551" s="101" t="s">
        <v>105</v>
      </c>
      <c r="AF2551" s="101"/>
      <c r="AG2551" s="101"/>
      <c r="AH2551" s="6" t="s">
        <v>436</v>
      </c>
      <c r="AI2551" s="101"/>
      <c r="AJ2551" s="101"/>
      <c r="AK2551" s="101"/>
      <c r="AL2551" s="101"/>
      <c r="AM2551" s="101"/>
      <c r="AO2551" s="101"/>
    </row>
    <row r="2552" spans="1:42" s="79" customFormat="1" ht="11.45" customHeight="1">
      <c r="A2552" s="82">
        <v>20220317094604</v>
      </c>
      <c r="B2552" s="82">
        <v>20220317094603</v>
      </c>
      <c r="C2552" s="82">
        <v>20191114101438</v>
      </c>
      <c r="D2552" s="79">
        <v>2962</v>
      </c>
      <c r="E2552" s="82" t="s">
        <v>31</v>
      </c>
      <c r="F2552" s="118" t="s">
        <v>14904</v>
      </c>
      <c r="G2552" s="5" t="s">
        <v>15855</v>
      </c>
      <c r="H2552" s="82" t="s">
        <v>15856</v>
      </c>
      <c r="I2552" s="79">
        <v>0</v>
      </c>
      <c r="J2552" s="99" t="s">
        <v>15857</v>
      </c>
      <c r="K2552" s="79" t="s">
        <v>15858</v>
      </c>
      <c r="L2552" s="120" t="s">
        <v>15859</v>
      </c>
      <c r="M2552" s="120" t="s">
        <v>15860</v>
      </c>
      <c r="O2552" s="120"/>
      <c r="P2552" s="91"/>
      <c r="Q2552" s="91"/>
      <c r="R2552" s="91"/>
      <c r="S2552" s="79" t="s">
        <v>418</v>
      </c>
      <c r="T2552" s="80"/>
      <c r="U2552" s="80"/>
      <c r="V2552" s="101"/>
      <c r="W2552" s="101"/>
      <c r="X2552" s="101"/>
      <c r="Y2552" s="101"/>
      <c r="Z2552" s="101"/>
      <c r="AA2552" s="76"/>
      <c r="AB2552" s="101"/>
      <c r="AC2552" s="101"/>
      <c r="AD2552" s="101"/>
      <c r="AE2552" s="101"/>
      <c r="AF2552" s="101"/>
      <c r="AG2552" s="101"/>
      <c r="AH2552" s="101"/>
      <c r="AI2552" s="101"/>
      <c r="AJ2552" s="101"/>
      <c r="AK2552" s="101"/>
      <c r="AL2552" s="101"/>
      <c r="AM2552" s="101"/>
      <c r="AO2552" s="101"/>
    </row>
    <row r="2553" spans="1:42" s="79" customFormat="1" ht="11.45" customHeight="1">
      <c r="A2553" s="82">
        <v>20220317094605</v>
      </c>
      <c r="B2553" s="82">
        <v>20220317094603</v>
      </c>
      <c r="C2553" s="82">
        <v>20191114101438</v>
      </c>
      <c r="D2553" s="79">
        <v>2963</v>
      </c>
      <c r="E2553" s="82" t="s">
        <v>7132</v>
      </c>
      <c r="F2553" s="118" t="s">
        <v>14904</v>
      </c>
      <c r="G2553" s="5" t="s">
        <v>15861</v>
      </c>
      <c r="H2553" s="82" t="s">
        <v>15862</v>
      </c>
      <c r="I2553" s="79">
        <v>0</v>
      </c>
      <c r="J2553" s="5" t="s">
        <v>15863</v>
      </c>
      <c r="K2553" s="79" t="s">
        <v>15864</v>
      </c>
      <c r="L2553" s="120" t="s">
        <v>15865</v>
      </c>
      <c r="M2553" s="120" t="s">
        <v>15866</v>
      </c>
      <c r="O2553" s="120"/>
      <c r="P2553" s="91"/>
      <c r="Q2553" s="91"/>
      <c r="R2553" s="91"/>
      <c r="S2553" s="79" t="s">
        <v>418</v>
      </c>
      <c r="T2553" s="80"/>
      <c r="U2553" s="80"/>
      <c r="V2553" s="101"/>
      <c r="W2553" s="101"/>
      <c r="X2553" s="101"/>
      <c r="Y2553" s="101"/>
      <c r="Z2553" s="101"/>
      <c r="AA2553" s="76"/>
      <c r="AB2553" s="101"/>
      <c r="AC2553" s="101"/>
      <c r="AD2553" s="101"/>
      <c r="AE2553" s="101"/>
      <c r="AF2553" s="101"/>
      <c r="AG2553" s="101"/>
      <c r="AH2553" s="101"/>
      <c r="AI2553" s="101"/>
      <c r="AJ2553" s="101"/>
      <c r="AK2553" s="101"/>
      <c r="AL2553" s="101"/>
      <c r="AM2553" s="101"/>
      <c r="AO2553" s="101"/>
    </row>
    <row r="2554" spans="1:42" s="79" customFormat="1" ht="11.45" customHeight="1">
      <c r="A2554" s="82">
        <v>20220317094606</v>
      </c>
      <c r="B2554" s="82">
        <v>20220317094603</v>
      </c>
      <c r="C2554" s="82">
        <v>20191114101438</v>
      </c>
      <c r="D2554" s="79">
        <v>2964</v>
      </c>
      <c r="E2554" s="82" t="s">
        <v>7132</v>
      </c>
      <c r="F2554" s="118" t="s">
        <v>14904</v>
      </c>
      <c r="G2554" s="5" t="s">
        <v>15867</v>
      </c>
      <c r="H2554" s="82" t="s">
        <v>15868</v>
      </c>
      <c r="I2554" s="79">
        <v>0</v>
      </c>
      <c r="J2554" s="5" t="s">
        <v>15863</v>
      </c>
      <c r="K2554" s="79" t="s">
        <v>15864</v>
      </c>
      <c r="L2554" s="5" t="s">
        <v>15869</v>
      </c>
      <c r="M2554" s="5" t="s">
        <v>15869</v>
      </c>
      <c r="O2554" s="120"/>
      <c r="P2554" s="91"/>
      <c r="Q2554" s="91"/>
      <c r="R2554" s="91"/>
      <c r="S2554" s="79" t="s">
        <v>418</v>
      </c>
      <c r="T2554" s="80"/>
      <c r="U2554" s="80"/>
      <c r="V2554" s="101"/>
      <c r="W2554" s="101"/>
      <c r="X2554" s="101"/>
      <c r="Y2554" s="101"/>
      <c r="Z2554" s="101"/>
      <c r="AA2554" s="76"/>
      <c r="AB2554" s="101"/>
      <c r="AC2554" s="101"/>
      <c r="AD2554" s="101"/>
      <c r="AE2554" s="101"/>
      <c r="AF2554" s="101"/>
      <c r="AG2554" s="101"/>
      <c r="AH2554" s="101"/>
      <c r="AI2554" s="101"/>
      <c r="AJ2554" s="101"/>
      <c r="AK2554" s="101"/>
      <c r="AL2554" s="101"/>
      <c r="AM2554" s="101"/>
      <c r="AO2554" s="101"/>
    </row>
    <row r="2555" spans="1:42" s="79" customFormat="1" ht="11.45" customHeight="1">
      <c r="A2555" s="82">
        <v>20220317094607</v>
      </c>
      <c r="B2555" s="82">
        <v>20220317094607</v>
      </c>
      <c r="C2555" s="82">
        <v>20191114101438</v>
      </c>
      <c r="D2555" s="79">
        <v>2965</v>
      </c>
      <c r="E2555" s="82"/>
      <c r="F2555" s="118" t="s">
        <v>14904</v>
      </c>
      <c r="G2555" s="82" t="s">
        <v>15870</v>
      </c>
      <c r="H2555" s="82" t="s">
        <v>15871</v>
      </c>
      <c r="I2555" s="79">
        <v>8</v>
      </c>
      <c r="J2555" s="99" t="s">
        <v>15872</v>
      </c>
      <c r="K2555" s="79" t="s">
        <v>15873</v>
      </c>
      <c r="L2555" s="120" t="s">
        <v>15874</v>
      </c>
      <c r="M2555" s="120" t="s">
        <v>15875</v>
      </c>
      <c r="O2555" s="120"/>
      <c r="P2555" s="91" t="s">
        <v>15776</v>
      </c>
      <c r="Q2555" s="91" t="s">
        <v>15822</v>
      </c>
      <c r="R2555" s="91"/>
      <c r="S2555" s="79" t="s">
        <v>418</v>
      </c>
      <c r="T2555" s="80"/>
      <c r="U2555" s="80"/>
      <c r="V2555" s="101" t="s">
        <v>105</v>
      </c>
      <c r="W2555" s="76" t="s">
        <v>105</v>
      </c>
      <c r="X2555" s="101" t="s">
        <v>105</v>
      </c>
      <c r="Y2555" s="101" t="s">
        <v>105</v>
      </c>
      <c r="Z2555" s="101" t="s">
        <v>105</v>
      </c>
      <c r="AA2555" s="76" t="s">
        <v>105</v>
      </c>
      <c r="AB2555" s="101" t="s">
        <v>105</v>
      </c>
      <c r="AC2555" s="101" t="s">
        <v>105</v>
      </c>
      <c r="AD2555" s="101" t="s">
        <v>105</v>
      </c>
      <c r="AE2555" s="101" t="s">
        <v>105</v>
      </c>
      <c r="AF2555" s="101"/>
      <c r="AG2555" s="101"/>
      <c r="AH2555" s="6" t="s">
        <v>436</v>
      </c>
      <c r="AI2555" s="101"/>
      <c r="AJ2555" s="101"/>
      <c r="AK2555" s="101"/>
      <c r="AL2555" s="101"/>
      <c r="AM2555" s="101"/>
      <c r="AO2555" s="101"/>
    </row>
    <row r="2556" spans="1:42" s="79" customFormat="1" ht="11.45" customHeight="1">
      <c r="A2556" s="82">
        <v>20210108153900</v>
      </c>
      <c r="B2556" s="82">
        <v>20210108153900</v>
      </c>
      <c r="C2556" s="82">
        <v>20191218174281</v>
      </c>
      <c r="D2556" s="79">
        <v>2966</v>
      </c>
      <c r="E2556" s="82"/>
      <c r="F2556" s="118" t="s">
        <v>14904</v>
      </c>
      <c r="G2556" s="82" t="s">
        <v>15876</v>
      </c>
      <c r="H2556" s="82" t="s">
        <v>15877</v>
      </c>
      <c r="I2556" s="79">
        <v>7</v>
      </c>
      <c r="J2556" s="82" t="s">
        <v>15878</v>
      </c>
      <c r="K2556" s="82" t="s">
        <v>15879</v>
      </c>
      <c r="L2556" s="82" t="s">
        <v>15433</v>
      </c>
      <c r="M2556" s="82" t="s">
        <v>15434</v>
      </c>
      <c r="N2556" s="79" t="s">
        <v>15760</v>
      </c>
      <c r="O2556" s="120" t="s">
        <v>15880</v>
      </c>
      <c r="P2556" s="91" t="s">
        <v>15776</v>
      </c>
      <c r="Q2556" s="91" t="s">
        <v>15881</v>
      </c>
      <c r="R2556" s="91"/>
      <c r="S2556" s="79" t="s">
        <v>15882</v>
      </c>
      <c r="T2556" s="91" t="s">
        <v>15883</v>
      </c>
      <c r="U2556" s="80" t="s">
        <v>15884</v>
      </c>
      <c r="V2556" s="101" t="s">
        <v>422</v>
      </c>
      <c r="W2556" s="76" t="s">
        <v>420</v>
      </c>
      <c r="X2556" s="101" t="s">
        <v>422</v>
      </c>
      <c r="Y2556" s="101" t="s">
        <v>420</v>
      </c>
      <c r="Z2556" s="101" t="s">
        <v>422</v>
      </c>
      <c r="AA2556" s="76" t="s">
        <v>422</v>
      </c>
      <c r="AB2556" s="101" t="s">
        <v>422</v>
      </c>
      <c r="AC2556" s="101" t="s">
        <v>422</v>
      </c>
      <c r="AD2556" s="101" t="s">
        <v>422</v>
      </c>
      <c r="AE2556" s="101" t="s">
        <v>422</v>
      </c>
      <c r="AF2556" s="101" t="s">
        <v>99</v>
      </c>
      <c r="AG2556" s="101"/>
      <c r="AH2556" s="6" t="s">
        <v>436</v>
      </c>
      <c r="AI2556" s="101" t="s">
        <v>1772</v>
      </c>
      <c r="AJ2556" s="101" t="s">
        <v>438</v>
      </c>
      <c r="AK2556" s="101"/>
      <c r="AL2556" s="101" t="s">
        <v>418</v>
      </c>
      <c r="AM2556" s="101"/>
      <c r="AO2556" s="101">
        <v>31706</v>
      </c>
      <c r="AP2556" s="79" t="s">
        <v>15885</v>
      </c>
    </row>
    <row r="2557" spans="1:42" s="79" customFormat="1" ht="11.45" customHeight="1">
      <c r="A2557" s="82">
        <v>20210108153901</v>
      </c>
      <c r="B2557" s="82">
        <v>20210108153900</v>
      </c>
      <c r="C2557" s="82">
        <v>20191218174281</v>
      </c>
      <c r="D2557" s="79">
        <v>2967</v>
      </c>
      <c r="E2557" s="82" t="s">
        <v>31</v>
      </c>
      <c r="F2557" s="118" t="s">
        <v>14904</v>
      </c>
      <c r="G2557" s="82" t="s">
        <v>15886</v>
      </c>
      <c r="H2557" s="82" t="s">
        <v>15887</v>
      </c>
      <c r="I2557" s="79">
        <v>0</v>
      </c>
      <c r="J2557" s="82" t="s">
        <v>15878</v>
      </c>
      <c r="K2557" s="82" t="s">
        <v>15879</v>
      </c>
      <c r="L2557" s="82" t="s">
        <v>15888</v>
      </c>
      <c r="M2557" s="82" t="s">
        <v>15889</v>
      </c>
      <c r="N2557" s="79" t="s">
        <v>15760</v>
      </c>
      <c r="O2557" s="120" t="s">
        <v>15880</v>
      </c>
      <c r="P2557" s="91" t="s">
        <v>15776</v>
      </c>
      <c r="Q2557" s="91" t="s">
        <v>15881</v>
      </c>
      <c r="R2557" s="91"/>
      <c r="S2557" s="79" t="s">
        <v>418</v>
      </c>
      <c r="T2557" s="91" t="s">
        <v>15883</v>
      </c>
      <c r="U2557" s="91"/>
      <c r="V2557" s="101"/>
      <c r="W2557" s="101"/>
      <c r="X2557" s="101"/>
      <c r="Y2557" s="101"/>
      <c r="Z2557" s="101"/>
      <c r="AA2557" s="76"/>
      <c r="AB2557" s="101"/>
      <c r="AC2557" s="101"/>
      <c r="AD2557" s="101"/>
      <c r="AE2557" s="101"/>
      <c r="AF2557" s="101"/>
      <c r="AG2557" s="101"/>
      <c r="AH2557" s="101"/>
      <c r="AI2557" s="101"/>
      <c r="AJ2557" s="101"/>
      <c r="AK2557" s="101"/>
      <c r="AL2557" s="101"/>
      <c r="AM2557" s="101"/>
      <c r="AO2557" s="101">
        <v>31706</v>
      </c>
    </row>
    <row r="2558" spans="1:42" s="79" customFormat="1" ht="11.45" customHeight="1">
      <c r="A2558" s="82">
        <v>20191114101439</v>
      </c>
      <c r="B2558" s="82">
        <v>20210108153900</v>
      </c>
      <c r="C2558" s="82">
        <v>20191218174281</v>
      </c>
      <c r="D2558" s="79">
        <v>2968</v>
      </c>
      <c r="E2558" s="82" t="s">
        <v>31</v>
      </c>
      <c r="F2558" s="118" t="s">
        <v>14904</v>
      </c>
      <c r="G2558" s="82" t="s">
        <v>15890</v>
      </c>
      <c r="H2558" s="82" t="s">
        <v>15891</v>
      </c>
      <c r="I2558" s="79">
        <v>0</v>
      </c>
      <c r="J2558" s="79" t="s">
        <v>15878</v>
      </c>
      <c r="K2558" s="79" t="s">
        <v>15879</v>
      </c>
      <c r="L2558" s="120" t="s">
        <v>15892</v>
      </c>
      <c r="M2558" s="120" t="s">
        <v>15892</v>
      </c>
      <c r="N2558" s="79" t="s">
        <v>15760</v>
      </c>
      <c r="O2558" s="120" t="s">
        <v>15880</v>
      </c>
      <c r="P2558" s="91" t="s">
        <v>15776</v>
      </c>
      <c r="Q2558" s="91" t="s">
        <v>15881</v>
      </c>
      <c r="R2558" s="91"/>
      <c r="S2558" s="79" t="s">
        <v>418</v>
      </c>
      <c r="T2558" s="91" t="s">
        <v>15883</v>
      </c>
      <c r="U2558" s="91"/>
      <c r="V2558" s="101"/>
      <c r="W2558" s="101"/>
      <c r="X2558" s="101"/>
      <c r="Y2558" s="101"/>
      <c r="Z2558" s="101"/>
      <c r="AA2558" s="76"/>
      <c r="AB2558" s="101"/>
      <c r="AC2558" s="101"/>
      <c r="AD2558" s="101"/>
      <c r="AE2558" s="101"/>
      <c r="AF2558" s="101" t="s">
        <v>99</v>
      </c>
      <c r="AG2558" s="101" t="s">
        <v>112</v>
      </c>
      <c r="AH2558" s="101"/>
      <c r="AI2558" s="101"/>
      <c r="AJ2558" s="101"/>
      <c r="AK2558" s="101"/>
      <c r="AL2558" s="101"/>
      <c r="AM2558" s="101"/>
      <c r="AO2558" s="101">
        <v>31706</v>
      </c>
    </row>
    <row r="2559" spans="1:42" s="79" customFormat="1" ht="11.45" customHeight="1">
      <c r="A2559" s="82">
        <v>20200114171700</v>
      </c>
      <c r="B2559" s="82">
        <v>20200114171700</v>
      </c>
      <c r="C2559" s="82">
        <v>20191218174281</v>
      </c>
      <c r="D2559" s="79">
        <v>2969</v>
      </c>
      <c r="E2559" s="82"/>
      <c r="F2559" s="118" t="s">
        <v>14904</v>
      </c>
      <c r="G2559" s="80" t="s">
        <v>15893</v>
      </c>
      <c r="H2559" s="80" t="s">
        <v>15894</v>
      </c>
      <c r="I2559" s="79">
        <v>7</v>
      </c>
      <c r="J2559" s="79" t="s">
        <v>15895</v>
      </c>
      <c r="K2559" s="79" t="s">
        <v>15896</v>
      </c>
      <c r="L2559" s="120" t="s">
        <v>15897</v>
      </c>
      <c r="M2559" s="120" t="s">
        <v>15898</v>
      </c>
      <c r="N2559" s="79" t="s">
        <v>15760</v>
      </c>
      <c r="O2559" s="120" t="s">
        <v>15899</v>
      </c>
      <c r="P2559" s="91" t="s">
        <v>15635</v>
      </c>
      <c r="Q2559" s="91" t="s">
        <v>15653</v>
      </c>
      <c r="R2559" s="91"/>
      <c r="S2559" s="79" t="s">
        <v>15900</v>
      </c>
      <c r="T2559" s="91" t="s">
        <v>15901</v>
      </c>
      <c r="U2559" s="80" t="s">
        <v>15902</v>
      </c>
      <c r="V2559" s="101" t="s">
        <v>422</v>
      </c>
      <c r="W2559" s="76" t="s">
        <v>422</v>
      </c>
      <c r="X2559" s="101" t="s">
        <v>422</v>
      </c>
      <c r="Y2559" s="101" t="s">
        <v>421</v>
      </c>
      <c r="Z2559" s="101" t="s">
        <v>421</v>
      </c>
      <c r="AA2559" s="76" t="s">
        <v>421</v>
      </c>
      <c r="AB2559" s="101" t="s">
        <v>421</v>
      </c>
      <c r="AC2559" s="101" t="s">
        <v>421</v>
      </c>
      <c r="AD2559" s="101" t="s">
        <v>421</v>
      </c>
      <c r="AE2559" s="101" t="s">
        <v>421</v>
      </c>
      <c r="AF2559" s="101" t="s">
        <v>99</v>
      </c>
      <c r="AG2559" s="101" t="s">
        <v>112</v>
      </c>
      <c r="AH2559" s="6" t="s">
        <v>436</v>
      </c>
      <c r="AI2559" s="101"/>
      <c r="AJ2559" s="101" t="s">
        <v>1011</v>
      </c>
      <c r="AK2559" s="101"/>
      <c r="AL2559" s="101" t="s">
        <v>418</v>
      </c>
      <c r="AM2559" s="101"/>
      <c r="AO2559" s="101">
        <v>31694</v>
      </c>
      <c r="AP2559" s="79" t="s">
        <v>15903</v>
      </c>
    </row>
    <row r="2560" spans="1:42" s="79" customFormat="1" ht="11.45" customHeight="1">
      <c r="A2560" s="82">
        <v>20201124095200</v>
      </c>
      <c r="B2560" s="82">
        <v>20201124095200</v>
      </c>
      <c r="C2560" s="82">
        <v>20191218174281</v>
      </c>
      <c r="D2560" s="79">
        <v>2970</v>
      </c>
      <c r="E2560" s="82"/>
      <c r="F2560" s="118" t="s">
        <v>14904</v>
      </c>
      <c r="G2560" s="80" t="s">
        <v>15904</v>
      </c>
      <c r="H2560" s="80" t="s">
        <v>15905</v>
      </c>
      <c r="I2560" s="79">
        <v>7</v>
      </c>
      <c r="J2560" s="80" t="s">
        <v>15906</v>
      </c>
      <c r="K2560" s="80" t="s">
        <v>15907</v>
      </c>
      <c r="L2560" s="91" t="s">
        <v>15908</v>
      </c>
      <c r="M2560" s="91" t="s">
        <v>15909</v>
      </c>
      <c r="N2560" s="79" t="s">
        <v>15760</v>
      </c>
      <c r="O2560" s="120" t="s">
        <v>15910</v>
      </c>
      <c r="P2560" s="91" t="s">
        <v>15776</v>
      </c>
      <c r="Q2560" s="91" t="s">
        <v>15911</v>
      </c>
      <c r="R2560" s="91"/>
      <c r="S2560" s="79" t="s">
        <v>15912</v>
      </c>
      <c r="T2560" s="80" t="s">
        <v>15913</v>
      </c>
      <c r="U2560" s="80" t="s">
        <v>15914</v>
      </c>
      <c r="V2560" s="101" t="s">
        <v>420</v>
      </c>
      <c r="W2560" s="76" t="s">
        <v>420</v>
      </c>
      <c r="X2560" s="101" t="s">
        <v>422</v>
      </c>
      <c r="Y2560" s="101" t="s">
        <v>420</v>
      </c>
      <c r="Z2560" s="101" t="s">
        <v>422</v>
      </c>
      <c r="AA2560" s="76" t="s">
        <v>421</v>
      </c>
      <c r="AB2560" s="101" t="s">
        <v>421</v>
      </c>
      <c r="AC2560" s="101" t="s">
        <v>421</v>
      </c>
      <c r="AD2560" s="101" t="s">
        <v>421</v>
      </c>
      <c r="AE2560" s="101" t="s">
        <v>421</v>
      </c>
      <c r="AF2560" s="101" t="s">
        <v>99</v>
      </c>
      <c r="AG2560" s="101" t="s">
        <v>112</v>
      </c>
      <c r="AH2560" s="6" t="s">
        <v>436</v>
      </c>
      <c r="AI2560" s="101"/>
      <c r="AJ2560" s="101" t="s">
        <v>590</v>
      </c>
      <c r="AK2560" s="101"/>
      <c r="AL2560" s="101" t="s">
        <v>418</v>
      </c>
      <c r="AM2560" s="101"/>
      <c r="AO2560" s="101">
        <v>31690</v>
      </c>
      <c r="AP2560" s="86" t="s">
        <v>15915</v>
      </c>
    </row>
    <row r="2561" spans="1:41" s="79" customFormat="1" ht="11.45" customHeight="1">
      <c r="A2561" s="82">
        <v>20201124095201</v>
      </c>
      <c r="B2561" s="82">
        <v>20201124095200</v>
      </c>
      <c r="C2561" s="82">
        <v>20191218174281</v>
      </c>
      <c r="D2561" s="79">
        <v>2971</v>
      </c>
      <c r="E2561" s="79" t="s">
        <v>7132</v>
      </c>
      <c r="F2561" s="118" t="s">
        <v>14904</v>
      </c>
      <c r="G2561" s="82" t="s">
        <v>15916</v>
      </c>
      <c r="H2561" s="82" t="s">
        <v>15917</v>
      </c>
      <c r="I2561" s="79">
        <v>0</v>
      </c>
      <c r="J2561" s="82" t="s">
        <v>15918</v>
      </c>
      <c r="K2561" s="79" t="s">
        <v>15919</v>
      </c>
      <c r="L2561" s="120" t="s">
        <v>15920</v>
      </c>
      <c r="M2561" s="120" t="s">
        <v>15920</v>
      </c>
      <c r="N2561" s="79" t="s">
        <v>15760</v>
      </c>
      <c r="O2561" s="120"/>
      <c r="P2561" s="91"/>
      <c r="Q2561" s="91"/>
      <c r="R2561" s="91"/>
      <c r="S2561" s="79" t="s">
        <v>418</v>
      </c>
      <c r="T2561" s="80"/>
      <c r="U2561" s="80"/>
      <c r="V2561" s="101"/>
      <c r="W2561" s="101"/>
      <c r="X2561" s="101"/>
      <c r="Y2561" s="101"/>
      <c r="Z2561" s="101"/>
      <c r="AA2561" s="76"/>
      <c r="AB2561" s="101"/>
      <c r="AC2561" s="101"/>
      <c r="AD2561" s="101"/>
      <c r="AE2561" s="101"/>
      <c r="AF2561" s="101"/>
      <c r="AG2561" s="101"/>
      <c r="AH2561" s="101"/>
      <c r="AI2561" s="101"/>
      <c r="AJ2561" s="101"/>
      <c r="AK2561" s="101"/>
      <c r="AL2561" s="101"/>
      <c r="AM2561" s="101"/>
      <c r="AO2561" s="101"/>
    </row>
    <row r="2562" spans="1:41" s="79" customFormat="1" ht="11.45" customHeight="1">
      <c r="A2562" s="82">
        <v>20201124095202</v>
      </c>
      <c r="B2562" s="82">
        <v>20201124095200</v>
      </c>
      <c r="C2562" s="82">
        <v>20191218174281</v>
      </c>
      <c r="D2562" s="79">
        <v>2972</v>
      </c>
      <c r="E2562" s="82" t="s">
        <v>31</v>
      </c>
      <c r="F2562" s="118" t="s">
        <v>14904</v>
      </c>
      <c r="G2562" s="82" t="s">
        <v>15921</v>
      </c>
      <c r="H2562" s="82" t="s">
        <v>15922</v>
      </c>
      <c r="I2562" s="79">
        <v>0</v>
      </c>
      <c r="J2562" s="82" t="s">
        <v>15906</v>
      </c>
      <c r="K2562" s="79" t="s">
        <v>15907</v>
      </c>
      <c r="L2562" s="120" t="s">
        <v>15923</v>
      </c>
      <c r="M2562" s="82" t="s">
        <v>15924</v>
      </c>
      <c r="N2562" s="79" t="s">
        <v>15760</v>
      </c>
      <c r="O2562" s="120"/>
      <c r="P2562" s="91"/>
      <c r="Q2562" s="91"/>
      <c r="R2562" s="91"/>
      <c r="S2562" s="79" t="s">
        <v>418</v>
      </c>
      <c r="T2562" s="80"/>
      <c r="U2562" s="80"/>
      <c r="V2562" s="101"/>
      <c r="W2562" s="101"/>
      <c r="X2562" s="101"/>
      <c r="Y2562" s="101"/>
      <c r="Z2562" s="101"/>
      <c r="AA2562" s="76"/>
      <c r="AB2562" s="101"/>
      <c r="AC2562" s="101"/>
      <c r="AD2562" s="101"/>
      <c r="AE2562" s="101"/>
      <c r="AF2562" s="101"/>
      <c r="AG2562" s="101"/>
      <c r="AH2562" s="101"/>
      <c r="AI2562" s="101"/>
      <c r="AJ2562" s="101"/>
      <c r="AK2562" s="101"/>
      <c r="AL2562" s="101"/>
      <c r="AM2562" s="101"/>
      <c r="AO2562" s="101">
        <v>31690</v>
      </c>
    </row>
    <row r="2563" spans="1:41" s="79" customFormat="1" ht="11.45" customHeight="1">
      <c r="A2563" s="82">
        <v>20201124095203</v>
      </c>
      <c r="B2563" s="82">
        <v>20201124095200</v>
      </c>
      <c r="C2563" s="82">
        <v>20191218174281</v>
      </c>
      <c r="D2563" s="79">
        <v>2973</v>
      </c>
      <c r="E2563" s="82" t="s">
        <v>31</v>
      </c>
      <c r="F2563" s="118" t="s">
        <v>14904</v>
      </c>
      <c r="G2563" s="82" t="s">
        <v>15925</v>
      </c>
      <c r="H2563" s="82" t="s">
        <v>15926</v>
      </c>
      <c r="I2563" s="79">
        <v>0</v>
      </c>
      <c r="J2563" s="82" t="s">
        <v>15927</v>
      </c>
      <c r="K2563" s="79" t="s">
        <v>15928</v>
      </c>
      <c r="L2563" s="120" t="s">
        <v>15929</v>
      </c>
      <c r="M2563" s="120" t="s">
        <v>15930</v>
      </c>
      <c r="N2563" s="79" t="s">
        <v>15760</v>
      </c>
      <c r="O2563" s="120"/>
      <c r="P2563" s="91"/>
      <c r="Q2563" s="91"/>
      <c r="R2563" s="91"/>
      <c r="S2563" s="79" t="s">
        <v>418</v>
      </c>
      <c r="T2563" s="80"/>
      <c r="U2563" s="80"/>
      <c r="V2563" s="101"/>
      <c r="W2563" s="101"/>
      <c r="X2563" s="101"/>
      <c r="Y2563" s="101"/>
      <c r="Z2563" s="101"/>
      <c r="AA2563" s="76"/>
      <c r="AB2563" s="101"/>
      <c r="AC2563" s="101"/>
      <c r="AD2563" s="101"/>
      <c r="AE2563" s="101"/>
      <c r="AF2563" s="101"/>
      <c r="AG2563" s="101"/>
      <c r="AH2563" s="101"/>
      <c r="AI2563" s="101"/>
      <c r="AJ2563" s="101"/>
      <c r="AK2563" s="101"/>
      <c r="AL2563" s="101"/>
      <c r="AM2563" s="101"/>
      <c r="AO2563" s="101"/>
    </row>
    <row r="2564" spans="1:41" s="79" customFormat="1" ht="11.45" customHeight="1">
      <c r="A2564" s="82">
        <v>20201124095204</v>
      </c>
      <c r="B2564" s="82">
        <v>20201124095200</v>
      </c>
      <c r="C2564" s="82">
        <v>20191218174281</v>
      </c>
      <c r="D2564" s="79">
        <v>2974</v>
      </c>
      <c r="E2564" s="82" t="s">
        <v>31</v>
      </c>
      <c r="F2564" s="118" t="s">
        <v>14904</v>
      </c>
      <c r="G2564" s="82" t="s">
        <v>15931</v>
      </c>
      <c r="H2564" s="82" t="s">
        <v>15932</v>
      </c>
      <c r="I2564" s="79">
        <v>0</v>
      </c>
      <c r="J2564" s="82" t="s">
        <v>15933</v>
      </c>
      <c r="K2564" s="79" t="s">
        <v>15934</v>
      </c>
      <c r="L2564" s="120" t="s">
        <v>15935</v>
      </c>
      <c r="M2564" s="82" t="s">
        <v>15936</v>
      </c>
      <c r="N2564" s="79" t="s">
        <v>15760</v>
      </c>
      <c r="O2564" s="120"/>
      <c r="P2564" s="91"/>
      <c r="Q2564" s="91"/>
      <c r="R2564" s="91"/>
      <c r="S2564" s="79" t="s">
        <v>418</v>
      </c>
      <c r="T2564" s="80"/>
      <c r="U2564" s="80"/>
      <c r="V2564" s="101"/>
      <c r="W2564" s="101"/>
      <c r="X2564" s="101"/>
      <c r="Y2564" s="101"/>
      <c r="Z2564" s="101"/>
      <c r="AA2564" s="76"/>
      <c r="AB2564" s="101"/>
      <c r="AC2564" s="101"/>
      <c r="AD2564" s="101"/>
      <c r="AE2564" s="101"/>
      <c r="AF2564" s="101"/>
      <c r="AG2564" s="101"/>
      <c r="AH2564" s="101"/>
      <c r="AI2564" s="101"/>
      <c r="AJ2564" s="101"/>
      <c r="AK2564" s="101"/>
      <c r="AL2564" s="101"/>
      <c r="AM2564" s="101"/>
      <c r="AO2564" s="101"/>
    </row>
    <row r="2565" spans="1:41" s="79" customFormat="1" ht="11.45" customHeight="1">
      <c r="A2565" s="82">
        <v>20201124095205</v>
      </c>
      <c r="B2565" s="82">
        <v>20201124095200</v>
      </c>
      <c r="C2565" s="82">
        <v>20191218174281</v>
      </c>
      <c r="D2565" s="79">
        <v>2975</v>
      </c>
      <c r="E2565" s="82" t="s">
        <v>31</v>
      </c>
      <c r="F2565" s="118" t="s">
        <v>14904</v>
      </c>
      <c r="G2565" s="82" t="s">
        <v>15937</v>
      </c>
      <c r="H2565" s="82" t="s">
        <v>15938</v>
      </c>
      <c r="I2565" s="79">
        <v>0</v>
      </c>
      <c r="J2565" s="82" t="s">
        <v>15939</v>
      </c>
      <c r="K2565" s="79" t="s">
        <v>15940</v>
      </c>
      <c r="L2565" s="120" t="s">
        <v>5890</v>
      </c>
      <c r="M2565" s="120" t="s">
        <v>5891</v>
      </c>
      <c r="N2565" s="79" t="s">
        <v>15760</v>
      </c>
      <c r="O2565" s="120"/>
      <c r="P2565" s="91"/>
      <c r="Q2565" s="91"/>
      <c r="R2565" s="91"/>
      <c r="S2565" s="79" t="s">
        <v>418</v>
      </c>
      <c r="T2565" s="80"/>
      <c r="U2565" s="80"/>
      <c r="V2565" s="101"/>
      <c r="W2565" s="101"/>
      <c r="X2565" s="101"/>
      <c r="Y2565" s="101"/>
      <c r="Z2565" s="101"/>
      <c r="AA2565" s="76"/>
      <c r="AB2565" s="101"/>
      <c r="AC2565" s="101"/>
      <c r="AD2565" s="101"/>
      <c r="AE2565" s="101"/>
      <c r="AF2565" s="101"/>
      <c r="AG2565" s="101"/>
      <c r="AH2565" s="101"/>
      <c r="AI2565" s="101"/>
      <c r="AJ2565" s="101"/>
      <c r="AK2565" s="101"/>
      <c r="AL2565" s="101"/>
      <c r="AM2565" s="101"/>
      <c r="AO2565" s="101"/>
    </row>
    <row r="2566" spans="1:41" s="79" customFormat="1" ht="11.45" customHeight="1">
      <c r="A2566" s="82">
        <v>20201124095206</v>
      </c>
      <c r="B2566" s="82">
        <v>20201124095200</v>
      </c>
      <c r="C2566" s="82">
        <v>20191218174281</v>
      </c>
      <c r="D2566" s="79">
        <v>2976</v>
      </c>
      <c r="E2566" s="82" t="s">
        <v>31</v>
      </c>
      <c r="F2566" s="118" t="s">
        <v>14904</v>
      </c>
      <c r="G2566" s="82" t="s">
        <v>15941</v>
      </c>
      <c r="H2566" s="82" t="s">
        <v>15942</v>
      </c>
      <c r="I2566" s="79">
        <v>0</v>
      </c>
      <c r="J2566" s="82" t="s">
        <v>15943</v>
      </c>
      <c r="K2566" s="79" t="s">
        <v>15944</v>
      </c>
      <c r="L2566" s="120" t="s">
        <v>15945</v>
      </c>
      <c r="M2566" s="120" t="s">
        <v>15946</v>
      </c>
      <c r="N2566" s="79" t="s">
        <v>15760</v>
      </c>
      <c r="O2566" s="120"/>
      <c r="P2566" s="91"/>
      <c r="Q2566" s="91"/>
      <c r="R2566" s="91"/>
      <c r="S2566" s="79" t="s">
        <v>418</v>
      </c>
      <c r="T2566" s="80"/>
      <c r="U2566" s="80"/>
      <c r="V2566" s="101"/>
      <c r="W2566" s="101"/>
      <c r="X2566" s="101"/>
      <c r="Y2566" s="101"/>
      <c r="Z2566" s="101"/>
      <c r="AA2566" s="76"/>
      <c r="AB2566" s="101"/>
      <c r="AC2566" s="101"/>
      <c r="AD2566" s="101"/>
      <c r="AE2566" s="101"/>
      <c r="AF2566" s="101"/>
      <c r="AG2566" s="101"/>
      <c r="AH2566" s="101"/>
      <c r="AI2566" s="101"/>
      <c r="AJ2566" s="101"/>
      <c r="AK2566" s="101"/>
      <c r="AL2566" s="101"/>
      <c r="AM2566" s="101"/>
      <c r="AO2566" s="101"/>
    </row>
    <row r="2567" spans="1:41" s="79" customFormat="1" ht="11.45" customHeight="1">
      <c r="A2567" s="82">
        <v>20201124095207</v>
      </c>
      <c r="B2567" s="82">
        <v>20201124095200</v>
      </c>
      <c r="C2567" s="82">
        <v>20191218174281</v>
      </c>
      <c r="D2567" s="79">
        <v>2977</v>
      </c>
      <c r="E2567" s="82" t="s">
        <v>567</v>
      </c>
      <c r="F2567" s="118" t="s">
        <v>14904</v>
      </c>
      <c r="G2567" s="82" t="s">
        <v>15947</v>
      </c>
      <c r="H2567" s="82" t="s">
        <v>15948</v>
      </c>
      <c r="I2567" s="79">
        <v>0</v>
      </c>
      <c r="J2567" s="82" t="s">
        <v>15949</v>
      </c>
      <c r="K2567" s="79" t="s">
        <v>15950</v>
      </c>
      <c r="L2567" s="120" t="s">
        <v>15951</v>
      </c>
      <c r="M2567" s="120" t="s">
        <v>15951</v>
      </c>
      <c r="N2567" s="79" t="s">
        <v>15760</v>
      </c>
      <c r="O2567" s="120"/>
      <c r="P2567" s="91"/>
      <c r="Q2567" s="91"/>
      <c r="R2567" s="91"/>
      <c r="S2567" s="79" t="s">
        <v>418</v>
      </c>
      <c r="T2567" s="80"/>
      <c r="U2567" s="80"/>
      <c r="V2567" s="101"/>
      <c r="W2567" s="101"/>
      <c r="X2567" s="101"/>
      <c r="Y2567" s="101"/>
      <c r="Z2567" s="101"/>
      <c r="AA2567" s="76"/>
      <c r="AB2567" s="101"/>
      <c r="AC2567" s="101"/>
      <c r="AD2567" s="101"/>
      <c r="AE2567" s="101"/>
      <c r="AF2567" s="101"/>
      <c r="AG2567" s="101"/>
      <c r="AH2567" s="101"/>
      <c r="AI2567" s="101"/>
      <c r="AJ2567" s="101"/>
      <c r="AK2567" s="101"/>
      <c r="AL2567" s="101"/>
      <c r="AM2567" s="101"/>
      <c r="AO2567" s="101"/>
    </row>
    <row r="2568" spans="1:41" s="79" customFormat="1" ht="11.45" customHeight="1">
      <c r="A2568" s="82">
        <v>20191218174311</v>
      </c>
      <c r="B2568" s="82">
        <v>20191218174311</v>
      </c>
      <c r="C2568" s="82">
        <v>20200204163000</v>
      </c>
      <c r="D2568" s="79">
        <v>2978</v>
      </c>
      <c r="E2568" s="82"/>
      <c r="F2568" s="118" t="s">
        <v>14904</v>
      </c>
      <c r="G2568" s="104" t="s">
        <v>15952</v>
      </c>
      <c r="H2568" s="82" t="s">
        <v>15953</v>
      </c>
      <c r="I2568" s="79">
        <v>5</v>
      </c>
      <c r="J2568" s="79" t="s">
        <v>15954</v>
      </c>
      <c r="K2568" s="79" t="s">
        <v>15955</v>
      </c>
      <c r="L2568" s="120" t="s">
        <v>15956</v>
      </c>
      <c r="M2568" s="120" t="s">
        <v>15957</v>
      </c>
      <c r="N2568" s="79" t="s">
        <v>15958</v>
      </c>
      <c r="O2568" s="120" t="s">
        <v>15959</v>
      </c>
      <c r="P2568" s="91" t="s">
        <v>15960</v>
      </c>
      <c r="Q2568" s="91"/>
      <c r="R2568" s="91"/>
      <c r="S2568" s="79" t="s">
        <v>418</v>
      </c>
      <c r="T2568" s="80" t="s">
        <v>15961</v>
      </c>
      <c r="U2568" s="80"/>
      <c r="V2568" s="101" t="s">
        <v>420</v>
      </c>
      <c r="W2568" s="76" t="s">
        <v>420</v>
      </c>
      <c r="X2568" s="101" t="s">
        <v>420</v>
      </c>
      <c r="Y2568" s="101" t="s">
        <v>420</v>
      </c>
      <c r="Z2568" s="101" t="s">
        <v>420</v>
      </c>
      <c r="AA2568" s="76" t="s">
        <v>420</v>
      </c>
      <c r="AB2568" s="101" t="s">
        <v>420</v>
      </c>
      <c r="AC2568" s="101" t="s">
        <v>422</v>
      </c>
      <c r="AD2568" s="101" t="s">
        <v>420</v>
      </c>
      <c r="AE2568" s="101" t="s">
        <v>420</v>
      </c>
      <c r="AF2568" s="101" t="s">
        <v>99</v>
      </c>
      <c r="AG2568" s="101"/>
      <c r="AH2568" s="6" t="s">
        <v>436</v>
      </c>
      <c r="AI2568" s="101" t="s">
        <v>508</v>
      </c>
      <c r="AJ2568" s="101" t="s">
        <v>439</v>
      </c>
      <c r="AK2568" s="101" t="s">
        <v>508</v>
      </c>
      <c r="AL2568" s="101" t="s">
        <v>439</v>
      </c>
      <c r="AM2568" s="101" t="s">
        <v>545</v>
      </c>
      <c r="AO2568" s="101">
        <v>31708</v>
      </c>
    </row>
    <row r="2569" spans="1:41" s="79" customFormat="1" ht="11.45" customHeight="1">
      <c r="A2569" s="82">
        <v>20191218174439</v>
      </c>
      <c r="B2569" s="82">
        <v>20191218174311</v>
      </c>
      <c r="C2569" s="82">
        <v>20191218174311</v>
      </c>
      <c r="D2569" s="79">
        <v>2979</v>
      </c>
      <c r="E2569" s="82" t="s">
        <v>31</v>
      </c>
      <c r="F2569" s="118" t="s">
        <v>14904</v>
      </c>
      <c r="G2569" s="82" t="s">
        <v>15962</v>
      </c>
      <c r="H2569" s="82" t="s">
        <v>15963</v>
      </c>
      <c r="I2569" s="79">
        <v>0</v>
      </c>
      <c r="J2569" s="79" t="s">
        <v>15964</v>
      </c>
      <c r="K2569" s="79" t="s">
        <v>15965</v>
      </c>
      <c r="L2569" s="120" t="s">
        <v>15768</v>
      </c>
      <c r="M2569" s="120" t="s">
        <v>15768</v>
      </c>
      <c r="N2569" s="79" t="s">
        <v>15958</v>
      </c>
      <c r="O2569" s="120"/>
      <c r="P2569" s="91"/>
      <c r="Q2569" s="91"/>
      <c r="R2569" s="91"/>
      <c r="S2569" s="79" t="s">
        <v>418</v>
      </c>
      <c r="T2569" s="80"/>
      <c r="U2569" s="80"/>
      <c r="V2569" s="101"/>
      <c r="W2569" s="101"/>
      <c r="X2569" s="101"/>
      <c r="Y2569" s="101"/>
      <c r="Z2569" s="101"/>
      <c r="AA2569" s="76"/>
      <c r="AB2569" s="101"/>
      <c r="AC2569" s="101"/>
      <c r="AD2569" s="101"/>
      <c r="AE2569" s="101"/>
      <c r="AF2569" s="101"/>
      <c r="AG2569" s="101"/>
      <c r="AH2569" s="101"/>
      <c r="AI2569" s="101"/>
      <c r="AJ2569" s="101"/>
      <c r="AK2569" s="101"/>
      <c r="AL2569" s="101"/>
      <c r="AM2569" s="101"/>
      <c r="AO2569" s="101"/>
    </row>
    <row r="2570" spans="1:41" s="79" customFormat="1" ht="11.45" customHeight="1">
      <c r="A2570" s="82">
        <v>20191114101526</v>
      </c>
      <c r="B2570" s="82">
        <v>20191114101526</v>
      </c>
      <c r="C2570" s="82">
        <v>20191218174311</v>
      </c>
      <c r="D2570" s="79">
        <v>2980</v>
      </c>
      <c r="E2570" s="82"/>
      <c r="F2570" s="118" t="s">
        <v>14904</v>
      </c>
      <c r="G2570" s="82" t="s">
        <v>15966</v>
      </c>
      <c r="H2570" s="82" t="s">
        <v>15967</v>
      </c>
      <c r="I2570" s="79">
        <v>7</v>
      </c>
      <c r="J2570" s="79" t="s">
        <v>15968</v>
      </c>
      <c r="K2570" s="79" t="s">
        <v>15969</v>
      </c>
      <c r="L2570" s="120" t="s">
        <v>15970</v>
      </c>
      <c r="M2570" s="120" t="s">
        <v>15971</v>
      </c>
      <c r="N2570" s="79" t="s">
        <v>15958</v>
      </c>
      <c r="O2570" s="91" t="s">
        <v>15972</v>
      </c>
      <c r="P2570" s="91" t="s">
        <v>15960</v>
      </c>
      <c r="Q2570" s="91" t="s">
        <v>15973</v>
      </c>
      <c r="R2570" s="91" t="s">
        <v>15974</v>
      </c>
      <c r="S2570" s="79" t="s">
        <v>15975</v>
      </c>
      <c r="T2570" s="91" t="s">
        <v>15976</v>
      </c>
      <c r="U2570" s="80" t="s">
        <v>15977</v>
      </c>
      <c r="V2570" s="101" t="s">
        <v>420</v>
      </c>
      <c r="W2570" s="76" t="s">
        <v>420</v>
      </c>
      <c r="X2570" s="101" t="s">
        <v>421</v>
      </c>
      <c r="Y2570" s="101" t="s">
        <v>420</v>
      </c>
      <c r="Z2570" s="101" t="s">
        <v>420</v>
      </c>
      <c r="AA2570" s="76" t="s">
        <v>420</v>
      </c>
      <c r="AB2570" s="101" t="s">
        <v>420</v>
      </c>
      <c r="AC2570" s="101" t="s">
        <v>421</v>
      </c>
      <c r="AD2570" s="101" t="s">
        <v>420</v>
      </c>
      <c r="AE2570" s="101" t="s">
        <v>420</v>
      </c>
      <c r="AF2570" s="101" t="s">
        <v>99</v>
      </c>
      <c r="AG2570" s="101" t="s">
        <v>112</v>
      </c>
      <c r="AH2570" s="6" t="s">
        <v>436</v>
      </c>
      <c r="AI2570" s="101" t="s">
        <v>508</v>
      </c>
      <c r="AJ2570" s="101" t="s">
        <v>439</v>
      </c>
      <c r="AK2570" s="101"/>
      <c r="AL2570" s="101" t="s">
        <v>418</v>
      </c>
      <c r="AM2570" s="101"/>
      <c r="AO2570" s="101">
        <v>31714</v>
      </c>
    </row>
    <row r="2571" spans="1:41" s="79" customFormat="1" ht="11.45" customHeight="1">
      <c r="A2571" s="82">
        <v>20191114101440</v>
      </c>
      <c r="B2571" s="82">
        <v>20191114101526</v>
      </c>
      <c r="C2571" s="82">
        <v>20191218174311</v>
      </c>
      <c r="D2571" s="79">
        <v>2981</v>
      </c>
      <c r="E2571" s="82" t="s">
        <v>31</v>
      </c>
      <c r="F2571" s="118" t="s">
        <v>14904</v>
      </c>
      <c r="G2571" s="79" t="s">
        <v>15978</v>
      </c>
      <c r="H2571" s="79" t="s">
        <v>15979</v>
      </c>
      <c r="I2571" s="79">
        <v>0</v>
      </c>
      <c r="J2571" s="79" t="s">
        <v>15980</v>
      </c>
      <c r="K2571" s="79" t="s">
        <v>15981</v>
      </c>
      <c r="L2571" s="120" t="s">
        <v>15982</v>
      </c>
      <c r="M2571" s="120" t="s">
        <v>15983</v>
      </c>
      <c r="N2571" s="79" t="s">
        <v>15958</v>
      </c>
      <c r="O2571" s="120" t="s">
        <v>15972</v>
      </c>
      <c r="P2571" s="91" t="s">
        <v>15960</v>
      </c>
      <c r="Q2571" s="91" t="s">
        <v>15973</v>
      </c>
      <c r="R2571" s="91" t="s">
        <v>15974</v>
      </c>
      <c r="S2571" s="79" t="s">
        <v>418</v>
      </c>
      <c r="T2571" s="80"/>
      <c r="U2571" s="80"/>
      <c r="V2571" s="101"/>
      <c r="W2571" s="101"/>
      <c r="X2571" s="101"/>
      <c r="Y2571" s="101"/>
      <c r="Z2571" s="101"/>
      <c r="AA2571" s="76"/>
      <c r="AB2571" s="101"/>
      <c r="AC2571" s="101"/>
      <c r="AD2571" s="101"/>
      <c r="AE2571" s="101"/>
      <c r="AF2571" s="101" t="s">
        <v>99</v>
      </c>
      <c r="AG2571" s="101" t="s">
        <v>112</v>
      </c>
      <c r="AH2571" s="101"/>
      <c r="AI2571" s="101"/>
      <c r="AJ2571" s="101"/>
      <c r="AK2571" s="101"/>
      <c r="AL2571" s="101"/>
      <c r="AM2571" s="101"/>
      <c r="AO2571" s="101"/>
    </row>
    <row r="2572" spans="1:41" s="79" customFormat="1" ht="11.45" customHeight="1">
      <c r="A2572" s="82">
        <v>20191114101477</v>
      </c>
      <c r="B2572" s="82">
        <v>20191114101526</v>
      </c>
      <c r="C2572" s="82">
        <v>20191218174311</v>
      </c>
      <c r="D2572" s="79">
        <v>2982</v>
      </c>
      <c r="E2572" s="82" t="s">
        <v>31</v>
      </c>
      <c r="F2572" s="118" t="s">
        <v>14904</v>
      </c>
      <c r="G2572" s="82" t="s">
        <v>15984</v>
      </c>
      <c r="H2572" s="82" t="s">
        <v>15985</v>
      </c>
      <c r="I2572" s="79">
        <v>0</v>
      </c>
      <c r="J2572" s="79" t="s">
        <v>15984</v>
      </c>
      <c r="K2572" s="79" t="s">
        <v>15986</v>
      </c>
      <c r="L2572" s="120" t="s">
        <v>418</v>
      </c>
      <c r="M2572" s="120" t="s">
        <v>418</v>
      </c>
      <c r="N2572" s="79" t="s">
        <v>15958</v>
      </c>
      <c r="O2572" s="120" t="s">
        <v>15972</v>
      </c>
      <c r="P2572" s="91" t="s">
        <v>15960</v>
      </c>
      <c r="Q2572" s="91" t="s">
        <v>15973</v>
      </c>
      <c r="R2572" s="91" t="s">
        <v>15974</v>
      </c>
      <c r="S2572" s="79" t="s">
        <v>418</v>
      </c>
      <c r="T2572" s="91" t="s">
        <v>15987</v>
      </c>
      <c r="U2572" s="91"/>
      <c r="V2572" s="101"/>
      <c r="W2572" s="101"/>
      <c r="X2572" s="101"/>
      <c r="Y2572" s="101"/>
      <c r="Z2572" s="101"/>
      <c r="AA2572" s="76"/>
      <c r="AB2572" s="101"/>
      <c r="AC2572" s="101"/>
      <c r="AD2572" s="101"/>
      <c r="AE2572" s="101"/>
      <c r="AF2572" s="101" t="s">
        <v>103</v>
      </c>
      <c r="AG2572" s="101" t="s">
        <v>112</v>
      </c>
      <c r="AH2572" s="101"/>
      <c r="AI2572" s="101"/>
      <c r="AJ2572" s="101"/>
      <c r="AK2572" s="101"/>
      <c r="AL2572" s="101"/>
      <c r="AM2572" s="101"/>
      <c r="AO2572" s="101"/>
    </row>
    <row r="2573" spans="1:41" s="79" customFormat="1" ht="11.45" customHeight="1">
      <c r="A2573" s="82">
        <v>20200115175600</v>
      </c>
      <c r="B2573" s="82">
        <v>20191114101526</v>
      </c>
      <c r="C2573" s="82">
        <v>20191218174311</v>
      </c>
      <c r="D2573" s="79">
        <v>2983</v>
      </c>
      <c r="E2573" s="82" t="s">
        <v>31</v>
      </c>
      <c r="F2573" s="118" t="s">
        <v>14904</v>
      </c>
      <c r="G2573" s="82" t="s">
        <v>15988</v>
      </c>
      <c r="H2573" s="82" t="s">
        <v>15989</v>
      </c>
      <c r="I2573" s="79">
        <v>0</v>
      </c>
      <c r="J2573" s="79" t="s">
        <v>15990</v>
      </c>
      <c r="K2573" s="79" t="s">
        <v>15991</v>
      </c>
      <c r="L2573" s="120" t="s">
        <v>15992</v>
      </c>
      <c r="M2573" s="120" t="s">
        <v>15993</v>
      </c>
      <c r="N2573" s="79" t="s">
        <v>15994</v>
      </c>
      <c r="O2573" s="120" t="s">
        <v>15995</v>
      </c>
      <c r="P2573" s="91" t="s">
        <v>417</v>
      </c>
      <c r="Q2573" s="91" t="s">
        <v>417</v>
      </c>
      <c r="R2573" s="91"/>
      <c r="S2573" s="79">
        <v>0</v>
      </c>
      <c r="T2573" s="91" t="s">
        <v>15996</v>
      </c>
      <c r="U2573" s="91"/>
      <c r="V2573" s="101"/>
      <c r="W2573" s="101"/>
      <c r="X2573" s="101"/>
      <c r="Y2573" s="101"/>
      <c r="Z2573" s="101"/>
      <c r="AA2573" s="101"/>
      <c r="AB2573" s="101"/>
      <c r="AC2573" s="101"/>
      <c r="AD2573" s="101"/>
      <c r="AE2573" s="101"/>
      <c r="AF2573" s="101" t="s">
        <v>101</v>
      </c>
      <c r="AG2573" s="101" t="s">
        <v>118</v>
      </c>
      <c r="AH2573" s="101"/>
      <c r="AI2573" s="101" t="s">
        <v>1772</v>
      </c>
      <c r="AJ2573" s="101" t="s">
        <v>509</v>
      </c>
      <c r="AK2573" s="101"/>
      <c r="AL2573" s="101" t="s">
        <v>418</v>
      </c>
      <c r="AM2573" s="101"/>
      <c r="AO2573" s="101"/>
    </row>
    <row r="2574" spans="1:41" s="79" customFormat="1" ht="11.45" customHeight="1">
      <c r="A2574" s="82">
        <v>20191217125000</v>
      </c>
      <c r="B2574" s="82">
        <v>20191114101526</v>
      </c>
      <c r="C2574" s="82">
        <v>20191218174311</v>
      </c>
      <c r="D2574" s="79">
        <v>2984</v>
      </c>
      <c r="E2574" s="82" t="s">
        <v>31</v>
      </c>
      <c r="F2574" s="118" t="s">
        <v>14904</v>
      </c>
      <c r="G2574" s="82" t="s">
        <v>15997</v>
      </c>
      <c r="H2574" s="82" t="s">
        <v>15998</v>
      </c>
      <c r="I2574" s="79">
        <v>0</v>
      </c>
      <c r="J2574" s="79" t="s">
        <v>15999</v>
      </c>
      <c r="K2574" s="79" t="s">
        <v>16000</v>
      </c>
      <c r="L2574" s="120" t="s">
        <v>922</v>
      </c>
      <c r="M2574" s="120" t="s">
        <v>923</v>
      </c>
      <c r="N2574" s="79" t="s">
        <v>15958</v>
      </c>
      <c r="O2574" s="120" t="s">
        <v>15972</v>
      </c>
      <c r="P2574" s="91" t="s">
        <v>15960</v>
      </c>
      <c r="Q2574" s="91" t="s">
        <v>15973</v>
      </c>
      <c r="R2574" s="91" t="s">
        <v>15974</v>
      </c>
      <c r="S2574" s="79" t="s">
        <v>418</v>
      </c>
      <c r="T2574" s="91" t="s">
        <v>429</v>
      </c>
      <c r="U2574" s="91"/>
      <c r="V2574" s="101"/>
      <c r="W2574" s="101"/>
      <c r="X2574" s="101"/>
      <c r="Y2574" s="101"/>
      <c r="Z2574" s="101"/>
      <c r="AA2574" s="76"/>
      <c r="AB2574" s="101"/>
      <c r="AC2574" s="101"/>
      <c r="AD2574" s="101"/>
      <c r="AE2574" s="101"/>
      <c r="AF2574" s="101" t="s">
        <v>99</v>
      </c>
      <c r="AG2574" s="101" t="s">
        <v>112</v>
      </c>
      <c r="AH2574" s="101"/>
      <c r="AI2574" s="101"/>
      <c r="AJ2574" s="101"/>
      <c r="AK2574" s="101"/>
      <c r="AL2574" s="101"/>
      <c r="AM2574" s="101"/>
      <c r="AO2574" s="101">
        <v>31707</v>
      </c>
    </row>
    <row r="2575" spans="1:41" s="79" customFormat="1" ht="11.45" customHeight="1">
      <c r="A2575" s="82">
        <v>20200130151600</v>
      </c>
      <c r="B2575" s="82">
        <v>20191114101526</v>
      </c>
      <c r="C2575" s="82">
        <v>20191218174311</v>
      </c>
      <c r="D2575" s="79">
        <v>2985</v>
      </c>
      <c r="E2575" s="82" t="s">
        <v>742</v>
      </c>
      <c r="F2575" s="118" t="s">
        <v>14904</v>
      </c>
      <c r="G2575" s="82" t="s">
        <v>16001</v>
      </c>
      <c r="H2575" s="82" t="s">
        <v>16002</v>
      </c>
      <c r="I2575" s="79">
        <v>0</v>
      </c>
      <c r="J2575" s="79" t="s">
        <v>16003</v>
      </c>
      <c r="K2575" s="79" t="s">
        <v>16004</v>
      </c>
      <c r="L2575" s="120" t="s">
        <v>15310</v>
      </c>
      <c r="M2575" s="120" t="s">
        <v>15311</v>
      </c>
      <c r="N2575" s="79" t="s">
        <v>15958</v>
      </c>
      <c r="O2575" s="120"/>
      <c r="P2575" s="91"/>
      <c r="Q2575" s="91"/>
      <c r="R2575" s="91"/>
      <c r="S2575" s="79" t="s">
        <v>418</v>
      </c>
      <c r="T2575" s="80"/>
      <c r="U2575" s="80"/>
      <c r="V2575" s="101"/>
      <c r="W2575" s="101"/>
      <c r="X2575" s="101"/>
      <c r="Y2575" s="101"/>
      <c r="Z2575" s="101"/>
      <c r="AA2575" s="76"/>
      <c r="AB2575" s="101"/>
      <c r="AC2575" s="101"/>
      <c r="AD2575" s="101"/>
      <c r="AE2575" s="101"/>
      <c r="AF2575" s="101"/>
      <c r="AG2575" s="101"/>
      <c r="AH2575" s="101"/>
      <c r="AI2575" s="101"/>
      <c r="AJ2575" s="101"/>
      <c r="AK2575" s="101"/>
      <c r="AL2575" s="101"/>
      <c r="AM2575" s="101"/>
      <c r="AO2575" s="101"/>
    </row>
    <row r="2576" spans="1:41" s="79" customFormat="1" ht="11.45" customHeight="1">
      <c r="A2576" s="82">
        <v>20200130151601</v>
      </c>
      <c r="B2576" s="82">
        <v>20191114101526</v>
      </c>
      <c r="C2576" s="82">
        <v>20191218174311</v>
      </c>
      <c r="D2576" s="79">
        <v>2986</v>
      </c>
      <c r="E2576" s="82" t="s">
        <v>742</v>
      </c>
      <c r="F2576" s="118" t="s">
        <v>14904</v>
      </c>
      <c r="G2576" s="82" t="s">
        <v>16005</v>
      </c>
      <c r="H2576" s="82" t="s">
        <v>16006</v>
      </c>
      <c r="I2576" s="79">
        <v>0</v>
      </c>
      <c r="J2576" s="79" t="s">
        <v>16007</v>
      </c>
      <c r="K2576" s="79" t="s">
        <v>16008</v>
      </c>
      <c r="L2576" s="120" t="s">
        <v>15310</v>
      </c>
      <c r="M2576" s="120" t="s">
        <v>15311</v>
      </c>
      <c r="N2576" s="79" t="s">
        <v>15958</v>
      </c>
      <c r="O2576" s="120"/>
      <c r="P2576" s="91"/>
      <c r="Q2576" s="91"/>
      <c r="R2576" s="91"/>
      <c r="S2576" s="79" t="s">
        <v>418</v>
      </c>
      <c r="T2576" s="80"/>
      <c r="U2576" s="80"/>
      <c r="V2576" s="101"/>
      <c r="W2576" s="101"/>
      <c r="X2576" s="101"/>
      <c r="Y2576" s="101"/>
      <c r="Z2576" s="101"/>
      <c r="AA2576" s="76"/>
      <c r="AB2576" s="101"/>
      <c r="AC2576" s="101"/>
      <c r="AD2576" s="101"/>
      <c r="AE2576" s="101"/>
      <c r="AF2576" s="101"/>
      <c r="AG2576" s="101"/>
      <c r="AH2576" s="101"/>
      <c r="AI2576" s="101"/>
      <c r="AJ2576" s="101"/>
      <c r="AK2576" s="101"/>
      <c r="AL2576" s="101"/>
      <c r="AM2576" s="101"/>
      <c r="AO2576" s="101"/>
    </row>
    <row r="2577" spans="1:42" s="79" customFormat="1" ht="11.45" customHeight="1">
      <c r="A2577" s="82">
        <v>20200130151602</v>
      </c>
      <c r="B2577" s="82">
        <v>20191114101526</v>
      </c>
      <c r="C2577" s="82">
        <v>20191218174311</v>
      </c>
      <c r="D2577" s="79">
        <v>2987</v>
      </c>
      <c r="E2577" s="82" t="s">
        <v>742</v>
      </c>
      <c r="F2577" s="118" t="s">
        <v>14904</v>
      </c>
      <c r="G2577" s="82" t="s">
        <v>16009</v>
      </c>
      <c r="H2577" s="82" t="s">
        <v>16010</v>
      </c>
      <c r="I2577" s="79">
        <v>0</v>
      </c>
      <c r="J2577" s="79" t="s">
        <v>16011</v>
      </c>
      <c r="K2577" s="79" t="s">
        <v>16012</v>
      </c>
      <c r="L2577" s="120" t="s">
        <v>16013</v>
      </c>
      <c r="M2577" s="120" t="s">
        <v>16014</v>
      </c>
      <c r="N2577" s="79" t="s">
        <v>15958</v>
      </c>
      <c r="O2577" s="120"/>
      <c r="P2577" s="91"/>
      <c r="Q2577" s="91"/>
      <c r="R2577" s="91"/>
      <c r="S2577" s="79" t="s">
        <v>418</v>
      </c>
      <c r="T2577" s="80"/>
      <c r="U2577" s="80"/>
      <c r="V2577" s="101"/>
      <c r="W2577" s="101"/>
      <c r="X2577" s="101"/>
      <c r="Y2577" s="101"/>
      <c r="Z2577" s="101"/>
      <c r="AA2577" s="76"/>
      <c r="AB2577" s="101"/>
      <c r="AC2577" s="101"/>
      <c r="AD2577" s="101"/>
      <c r="AE2577" s="101"/>
      <c r="AF2577" s="101"/>
      <c r="AG2577" s="101"/>
      <c r="AH2577" s="101"/>
      <c r="AI2577" s="101"/>
      <c r="AJ2577" s="101"/>
      <c r="AK2577" s="101"/>
      <c r="AL2577" s="101"/>
      <c r="AM2577" s="101"/>
      <c r="AO2577" s="101"/>
    </row>
    <row r="2578" spans="1:42" s="79" customFormat="1" ht="11.45" customHeight="1">
      <c r="A2578" s="82">
        <v>20200130151603</v>
      </c>
      <c r="B2578" s="82">
        <v>20191114101526</v>
      </c>
      <c r="C2578" s="82">
        <v>20191218174311</v>
      </c>
      <c r="D2578" s="79">
        <v>2988</v>
      </c>
      <c r="E2578" s="82" t="s">
        <v>742</v>
      </c>
      <c r="F2578" s="118" t="s">
        <v>14904</v>
      </c>
      <c r="G2578" s="82" t="s">
        <v>16015</v>
      </c>
      <c r="H2578" s="82" t="s">
        <v>16016</v>
      </c>
      <c r="I2578" s="79">
        <v>0</v>
      </c>
      <c r="J2578" s="79" t="s">
        <v>16017</v>
      </c>
      <c r="K2578" s="79" t="s">
        <v>16018</v>
      </c>
      <c r="L2578" s="120" t="s">
        <v>16019</v>
      </c>
      <c r="M2578" s="120" t="s">
        <v>16020</v>
      </c>
      <c r="N2578" s="79" t="s">
        <v>15958</v>
      </c>
      <c r="O2578" s="120"/>
      <c r="P2578" s="91"/>
      <c r="Q2578" s="91"/>
      <c r="R2578" s="91"/>
      <c r="S2578" s="79" t="s">
        <v>418</v>
      </c>
      <c r="T2578" s="80"/>
      <c r="U2578" s="80"/>
      <c r="V2578" s="101"/>
      <c r="W2578" s="101"/>
      <c r="X2578" s="101"/>
      <c r="Y2578" s="101"/>
      <c r="Z2578" s="101"/>
      <c r="AA2578" s="76"/>
      <c r="AB2578" s="101"/>
      <c r="AC2578" s="101"/>
      <c r="AD2578" s="101"/>
      <c r="AE2578" s="101"/>
      <c r="AF2578" s="101"/>
      <c r="AG2578" s="101"/>
      <c r="AH2578" s="101"/>
      <c r="AI2578" s="101"/>
      <c r="AJ2578" s="101"/>
      <c r="AK2578" s="101"/>
      <c r="AL2578" s="101"/>
      <c r="AM2578" s="101"/>
      <c r="AO2578" s="101"/>
    </row>
    <row r="2579" spans="1:42" s="79" customFormat="1" ht="11.45" customHeight="1">
      <c r="A2579" s="82">
        <v>20200130151604</v>
      </c>
      <c r="B2579" s="82">
        <v>20191114101526</v>
      </c>
      <c r="C2579" s="82">
        <v>20191218174311</v>
      </c>
      <c r="D2579" s="79">
        <v>2989</v>
      </c>
      <c r="E2579" s="82" t="s">
        <v>742</v>
      </c>
      <c r="F2579" s="118" t="s">
        <v>14904</v>
      </c>
      <c r="G2579" s="82" t="s">
        <v>16021</v>
      </c>
      <c r="H2579" s="82" t="s">
        <v>16022</v>
      </c>
      <c r="I2579" s="79">
        <v>0</v>
      </c>
      <c r="J2579" s="79" t="s">
        <v>16023</v>
      </c>
      <c r="K2579" s="79" t="s">
        <v>16024</v>
      </c>
      <c r="L2579" s="120" t="s">
        <v>14635</v>
      </c>
      <c r="M2579" s="120" t="s">
        <v>14636</v>
      </c>
      <c r="N2579" s="79" t="s">
        <v>15958</v>
      </c>
      <c r="O2579" s="120"/>
      <c r="P2579" s="91"/>
      <c r="Q2579" s="91"/>
      <c r="R2579" s="91"/>
      <c r="S2579" s="79" t="s">
        <v>418</v>
      </c>
      <c r="T2579" s="80"/>
      <c r="U2579" s="80"/>
      <c r="V2579" s="101"/>
      <c r="W2579" s="101"/>
      <c r="X2579" s="101"/>
      <c r="Y2579" s="101"/>
      <c r="Z2579" s="101"/>
      <c r="AA2579" s="76"/>
      <c r="AB2579" s="101"/>
      <c r="AC2579" s="101"/>
      <c r="AD2579" s="101"/>
      <c r="AE2579" s="101"/>
      <c r="AF2579" s="101"/>
      <c r="AG2579" s="101"/>
      <c r="AH2579" s="101"/>
      <c r="AI2579" s="101"/>
      <c r="AJ2579" s="101"/>
      <c r="AK2579" s="101"/>
      <c r="AL2579" s="101"/>
      <c r="AM2579" s="101"/>
      <c r="AO2579" s="101"/>
    </row>
    <row r="2580" spans="1:42" s="5" customFormat="1" ht="11.45" customHeight="1">
      <c r="A2580" s="82">
        <v>20200130151605</v>
      </c>
      <c r="B2580" s="82">
        <v>20191114101526</v>
      </c>
      <c r="C2580" s="82">
        <v>20191218174311</v>
      </c>
      <c r="D2580" s="79">
        <v>2990</v>
      </c>
      <c r="E2580" s="82" t="s">
        <v>742</v>
      </c>
      <c r="F2580" s="118" t="s">
        <v>14904</v>
      </c>
      <c r="G2580" s="82" t="s">
        <v>16025</v>
      </c>
      <c r="H2580" s="82" t="s">
        <v>16026</v>
      </c>
      <c r="I2580" s="79">
        <v>0</v>
      </c>
      <c r="J2580" s="79" t="s">
        <v>16027</v>
      </c>
      <c r="K2580" s="79" t="s">
        <v>16028</v>
      </c>
      <c r="L2580" s="120" t="s">
        <v>16029</v>
      </c>
      <c r="M2580" s="120" t="s">
        <v>16030</v>
      </c>
      <c r="N2580" s="79" t="s">
        <v>15958</v>
      </c>
      <c r="O2580" s="120"/>
      <c r="P2580" s="91"/>
      <c r="Q2580" s="91"/>
      <c r="R2580" s="91"/>
      <c r="S2580" s="79" t="s">
        <v>418</v>
      </c>
      <c r="T2580" s="80"/>
      <c r="U2580" s="80"/>
      <c r="V2580" s="101"/>
      <c r="W2580" s="101"/>
      <c r="X2580" s="101"/>
      <c r="Y2580" s="101"/>
      <c r="Z2580" s="101"/>
      <c r="AA2580" s="76"/>
      <c r="AB2580" s="101"/>
      <c r="AC2580" s="101"/>
      <c r="AD2580" s="101"/>
      <c r="AE2580" s="101"/>
      <c r="AF2580" s="101"/>
      <c r="AG2580" s="101"/>
      <c r="AH2580" s="101"/>
      <c r="AI2580" s="101"/>
      <c r="AJ2580" s="101"/>
      <c r="AK2580" s="101"/>
      <c r="AL2580" s="101"/>
      <c r="AM2580" s="6"/>
      <c r="AO2580" s="101"/>
      <c r="AP2580" s="79"/>
    </row>
    <row r="2581" spans="1:42" s="5" customFormat="1" ht="11.45" customHeight="1">
      <c r="A2581" s="109">
        <v>20230220170300</v>
      </c>
      <c r="B2581" s="109">
        <v>20230220170300</v>
      </c>
      <c r="C2581" s="109">
        <v>20191114101526</v>
      </c>
      <c r="D2581" s="79">
        <v>2991</v>
      </c>
      <c r="E2581" s="82"/>
      <c r="F2581" s="116" t="s">
        <v>14904</v>
      </c>
      <c r="G2581" s="82" t="s">
        <v>728</v>
      </c>
      <c r="H2581" s="82" t="s">
        <v>729</v>
      </c>
      <c r="I2581" s="99">
        <v>8</v>
      </c>
      <c r="J2581" s="82" t="s">
        <v>728</v>
      </c>
      <c r="K2581" s="79" t="s">
        <v>730</v>
      </c>
      <c r="L2581" s="115"/>
      <c r="M2581" s="115"/>
      <c r="P2581" s="91" t="s">
        <v>15960</v>
      </c>
      <c r="Q2581" s="91" t="s">
        <v>15973</v>
      </c>
      <c r="R2581" s="91" t="s">
        <v>15974</v>
      </c>
      <c r="V2581" s="101" t="s">
        <v>105</v>
      </c>
      <c r="W2581" s="5" t="s">
        <v>105</v>
      </c>
      <c r="X2581" s="5" t="s">
        <v>105</v>
      </c>
      <c r="Y2581" s="5" t="s">
        <v>105</v>
      </c>
      <c r="Z2581" s="5" t="s">
        <v>105</v>
      </c>
      <c r="AA2581" s="5" t="s">
        <v>105</v>
      </c>
      <c r="AB2581" s="5" t="s">
        <v>105</v>
      </c>
      <c r="AC2581" s="5" t="s">
        <v>105</v>
      </c>
      <c r="AD2581" s="5" t="s">
        <v>105</v>
      </c>
      <c r="AE2581" s="5" t="s">
        <v>105</v>
      </c>
      <c r="AH2581" s="6" t="s">
        <v>436</v>
      </c>
      <c r="AM2581" s="6"/>
      <c r="AO2581" s="101"/>
    </row>
    <row r="2582" spans="1:42" s="5" customFormat="1" ht="11.45" customHeight="1">
      <c r="A2582" s="109">
        <v>20230220161700</v>
      </c>
      <c r="B2582" s="109">
        <v>20230220161700</v>
      </c>
      <c r="C2582" s="109">
        <v>20191114101526</v>
      </c>
      <c r="D2582" s="79">
        <v>2992</v>
      </c>
      <c r="E2582" s="82"/>
      <c r="F2582" s="116" t="s">
        <v>14904</v>
      </c>
      <c r="G2582" s="82" t="s">
        <v>16031</v>
      </c>
      <c r="H2582" s="82" t="s">
        <v>16032</v>
      </c>
      <c r="I2582" s="99">
        <v>8</v>
      </c>
      <c r="J2582" s="99" t="s">
        <v>16033</v>
      </c>
      <c r="K2582" s="79" t="s">
        <v>16034</v>
      </c>
      <c r="L2582" s="115" t="s">
        <v>16035</v>
      </c>
      <c r="M2582" s="115" t="s">
        <v>16036</v>
      </c>
      <c r="P2582" s="91" t="s">
        <v>15960</v>
      </c>
      <c r="Q2582" s="91" t="s">
        <v>15973</v>
      </c>
      <c r="R2582" s="91" t="s">
        <v>15974</v>
      </c>
      <c r="V2582" s="101" t="s">
        <v>105</v>
      </c>
      <c r="W2582" s="5" t="s">
        <v>105</v>
      </c>
      <c r="X2582" s="5" t="s">
        <v>105</v>
      </c>
      <c r="Y2582" s="5" t="s">
        <v>105</v>
      </c>
      <c r="Z2582" s="5" t="s">
        <v>105</v>
      </c>
      <c r="AA2582" s="5" t="s">
        <v>105</v>
      </c>
      <c r="AB2582" s="5" t="s">
        <v>105</v>
      </c>
      <c r="AC2582" s="5" t="s">
        <v>105</v>
      </c>
      <c r="AD2582" s="5" t="s">
        <v>105</v>
      </c>
      <c r="AE2582" s="5" t="s">
        <v>105</v>
      </c>
      <c r="AH2582" s="6" t="s">
        <v>436</v>
      </c>
      <c r="AM2582" s="6"/>
      <c r="AO2582" s="101"/>
    </row>
    <row r="2583" spans="1:42" s="5" customFormat="1" ht="11.45" customHeight="1">
      <c r="A2583" s="109">
        <v>20230912100001</v>
      </c>
      <c r="B2583" s="109">
        <v>20230912100001</v>
      </c>
      <c r="C2583" s="109">
        <v>20191114101526</v>
      </c>
      <c r="D2583" s="79">
        <v>2993</v>
      </c>
      <c r="E2583" s="82"/>
      <c r="F2583" s="116" t="s">
        <v>14904</v>
      </c>
      <c r="G2583" s="82" t="s">
        <v>16037</v>
      </c>
      <c r="H2583" s="82" t="s">
        <v>16038</v>
      </c>
      <c r="I2583" s="99">
        <v>8</v>
      </c>
      <c r="J2583" s="5" t="s">
        <v>15535</v>
      </c>
      <c r="K2583" s="79" t="s">
        <v>15536</v>
      </c>
      <c r="L2583" s="115" t="s">
        <v>5931</v>
      </c>
      <c r="M2583" s="115" t="s">
        <v>5932</v>
      </c>
      <c r="P2583" s="91" t="s">
        <v>15960</v>
      </c>
      <c r="Q2583" s="91" t="s">
        <v>15973</v>
      </c>
      <c r="R2583" s="91" t="s">
        <v>15974</v>
      </c>
      <c r="V2583" s="101" t="s">
        <v>105</v>
      </c>
      <c r="W2583" s="5" t="s">
        <v>105</v>
      </c>
      <c r="X2583" s="5" t="s">
        <v>105</v>
      </c>
      <c r="Y2583" s="5" t="s">
        <v>105</v>
      </c>
      <c r="Z2583" s="5" t="s">
        <v>105</v>
      </c>
      <c r="AA2583" s="5" t="s">
        <v>105</v>
      </c>
      <c r="AB2583" s="5" t="s">
        <v>105</v>
      </c>
      <c r="AC2583" s="5" t="s">
        <v>105</v>
      </c>
      <c r="AD2583" s="5" t="s">
        <v>105</v>
      </c>
      <c r="AE2583" s="5" t="s">
        <v>105</v>
      </c>
      <c r="AH2583" s="6" t="s">
        <v>436</v>
      </c>
      <c r="AM2583" s="6"/>
      <c r="AO2583" s="101"/>
    </row>
    <row r="2584" spans="1:42" s="5" customFormat="1" ht="11.45" customHeight="1">
      <c r="A2584" s="109">
        <v>20230220162401</v>
      </c>
      <c r="B2584" s="109">
        <v>20230220162401</v>
      </c>
      <c r="C2584" s="109">
        <v>20191114101526</v>
      </c>
      <c r="D2584" s="79">
        <v>2994</v>
      </c>
      <c r="E2584" s="82"/>
      <c r="F2584" s="116" t="s">
        <v>14904</v>
      </c>
      <c r="G2584" s="82" t="s">
        <v>16039</v>
      </c>
      <c r="H2584" s="82" t="s">
        <v>16040</v>
      </c>
      <c r="I2584" s="99">
        <v>8</v>
      </c>
      <c r="J2584" s="99" t="s">
        <v>16041</v>
      </c>
      <c r="K2584" s="79" t="s">
        <v>16042</v>
      </c>
      <c r="L2584" s="115" t="s">
        <v>15044</v>
      </c>
      <c r="M2584" s="115" t="s">
        <v>15045</v>
      </c>
      <c r="P2584" s="91" t="s">
        <v>15960</v>
      </c>
      <c r="Q2584" s="91" t="s">
        <v>15973</v>
      </c>
      <c r="R2584" s="91" t="s">
        <v>15974</v>
      </c>
      <c r="V2584" s="101" t="s">
        <v>105</v>
      </c>
      <c r="W2584" s="5" t="s">
        <v>105</v>
      </c>
      <c r="X2584" s="5" t="s">
        <v>105</v>
      </c>
      <c r="Y2584" s="5" t="s">
        <v>105</v>
      </c>
      <c r="Z2584" s="5" t="s">
        <v>105</v>
      </c>
      <c r="AA2584" s="5" t="s">
        <v>105</v>
      </c>
      <c r="AB2584" s="5" t="s">
        <v>105</v>
      </c>
      <c r="AC2584" s="5" t="s">
        <v>105</v>
      </c>
      <c r="AD2584" s="5" t="s">
        <v>105</v>
      </c>
      <c r="AE2584" s="5" t="s">
        <v>105</v>
      </c>
      <c r="AH2584" s="6" t="s">
        <v>436</v>
      </c>
      <c r="AM2584" s="6"/>
      <c r="AO2584" s="101"/>
    </row>
    <row r="2585" spans="1:42" s="5" customFormat="1" ht="11.45" customHeight="1">
      <c r="A2585" s="109">
        <v>20230220162402</v>
      </c>
      <c r="B2585" s="109">
        <v>20230220162402</v>
      </c>
      <c r="C2585" s="109">
        <v>20191114101526</v>
      </c>
      <c r="D2585" s="79">
        <v>2995</v>
      </c>
      <c r="E2585" s="82"/>
      <c r="F2585" s="116" t="s">
        <v>14904</v>
      </c>
      <c r="G2585" s="82" t="s">
        <v>16043</v>
      </c>
      <c r="H2585" s="82" t="s">
        <v>16044</v>
      </c>
      <c r="I2585" s="99">
        <v>8</v>
      </c>
      <c r="J2585" s="99" t="s">
        <v>16045</v>
      </c>
      <c r="K2585" s="79" t="s">
        <v>16046</v>
      </c>
      <c r="L2585" s="115" t="s">
        <v>15044</v>
      </c>
      <c r="M2585" s="115" t="s">
        <v>15045</v>
      </c>
      <c r="P2585" s="91" t="s">
        <v>15960</v>
      </c>
      <c r="Q2585" s="91" t="s">
        <v>15973</v>
      </c>
      <c r="R2585" s="91" t="s">
        <v>15974</v>
      </c>
      <c r="V2585" s="101" t="s">
        <v>105</v>
      </c>
      <c r="W2585" s="5" t="s">
        <v>105</v>
      </c>
      <c r="X2585" s="5" t="s">
        <v>105</v>
      </c>
      <c r="Y2585" s="5" t="s">
        <v>105</v>
      </c>
      <c r="Z2585" s="5" t="s">
        <v>105</v>
      </c>
      <c r="AA2585" s="5" t="s">
        <v>105</v>
      </c>
      <c r="AB2585" s="5" t="s">
        <v>105</v>
      </c>
      <c r="AC2585" s="5" t="s">
        <v>105</v>
      </c>
      <c r="AD2585" s="5" t="s">
        <v>105</v>
      </c>
      <c r="AE2585" s="5" t="s">
        <v>105</v>
      </c>
      <c r="AH2585" s="6" t="s">
        <v>436</v>
      </c>
      <c r="AM2585" s="6"/>
      <c r="AO2585" s="101"/>
    </row>
    <row r="2586" spans="1:42" s="5" customFormat="1" ht="11.45" customHeight="1">
      <c r="A2586" s="109">
        <v>20230220162701</v>
      </c>
      <c r="B2586" s="109">
        <v>20230220162701</v>
      </c>
      <c r="C2586" s="109">
        <v>20191114101526</v>
      </c>
      <c r="D2586" s="79">
        <v>2996</v>
      </c>
      <c r="E2586" s="82"/>
      <c r="F2586" s="116" t="s">
        <v>14904</v>
      </c>
      <c r="G2586" s="82" t="s">
        <v>16047</v>
      </c>
      <c r="H2586" s="82" t="s">
        <v>16048</v>
      </c>
      <c r="I2586" s="99">
        <v>8</v>
      </c>
      <c r="J2586" s="99" t="s">
        <v>16049</v>
      </c>
      <c r="K2586" s="79" t="s">
        <v>16050</v>
      </c>
      <c r="L2586" s="115" t="s">
        <v>16051</v>
      </c>
      <c r="M2586" s="115" t="s">
        <v>16052</v>
      </c>
      <c r="P2586" s="91" t="s">
        <v>15960</v>
      </c>
      <c r="Q2586" s="91" t="s">
        <v>15973</v>
      </c>
      <c r="R2586" s="91" t="s">
        <v>15974</v>
      </c>
      <c r="V2586" s="101" t="s">
        <v>105</v>
      </c>
      <c r="W2586" s="5" t="s">
        <v>105</v>
      </c>
      <c r="X2586" s="5" t="s">
        <v>105</v>
      </c>
      <c r="Y2586" s="5" t="s">
        <v>105</v>
      </c>
      <c r="Z2586" s="5" t="s">
        <v>105</v>
      </c>
      <c r="AA2586" s="5" t="s">
        <v>105</v>
      </c>
      <c r="AB2586" s="5" t="s">
        <v>105</v>
      </c>
      <c r="AC2586" s="5" t="s">
        <v>105</v>
      </c>
      <c r="AD2586" s="5" t="s">
        <v>105</v>
      </c>
      <c r="AE2586" s="5" t="s">
        <v>105</v>
      </c>
      <c r="AH2586" s="6" t="s">
        <v>436</v>
      </c>
      <c r="AM2586" s="6"/>
      <c r="AO2586" s="101"/>
    </row>
    <row r="2587" spans="1:42" s="5" customFormat="1" ht="11.45" customHeight="1">
      <c r="A2587" s="109">
        <v>20230220163700</v>
      </c>
      <c r="B2587" s="109">
        <v>20230220163700</v>
      </c>
      <c r="C2587" s="109">
        <v>20191114101526</v>
      </c>
      <c r="D2587" s="79">
        <v>2997</v>
      </c>
      <c r="E2587" s="82"/>
      <c r="F2587" s="116" t="s">
        <v>14904</v>
      </c>
      <c r="G2587" s="82" t="s">
        <v>16053</v>
      </c>
      <c r="H2587" s="82" t="s">
        <v>16054</v>
      </c>
      <c r="I2587" s="99">
        <v>8</v>
      </c>
      <c r="J2587" s="99" t="s">
        <v>16055</v>
      </c>
      <c r="K2587" s="79" t="s">
        <v>16056</v>
      </c>
      <c r="L2587" s="115" t="s">
        <v>5931</v>
      </c>
      <c r="M2587" s="115" t="s">
        <v>5932</v>
      </c>
      <c r="P2587" s="91" t="s">
        <v>15960</v>
      </c>
      <c r="Q2587" s="91" t="s">
        <v>15973</v>
      </c>
      <c r="R2587" s="91" t="s">
        <v>15974</v>
      </c>
      <c r="V2587" s="101" t="s">
        <v>105</v>
      </c>
      <c r="W2587" s="5" t="s">
        <v>105</v>
      </c>
      <c r="X2587" s="5" t="s">
        <v>105</v>
      </c>
      <c r="Y2587" s="5" t="s">
        <v>105</v>
      </c>
      <c r="Z2587" s="5" t="s">
        <v>105</v>
      </c>
      <c r="AA2587" s="5" t="s">
        <v>105</v>
      </c>
      <c r="AB2587" s="5" t="s">
        <v>105</v>
      </c>
      <c r="AC2587" s="5" t="s">
        <v>105</v>
      </c>
      <c r="AD2587" s="5" t="s">
        <v>105</v>
      </c>
      <c r="AE2587" s="5" t="s">
        <v>105</v>
      </c>
      <c r="AH2587" s="6" t="s">
        <v>436</v>
      </c>
      <c r="AM2587" s="6"/>
      <c r="AO2587" s="101"/>
    </row>
    <row r="2588" spans="1:42" s="79" customFormat="1" ht="11.45" customHeight="1">
      <c r="A2588" s="109">
        <v>20230912100000</v>
      </c>
      <c r="B2588" s="109">
        <v>20230912100000</v>
      </c>
      <c r="C2588" s="109">
        <v>20191114101526</v>
      </c>
      <c r="D2588" s="79">
        <v>2998</v>
      </c>
      <c r="E2588" s="82"/>
      <c r="F2588" s="116" t="s">
        <v>14904</v>
      </c>
      <c r="G2588" s="82" t="s">
        <v>16057</v>
      </c>
      <c r="H2588" s="82" t="s">
        <v>16058</v>
      </c>
      <c r="I2588" s="99">
        <v>8</v>
      </c>
      <c r="J2588" s="79" t="s">
        <v>16059</v>
      </c>
      <c r="K2588" s="79" t="s">
        <v>16060</v>
      </c>
      <c r="L2588" s="115" t="s">
        <v>5931</v>
      </c>
      <c r="M2588" s="115" t="s">
        <v>5932</v>
      </c>
      <c r="N2588" s="5"/>
      <c r="O2588" s="5"/>
      <c r="P2588" s="91" t="s">
        <v>15960</v>
      </c>
      <c r="Q2588" s="91" t="s">
        <v>15973</v>
      </c>
      <c r="R2588" s="91" t="s">
        <v>15974</v>
      </c>
      <c r="S2588" s="5"/>
      <c r="T2588" s="5"/>
      <c r="U2588" s="5"/>
      <c r="V2588" s="101" t="s">
        <v>105</v>
      </c>
      <c r="W2588" s="5" t="s">
        <v>105</v>
      </c>
      <c r="X2588" s="5" t="s">
        <v>105</v>
      </c>
      <c r="Y2588" s="5" t="s">
        <v>105</v>
      </c>
      <c r="Z2588" s="5" t="s">
        <v>105</v>
      </c>
      <c r="AA2588" s="5" t="s">
        <v>105</v>
      </c>
      <c r="AB2588" s="5" t="s">
        <v>105</v>
      </c>
      <c r="AC2588" s="5" t="s">
        <v>105</v>
      </c>
      <c r="AD2588" s="5" t="s">
        <v>105</v>
      </c>
      <c r="AE2588" s="5" t="s">
        <v>105</v>
      </c>
      <c r="AF2588" s="5"/>
      <c r="AG2588" s="5"/>
      <c r="AH2588" s="6" t="s">
        <v>436</v>
      </c>
      <c r="AI2588" s="5"/>
      <c r="AJ2588" s="5"/>
      <c r="AK2588" s="5"/>
      <c r="AL2588" s="5"/>
      <c r="AM2588" s="101"/>
      <c r="AO2588" s="101"/>
      <c r="AP2588" s="5"/>
    </row>
    <row r="2589" spans="1:42" s="79" customFormat="1" ht="11.45" customHeight="1">
      <c r="A2589" s="82">
        <v>20191114101441</v>
      </c>
      <c r="B2589" s="82">
        <v>20191114101441</v>
      </c>
      <c r="C2589" s="82">
        <v>20191218174311</v>
      </c>
      <c r="D2589" s="79">
        <v>2999</v>
      </c>
      <c r="E2589" s="82"/>
      <c r="F2589" s="118" t="s">
        <v>14904</v>
      </c>
      <c r="G2589" s="82" t="s">
        <v>16061</v>
      </c>
      <c r="H2589" s="82" t="s">
        <v>16062</v>
      </c>
      <c r="I2589" s="79">
        <v>7</v>
      </c>
      <c r="J2589" s="79" t="s">
        <v>16063</v>
      </c>
      <c r="K2589" s="79" t="s">
        <v>16064</v>
      </c>
      <c r="L2589" s="120" t="s">
        <v>16065</v>
      </c>
      <c r="M2589" s="120" t="s">
        <v>16066</v>
      </c>
      <c r="N2589" s="79" t="s">
        <v>15958</v>
      </c>
      <c r="O2589" s="91" t="s">
        <v>15959</v>
      </c>
      <c r="P2589" s="91" t="s">
        <v>15960</v>
      </c>
      <c r="Q2589" s="91" t="s">
        <v>15973</v>
      </c>
      <c r="R2589" s="91"/>
      <c r="S2589" s="79" t="s">
        <v>16067</v>
      </c>
      <c r="T2589" s="91" t="s">
        <v>16068</v>
      </c>
      <c r="U2589" s="80" t="s">
        <v>16069</v>
      </c>
      <c r="V2589" s="101" t="s">
        <v>420</v>
      </c>
      <c r="W2589" s="76" t="s">
        <v>420</v>
      </c>
      <c r="X2589" s="101" t="s">
        <v>420</v>
      </c>
      <c r="Y2589" s="101" t="s">
        <v>420</v>
      </c>
      <c r="Z2589" s="101" t="s">
        <v>420</v>
      </c>
      <c r="AA2589" s="76" t="s">
        <v>421</v>
      </c>
      <c r="AB2589" s="101" t="s">
        <v>421</v>
      </c>
      <c r="AC2589" s="101" t="s">
        <v>421</v>
      </c>
      <c r="AD2589" s="101" t="s">
        <v>421</v>
      </c>
      <c r="AE2589" s="101" t="s">
        <v>421</v>
      </c>
      <c r="AF2589" s="101" t="s">
        <v>99</v>
      </c>
      <c r="AG2589" s="101" t="s">
        <v>116</v>
      </c>
      <c r="AH2589" s="6" t="s">
        <v>436</v>
      </c>
      <c r="AI2589" s="101" t="s">
        <v>437</v>
      </c>
      <c r="AJ2589" s="101" t="s">
        <v>439</v>
      </c>
      <c r="AK2589" s="101"/>
      <c r="AL2589" s="101" t="s">
        <v>418</v>
      </c>
      <c r="AM2589" s="101"/>
      <c r="AO2589" s="101">
        <v>31713</v>
      </c>
    </row>
    <row r="2590" spans="1:42" s="79" customFormat="1" ht="11.45" customHeight="1">
      <c r="A2590" s="82">
        <v>20191114101491</v>
      </c>
      <c r="B2590" s="82">
        <v>20191114101441</v>
      </c>
      <c r="C2590" s="82">
        <v>20191218174311</v>
      </c>
      <c r="D2590" s="79">
        <v>3000</v>
      </c>
      <c r="E2590" s="82" t="s">
        <v>31</v>
      </c>
      <c r="F2590" s="118" t="s">
        <v>14904</v>
      </c>
      <c r="G2590" s="82" t="s">
        <v>16070</v>
      </c>
      <c r="H2590" s="82" t="s">
        <v>16071</v>
      </c>
      <c r="I2590" s="79">
        <v>0</v>
      </c>
      <c r="J2590" s="79" t="s">
        <v>16072</v>
      </c>
      <c r="K2590" s="79" t="s">
        <v>16073</v>
      </c>
      <c r="L2590" s="120" t="s">
        <v>16074</v>
      </c>
      <c r="M2590" s="120" t="s">
        <v>16075</v>
      </c>
      <c r="N2590" s="79" t="s">
        <v>15958</v>
      </c>
      <c r="O2590" s="120" t="s">
        <v>15972</v>
      </c>
      <c r="P2590" s="91" t="s">
        <v>15960</v>
      </c>
      <c r="Q2590" s="91" t="s">
        <v>15973</v>
      </c>
      <c r="R2590" s="91"/>
      <c r="S2590" s="79" t="s">
        <v>418</v>
      </c>
      <c r="T2590" s="80"/>
      <c r="U2590" s="80"/>
      <c r="V2590" s="101"/>
      <c r="W2590" s="101"/>
      <c r="X2590" s="101"/>
      <c r="Y2590" s="101"/>
      <c r="Z2590" s="101"/>
      <c r="AA2590" s="76"/>
      <c r="AB2590" s="101"/>
      <c r="AC2590" s="101"/>
      <c r="AD2590" s="101"/>
      <c r="AE2590" s="101"/>
      <c r="AF2590" s="101" t="s">
        <v>99</v>
      </c>
      <c r="AG2590" s="101" t="s">
        <v>116</v>
      </c>
      <c r="AH2590" s="101"/>
      <c r="AI2590" s="101"/>
      <c r="AJ2590" s="101"/>
      <c r="AK2590" s="101"/>
      <c r="AL2590" s="101"/>
      <c r="AM2590" s="101"/>
      <c r="AO2590" s="101"/>
    </row>
    <row r="2591" spans="1:42" s="79" customFormat="1" ht="11.45" customHeight="1">
      <c r="A2591" s="82">
        <v>20240227104600</v>
      </c>
      <c r="B2591" s="82">
        <v>20240227104600</v>
      </c>
      <c r="C2591" s="82">
        <v>20191114101441</v>
      </c>
      <c r="D2591" s="79">
        <v>3001</v>
      </c>
      <c r="E2591" s="82"/>
      <c r="F2591" s="118" t="s">
        <v>14904</v>
      </c>
      <c r="G2591" s="77" t="s">
        <v>728</v>
      </c>
      <c r="H2591" s="82" t="s">
        <v>729</v>
      </c>
      <c r="I2591" s="79">
        <v>8</v>
      </c>
      <c r="J2591" s="77" t="s">
        <v>728</v>
      </c>
      <c r="K2591" s="79" t="s">
        <v>730</v>
      </c>
      <c r="L2591" s="120"/>
      <c r="M2591" s="120"/>
      <c r="O2591" s="120" t="s">
        <v>15972</v>
      </c>
      <c r="P2591" s="91" t="s">
        <v>15960</v>
      </c>
      <c r="Q2591" s="91" t="s">
        <v>15973</v>
      </c>
      <c r="R2591" s="91"/>
      <c r="T2591" s="80" t="s">
        <v>16076</v>
      </c>
      <c r="U2591" s="80"/>
      <c r="V2591" s="101" t="s">
        <v>105</v>
      </c>
      <c r="W2591" s="101" t="s">
        <v>105</v>
      </c>
      <c r="X2591" s="101" t="s">
        <v>105</v>
      </c>
      <c r="Y2591" s="101" t="s">
        <v>105</v>
      </c>
      <c r="Z2591" s="101" t="s">
        <v>105</v>
      </c>
      <c r="AA2591" s="101" t="s">
        <v>105</v>
      </c>
      <c r="AB2591" s="101" t="s">
        <v>105</v>
      </c>
      <c r="AC2591" s="101" t="s">
        <v>105</v>
      </c>
      <c r="AD2591" s="101" t="s">
        <v>105</v>
      </c>
      <c r="AE2591" s="101" t="s">
        <v>105</v>
      </c>
      <c r="AF2591" s="101"/>
      <c r="AG2591" s="101"/>
      <c r="AH2591" s="6" t="s">
        <v>436</v>
      </c>
      <c r="AI2591" s="101"/>
      <c r="AJ2591" s="101"/>
      <c r="AK2591" s="101"/>
      <c r="AL2591" s="101"/>
      <c r="AM2591" s="101"/>
      <c r="AO2591" s="101"/>
    </row>
    <row r="2592" spans="1:42" s="79" customFormat="1" ht="11.45" customHeight="1">
      <c r="A2592" s="82">
        <v>20240227104601</v>
      </c>
      <c r="B2592" s="82">
        <v>20240227104601</v>
      </c>
      <c r="C2592" s="82">
        <v>20191114101441</v>
      </c>
      <c r="D2592" s="79">
        <v>3002</v>
      </c>
      <c r="E2592" s="82"/>
      <c r="F2592" s="118" t="s">
        <v>14904</v>
      </c>
      <c r="G2592" s="30" t="s">
        <v>16077</v>
      </c>
      <c r="H2592" s="82" t="s">
        <v>16078</v>
      </c>
      <c r="I2592" s="79">
        <v>8</v>
      </c>
      <c r="J2592" s="30" t="s">
        <v>16079</v>
      </c>
      <c r="K2592" s="79" t="s">
        <v>16080</v>
      </c>
      <c r="L2592" s="120" t="s">
        <v>16081</v>
      </c>
      <c r="M2592" s="120" t="s">
        <v>16082</v>
      </c>
      <c r="O2592" s="120" t="s">
        <v>15972</v>
      </c>
      <c r="P2592" s="91" t="s">
        <v>15960</v>
      </c>
      <c r="Q2592" s="91" t="s">
        <v>15973</v>
      </c>
      <c r="R2592" s="91"/>
      <c r="T2592" s="80" t="s">
        <v>16083</v>
      </c>
      <c r="U2592" s="80"/>
      <c r="V2592" s="101" t="s">
        <v>105</v>
      </c>
      <c r="W2592" s="101" t="s">
        <v>105</v>
      </c>
      <c r="X2592" s="101" t="s">
        <v>105</v>
      </c>
      <c r="Y2592" s="101" t="s">
        <v>105</v>
      </c>
      <c r="Z2592" s="101" t="s">
        <v>105</v>
      </c>
      <c r="AA2592" s="101" t="s">
        <v>105</v>
      </c>
      <c r="AB2592" s="101" t="s">
        <v>105</v>
      </c>
      <c r="AC2592" s="101" t="s">
        <v>105</v>
      </c>
      <c r="AD2592" s="101" t="s">
        <v>105</v>
      </c>
      <c r="AE2592" s="101" t="s">
        <v>105</v>
      </c>
      <c r="AF2592" s="101"/>
      <c r="AG2592" s="101"/>
      <c r="AH2592" s="6" t="s">
        <v>436</v>
      </c>
      <c r="AI2592" s="101"/>
      <c r="AJ2592" s="101"/>
      <c r="AK2592" s="101"/>
      <c r="AL2592" s="101"/>
      <c r="AM2592" s="101"/>
      <c r="AO2592" s="101"/>
    </row>
    <row r="2593" spans="1:42" s="79" customFormat="1" ht="11.45" customHeight="1">
      <c r="A2593" s="82">
        <v>20240227104602</v>
      </c>
      <c r="B2593" s="82">
        <v>20240227104602</v>
      </c>
      <c r="C2593" s="82">
        <v>20191114101441</v>
      </c>
      <c r="D2593" s="79">
        <v>3003</v>
      </c>
      <c r="E2593" s="82"/>
      <c r="F2593" s="118" t="s">
        <v>14904</v>
      </c>
      <c r="G2593" s="77" t="s">
        <v>16084</v>
      </c>
      <c r="H2593" s="82" t="s">
        <v>16085</v>
      </c>
      <c r="I2593" s="79">
        <v>8</v>
      </c>
      <c r="J2593" s="77" t="s">
        <v>16086</v>
      </c>
      <c r="K2593" s="79" t="s">
        <v>16087</v>
      </c>
      <c r="L2593" s="120" t="s">
        <v>16081</v>
      </c>
      <c r="M2593" s="120" t="s">
        <v>16082</v>
      </c>
      <c r="O2593" s="120" t="s">
        <v>15972</v>
      </c>
      <c r="P2593" s="91" t="s">
        <v>15960</v>
      </c>
      <c r="Q2593" s="91" t="s">
        <v>15973</v>
      </c>
      <c r="R2593" s="91"/>
      <c r="T2593" s="80" t="s">
        <v>16088</v>
      </c>
      <c r="U2593" s="80"/>
      <c r="V2593" s="101" t="s">
        <v>105</v>
      </c>
      <c r="W2593" s="101" t="s">
        <v>105</v>
      </c>
      <c r="X2593" s="101" t="s">
        <v>105</v>
      </c>
      <c r="Y2593" s="101" t="s">
        <v>105</v>
      </c>
      <c r="Z2593" s="101" t="s">
        <v>105</v>
      </c>
      <c r="AA2593" s="101" t="s">
        <v>105</v>
      </c>
      <c r="AB2593" s="101" t="s">
        <v>105</v>
      </c>
      <c r="AC2593" s="101" t="s">
        <v>105</v>
      </c>
      <c r="AD2593" s="101" t="s">
        <v>105</v>
      </c>
      <c r="AE2593" s="101" t="s">
        <v>105</v>
      </c>
      <c r="AF2593" s="101"/>
      <c r="AG2593" s="101"/>
      <c r="AH2593" s="6" t="s">
        <v>436</v>
      </c>
      <c r="AI2593" s="101"/>
      <c r="AJ2593" s="101"/>
      <c r="AK2593" s="101"/>
      <c r="AL2593" s="101"/>
      <c r="AM2593" s="101"/>
      <c r="AO2593" s="101"/>
    </row>
    <row r="2594" spans="1:42" s="79" customFormat="1" ht="11.45" customHeight="1">
      <c r="A2594" s="82">
        <v>20221214101300</v>
      </c>
      <c r="B2594" s="82">
        <v>20221214101300</v>
      </c>
      <c r="C2594" s="82">
        <v>20191218174311</v>
      </c>
      <c r="D2594" s="79">
        <v>3005</v>
      </c>
      <c r="E2594" s="82"/>
      <c r="F2594" s="118" t="s">
        <v>14904</v>
      </c>
      <c r="G2594" s="5" t="s">
        <v>16089</v>
      </c>
      <c r="H2594" s="82" t="s">
        <v>16090</v>
      </c>
      <c r="I2594" s="79">
        <v>7</v>
      </c>
      <c r="J2594" s="5" t="s">
        <v>16091</v>
      </c>
      <c r="K2594" s="79" t="s">
        <v>16092</v>
      </c>
      <c r="L2594" s="99" t="s">
        <v>16093</v>
      </c>
      <c r="M2594" s="99" t="s">
        <v>16094</v>
      </c>
      <c r="N2594" s="79" t="s">
        <v>15958</v>
      </c>
      <c r="O2594" s="91" t="s">
        <v>15959</v>
      </c>
      <c r="P2594" s="91" t="s">
        <v>15960</v>
      </c>
      <c r="Q2594" s="91" t="s">
        <v>16095</v>
      </c>
      <c r="R2594" s="91"/>
      <c r="S2594" s="79" t="s">
        <v>16096</v>
      </c>
      <c r="T2594" s="80" t="s">
        <v>16097</v>
      </c>
      <c r="U2594" s="80" t="s">
        <v>16098</v>
      </c>
      <c r="V2594" s="101" t="s">
        <v>420</v>
      </c>
      <c r="W2594" s="76" t="s">
        <v>420</v>
      </c>
      <c r="X2594" s="101" t="s">
        <v>421</v>
      </c>
      <c r="Y2594" s="101" t="s">
        <v>421</v>
      </c>
      <c r="Z2594" s="101" t="s">
        <v>420</v>
      </c>
      <c r="AA2594" s="76" t="s">
        <v>421</v>
      </c>
      <c r="AB2594" s="101" t="s">
        <v>421</v>
      </c>
      <c r="AC2594" s="101" t="s">
        <v>421</v>
      </c>
      <c r="AD2594" s="101" t="s">
        <v>421</v>
      </c>
      <c r="AE2594" s="101" t="s">
        <v>421</v>
      </c>
      <c r="AF2594" s="101" t="s">
        <v>99</v>
      </c>
      <c r="AG2594" s="101" t="s">
        <v>116</v>
      </c>
      <c r="AH2594" s="6" t="s">
        <v>436</v>
      </c>
      <c r="AI2594" s="101"/>
      <c r="AJ2594" s="101"/>
      <c r="AK2594" s="101"/>
      <c r="AL2594" s="101"/>
      <c r="AM2594" s="101"/>
      <c r="AO2594" s="101">
        <v>31712</v>
      </c>
    </row>
    <row r="2595" spans="1:42" s="79" customFormat="1" ht="11.45" customHeight="1">
      <c r="A2595" s="82">
        <v>20221214120900</v>
      </c>
      <c r="B2595" s="82">
        <v>20221214101300</v>
      </c>
      <c r="C2595" s="82">
        <v>20191218174311</v>
      </c>
      <c r="D2595" s="79">
        <v>3006</v>
      </c>
      <c r="E2595" s="82" t="s">
        <v>1866</v>
      </c>
      <c r="F2595" s="118" t="s">
        <v>14904</v>
      </c>
      <c r="G2595" s="5" t="s">
        <v>16099</v>
      </c>
      <c r="H2595" s="82" t="s">
        <v>16100</v>
      </c>
      <c r="I2595" s="79">
        <v>0</v>
      </c>
      <c r="J2595" s="7" t="s">
        <v>16101</v>
      </c>
      <c r="K2595" s="79" t="s">
        <v>16102</v>
      </c>
      <c r="L2595" s="7" t="s">
        <v>16103</v>
      </c>
      <c r="M2595" s="7" t="s">
        <v>16104</v>
      </c>
      <c r="O2595" s="120"/>
      <c r="P2595" s="91"/>
      <c r="Q2595" s="91"/>
      <c r="R2595" s="91"/>
      <c r="S2595" s="79" t="s">
        <v>418</v>
      </c>
      <c r="T2595" s="80"/>
      <c r="U2595" s="80"/>
      <c r="V2595" s="101"/>
      <c r="W2595" s="101"/>
      <c r="X2595" s="101"/>
      <c r="Y2595" s="101"/>
      <c r="Z2595" s="101"/>
      <c r="AA2595" s="76"/>
      <c r="AB2595" s="101"/>
      <c r="AC2595" s="101"/>
      <c r="AD2595" s="101"/>
      <c r="AE2595" s="101"/>
      <c r="AF2595" s="101"/>
      <c r="AG2595" s="101"/>
      <c r="AH2595" s="101"/>
      <c r="AI2595" s="101"/>
      <c r="AJ2595" s="101"/>
      <c r="AK2595" s="101"/>
      <c r="AL2595" s="101"/>
      <c r="AM2595" s="101"/>
      <c r="AO2595" s="101"/>
    </row>
    <row r="2596" spans="1:42" s="79" customFormat="1" ht="11.45" customHeight="1">
      <c r="A2596" s="82">
        <v>20221214120901</v>
      </c>
      <c r="B2596" s="82">
        <v>20221214101300</v>
      </c>
      <c r="C2596" s="82">
        <v>20191218174311</v>
      </c>
      <c r="D2596" s="79">
        <v>3007</v>
      </c>
      <c r="E2596" s="82" t="s">
        <v>31</v>
      </c>
      <c r="F2596" s="118" t="s">
        <v>14904</v>
      </c>
      <c r="G2596" s="5" t="s">
        <v>16105</v>
      </c>
      <c r="H2596" s="82" t="s">
        <v>16106</v>
      </c>
      <c r="I2596" s="79">
        <v>0</v>
      </c>
      <c r="J2596" s="7" t="s">
        <v>16107</v>
      </c>
      <c r="K2596" s="79" t="s">
        <v>16108</v>
      </c>
      <c r="L2596" s="7" t="s">
        <v>3329</v>
      </c>
      <c r="M2596" s="7" t="s">
        <v>3329</v>
      </c>
      <c r="O2596" s="120"/>
      <c r="P2596" s="91"/>
      <c r="Q2596" s="91"/>
      <c r="R2596" s="91"/>
      <c r="S2596" s="79" t="s">
        <v>418</v>
      </c>
      <c r="T2596" s="80"/>
      <c r="U2596" s="80"/>
      <c r="V2596" s="101"/>
      <c r="W2596" s="101"/>
      <c r="X2596" s="101"/>
      <c r="Y2596" s="101"/>
      <c r="Z2596" s="101"/>
      <c r="AA2596" s="76"/>
      <c r="AB2596" s="101"/>
      <c r="AC2596" s="101"/>
      <c r="AD2596" s="101"/>
      <c r="AE2596" s="101"/>
      <c r="AF2596" s="101"/>
      <c r="AG2596" s="101"/>
      <c r="AH2596" s="101"/>
      <c r="AI2596" s="101"/>
      <c r="AJ2596" s="101"/>
      <c r="AK2596" s="101"/>
      <c r="AL2596" s="101"/>
      <c r="AM2596" s="101"/>
      <c r="AO2596" s="101"/>
    </row>
    <row r="2597" spans="1:42" s="79" customFormat="1" ht="11.45" customHeight="1">
      <c r="A2597" s="82">
        <v>20221214120902</v>
      </c>
      <c r="B2597" s="82">
        <v>20221214101300</v>
      </c>
      <c r="C2597" s="82">
        <v>20191218174311</v>
      </c>
      <c r="D2597" s="79">
        <v>3008</v>
      </c>
      <c r="E2597" s="82" t="s">
        <v>1866</v>
      </c>
      <c r="F2597" s="118" t="s">
        <v>14904</v>
      </c>
      <c r="G2597" s="5" t="s">
        <v>16109</v>
      </c>
      <c r="H2597" s="82" t="s">
        <v>16110</v>
      </c>
      <c r="I2597" s="79">
        <v>0</v>
      </c>
      <c r="J2597" s="7" t="s">
        <v>16111</v>
      </c>
      <c r="K2597" s="79" t="s">
        <v>16112</v>
      </c>
      <c r="L2597" s="7" t="s">
        <v>16113</v>
      </c>
      <c r="M2597" s="7" t="s">
        <v>16114</v>
      </c>
      <c r="O2597" s="120"/>
      <c r="P2597" s="91"/>
      <c r="Q2597" s="91"/>
      <c r="R2597" s="91"/>
      <c r="S2597" s="79" t="s">
        <v>418</v>
      </c>
      <c r="T2597" s="80"/>
      <c r="U2597" s="80"/>
      <c r="V2597" s="101"/>
      <c r="W2597" s="101"/>
      <c r="X2597" s="101"/>
      <c r="Y2597" s="101"/>
      <c r="Z2597" s="101"/>
      <c r="AA2597" s="76"/>
      <c r="AB2597" s="101"/>
      <c r="AC2597" s="101"/>
      <c r="AD2597" s="101"/>
      <c r="AE2597" s="101"/>
      <c r="AF2597" s="101"/>
      <c r="AG2597" s="101"/>
      <c r="AH2597" s="101"/>
      <c r="AI2597" s="101"/>
      <c r="AJ2597" s="101"/>
      <c r="AK2597" s="101"/>
      <c r="AL2597" s="101"/>
      <c r="AM2597" s="101"/>
      <c r="AO2597" s="101"/>
    </row>
    <row r="2598" spans="1:42" s="79" customFormat="1" ht="11.45" customHeight="1">
      <c r="A2598" s="82">
        <v>20221214120903</v>
      </c>
      <c r="B2598" s="82">
        <v>20221214101300</v>
      </c>
      <c r="C2598" s="82">
        <v>20191218174311</v>
      </c>
      <c r="D2598" s="79">
        <v>3009</v>
      </c>
      <c r="E2598" s="82" t="s">
        <v>31</v>
      </c>
      <c r="F2598" s="118" t="s">
        <v>14904</v>
      </c>
      <c r="G2598" s="5" t="s">
        <v>16115</v>
      </c>
      <c r="H2598" s="82" t="s">
        <v>16116</v>
      </c>
      <c r="I2598" s="79">
        <v>0</v>
      </c>
      <c r="J2598" s="7" t="s">
        <v>16117</v>
      </c>
      <c r="K2598" s="79" t="s">
        <v>16118</v>
      </c>
      <c r="L2598" s="7" t="s">
        <v>16119</v>
      </c>
      <c r="M2598" s="7" t="s">
        <v>16119</v>
      </c>
      <c r="O2598" s="120"/>
      <c r="P2598" s="91"/>
      <c r="Q2598" s="91"/>
      <c r="R2598" s="91"/>
      <c r="S2598" s="79" t="s">
        <v>418</v>
      </c>
      <c r="T2598" s="80"/>
      <c r="U2598" s="80"/>
      <c r="V2598" s="101"/>
      <c r="W2598" s="101"/>
      <c r="X2598" s="101"/>
      <c r="Y2598" s="101"/>
      <c r="Z2598" s="101"/>
      <c r="AA2598" s="76"/>
      <c r="AB2598" s="101"/>
      <c r="AC2598" s="101"/>
      <c r="AD2598" s="101"/>
      <c r="AE2598" s="101"/>
      <c r="AF2598" s="101"/>
      <c r="AG2598" s="101"/>
      <c r="AH2598" s="101"/>
      <c r="AI2598" s="101"/>
      <c r="AJ2598" s="101"/>
      <c r="AK2598" s="101"/>
      <c r="AL2598" s="101"/>
      <c r="AM2598" s="101"/>
      <c r="AO2598" s="101"/>
    </row>
    <row r="2599" spans="1:42" s="79" customFormat="1" ht="11.45" customHeight="1">
      <c r="A2599" s="82">
        <v>20221214120904</v>
      </c>
      <c r="B2599" s="82">
        <v>20221214101300</v>
      </c>
      <c r="C2599" s="82">
        <v>20191218174311</v>
      </c>
      <c r="D2599" s="79">
        <v>3010</v>
      </c>
      <c r="E2599" s="82" t="s">
        <v>31</v>
      </c>
      <c r="F2599" s="118" t="s">
        <v>14904</v>
      </c>
      <c r="G2599" s="5" t="s">
        <v>16120</v>
      </c>
      <c r="H2599" s="82" t="s">
        <v>16121</v>
      </c>
      <c r="I2599" s="79">
        <v>0</v>
      </c>
      <c r="J2599" s="7" t="s">
        <v>14593</v>
      </c>
      <c r="K2599" s="79" t="s">
        <v>14594</v>
      </c>
      <c r="L2599" s="7" t="s">
        <v>16122</v>
      </c>
      <c r="M2599" s="7" t="s">
        <v>16122</v>
      </c>
      <c r="O2599" s="120"/>
      <c r="P2599" s="91"/>
      <c r="Q2599" s="91"/>
      <c r="R2599" s="91"/>
      <c r="S2599" s="79" t="s">
        <v>418</v>
      </c>
      <c r="T2599" s="80"/>
      <c r="U2599" s="80"/>
      <c r="V2599" s="101"/>
      <c r="W2599" s="101"/>
      <c r="X2599" s="101"/>
      <c r="Y2599" s="101"/>
      <c r="Z2599" s="101"/>
      <c r="AA2599" s="76"/>
      <c r="AB2599" s="101"/>
      <c r="AC2599" s="101"/>
      <c r="AD2599" s="101"/>
      <c r="AE2599" s="101"/>
      <c r="AF2599" s="101"/>
      <c r="AG2599" s="101"/>
      <c r="AH2599" s="101"/>
      <c r="AI2599" s="101"/>
      <c r="AJ2599" s="101"/>
      <c r="AK2599" s="101"/>
      <c r="AL2599" s="101"/>
      <c r="AM2599" s="101"/>
      <c r="AO2599" s="101"/>
    </row>
    <row r="2600" spans="1:42" s="79" customFormat="1" ht="11.45" customHeight="1">
      <c r="A2600" s="82">
        <v>20221214120905</v>
      </c>
      <c r="B2600" s="82">
        <v>20221214101300</v>
      </c>
      <c r="C2600" s="82">
        <v>20191218174311</v>
      </c>
      <c r="D2600" s="79">
        <v>3011</v>
      </c>
      <c r="E2600" s="82" t="s">
        <v>1866</v>
      </c>
      <c r="F2600" s="118" t="s">
        <v>14904</v>
      </c>
      <c r="G2600" s="5" t="s">
        <v>16123</v>
      </c>
      <c r="H2600" s="82" t="s">
        <v>16124</v>
      </c>
      <c r="I2600" s="79">
        <v>0</v>
      </c>
      <c r="J2600" s="7" t="s">
        <v>16125</v>
      </c>
      <c r="K2600" s="79" t="s">
        <v>16126</v>
      </c>
      <c r="L2600" s="7" t="s">
        <v>16127</v>
      </c>
      <c r="M2600" s="7" t="s">
        <v>16128</v>
      </c>
      <c r="O2600" s="120"/>
      <c r="P2600" s="91"/>
      <c r="Q2600" s="91"/>
      <c r="R2600" s="91"/>
      <c r="S2600" s="79" t="s">
        <v>418</v>
      </c>
      <c r="T2600" s="80"/>
      <c r="U2600" s="80"/>
      <c r="V2600" s="101"/>
      <c r="W2600" s="101"/>
      <c r="X2600" s="101"/>
      <c r="Y2600" s="101"/>
      <c r="Z2600" s="101"/>
      <c r="AA2600" s="76"/>
      <c r="AB2600" s="101"/>
      <c r="AC2600" s="101"/>
      <c r="AD2600" s="101"/>
      <c r="AE2600" s="101"/>
      <c r="AF2600" s="101"/>
      <c r="AG2600" s="101"/>
      <c r="AH2600" s="101"/>
      <c r="AI2600" s="101"/>
      <c r="AJ2600" s="101"/>
      <c r="AK2600" s="101"/>
      <c r="AL2600" s="101"/>
      <c r="AM2600" s="101"/>
      <c r="AO2600" s="101"/>
    </row>
    <row r="2601" spans="1:42" s="79" customFormat="1" ht="11.45" customHeight="1">
      <c r="A2601" s="82">
        <v>20240506174300</v>
      </c>
      <c r="B2601" s="82">
        <v>20240506174300</v>
      </c>
      <c r="C2601" s="82">
        <v>20200204162700</v>
      </c>
      <c r="D2601" s="79">
        <v>3012</v>
      </c>
      <c r="E2601" s="82"/>
      <c r="F2601" s="118" t="s">
        <v>14904</v>
      </c>
      <c r="G2601" s="105" t="s">
        <v>16129</v>
      </c>
      <c r="H2601" s="82" t="s">
        <v>16130</v>
      </c>
      <c r="I2601" s="79">
        <v>3</v>
      </c>
      <c r="J2601" s="5" t="s">
        <v>16131</v>
      </c>
      <c r="K2601" s="79" t="s">
        <v>16132</v>
      </c>
      <c r="L2601" s="7" t="s">
        <v>16133</v>
      </c>
      <c r="M2601" s="7" t="s">
        <v>16134</v>
      </c>
      <c r="O2601" s="120"/>
      <c r="P2601" s="91"/>
      <c r="Q2601" s="91"/>
      <c r="R2601" s="91"/>
      <c r="T2601" s="80"/>
      <c r="U2601" s="80"/>
      <c r="V2601" s="101" t="s">
        <v>420</v>
      </c>
      <c r="W2601" s="76" t="s">
        <v>420</v>
      </c>
      <c r="X2601" s="101" t="s">
        <v>420</v>
      </c>
      <c r="Y2601" s="101" t="s">
        <v>420</v>
      </c>
      <c r="Z2601" s="101" t="s">
        <v>420</v>
      </c>
      <c r="AA2601" s="76" t="s">
        <v>420</v>
      </c>
      <c r="AB2601" s="101" t="s">
        <v>420</v>
      </c>
      <c r="AC2601" s="101" t="s">
        <v>422</v>
      </c>
      <c r="AD2601" s="101" t="s">
        <v>420</v>
      </c>
      <c r="AE2601" s="101" t="s">
        <v>420</v>
      </c>
      <c r="AF2601" s="101"/>
      <c r="AG2601" s="101"/>
      <c r="AH2601" s="101"/>
      <c r="AI2601" s="101"/>
      <c r="AJ2601" s="101"/>
      <c r="AK2601" s="101"/>
      <c r="AL2601" s="101"/>
      <c r="AM2601" s="101"/>
      <c r="AO2601" s="101"/>
      <c r="AP2601" s="79" t="s">
        <v>16135</v>
      </c>
    </row>
    <row r="2602" spans="1:42" s="79" customFormat="1" ht="11.45" customHeight="1">
      <c r="A2602" s="82">
        <v>20191218174369</v>
      </c>
      <c r="B2602" s="82">
        <v>20191218174369</v>
      </c>
      <c r="C2602" s="82">
        <v>20240506174300</v>
      </c>
      <c r="D2602" s="79">
        <v>3013</v>
      </c>
      <c r="E2602" s="82"/>
      <c r="F2602" s="118" t="s">
        <v>14904</v>
      </c>
      <c r="G2602" s="104" t="s">
        <v>16136</v>
      </c>
      <c r="H2602" s="82" t="s">
        <v>16137</v>
      </c>
      <c r="I2602" s="79">
        <v>5</v>
      </c>
      <c r="J2602" s="79" t="s">
        <v>16138</v>
      </c>
      <c r="K2602" s="79" t="s">
        <v>16139</v>
      </c>
      <c r="L2602" s="120" t="s">
        <v>16140</v>
      </c>
      <c r="M2602" s="120" t="s">
        <v>16141</v>
      </c>
      <c r="N2602" s="79" t="s">
        <v>15994</v>
      </c>
      <c r="O2602" s="120" t="s">
        <v>16142</v>
      </c>
      <c r="P2602" s="91" t="s">
        <v>417</v>
      </c>
      <c r="Q2602" s="91" t="s">
        <v>417</v>
      </c>
      <c r="R2602" s="91"/>
      <c r="S2602" s="79" t="s">
        <v>418</v>
      </c>
      <c r="T2602" s="80" t="s">
        <v>16143</v>
      </c>
      <c r="U2602" s="80"/>
      <c r="V2602" s="101" t="s">
        <v>420</v>
      </c>
      <c r="W2602" s="76" t="s">
        <v>420</v>
      </c>
      <c r="X2602" s="101" t="s">
        <v>420</v>
      </c>
      <c r="Y2602" s="101" t="s">
        <v>420</v>
      </c>
      <c r="Z2602" s="101" t="s">
        <v>420</v>
      </c>
      <c r="AA2602" s="76" t="s">
        <v>420</v>
      </c>
      <c r="AB2602" s="101" t="s">
        <v>420</v>
      </c>
      <c r="AC2602" s="101" t="s">
        <v>422</v>
      </c>
      <c r="AD2602" s="101" t="s">
        <v>420</v>
      </c>
      <c r="AE2602" s="101" t="s">
        <v>420</v>
      </c>
      <c r="AF2602" s="101" t="s">
        <v>101</v>
      </c>
      <c r="AG2602" s="101"/>
      <c r="AH2602" s="101"/>
      <c r="AI2602" s="101" t="s">
        <v>1772</v>
      </c>
      <c r="AJ2602" s="101" t="s">
        <v>2939</v>
      </c>
      <c r="AK2602" s="101" t="s">
        <v>537</v>
      </c>
      <c r="AL2602" s="101" t="s">
        <v>2939</v>
      </c>
      <c r="AM2602" s="101" t="s">
        <v>440</v>
      </c>
      <c r="AO2602" s="101">
        <v>31720</v>
      </c>
    </row>
    <row r="2603" spans="1:42" s="79" customFormat="1" ht="11.45" customHeight="1">
      <c r="A2603" s="82">
        <v>20191114100796</v>
      </c>
      <c r="B2603" s="82">
        <v>20191114100796</v>
      </c>
      <c r="C2603" s="82">
        <v>20191218174369</v>
      </c>
      <c r="D2603" s="79">
        <v>3014</v>
      </c>
      <c r="E2603" s="82"/>
      <c r="F2603" s="118" t="s">
        <v>14904</v>
      </c>
      <c r="G2603" s="82" t="s">
        <v>16144</v>
      </c>
      <c r="H2603" s="82" t="s">
        <v>16145</v>
      </c>
      <c r="I2603" s="79">
        <v>7</v>
      </c>
      <c r="J2603" s="79" t="s">
        <v>16146</v>
      </c>
      <c r="K2603" s="79" t="s">
        <v>16147</v>
      </c>
      <c r="L2603" s="120" t="s">
        <v>5931</v>
      </c>
      <c r="M2603" s="120" t="s">
        <v>5932</v>
      </c>
      <c r="N2603" s="79" t="s">
        <v>15994</v>
      </c>
      <c r="O2603" s="120" t="s">
        <v>16142</v>
      </c>
      <c r="P2603" s="91" t="s">
        <v>417</v>
      </c>
      <c r="Q2603" s="91" t="s">
        <v>417</v>
      </c>
      <c r="R2603" s="91"/>
      <c r="S2603" s="79" t="s">
        <v>16148</v>
      </c>
      <c r="T2603" s="91" t="s">
        <v>16149</v>
      </c>
      <c r="U2603" s="80" t="s">
        <v>16150</v>
      </c>
      <c r="V2603" s="101" t="s">
        <v>420</v>
      </c>
      <c r="W2603" s="76" t="s">
        <v>420</v>
      </c>
      <c r="X2603" s="101" t="s">
        <v>422</v>
      </c>
      <c r="Y2603" s="101" t="s">
        <v>420</v>
      </c>
      <c r="Z2603" s="101" t="s">
        <v>422</v>
      </c>
      <c r="AA2603" s="76" t="s">
        <v>420</v>
      </c>
      <c r="AB2603" s="101" t="s">
        <v>420</v>
      </c>
      <c r="AC2603" s="101" t="s">
        <v>422</v>
      </c>
      <c r="AD2603" s="101" t="s">
        <v>422</v>
      </c>
      <c r="AE2603" s="101" t="s">
        <v>420</v>
      </c>
      <c r="AF2603" s="101" t="s">
        <v>101</v>
      </c>
      <c r="AG2603" s="101" t="s">
        <v>118</v>
      </c>
      <c r="AH2603" s="101"/>
      <c r="AI2603" s="101" t="s">
        <v>1772</v>
      </c>
      <c r="AJ2603" s="101" t="s">
        <v>2939</v>
      </c>
      <c r="AK2603" s="101"/>
      <c r="AL2603" s="101" t="s">
        <v>418</v>
      </c>
      <c r="AM2603" s="101"/>
      <c r="AO2603" s="101"/>
    </row>
    <row r="2604" spans="1:42" s="79" customFormat="1" ht="11.45" customHeight="1">
      <c r="A2604" s="82">
        <v>20191114100797</v>
      </c>
      <c r="B2604" s="82">
        <v>20191114100797</v>
      </c>
      <c r="C2604" s="82">
        <v>20191218174369</v>
      </c>
      <c r="D2604" s="79">
        <v>3015</v>
      </c>
      <c r="E2604" s="82"/>
      <c r="F2604" s="118" t="s">
        <v>14904</v>
      </c>
      <c r="G2604" s="82" t="s">
        <v>16151</v>
      </c>
      <c r="H2604" s="82" t="s">
        <v>16152</v>
      </c>
      <c r="I2604" s="79">
        <v>7</v>
      </c>
      <c r="J2604" s="79" t="s">
        <v>16153</v>
      </c>
      <c r="K2604" s="79" t="s">
        <v>16154</v>
      </c>
      <c r="L2604" s="120" t="s">
        <v>16155</v>
      </c>
      <c r="M2604" s="120" t="s">
        <v>16156</v>
      </c>
      <c r="N2604" s="79" t="s">
        <v>15994</v>
      </c>
      <c r="O2604" s="120" t="s">
        <v>16142</v>
      </c>
      <c r="P2604" s="91" t="s">
        <v>417</v>
      </c>
      <c r="Q2604" s="91" t="s">
        <v>417</v>
      </c>
      <c r="R2604" s="91"/>
      <c r="S2604" s="79" t="s">
        <v>16157</v>
      </c>
      <c r="T2604" s="91" t="s">
        <v>16158</v>
      </c>
      <c r="U2604" s="80" t="s">
        <v>16159</v>
      </c>
      <c r="V2604" s="101" t="s">
        <v>420</v>
      </c>
      <c r="W2604" s="76" t="s">
        <v>420</v>
      </c>
      <c r="X2604" s="101" t="s">
        <v>422</v>
      </c>
      <c r="Y2604" s="101" t="s">
        <v>420</v>
      </c>
      <c r="Z2604" s="101" t="s">
        <v>420</v>
      </c>
      <c r="AA2604" s="76" t="s">
        <v>420</v>
      </c>
      <c r="AB2604" s="101" t="s">
        <v>420</v>
      </c>
      <c r="AC2604" s="101" t="s">
        <v>422</v>
      </c>
      <c r="AD2604" s="101" t="s">
        <v>420</v>
      </c>
      <c r="AE2604" s="101" t="s">
        <v>420</v>
      </c>
      <c r="AF2604" s="101" t="s">
        <v>101</v>
      </c>
      <c r="AG2604" s="101" t="s">
        <v>118</v>
      </c>
      <c r="AH2604" s="101"/>
      <c r="AI2604" s="101" t="s">
        <v>1772</v>
      </c>
      <c r="AJ2604" s="101" t="s">
        <v>2939</v>
      </c>
      <c r="AK2604" s="101"/>
      <c r="AL2604" s="101" t="s">
        <v>418</v>
      </c>
      <c r="AM2604" s="101"/>
      <c r="AO2604" s="101"/>
    </row>
    <row r="2605" spans="1:42" s="79" customFormat="1" ht="11.45" customHeight="1">
      <c r="A2605" s="82">
        <v>20191114100798</v>
      </c>
      <c r="B2605" s="82">
        <v>20191114100798</v>
      </c>
      <c r="C2605" s="82">
        <v>20191218174369</v>
      </c>
      <c r="D2605" s="79">
        <v>3016</v>
      </c>
      <c r="E2605" s="82"/>
      <c r="F2605" s="118" t="s">
        <v>14904</v>
      </c>
      <c r="G2605" s="82" t="s">
        <v>16160</v>
      </c>
      <c r="H2605" s="82" t="s">
        <v>16161</v>
      </c>
      <c r="I2605" s="79">
        <v>7</v>
      </c>
      <c r="J2605" s="79" t="s">
        <v>16162</v>
      </c>
      <c r="K2605" s="79" t="s">
        <v>16163</v>
      </c>
      <c r="L2605" s="120" t="s">
        <v>16164</v>
      </c>
      <c r="M2605" s="120" t="s">
        <v>16164</v>
      </c>
      <c r="N2605" s="79" t="s">
        <v>15994</v>
      </c>
      <c r="O2605" s="120" t="s">
        <v>16142</v>
      </c>
      <c r="P2605" s="91" t="s">
        <v>417</v>
      </c>
      <c r="Q2605" s="91" t="s">
        <v>417</v>
      </c>
      <c r="R2605" s="91"/>
      <c r="S2605" s="79" t="s">
        <v>16165</v>
      </c>
      <c r="T2605" s="80" t="s">
        <v>16166</v>
      </c>
      <c r="U2605" s="80" t="s">
        <v>16167</v>
      </c>
      <c r="V2605" s="101" t="s">
        <v>420</v>
      </c>
      <c r="W2605" s="76" t="s">
        <v>420</v>
      </c>
      <c r="X2605" s="101" t="s">
        <v>420</v>
      </c>
      <c r="Y2605" s="101" t="s">
        <v>420</v>
      </c>
      <c r="Z2605" s="101" t="s">
        <v>420</v>
      </c>
      <c r="AA2605" s="76" t="s">
        <v>420</v>
      </c>
      <c r="AB2605" s="101" t="s">
        <v>420</v>
      </c>
      <c r="AC2605" s="101" t="s">
        <v>422</v>
      </c>
      <c r="AD2605" s="101" t="s">
        <v>422</v>
      </c>
      <c r="AE2605" s="101" t="s">
        <v>420</v>
      </c>
      <c r="AF2605" s="101" t="s">
        <v>101</v>
      </c>
      <c r="AG2605" s="101" t="s">
        <v>118</v>
      </c>
      <c r="AH2605" s="101"/>
      <c r="AI2605" s="101" t="s">
        <v>1772</v>
      </c>
      <c r="AJ2605" s="101" t="s">
        <v>2939</v>
      </c>
      <c r="AK2605" s="101"/>
      <c r="AL2605" s="101" t="s">
        <v>418</v>
      </c>
      <c r="AM2605" s="101"/>
      <c r="AO2605" s="101"/>
    </row>
    <row r="2606" spans="1:42" s="79" customFormat="1" ht="11.45" customHeight="1">
      <c r="A2606" s="82">
        <v>20200204163500</v>
      </c>
      <c r="B2606" s="82">
        <v>20200204163500</v>
      </c>
      <c r="C2606" s="82">
        <v>20200204162700</v>
      </c>
      <c r="D2606" s="79">
        <v>3017</v>
      </c>
      <c r="E2606" s="82"/>
      <c r="F2606" s="118" t="s">
        <v>14904</v>
      </c>
      <c r="G2606" s="104" t="s">
        <v>16168</v>
      </c>
      <c r="H2606" s="82" t="s">
        <v>16169</v>
      </c>
      <c r="I2606" s="79">
        <v>3</v>
      </c>
      <c r="J2606" s="79" t="s">
        <v>16170</v>
      </c>
      <c r="K2606" s="79" t="s">
        <v>16171</v>
      </c>
      <c r="L2606" s="120" t="s">
        <v>14872</v>
      </c>
      <c r="M2606" s="120" t="s">
        <v>14872</v>
      </c>
      <c r="N2606" s="79" t="s">
        <v>16172</v>
      </c>
      <c r="O2606" s="120"/>
      <c r="P2606" s="91"/>
      <c r="Q2606" s="91"/>
      <c r="R2606" s="91"/>
      <c r="S2606" s="79" t="s">
        <v>418</v>
      </c>
      <c r="T2606" s="80" t="s">
        <v>16173</v>
      </c>
      <c r="U2606" s="80"/>
      <c r="V2606" s="101" t="s">
        <v>420</v>
      </c>
      <c r="W2606" s="76" t="s">
        <v>420</v>
      </c>
      <c r="X2606" s="101" t="s">
        <v>420</v>
      </c>
      <c r="Y2606" s="101" t="s">
        <v>420</v>
      </c>
      <c r="Z2606" s="101" t="s">
        <v>420</v>
      </c>
      <c r="AA2606" s="76" t="s">
        <v>420</v>
      </c>
      <c r="AB2606" s="101" t="s">
        <v>420</v>
      </c>
      <c r="AC2606" s="101" t="s">
        <v>420</v>
      </c>
      <c r="AD2606" s="101" t="s">
        <v>420</v>
      </c>
      <c r="AE2606" s="101" t="s">
        <v>420</v>
      </c>
      <c r="AF2606" s="101">
        <v>0</v>
      </c>
      <c r="AG2606" s="101"/>
      <c r="AH2606" s="101"/>
      <c r="AI2606" s="101"/>
      <c r="AJ2606" s="101"/>
      <c r="AK2606" s="101"/>
      <c r="AL2606" s="101"/>
      <c r="AM2606" s="101"/>
      <c r="AO2606" s="101"/>
    </row>
    <row r="2607" spans="1:42" s="79" customFormat="1" ht="11.45" customHeight="1">
      <c r="A2607" s="82">
        <v>20191218174293</v>
      </c>
      <c r="B2607" s="82">
        <v>20191218174293</v>
      </c>
      <c r="C2607" s="82">
        <v>20200204163500</v>
      </c>
      <c r="D2607" s="79">
        <v>3018</v>
      </c>
      <c r="E2607" s="82"/>
      <c r="F2607" s="118" t="s">
        <v>14904</v>
      </c>
      <c r="G2607" s="104" t="s">
        <v>16174</v>
      </c>
      <c r="H2607" s="82" t="s">
        <v>16175</v>
      </c>
      <c r="I2607" s="79">
        <v>5</v>
      </c>
      <c r="J2607" s="79" t="s">
        <v>16176</v>
      </c>
      <c r="K2607" s="79" t="s">
        <v>16177</v>
      </c>
      <c r="L2607" s="120" t="s">
        <v>16178</v>
      </c>
      <c r="M2607" s="120" t="s">
        <v>16179</v>
      </c>
      <c r="N2607" s="79" t="s">
        <v>16172</v>
      </c>
      <c r="O2607" s="120" t="s">
        <v>16180</v>
      </c>
      <c r="P2607" s="91" t="s">
        <v>417</v>
      </c>
      <c r="Q2607" s="91"/>
      <c r="R2607" s="91"/>
      <c r="S2607" s="79" t="s">
        <v>418</v>
      </c>
      <c r="T2607" s="80" t="s">
        <v>16181</v>
      </c>
      <c r="U2607" s="80"/>
      <c r="V2607" s="101" t="s">
        <v>420</v>
      </c>
      <c r="W2607" s="76" t="s">
        <v>422</v>
      </c>
      <c r="X2607" s="101" t="s">
        <v>422</v>
      </c>
      <c r="Y2607" s="101" t="s">
        <v>422</v>
      </c>
      <c r="Z2607" s="101" t="s">
        <v>422</v>
      </c>
      <c r="AA2607" s="76" t="s">
        <v>420</v>
      </c>
      <c r="AB2607" s="101" t="s">
        <v>420</v>
      </c>
      <c r="AC2607" s="101" t="s">
        <v>420</v>
      </c>
      <c r="AD2607" s="101" t="s">
        <v>420</v>
      </c>
      <c r="AE2607" s="101" t="s">
        <v>420</v>
      </c>
      <c r="AF2607" s="101" t="s">
        <v>99</v>
      </c>
      <c r="AG2607" s="101"/>
      <c r="AH2607" s="101"/>
      <c r="AI2607" s="101" t="s">
        <v>437</v>
      </c>
      <c r="AJ2607" s="101" t="s">
        <v>439</v>
      </c>
      <c r="AK2607" s="101" t="s">
        <v>437</v>
      </c>
      <c r="AL2607" s="101" t="s">
        <v>439</v>
      </c>
      <c r="AM2607" s="101" t="s">
        <v>545</v>
      </c>
      <c r="AO2607" s="101">
        <v>31778</v>
      </c>
    </row>
    <row r="2608" spans="1:42" s="79" customFormat="1" ht="11.45" customHeight="1">
      <c r="A2608" s="82">
        <v>20191114101472</v>
      </c>
      <c r="B2608" s="82">
        <v>20191114101472</v>
      </c>
      <c r="C2608" s="82">
        <v>20191218174293</v>
      </c>
      <c r="D2608" s="79">
        <v>3019</v>
      </c>
      <c r="E2608" s="82"/>
      <c r="F2608" s="118" t="s">
        <v>14904</v>
      </c>
      <c r="G2608" s="82" t="s">
        <v>16182</v>
      </c>
      <c r="H2608" s="82" t="s">
        <v>16183</v>
      </c>
      <c r="I2608" s="79">
        <v>7</v>
      </c>
      <c r="J2608" s="79" t="s">
        <v>16184</v>
      </c>
      <c r="K2608" s="79" t="s">
        <v>16185</v>
      </c>
      <c r="L2608" s="120" t="s">
        <v>16186</v>
      </c>
      <c r="M2608" s="120" t="s">
        <v>16186</v>
      </c>
      <c r="N2608" s="79" t="s">
        <v>16172</v>
      </c>
      <c r="O2608" s="91" t="s">
        <v>16187</v>
      </c>
      <c r="P2608" s="91" t="s">
        <v>417</v>
      </c>
      <c r="Q2608" s="91" t="s">
        <v>417</v>
      </c>
      <c r="R2608" s="91"/>
      <c r="S2608" s="79" t="s">
        <v>16188</v>
      </c>
      <c r="T2608" s="91" t="s">
        <v>16189</v>
      </c>
      <c r="U2608" s="80" t="s">
        <v>16190</v>
      </c>
      <c r="V2608" s="101" t="s">
        <v>420</v>
      </c>
      <c r="W2608" s="76" t="s">
        <v>422</v>
      </c>
      <c r="X2608" s="101" t="s">
        <v>422</v>
      </c>
      <c r="Y2608" s="101" t="s">
        <v>422</v>
      </c>
      <c r="Z2608" s="101" t="s">
        <v>422</v>
      </c>
      <c r="AA2608" s="76" t="s">
        <v>420</v>
      </c>
      <c r="AB2608" s="101" t="s">
        <v>420</v>
      </c>
      <c r="AC2608" s="101" t="s">
        <v>420</v>
      </c>
      <c r="AD2608" s="101" t="s">
        <v>420</v>
      </c>
      <c r="AE2608" s="101" t="s">
        <v>420</v>
      </c>
      <c r="AF2608" s="101" t="s">
        <v>99</v>
      </c>
      <c r="AG2608" s="101" t="s">
        <v>114</v>
      </c>
      <c r="AH2608" s="101"/>
      <c r="AI2608" s="101" t="s">
        <v>437</v>
      </c>
      <c r="AJ2608" s="101" t="s">
        <v>439</v>
      </c>
      <c r="AK2608" s="101"/>
      <c r="AL2608" s="101" t="s">
        <v>418</v>
      </c>
      <c r="AM2608" s="101"/>
      <c r="AO2608" s="101">
        <v>31782</v>
      </c>
    </row>
    <row r="2609" spans="1:42" s="79" customFormat="1" ht="11.45" customHeight="1">
      <c r="A2609" s="82">
        <v>20221013141200</v>
      </c>
      <c r="B2609" s="82">
        <v>20221013141200</v>
      </c>
      <c r="C2609" s="82">
        <v>20191114101472</v>
      </c>
      <c r="D2609" s="79">
        <v>3020</v>
      </c>
      <c r="E2609" s="82"/>
      <c r="F2609" s="118" t="s">
        <v>14904</v>
      </c>
      <c r="G2609" s="82" t="s">
        <v>728</v>
      </c>
      <c r="H2609" s="82" t="s">
        <v>16191</v>
      </c>
      <c r="I2609" s="79">
        <v>8</v>
      </c>
      <c r="J2609" s="82" t="s">
        <v>728</v>
      </c>
      <c r="K2609" s="79" t="s">
        <v>730</v>
      </c>
      <c r="L2609" s="120" t="s">
        <v>16186</v>
      </c>
      <c r="M2609" s="120" t="s">
        <v>16186</v>
      </c>
      <c r="N2609" s="79" t="s">
        <v>16172</v>
      </c>
      <c r="O2609" s="120" t="s">
        <v>16187</v>
      </c>
      <c r="P2609" s="91" t="s">
        <v>417</v>
      </c>
      <c r="Q2609" s="91" t="s">
        <v>417</v>
      </c>
      <c r="R2609" s="91"/>
      <c r="S2609" s="79" t="s">
        <v>418</v>
      </c>
      <c r="T2609" s="91"/>
      <c r="U2609" s="91"/>
      <c r="V2609" s="101" t="s">
        <v>422</v>
      </c>
      <c r="W2609" s="76" t="s">
        <v>421</v>
      </c>
      <c r="X2609" s="101" t="s">
        <v>421</v>
      </c>
      <c r="Y2609" s="101" t="s">
        <v>421</v>
      </c>
      <c r="Z2609" s="101" t="s">
        <v>421</v>
      </c>
      <c r="AA2609" s="101" t="s">
        <v>422</v>
      </c>
      <c r="AB2609" s="101" t="s">
        <v>422</v>
      </c>
      <c r="AC2609" s="101" t="s">
        <v>421</v>
      </c>
      <c r="AD2609" s="101" t="s">
        <v>421</v>
      </c>
      <c r="AE2609" s="101" t="s">
        <v>421</v>
      </c>
      <c r="AF2609" s="101"/>
      <c r="AG2609" s="101"/>
      <c r="AH2609" s="101"/>
      <c r="AI2609" s="101"/>
      <c r="AJ2609" s="101"/>
      <c r="AK2609" s="101"/>
      <c r="AL2609" s="101"/>
      <c r="AM2609" s="101"/>
      <c r="AO2609" s="101"/>
    </row>
    <row r="2610" spans="1:42" s="79" customFormat="1" ht="11.45" customHeight="1">
      <c r="A2610" s="82">
        <v>20230710084300</v>
      </c>
      <c r="B2610" s="82">
        <v>20230710084300</v>
      </c>
      <c r="C2610" s="82">
        <v>20191114101472</v>
      </c>
      <c r="D2610" s="79">
        <v>3021</v>
      </c>
      <c r="E2610" s="82"/>
      <c r="F2610" s="118" t="s">
        <v>14904</v>
      </c>
      <c r="G2610" s="82" t="s">
        <v>16192</v>
      </c>
      <c r="H2610" s="82" t="s">
        <v>16193</v>
      </c>
      <c r="I2610" s="79">
        <v>8</v>
      </c>
      <c r="J2610" s="79" t="s">
        <v>16194</v>
      </c>
      <c r="K2610" s="79" t="s">
        <v>16195</v>
      </c>
      <c r="L2610" s="120" t="s">
        <v>16196</v>
      </c>
      <c r="M2610" s="120" t="s">
        <v>16197</v>
      </c>
      <c r="O2610" s="120"/>
      <c r="P2610" s="91" t="s">
        <v>417</v>
      </c>
      <c r="Q2610" s="91" t="s">
        <v>417</v>
      </c>
      <c r="R2610" s="91"/>
      <c r="T2610" s="91"/>
      <c r="U2610" s="91"/>
      <c r="V2610" s="101" t="s">
        <v>105</v>
      </c>
      <c r="W2610" s="101" t="s">
        <v>421</v>
      </c>
      <c r="X2610" s="101" t="s">
        <v>421</v>
      </c>
      <c r="Y2610" s="101" t="s">
        <v>421</v>
      </c>
      <c r="Z2610" s="101" t="s">
        <v>421</v>
      </c>
      <c r="AA2610" s="101" t="s">
        <v>421</v>
      </c>
      <c r="AB2610" s="101" t="s">
        <v>421</v>
      </c>
      <c r="AC2610" s="101" t="s">
        <v>421</v>
      </c>
      <c r="AD2610" s="101" t="s">
        <v>421</v>
      </c>
      <c r="AE2610" s="101" t="s">
        <v>421</v>
      </c>
      <c r="AF2610" s="101"/>
      <c r="AG2610" s="101"/>
      <c r="AH2610" s="101"/>
      <c r="AI2610" s="101"/>
      <c r="AJ2610" s="101"/>
      <c r="AK2610" s="101"/>
      <c r="AL2610" s="101"/>
      <c r="AM2610" s="101"/>
      <c r="AO2610" s="101"/>
    </row>
    <row r="2611" spans="1:42" s="79" customFormat="1" ht="11.45" customHeight="1">
      <c r="A2611" s="82">
        <v>20230710084301</v>
      </c>
      <c r="B2611" s="82">
        <v>20230710084301</v>
      </c>
      <c r="C2611" s="82">
        <v>20191114101472</v>
      </c>
      <c r="D2611" s="79">
        <v>3022</v>
      </c>
      <c r="E2611" s="82"/>
      <c r="F2611" s="118" t="s">
        <v>14904</v>
      </c>
      <c r="G2611" s="82" t="s">
        <v>16198</v>
      </c>
      <c r="H2611" s="82" t="s">
        <v>16199</v>
      </c>
      <c r="I2611" s="79">
        <v>8</v>
      </c>
      <c r="J2611" s="107" t="s">
        <v>16200</v>
      </c>
      <c r="K2611" s="79" t="s">
        <v>16201</v>
      </c>
      <c r="L2611" s="120" t="s">
        <v>16202</v>
      </c>
      <c r="M2611" s="120" t="s">
        <v>16203</v>
      </c>
      <c r="O2611" s="120"/>
      <c r="P2611" s="91" t="s">
        <v>417</v>
      </c>
      <c r="Q2611" s="91" t="s">
        <v>417</v>
      </c>
      <c r="R2611" s="91"/>
      <c r="T2611" s="91"/>
      <c r="U2611" s="91"/>
      <c r="V2611" s="101" t="s">
        <v>105</v>
      </c>
      <c r="W2611" s="76" t="s">
        <v>105</v>
      </c>
      <c r="X2611" s="101" t="s">
        <v>105</v>
      </c>
      <c r="Y2611" s="101" t="s">
        <v>105</v>
      </c>
      <c r="Z2611" s="101" t="s">
        <v>105</v>
      </c>
      <c r="AA2611" s="101" t="s">
        <v>105</v>
      </c>
      <c r="AB2611" s="101" t="s">
        <v>105</v>
      </c>
      <c r="AC2611" s="101" t="s">
        <v>105</v>
      </c>
      <c r="AD2611" s="101" t="s">
        <v>105</v>
      </c>
      <c r="AE2611" s="101" t="s">
        <v>105</v>
      </c>
      <c r="AF2611" s="101"/>
      <c r="AG2611" s="101"/>
      <c r="AH2611" s="101"/>
      <c r="AI2611" s="101"/>
      <c r="AJ2611" s="101"/>
      <c r="AK2611" s="101"/>
      <c r="AL2611" s="101"/>
      <c r="AM2611" s="101"/>
      <c r="AO2611" s="101"/>
    </row>
    <row r="2612" spans="1:42" s="79" customFormat="1" ht="11.45" customHeight="1">
      <c r="A2612" s="82">
        <v>20200204170501</v>
      </c>
      <c r="B2612" s="82">
        <v>20200204170501</v>
      </c>
      <c r="C2612" s="82">
        <v>20200204163500</v>
      </c>
      <c r="D2612" s="79">
        <v>3024</v>
      </c>
      <c r="E2612" s="82"/>
      <c r="F2612" s="118" t="s">
        <v>14904</v>
      </c>
      <c r="G2612" s="131" t="s">
        <v>16204</v>
      </c>
      <c r="H2612" s="82" t="s">
        <v>16205</v>
      </c>
      <c r="I2612" s="79">
        <v>5</v>
      </c>
      <c r="J2612" s="79" t="s">
        <v>16206</v>
      </c>
      <c r="K2612" s="79" t="s">
        <v>16207</v>
      </c>
      <c r="L2612" s="120" t="s">
        <v>16208</v>
      </c>
      <c r="M2612" s="120" t="s">
        <v>16209</v>
      </c>
      <c r="N2612" s="79" t="s">
        <v>16172</v>
      </c>
      <c r="O2612" s="120" t="s">
        <v>14570</v>
      </c>
      <c r="P2612" s="91" t="s">
        <v>417</v>
      </c>
      <c r="Q2612" s="91"/>
      <c r="R2612" s="91"/>
      <c r="S2612" s="79" t="s">
        <v>418</v>
      </c>
      <c r="T2612" s="80" t="s">
        <v>16210</v>
      </c>
      <c r="U2612" s="80"/>
      <c r="V2612" s="101" t="s">
        <v>420</v>
      </c>
      <c r="W2612" s="76" t="s">
        <v>420</v>
      </c>
      <c r="X2612" s="101" t="s">
        <v>420</v>
      </c>
      <c r="Y2612" s="101" t="s">
        <v>421</v>
      </c>
      <c r="Z2612" s="101" t="s">
        <v>421</v>
      </c>
      <c r="AA2612" s="76" t="s">
        <v>421</v>
      </c>
      <c r="AB2612" s="101" t="s">
        <v>421</v>
      </c>
      <c r="AC2612" s="101" t="s">
        <v>421</v>
      </c>
      <c r="AD2612" s="101" t="s">
        <v>421</v>
      </c>
      <c r="AE2612" s="101" t="s">
        <v>421</v>
      </c>
      <c r="AF2612" s="101" t="s">
        <v>99</v>
      </c>
      <c r="AG2612" s="101"/>
      <c r="AH2612" s="101"/>
      <c r="AI2612" s="101" t="s">
        <v>437</v>
      </c>
      <c r="AJ2612" s="101" t="s">
        <v>439</v>
      </c>
      <c r="AK2612" s="101" t="s">
        <v>437</v>
      </c>
      <c r="AL2612" s="101" t="s">
        <v>439</v>
      </c>
      <c r="AM2612" s="101" t="s">
        <v>545</v>
      </c>
      <c r="AO2612" s="101">
        <v>31772</v>
      </c>
    </row>
    <row r="2613" spans="1:42" s="79" customFormat="1" ht="11.45" customHeight="1">
      <c r="A2613" s="82">
        <v>20200115092200</v>
      </c>
      <c r="B2613" s="82">
        <v>20200115092200</v>
      </c>
      <c r="C2613" s="82">
        <v>20200204170501</v>
      </c>
      <c r="D2613" s="79">
        <v>3025</v>
      </c>
      <c r="E2613" s="82"/>
      <c r="F2613" s="118" t="s">
        <v>14904</v>
      </c>
      <c r="G2613" s="82" t="s">
        <v>16211</v>
      </c>
      <c r="H2613" s="82" t="s">
        <v>16212</v>
      </c>
      <c r="I2613" s="79">
        <v>7</v>
      </c>
      <c r="J2613" s="79" t="s">
        <v>16213</v>
      </c>
      <c r="K2613" s="79" t="s">
        <v>16214</v>
      </c>
      <c r="L2613" s="120" t="s">
        <v>16215</v>
      </c>
      <c r="M2613" s="120" t="s">
        <v>16216</v>
      </c>
      <c r="N2613" s="79" t="s">
        <v>16172</v>
      </c>
      <c r="O2613" s="91" t="s">
        <v>16217</v>
      </c>
      <c r="P2613" s="91" t="s">
        <v>417</v>
      </c>
      <c r="Q2613" s="91" t="s">
        <v>417</v>
      </c>
      <c r="R2613" s="91" t="s">
        <v>4580</v>
      </c>
      <c r="S2613" s="79" t="s">
        <v>16218</v>
      </c>
      <c r="T2613" s="91" t="s">
        <v>16219</v>
      </c>
      <c r="U2613" s="80" t="s">
        <v>16220</v>
      </c>
      <c r="V2613" s="101" t="s">
        <v>420</v>
      </c>
      <c r="W2613" s="76" t="s">
        <v>420</v>
      </c>
      <c r="X2613" s="101" t="s">
        <v>420</v>
      </c>
      <c r="Y2613" s="101" t="s">
        <v>421</v>
      </c>
      <c r="Z2613" s="101" t="s">
        <v>421</v>
      </c>
      <c r="AA2613" s="76" t="s">
        <v>421</v>
      </c>
      <c r="AB2613" s="101" t="s">
        <v>421</v>
      </c>
      <c r="AC2613" s="101" t="s">
        <v>421</v>
      </c>
      <c r="AD2613" s="101" t="s">
        <v>421</v>
      </c>
      <c r="AE2613" s="101" t="s">
        <v>421</v>
      </c>
      <c r="AF2613" s="101" t="s">
        <v>99</v>
      </c>
      <c r="AG2613" s="101" t="s">
        <v>116</v>
      </c>
      <c r="AH2613" s="101"/>
      <c r="AI2613" s="101" t="s">
        <v>508</v>
      </c>
      <c r="AJ2613" s="101" t="s">
        <v>439</v>
      </c>
      <c r="AK2613" s="101"/>
      <c r="AL2613" s="101" t="s">
        <v>418</v>
      </c>
      <c r="AM2613" s="101"/>
      <c r="AO2613" s="101">
        <v>31773</v>
      </c>
    </row>
    <row r="2614" spans="1:42" s="79" customFormat="1" ht="11.45" customHeight="1">
      <c r="A2614" s="82">
        <v>20191114101452</v>
      </c>
      <c r="B2614" s="82">
        <v>20200115092200</v>
      </c>
      <c r="C2614" s="82">
        <v>20200204170501</v>
      </c>
      <c r="D2614" s="79">
        <v>3026</v>
      </c>
      <c r="E2614" s="82" t="s">
        <v>31</v>
      </c>
      <c r="F2614" s="118" t="s">
        <v>14904</v>
      </c>
      <c r="G2614" s="82" t="s">
        <v>16221</v>
      </c>
      <c r="H2614" s="82" t="s">
        <v>16222</v>
      </c>
      <c r="I2614" s="79">
        <v>0</v>
      </c>
      <c r="J2614" s="79" t="s">
        <v>16221</v>
      </c>
      <c r="K2614" s="79" t="s">
        <v>16223</v>
      </c>
      <c r="L2614" s="120" t="s">
        <v>418</v>
      </c>
      <c r="M2614" s="120" t="s">
        <v>418</v>
      </c>
      <c r="N2614" s="79" t="s">
        <v>16172</v>
      </c>
      <c r="O2614" s="120" t="s">
        <v>16217</v>
      </c>
      <c r="P2614" s="91" t="s">
        <v>417</v>
      </c>
      <c r="Q2614" s="91" t="s">
        <v>417</v>
      </c>
      <c r="R2614" s="91" t="s">
        <v>4580</v>
      </c>
      <c r="S2614" s="79" t="s">
        <v>418</v>
      </c>
      <c r="T2614" s="80"/>
      <c r="U2614" s="80"/>
      <c r="V2614" s="101"/>
      <c r="W2614" s="101"/>
      <c r="X2614" s="101"/>
      <c r="Y2614" s="101"/>
      <c r="Z2614" s="101"/>
      <c r="AA2614" s="76"/>
      <c r="AB2614" s="101"/>
      <c r="AC2614" s="101"/>
      <c r="AD2614" s="101"/>
      <c r="AE2614" s="101"/>
      <c r="AF2614" s="101" t="s">
        <v>103</v>
      </c>
      <c r="AG2614" s="101" t="s">
        <v>116</v>
      </c>
      <c r="AH2614" s="101"/>
      <c r="AI2614" s="101"/>
      <c r="AJ2614" s="101"/>
      <c r="AK2614" s="101"/>
      <c r="AL2614" s="101"/>
      <c r="AM2614" s="101"/>
      <c r="AO2614" s="101"/>
    </row>
    <row r="2615" spans="1:42" s="79" customFormat="1" ht="11.45" customHeight="1">
      <c r="A2615" s="82">
        <v>20200115093300</v>
      </c>
      <c r="B2615" s="82">
        <v>20200115093300</v>
      </c>
      <c r="C2615" s="82">
        <v>20200204170501</v>
      </c>
      <c r="D2615" s="79">
        <v>3027</v>
      </c>
      <c r="E2615" s="82"/>
      <c r="F2615" s="118" t="s">
        <v>14904</v>
      </c>
      <c r="G2615" s="82" t="s">
        <v>16224</v>
      </c>
      <c r="H2615" s="82" t="s">
        <v>16225</v>
      </c>
      <c r="I2615" s="79">
        <v>7</v>
      </c>
      <c r="J2615" s="79" t="s">
        <v>16226</v>
      </c>
      <c r="K2615" s="79" t="s">
        <v>16227</v>
      </c>
      <c r="L2615" s="120" t="s">
        <v>16228</v>
      </c>
      <c r="M2615" s="120" t="s">
        <v>16229</v>
      </c>
      <c r="N2615" s="79" t="s">
        <v>16172</v>
      </c>
      <c r="O2615" s="91" t="s">
        <v>16230</v>
      </c>
      <c r="P2615" s="91" t="s">
        <v>417</v>
      </c>
      <c r="Q2615" s="91" t="s">
        <v>417</v>
      </c>
      <c r="R2615" s="91" t="s">
        <v>4580</v>
      </c>
      <c r="S2615" s="79" t="s">
        <v>16231</v>
      </c>
      <c r="T2615" s="91" t="s">
        <v>16232</v>
      </c>
      <c r="U2615" s="80" t="s">
        <v>16233</v>
      </c>
      <c r="V2615" s="101" t="s">
        <v>420</v>
      </c>
      <c r="W2615" s="76" t="s">
        <v>420</v>
      </c>
      <c r="X2615" s="101" t="s">
        <v>420</v>
      </c>
      <c r="Y2615" s="101" t="s">
        <v>421</v>
      </c>
      <c r="Z2615" s="101" t="s">
        <v>421</v>
      </c>
      <c r="AA2615" s="76" t="s">
        <v>421</v>
      </c>
      <c r="AB2615" s="101" t="s">
        <v>421</v>
      </c>
      <c r="AC2615" s="101" t="s">
        <v>421</v>
      </c>
      <c r="AD2615" s="101" t="s">
        <v>421</v>
      </c>
      <c r="AE2615" s="101" t="s">
        <v>421</v>
      </c>
      <c r="AF2615" s="101" t="s">
        <v>99</v>
      </c>
      <c r="AG2615" s="101" t="s">
        <v>112</v>
      </c>
      <c r="AH2615" s="101"/>
      <c r="AI2615" s="101" t="s">
        <v>437</v>
      </c>
      <c r="AJ2615" s="101" t="s">
        <v>439</v>
      </c>
      <c r="AK2615" s="101"/>
      <c r="AL2615" s="101" t="s">
        <v>418</v>
      </c>
      <c r="AM2615" s="101"/>
      <c r="AO2615" s="101">
        <v>31775</v>
      </c>
    </row>
    <row r="2616" spans="1:42" s="5" customFormat="1" ht="11.45" customHeight="1">
      <c r="A2616" s="82">
        <v>20191114101490</v>
      </c>
      <c r="B2616" s="82">
        <v>20200115093300</v>
      </c>
      <c r="C2616" s="82">
        <v>20200204170501</v>
      </c>
      <c r="D2616" s="79">
        <v>3028</v>
      </c>
      <c r="E2616" s="82" t="s">
        <v>31</v>
      </c>
      <c r="F2616" s="118" t="s">
        <v>14904</v>
      </c>
      <c r="G2616" s="82" t="s">
        <v>16234</v>
      </c>
      <c r="H2616" s="82" t="s">
        <v>16235</v>
      </c>
      <c r="I2616" s="79">
        <v>0</v>
      </c>
      <c r="J2616" s="79" t="s">
        <v>16234</v>
      </c>
      <c r="K2616" s="79" t="s">
        <v>16236</v>
      </c>
      <c r="L2616" s="120" t="s">
        <v>418</v>
      </c>
      <c r="M2616" s="120" t="s">
        <v>418</v>
      </c>
      <c r="N2616" s="79" t="s">
        <v>16172</v>
      </c>
      <c r="O2616" s="120" t="s">
        <v>16230</v>
      </c>
      <c r="P2616" s="91" t="s">
        <v>15635</v>
      </c>
      <c r="Q2616" s="91" t="s">
        <v>15653</v>
      </c>
      <c r="R2616" s="91" t="s">
        <v>16237</v>
      </c>
      <c r="S2616" s="79" t="s">
        <v>418</v>
      </c>
      <c r="T2616" s="80"/>
      <c r="U2616" s="80"/>
      <c r="V2616" s="101"/>
      <c r="W2616" s="101"/>
      <c r="X2616" s="101"/>
      <c r="Y2616" s="101"/>
      <c r="Z2616" s="101"/>
      <c r="AA2616" s="76"/>
      <c r="AB2616" s="101"/>
      <c r="AC2616" s="101"/>
      <c r="AD2616" s="101"/>
      <c r="AE2616" s="101"/>
      <c r="AF2616" s="101" t="s">
        <v>99</v>
      </c>
      <c r="AG2616" s="101" t="s">
        <v>112</v>
      </c>
      <c r="AH2616" s="101"/>
      <c r="AI2616" s="101"/>
      <c r="AJ2616" s="101"/>
      <c r="AK2616" s="101"/>
      <c r="AL2616" s="101"/>
      <c r="AM2616" s="6"/>
      <c r="AO2616" s="101"/>
      <c r="AP2616" s="79"/>
    </row>
    <row r="2617" spans="1:42" s="5" customFormat="1" ht="11.45" customHeight="1">
      <c r="A2617" s="109">
        <v>20230302170200</v>
      </c>
      <c r="B2617" s="109">
        <v>20230302170200</v>
      </c>
      <c r="C2617" s="109">
        <v>20200115093300</v>
      </c>
      <c r="D2617" s="79">
        <v>3029</v>
      </c>
      <c r="E2617" s="82"/>
      <c r="F2617" s="116" t="s">
        <v>14904</v>
      </c>
      <c r="G2617" s="82" t="s">
        <v>728</v>
      </c>
      <c r="H2617" s="82" t="s">
        <v>729</v>
      </c>
      <c r="I2617" s="99">
        <v>8</v>
      </c>
      <c r="J2617" s="82" t="s">
        <v>728</v>
      </c>
      <c r="K2617" s="79" t="s">
        <v>730</v>
      </c>
      <c r="L2617" s="115"/>
      <c r="M2617" s="115"/>
      <c r="P2617" s="91" t="s">
        <v>15635</v>
      </c>
      <c r="Q2617" s="91" t="s">
        <v>15653</v>
      </c>
      <c r="R2617" s="91" t="s">
        <v>16237</v>
      </c>
      <c r="V2617" s="101" t="s">
        <v>105</v>
      </c>
      <c r="W2617" s="5" t="s">
        <v>105</v>
      </c>
      <c r="X2617" s="5" t="s">
        <v>105</v>
      </c>
      <c r="Y2617" s="5" t="s">
        <v>105</v>
      </c>
      <c r="Z2617" s="5" t="s">
        <v>105</v>
      </c>
      <c r="AA2617" s="5" t="s">
        <v>105</v>
      </c>
      <c r="AB2617" s="5" t="s">
        <v>105</v>
      </c>
      <c r="AC2617" s="5" t="s">
        <v>105</v>
      </c>
      <c r="AD2617" s="5" t="s">
        <v>105</v>
      </c>
      <c r="AE2617" s="5" t="s">
        <v>105</v>
      </c>
      <c r="AH2617" s="6" t="s">
        <v>436</v>
      </c>
      <c r="AM2617" s="6"/>
      <c r="AO2617" s="101"/>
    </row>
    <row r="2618" spans="1:42" s="79" customFormat="1" ht="11.45" customHeight="1">
      <c r="A2618" s="109">
        <v>20230912102600</v>
      </c>
      <c r="B2618" s="109">
        <v>20230912102600</v>
      </c>
      <c r="C2618" s="109">
        <v>20200115093300</v>
      </c>
      <c r="D2618" s="79">
        <v>3030</v>
      </c>
      <c r="E2618" s="82"/>
      <c r="F2618" s="118" t="s">
        <v>14904</v>
      </c>
      <c r="G2618" s="82" t="s">
        <v>16238</v>
      </c>
      <c r="H2618" s="82" t="s">
        <v>16239</v>
      </c>
      <c r="I2618" s="120">
        <v>8</v>
      </c>
      <c r="J2618" s="5" t="s">
        <v>16240</v>
      </c>
      <c r="K2618" s="79" t="s">
        <v>16241</v>
      </c>
      <c r="L2618" s="5" t="s">
        <v>16228</v>
      </c>
      <c r="M2618" s="5" t="s">
        <v>16229</v>
      </c>
      <c r="N2618" s="5"/>
      <c r="O2618" s="5"/>
      <c r="P2618" s="91" t="s">
        <v>15635</v>
      </c>
      <c r="Q2618" s="91" t="s">
        <v>15653</v>
      </c>
      <c r="R2618" s="91" t="s">
        <v>16237</v>
      </c>
      <c r="S2618" s="5"/>
      <c r="T2618" s="5"/>
      <c r="U2618" s="5"/>
      <c r="V2618" s="101" t="s">
        <v>105</v>
      </c>
      <c r="W2618" s="5" t="s">
        <v>105</v>
      </c>
      <c r="X2618" s="5" t="s">
        <v>105</v>
      </c>
      <c r="Y2618" s="5" t="s">
        <v>105</v>
      </c>
      <c r="Z2618" s="5" t="s">
        <v>105</v>
      </c>
      <c r="AA2618" s="5" t="s">
        <v>105</v>
      </c>
      <c r="AB2618" s="5" t="s">
        <v>105</v>
      </c>
      <c r="AC2618" s="5" t="s">
        <v>105</v>
      </c>
      <c r="AD2618" s="5" t="s">
        <v>105</v>
      </c>
      <c r="AE2618" s="5" t="s">
        <v>105</v>
      </c>
      <c r="AF2618" s="5"/>
      <c r="AG2618" s="5"/>
      <c r="AH2618" s="6" t="s">
        <v>436</v>
      </c>
      <c r="AI2618" s="5"/>
      <c r="AJ2618" s="5"/>
      <c r="AK2618" s="5"/>
      <c r="AL2618" s="5"/>
      <c r="AM2618" s="101"/>
      <c r="AO2618" s="101"/>
      <c r="AP2618" s="5"/>
    </row>
    <row r="2619" spans="1:42" s="79" customFormat="1" ht="11.45" customHeight="1">
      <c r="A2619" s="82">
        <v>20200115101300</v>
      </c>
      <c r="B2619" s="82">
        <v>20200115101300</v>
      </c>
      <c r="C2619" s="82">
        <v>20200204170501</v>
      </c>
      <c r="D2619" s="79">
        <v>3031</v>
      </c>
      <c r="E2619" s="82"/>
      <c r="F2619" s="118" t="s">
        <v>14904</v>
      </c>
      <c r="G2619" s="82" t="s">
        <v>16242</v>
      </c>
      <c r="H2619" s="82" t="s">
        <v>16243</v>
      </c>
      <c r="I2619" s="79">
        <v>7</v>
      </c>
      <c r="J2619" s="79" t="s">
        <v>16244</v>
      </c>
      <c r="K2619" s="79" t="s">
        <v>16245</v>
      </c>
      <c r="L2619" s="120" t="s">
        <v>15897</v>
      </c>
      <c r="M2619" s="120" t="s">
        <v>15898</v>
      </c>
      <c r="N2619" s="79" t="s">
        <v>16172</v>
      </c>
      <c r="O2619" s="120" t="s">
        <v>16246</v>
      </c>
      <c r="P2619" s="91" t="s">
        <v>105</v>
      </c>
      <c r="Q2619" s="91"/>
      <c r="R2619" s="91" t="s">
        <v>16237</v>
      </c>
      <c r="S2619" s="79" t="s">
        <v>16247</v>
      </c>
      <c r="T2619" s="91" t="s">
        <v>16248</v>
      </c>
      <c r="U2619" s="80" t="s">
        <v>16249</v>
      </c>
      <c r="V2619" s="101" t="s">
        <v>422</v>
      </c>
      <c r="W2619" s="76" t="s">
        <v>422</v>
      </c>
      <c r="X2619" s="101" t="s">
        <v>422</v>
      </c>
      <c r="Y2619" s="101" t="s">
        <v>421</v>
      </c>
      <c r="Z2619" s="101" t="s">
        <v>421</v>
      </c>
      <c r="AA2619" s="76" t="s">
        <v>421</v>
      </c>
      <c r="AB2619" s="101" t="s">
        <v>421</v>
      </c>
      <c r="AC2619" s="101" t="s">
        <v>421</v>
      </c>
      <c r="AD2619" s="101" t="s">
        <v>421</v>
      </c>
      <c r="AE2619" s="101" t="s">
        <v>421</v>
      </c>
      <c r="AF2619" s="101" t="s">
        <v>99</v>
      </c>
      <c r="AG2619" s="101" t="s">
        <v>114</v>
      </c>
      <c r="AH2619" s="101"/>
      <c r="AI2619" s="101"/>
      <c r="AJ2619" s="101" t="s">
        <v>1011</v>
      </c>
      <c r="AK2619" s="101"/>
      <c r="AL2619" s="101" t="s">
        <v>418</v>
      </c>
      <c r="AM2619" s="101"/>
      <c r="AO2619" s="101">
        <v>31776</v>
      </c>
      <c r="AP2619" s="5" t="s">
        <v>16250</v>
      </c>
    </row>
    <row r="2620" spans="1:42" s="79" customFormat="1" ht="11.45" customHeight="1">
      <c r="A2620" s="82">
        <v>20200115101200</v>
      </c>
      <c r="B2620" s="82">
        <v>20200115101200</v>
      </c>
      <c r="C2620" s="82">
        <v>20200204170501</v>
      </c>
      <c r="D2620" s="79">
        <v>3032</v>
      </c>
      <c r="F2620" s="118" t="s">
        <v>14904</v>
      </c>
      <c r="G2620" s="82" t="s">
        <v>16251</v>
      </c>
      <c r="H2620" s="82" t="s">
        <v>16252</v>
      </c>
      <c r="I2620" s="79">
        <v>7</v>
      </c>
      <c r="J2620" s="79" t="s">
        <v>16253</v>
      </c>
      <c r="K2620" s="79" t="s">
        <v>16254</v>
      </c>
      <c r="L2620" s="79" t="s">
        <v>16255</v>
      </c>
      <c r="M2620" s="79" t="s">
        <v>16256</v>
      </c>
      <c r="N2620" s="79" t="s">
        <v>16172</v>
      </c>
      <c r="O2620" s="91" t="s">
        <v>16246</v>
      </c>
      <c r="P2620" s="91" t="s">
        <v>417</v>
      </c>
      <c r="Q2620" s="91" t="s">
        <v>417</v>
      </c>
      <c r="R2620" s="91" t="s">
        <v>16257</v>
      </c>
      <c r="S2620" s="79" t="s">
        <v>16258</v>
      </c>
      <c r="T2620" s="91" t="s">
        <v>16259</v>
      </c>
      <c r="U2620" s="80" t="s">
        <v>16260</v>
      </c>
      <c r="V2620" s="101" t="s">
        <v>420</v>
      </c>
      <c r="W2620" s="76" t="s">
        <v>420</v>
      </c>
      <c r="X2620" s="101" t="s">
        <v>420</v>
      </c>
      <c r="Y2620" s="101" t="s">
        <v>421</v>
      </c>
      <c r="Z2620" s="101" t="s">
        <v>421</v>
      </c>
      <c r="AA2620" s="76" t="s">
        <v>421</v>
      </c>
      <c r="AB2620" s="101" t="s">
        <v>421</v>
      </c>
      <c r="AC2620" s="101" t="s">
        <v>421</v>
      </c>
      <c r="AD2620" s="101" t="s">
        <v>421</v>
      </c>
      <c r="AE2620" s="101" t="s">
        <v>421</v>
      </c>
      <c r="AF2620" s="101" t="s">
        <v>99</v>
      </c>
      <c r="AG2620" s="101" t="s">
        <v>114</v>
      </c>
      <c r="AH2620" s="101"/>
      <c r="AI2620" s="101" t="s">
        <v>437</v>
      </c>
      <c r="AJ2620" s="101" t="s">
        <v>438</v>
      </c>
      <c r="AK2620" s="101"/>
      <c r="AL2620" s="101" t="s">
        <v>418</v>
      </c>
      <c r="AM2620" s="101"/>
      <c r="AO2620" s="101">
        <v>31774</v>
      </c>
    </row>
    <row r="2621" spans="1:42" s="79" customFormat="1" ht="11.45" customHeight="1">
      <c r="A2621" s="82">
        <v>20201217164200</v>
      </c>
      <c r="B2621" s="82">
        <v>20200115101200</v>
      </c>
      <c r="C2621" s="82">
        <v>20200204170501</v>
      </c>
      <c r="D2621" s="79">
        <v>3033</v>
      </c>
      <c r="E2621" s="82" t="s">
        <v>31</v>
      </c>
      <c r="F2621" s="118" t="s">
        <v>14904</v>
      </c>
      <c r="G2621" s="82" t="s">
        <v>16261</v>
      </c>
      <c r="H2621" s="82" t="s">
        <v>16262</v>
      </c>
      <c r="I2621" s="79">
        <v>0</v>
      </c>
      <c r="J2621" s="79" t="s">
        <v>16253</v>
      </c>
      <c r="K2621" s="79" t="s">
        <v>16254</v>
      </c>
      <c r="L2621" s="120" t="s">
        <v>16263</v>
      </c>
      <c r="M2621" s="120" t="s">
        <v>16264</v>
      </c>
      <c r="N2621" s="79" t="s">
        <v>16172</v>
      </c>
      <c r="O2621" s="120" t="s">
        <v>16265</v>
      </c>
      <c r="P2621" s="91" t="s">
        <v>417</v>
      </c>
      <c r="Q2621" s="91" t="s">
        <v>417</v>
      </c>
      <c r="R2621" s="91" t="s">
        <v>16266</v>
      </c>
      <c r="S2621" s="79" t="s">
        <v>418</v>
      </c>
      <c r="T2621" s="91" t="s">
        <v>16267</v>
      </c>
      <c r="U2621" s="91"/>
      <c r="V2621" s="101"/>
      <c r="W2621" s="101"/>
      <c r="X2621" s="101"/>
      <c r="Y2621" s="101"/>
      <c r="Z2621" s="101"/>
      <c r="AA2621" s="76"/>
      <c r="AB2621" s="101"/>
      <c r="AC2621" s="101"/>
      <c r="AD2621" s="101"/>
      <c r="AE2621" s="101"/>
      <c r="AF2621" s="101" t="s">
        <v>105</v>
      </c>
      <c r="AG2621" s="101" t="s">
        <v>114</v>
      </c>
      <c r="AH2621" s="101"/>
      <c r="AI2621" s="101"/>
      <c r="AJ2621" s="101"/>
      <c r="AK2621" s="101"/>
      <c r="AL2621" s="101"/>
      <c r="AM2621" s="101"/>
      <c r="AO2621" s="101">
        <v>31774</v>
      </c>
    </row>
    <row r="2622" spans="1:42" s="5" customFormat="1" ht="11.45" customHeight="1">
      <c r="A2622" s="82">
        <v>20191114101476</v>
      </c>
      <c r="B2622" s="82">
        <v>20200115101200</v>
      </c>
      <c r="C2622" s="82">
        <v>20200204170501</v>
      </c>
      <c r="D2622" s="79">
        <v>3034</v>
      </c>
      <c r="E2622" s="82" t="s">
        <v>31</v>
      </c>
      <c r="F2622" s="118" t="s">
        <v>14904</v>
      </c>
      <c r="G2622" s="82" t="s">
        <v>16268</v>
      </c>
      <c r="H2622" s="82" t="s">
        <v>16269</v>
      </c>
      <c r="I2622" s="79">
        <v>0</v>
      </c>
      <c r="J2622" s="79" t="s">
        <v>16270</v>
      </c>
      <c r="K2622" s="79" t="s">
        <v>16271</v>
      </c>
      <c r="L2622" s="120" t="s">
        <v>1470</v>
      </c>
      <c r="M2622" s="120" t="s">
        <v>1470</v>
      </c>
      <c r="N2622" s="79" t="s">
        <v>16172</v>
      </c>
      <c r="O2622" s="120" t="s">
        <v>16265</v>
      </c>
      <c r="P2622" s="91" t="s">
        <v>417</v>
      </c>
      <c r="Q2622" s="91" t="s">
        <v>417</v>
      </c>
      <c r="R2622" s="91" t="s">
        <v>16266</v>
      </c>
      <c r="S2622" s="79" t="s">
        <v>418</v>
      </c>
      <c r="T2622" s="80"/>
      <c r="U2622" s="80"/>
      <c r="V2622" s="101"/>
      <c r="W2622" s="101"/>
      <c r="X2622" s="101"/>
      <c r="Y2622" s="101"/>
      <c r="Z2622" s="101"/>
      <c r="AA2622" s="76"/>
      <c r="AB2622" s="101"/>
      <c r="AC2622" s="101"/>
      <c r="AD2622" s="101"/>
      <c r="AE2622" s="101"/>
      <c r="AF2622" s="101" t="s">
        <v>103</v>
      </c>
      <c r="AG2622" s="101" t="s">
        <v>114</v>
      </c>
      <c r="AH2622" s="101"/>
      <c r="AI2622" s="101"/>
      <c r="AJ2622" s="101"/>
      <c r="AK2622" s="101"/>
      <c r="AL2622" s="101"/>
      <c r="AM2622" s="6"/>
      <c r="AO2622" s="101"/>
      <c r="AP2622" s="79"/>
    </row>
    <row r="2623" spans="1:42" s="5" customFormat="1" ht="11.45" customHeight="1">
      <c r="A2623" s="109">
        <v>20230220170301</v>
      </c>
      <c r="B2623" s="109">
        <v>20230220170301</v>
      </c>
      <c r="C2623" s="109">
        <v>20200115101200</v>
      </c>
      <c r="D2623" s="79">
        <v>3035</v>
      </c>
      <c r="E2623" s="82"/>
      <c r="F2623" s="116" t="s">
        <v>14904</v>
      </c>
      <c r="G2623" s="82" t="s">
        <v>728</v>
      </c>
      <c r="H2623" s="82" t="s">
        <v>729</v>
      </c>
      <c r="I2623" s="99">
        <v>8</v>
      </c>
      <c r="J2623" s="82" t="s">
        <v>728</v>
      </c>
      <c r="K2623" s="79" t="s">
        <v>730</v>
      </c>
      <c r="L2623" s="115"/>
      <c r="M2623" s="115"/>
      <c r="P2623" s="91" t="s">
        <v>417</v>
      </c>
      <c r="Q2623" s="91" t="s">
        <v>417</v>
      </c>
      <c r="R2623" s="91" t="s">
        <v>16257</v>
      </c>
      <c r="V2623" s="101" t="s">
        <v>105</v>
      </c>
      <c r="W2623" s="5" t="s">
        <v>105</v>
      </c>
      <c r="X2623" s="5" t="s">
        <v>105</v>
      </c>
      <c r="Y2623" s="5" t="s">
        <v>105</v>
      </c>
      <c r="Z2623" s="5" t="s">
        <v>105</v>
      </c>
      <c r="AA2623" s="5" t="s">
        <v>105</v>
      </c>
      <c r="AB2623" s="5" t="s">
        <v>105</v>
      </c>
      <c r="AC2623" s="5" t="s">
        <v>105</v>
      </c>
      <c r="AD2623" s="5" t="s">
        <v>105</v>
      </c>
      <c r="AE2623" s="5" t="s">
        <v>105</v>
      </c>
      <c r="AM2623" s="6"/>
      <c r="AO2623" s="101"/>
    </row>
    <row r="2624" spans="1:42" s="79" customFormat="1" ht="11.45" customHeight="1">
      <c r="A2624" s="109">
        <v>20230220162900</v>
      </c>
      <c r="B2624" s="109">
        <v>20230220162900</v>
      </c>
      <c r="C2624" s="109">
        <v>20200115101200</v>
      </c>
      <c r="D2624" s="79">
        <v>3036</v>
      </c>
      <c r="E2624" s="82"/>
      <c r="F2624" s="116" t="s">
        <v>14904</v>
      </c>
      <c r="G2624" s="82" t="s">
        <v>16272</v>
      </c>
      <c r="H2624" s="82" t="s">
        <v>16273</v>
      </c>
      <c r="I2624" s="99">
        <v>8</v>
      </c>
      <c r="J2624" s="99" t="s">
        <v>16274</v>
      </c>
      <c r="K2624" s="79" t="s">
        <v>16275</v>
      </c>
      <c r="L2624" s="115" t="s">
        <v>16255</v>
      </c>
      <c r="M2624" s="115" t="s">
        <v>16276</v>
      </c>
      <c r="N2624" s="5"/>
      <c r="O2624" s="5"/>
      <c r="P2624" s="91" t="s">
        <v>417</v>
      </c>
      <c r="Q2624" s="91" t="s">
        <v>417</v>
      </c>
      <c r="R2624" s="91" t="s">
        <v>16257</v>
      </c>
      <c r="S2624" s="5"/>
      <c r="T2624" s="5"/>
      <c r="U2624" s="5"/>
      <c r="V2624" s="101" t="s">
        <v>105</v>
      </c>
      <c r="W2624" s="5" t="s">
        <v>105</v>
      </c>
      <c r="X2624" s="5" t="s">
        <v>105</v>
      </c>
      <c r="Y2624" s="5" t="s">
        <v>105</v>
      </c>
      <c r="Z2624" s="5" t="s">
        <v>105</v>
      </c>
      <c r="AA2624" s="5" t="s">
        <v>105</v>
      </c>
      <c r="AB2624" s="5" t="s">
        <v>105</v>
      </c>
      <c r="AC2624" s="5" t="s">
        <v>105</v>
      </c>
      <c r="AD2624" s="5" t="s">
        <v>105</v>
      </c>
      <c r="AE2624" s="5" t="s">
        <v>105</v>
      </c>
      <c r="AF2624" s="5"/>
      <c r="AG2624" s="5"/>
      <c r="AH2624" s="5"/>
      <c r="AI2624" s="5"/>
      <c r="AJ2624" s="5"/>
      <c r="AK2624" s="5"/>
      <c r="AL2624" s="5"/>
      <c r="AM2624" s="101"/>
      <c r="AO2624" s="101"/>
      <c r="AP2624" s="5"/>
    </row>
    <row r="2625" spans="1:41" s="79" customFormat="1" ht="11.45" customHeight="1">
      <c r="A2625" s="82">
        <v>20191218174294</v>
      </c>
      <c r="B2625" s="82">
        <v>20191218174294</v>
      </c>
      <c r="C2625" s="82">
        <v>20200204163500</v>
      </c>
      <c r="D2625" s="79">
        <v>3037</v>
      </c>
      <c r="E2625" s="82"/>
      <c r="F2625" s="118" t="s">
        <v>14904</v>
      </c>
      <c r="G2625" s="131" t="s">
        <v>16277</v>
      </c>
      <c r="H2625" s="82" t="s">
        <v>16278</v>
      </c>
      <c r="I2625" s="79">
        <v>5</v>
      </c>
      <c r="J2625" s="79" t="s">
        <v>16279</v>
      </c>
      <c r="K2625" s="79" t="s">
        <v>16280</v>
      </c>
      <c r="L2625" s="120" t="s">
        <v>8063</v>
      </c>
      <c r="M2625" s="120" t="s">
        <v>8063</v>
      </c>
      <c r="N2625" s="79" t="s">
        <v>16172</v>
      </c>
      <c r="O2625" s="120" t="s">
        <v>16180</v>
      </c>
      <c r="P2625" s="91" t="s">
        <v>16281</v>
      </c>
      <c r="Q2625" s="91"/>
      <c r="R2625" s="91" t="s">
        <v>16282</v>
      </c>
      <c r="S2625" s="79" t="s">
        <v>418</v>
      </c>
      <c r="T2625" s="80" t="s">
        <v>16283</v>
      </c>
      <c r="U2625" s="80"/>
      <c r="V2625" s="101" t="s">
        <v>420</v>
      </c>
      <c r="W2625" s="76" t="s">
        <v>420</v>
      </c>
      <c r="X2625" s="101" t="s">
        <v>420</v>
      </c>
      <c r="Y2625" s="101" t="s">
        <v>420</v>
      </c>
      <c r="Z2625" s="101" t="s">
        <v>420</v>
      </c>
      <c r="AA2625" s="76" t="s">
        <v>420</v>
      </c>
      <c r="AB2625" s="101" t="s">
        <v>420</v>
      </c>
      <c r="AC2625" s="101" t="s">
        <v>420</v>
      </c>
      <c r="AD2625" s="101" t="s">
        <v>420</v>
      </c>
      <c r="AE2625" s="101" t="s">
        <v>420</v>
      </c>
      <c r="AF2625" s="101" t="s">
        <v>103</v>
      </c>
      <c r="AG2625" s="101"/>
      <c r="AH2625" s="101"/>
      <c r="AI2625" s="101" t="s">
        <v>537</v>
      </c>
      <c r="AJ2625" s="101" t="s">
        <v>438</v>
      </c>
      <c r="AK2625" s="101" t="s">
        <v>537</v>
      </c>
      <c r="AL2625" s="101" t="s">
        <v>438</v>
      </c>
      <c r="AM2625" s="101" t="s">
        <v>545</v>
      </c>
      <c r="AO2625" s="101">
        <v>31698</v>
      </c>
    </row>
    <row r="2626" spans="1:41" s="79" customFormat="1" ht="11.45" customHeight="1">
      <c r="A2626" s="82">
        <v>20191218174445</v>
      </c>
      <c r="B2626" s="82">
        <v>20191218174445</v>
      </c>
      <c r="C2626" s="82">
        <v>20191218174294</v>
      </c>
      <c r="D2626" s="79">
        <v>3038</v>
      </c>
      <c r="E2626" s="82"/>
      <c r="F2626" s="118" t="s">
        <v>14904</v>
      </c>
      <c r="G2626" s="104" t="s">
        <v>16284</v>
      </c>
      <c r="H2626" s="82" t="s">
        <v>16285</v>
      </c>
      <c r="I2626" s="79">
        <v>6</v>
      </c>
      <c r="J2626" s="79" t="s">
        <v>16286</v>
      </c>
      <c r="K2626" s="79" t="s">
        <v>16287</v>
      </c>
      <c r="L2626" s="120" t="s">
        <v>15394</v>
      </c>
      <c r="M2626" s="120" t="s">
        <v>15394</v>
      </c>
      <c r="N2626" s="79" t="s">
        <v>16172</v>
      </c>
      <c r="O2626" s="120"/>
      <c r="P2626" s="91" t="s">
        <v>417</v>
      </c>
      <c r="Q2626" s="91"/>
      <c r="R2626" s="91"/>
      <c r="S2626" s="79" t="s">
        <v>418</v>
      </c>
      <c r="T2626" s="80" t="s">
        <v>16288</v>
      </c>
      <c r="U2626" s="80"/>
      <c r="V2626" s="101" t="s">
        <v>420</v>
      </c>
      <c r="W2626" s="76" t="s">
        <v>420</v>
      </c>
      <c r="X2626" s="101" t="s">
        <v>420</v>
      </c>
      <c r="Y2626" s="101" t="s">
        <v>420</v>
      </c>
      <c r="Z2626" s="101" t="s">
        <v>420</v>
      </c>
      <c r="AA2626" s="76" t="s">
        <v>420</v>
      </c>
      <c r="AB2626" s="101" t="s">
        <v>420</v>
      </c>
      <c r="AC2626" s="101" t="s">
        <v>420</v>
      </c>
      <c r="AD2626" s="101" t="s">
        <v>420</v>
      </c>
      <c r="AE2626" s="101" t="s">
        <v>420</v>
      </c>
      <c r="AF2626" s="101" t="s">
        <v>99</v>
      </c>
      <c r="AG2626" s="101"/>
      <c r="AH2626" s="101"/>
      <c r="AI2626" s="101"/>
      <c r="AJ2626" s="101"/>
      <c r="AK2626" s="101"/>
      <c r="AL2626" s="101"/>
      <c r="AM2626" s="101" t="s">
        <v>545</v>
      </c>
      <c r="AO2626" s="101">
        <v>31755</v>
      </c>
    </row>
    <row r="2627" spans="1:41" s="79" customFormat="1" ht="11.45" customHeight="1">
      <c r="A2627" s="82">
        <v>20191114101478</v>
      </c>
      <c r="B2627" s="82">
        <v>20191114101478</v>
      </c>
      <c r="C2627" s="82">
        <v>20191218174445</v>
      </c>
      <c r="D2627" s="79">
        <v>3039</v>
      </c>
      <c r="E2627" s="82"/>
      <c r="F2627" s="118" t="s">
        <v>14904</v>
      </c>
      <c r="G2627" s="82" t="s">
        <v>16289</v>
      </c>
      <c r="H2627" s="82" t="s">
        <v>16290</v>
      </c>
      <c r="I2627" s="79">
        <v>7</v>
      </c>
      <c r="J2627" s="79" t="s">
        <v>16291</v>
      </c>
      <c r="K2627" s="79" t="s">
        <v>16292</v>
      </c>
      <c r="L2627" s="120" t="s">
        <v>16293</v>
      </c>
      <c r="M2627" s="120" t="s">
        <v>16294</v>
      </c>
      <c r="N2627" s="79" t="s">
        <v>16172</v>
      </c>
      <c r="O2627" s="91" t="s">
        <v>16246</v>
      </c>
      <c r="P2627" s="91" t="s">
        <v>417</v>
      </c>
      <c r="Q2627" s="91" t="s">
        <v>417</v>
      </c>
      <c r="R2627" s="91"/>
      <c r="S2627" s="79" t="s">
        <v>16295</v>
      </c>
      <c r="T2627" s="91" t="s">
        <v>16296</v>
      </c>
      <c r="U2627" s="80" t="s">
        <v>16297</v>
      </c>
      <c r="V2627" s="101" t="s">
        <v>420</v>
      </c>
      <c r="W2627" s="76" t="s">
        <v>420</v>
      </c>
      <c r="X2627" s="101" t="s">
        <v>420</v>
      </c>
      <c r="Y2627" s="101" t="s">
        <v>420</v>
      </c>
      <c r="Z2627" s="101" t="s">
        <v>420</v>
      </c>
      <c r="AA2627" s="76" t="s">
        <v>421</v>
      </c>
      <c r="AB2627" s="101" t="s">
        <v>421</v>
      </c>
      <c r="AC2627" s="101" t="s">
        <v>421</v>
      </c>
      <c r="AD2627" s="101" t="s">
        <v>421</v>
      </c>
      <c r="AE2627" s="101" t="s">
        <v>421</v>
      </c>
      <c r="AF2627" s="101" t="s">
        <v>99</v>
      </c>
      <c r="AG2627" s="101" t="s">
        <v>114</v>
      </c>
      <c r="AH2627" s="101"/>
      <c r="AI2627" s="101" t="s">
        <v>508</v>
      </c>
      <c r="AJ2627" s="101" t="s">
        <v>439</v>
      </c>
      <c r="AK2627" s="101"/>
      <c r="AL2627" s="101" t="s">
        <v>418</v>
      </c>
      <c r="AM2627" s="101"/>
      <c r="AO2627" s="101">
        <v>31758</v>
      </c>
    </row>
    <row r="2628" spans="1:41" s="79" customFormat="1" ht="11.45" customHeight="1">
      <c r="A2628" s="82">
        <v>20191114101473</v>
      </c>
      <c r="B2628" s="82">
        <v>20191114101473</v>
      </c>
      <c r="C2628" s="82">
        <v>20191218174445</v>
      </c>
      <c r="D2628" s="79">
        <v>3040</v>
      </c>
      <c r="E2628" s="82"/>
      <c r="F2628" s="118" t="s">
        <v>14904</v>
      </c>
      <c r="G2628" s="82" t="s">
        <v>16298</v>
      </c>
      <c r="H2628" s="82" t="s">
        <v>16299</v>
      </c>
      <c r="I2628" s="79">
        <v>7</v>
      </c>
      <c r="J2628" s="79" t="s">
        <v>16300</v>
      </c>
      <c r="K2628" s="79" t="s">
        <v>16301</v>
      </c>
      <c r="L2628" s="120" t="s">
        <v>15791</v>
      </c>
      <c r="M2628" s="120" t="s">
        <v>15792</v>
      </c>
      <c r="N2628" s="79" t="s">
        <v>16172</v>
      </c>
      <c r="O2628" s="91" t="s">
        <v>16187</v>
      </c>
      <c r="P2628" s="91" t="s">
        <v>417</v>
      </c>
      <c r="Q2628" s="91" t="s">
        <v>417</v>
      </c>
      <c r="R2628" s="91"/>
      <c r="S2628" s="79" t="s">
        <v>16302</v>
      </c>
      <c r="T2628" s="91" t="s">
        <v>16303</v>
      </c>
      <c r="U2628" s="80" t="s">
        <v>16304</v>
      </c>
      <c r="V2628" s="101" t="s">
        <v>420</v>
      </c>
      <c r="W2628" s="76" t="s">
        <v>420</v>
      </c>
      <c r="X2628" s="101" t="s">
        <v>420</v>
      </c>
      <c r="Y2628" s="101" t="s">
        <v>420</v>
      </c>
      <c r="Z2628" s="101" t="s">
        <v>420</v>
      </c>
      <c r="AA2628" s="76" t="s">
        <v>420</v>
      </c>
      <c r="AB2628" s="101" t="s">
        <v>420</v>
      </c>
      <c r="AC2628" s="101" t="s">
        <v>420</v>
      </c>
      <c r="AD2628" s="101" t="s">
        <v>420</v>
      </c>
      <c r="AE2628" s="101" t="s">
        <v>420</v>
      </c>
      <c r="AF2628" s="101" t="s">
        <v>99</v>
      </c>
      <c r="AG2628" s="101" t="s">
        <v>114</v>
      </c>
      <c r="AH2628" s="101"/>
      <c r="AI2628" s="101" t="s">
        <v>508</v>
      </c>
      <c r="AJ2628" s="101" t="s">
        <v>438</v>
      </c>
      <c r="AK2628" s="101"/>
      <c r="AL2628" s="101" t="s">
        <v>418</v>
      </c>
      <c r="AM2628" s="101"/>
      <c r="AO2628" s="101">
        <v>31756</v>
      </c>
    </row>
    <row r="2629" spans="1:41" s="79" customFormat="1" ht="11.45" customHeight="1">
      <c r="A2629" s="82">
        <v>20200130145604</v>
      </c>
      <c r="B2629" s="82">
        <v>20191114101473</v>
      </c>
      <c r="C2629" s="82">
        <v>20191218174445</v>
      </c>
      <c r="D2629" s="79">
        <v>3041</v>
      </c>
      <c r="E2629" s="82" t="s">
        <v>742</v>
      </c>
      <c r="F2629" s="118" t="s">
        <v>14904</v>
      </c>
      <c r="G2629" s="82" t="s">
        <v>16305</v>
      </c>
      <c r="H2629" s="82" t="s">
        <v>16306</v>
      </c>
      <c r="I2629" s="79">
        <v>0</v>
      </c>
      <c r="J2629" s="79" t="s">
        <v>16307</v>
      </c>
      <c r="K2629" s="79" t="s">
        <v>16308</v>
      </c>
      <c r="L2629" s="120" t="s">
        <v>5640</v>
      </c>
      <c r="M2629" s="120" t="s">
        <v>5640</v>
      </c>
      <c r="N2629" s="79" t="s">
        <v>16172</v>
      </c>
      <c r="O2629" s="120" t="s">
        <v>16187</v>
      </c>
      <c r="P2629" s="91" t="s">
        <v>417</v>
      </c>
      <c r="Q2629" s="91" t="s">
        <v>417</v>
      </c>
      <c r="R2629" s="91"/>
      <c r="S2629" s="79" t="s">
        <v>418</v>
      </c>
      <c r="T2629" s="80"/>
      <c r="U2629" s="80"/>
      <c r="V2629" s="101"/>
      <c r="W2629" s="101"/>
      <c r="X2629" s="101"/>
      <c r="Y2629" s="101"/>
      <c r="Z2629" s="101"/>
      <c r="AA2629" s="76"/>
      <c r="AB2629" s="101"/>
      <c r="AC2629" s="101"/>
      <c r="AD2629" s="101"/>
      <c r="AE2629" s="101"/>
      <c r="AF2629" s="101"/>
      <c r="AG2629" s="101"/>
      <c r="AH2629" s="101"/>
      <c r="AI2629" s="101"/>
      <c r="AJ2629" s="101"/>
      <c r="AK2629" s="101"/>
      <c r="AL2629" s="101"/>
      <c r="AM2629" s="101"/>
      <c r="AO2629" s="101"/>
    </row>
    <row r="2630" spans="1:41" s="79" customFormat="1" ht="11.45" customHeight="1">
      <c r="A2630" s="82">
        <v>20200130145605</v>
      </c>
      <c r="B2630" s="82">
        <v>20191114101473</v>
      </c>
      <c r="C2630" s="82">
        <v>20191218174445</v>
      </c>
      <c r="D2630" s="79">
        <v>3042</v>
      </c>
      <c r="E2630" s="82" t="s">
        <v>742</v>
      </c>
      <c r="F2630" s="118" t="s">
        <v>14904</v>
      </c>
      <c r="G2630" s="82" t="s">
        <v>16309</v>
      </c>
      <c r="H2630" s="82" t="s">
        <v>16310</v>
      </c>
      <c r="I2630" s="79">
        <v>0</v>
      </c>
      <c r="J2630" s="79" t="s">
        <v>16311</v>
      </c>
      <c r="K2630" s="79" t="s">
        <v>16312</v>
      </c>
      <c r="L2630" s="120" t="s">
        <v>5801</v>
      </c>
      <c r="M2630" s="120" t="s">
        <v>5802</v>
      </c>
      <c r="N2630" s="79" t="s">
        <v>16172</v>
      </c>
      <c r="O2630" s="120" t="s">
        <v>16187</v>
      </c>
      <c r="P2630" s="91" t="s">
        <v>417</v>
      </c>
      <c r="Q2630" s="91" t="s">
        <v>417</v>
      </c>
      <c r="R2630" s="91"/>
      <c r="S2630" s="79" t="s">
        <v>418</v>
      </c>
      <c r="T2630" s="80"/>
      <c r="U2630" s="80"/>
      <c r="V2630" s="101"/>
      <c r="W2630" s="101"/>
      <c r="X2630" s="101"/>
      <c r="Y2630" s="101"/>
      <c r="Z2630" s="101"/>
      <c r="AA2630" s="76"/>
      <c r="AB2630" s="101"/>
      <c r="AC2630" s="101"/>
      <c r="AD2630" s="101"/>
      <c r="AE2630" s="101"/>
      <c r="AF2630" s="101"/>
      <c r="AG2630" s="101"/>
      <c r="AH2630" s="101"/>
      <c r="AI2630" s="101"/>
      <c r="AJ2630" s="101"/>
      <c r="AK2630" s="101"/>
      <c r="AL2630" s="101"/>
      <c r="AM2630" s="101"/>
      <c r="AO2630" s="101"/>
    </row>
    <row r="2631" spans="1:41" s="79" customFormat="1" ht="11.45" customHeight="1">
      <c r="A2631" s="82">
        <v>20191114101484</v>
      </c>
      <c r="B2631" s="82">
        <v>20191114101473</v>
      </c>
      <c r="C2631" s="82">
        <v>20191218174445</v>
      </c>
      <c r="D2631" s="79">
        <v>3043</v>
      </c>
      <c r="E2631" s="82" t="s">
        <v>742</v>
      </c>
      <c r="F2631" s="118" t="s">
        <v>14904</v>
      </c>
      <c r="G2631" s="82" t="s">
        <v>16313</v>
      </c>
      <c r="H2631" s="82" t="s">
        <v>16314</v>
      </c>
      <c r="I2631" s="79">
        <v>0</v>
      </c>
      <c r="J2631" s="79" t="s">
        <v>16315</v>
      </c>
      <c r="K2631" s="79" t="s">
        <v>16316</v>
      </c>
      <c r="L2631" s="120" t="s">
        <v>1470</v>
      </c>
      <c r="M2631" s="120" t="s">
        <v>1470</v>
      </c>
      <c r="N2631" s="79" t="s">
        <v>16172</v>
      </c>
      <c r="O2631" s="120" t="s">
        <v>16187</v>
      </c>
      <c r="P2631" s="91" t="s">
        <v>417</v>
      </c>
      <c r="Q2631" s="91" t="s">
        <v>417</v>
      </c>
      <c r="R2631" s="91"/>
      <c r="S2631" s="79" t="s">
        <v>418</v>
      </c>
      <c r="T2631" s="91" t="s">
        <v>16317</v>
      </c>
      <c r="U2631" s="91"/>
      <c r="V2631" s="101"/>
      <c r="W2631" s="101"/>
      <c r="X2631" s="101"/>
      <c r="Y2631" s="101"/>
      <c r="Z2631" s="101"/>
      <c r="AA2631" s="76"/>
      <c r="AB2631" s="101"/>
      <c r="AC2631" s="101"/>
      <c r="AD2631" s="101"/>
      <c r="AE2631" s="101"/>
      <c r="AF2631" s="101" t="s">
        <v>103</v>
      </c>
      <c r="AG2631" s="101" t="s">
        <v>114</v>
      </c>
      <c r="AH2631" s="101"/>
      <c r="AI2631" s="101"/>
      <c r="AJ2631" s="101"/>
      <c r="AK2631" s="101"/>
      <c r="AL2631" s="101"/>
      <c r="AM2631" s="101"/>
      <c r="AO2631" s="101"/>
    </row>
    <row r="2632" spans="1:41" s="79" customFormat="1" ht="11.45" customHeight="1">
      <c r="A2632" s="82">
        <v>20220317111000</v>
      </c>
      <c r="B2632" s="82">
        <v>20220317111000</v>
      </c>
      <c r="C2632" s="82">
        <v>20191114101473</v>
      </c>
      <c r="D2632" s="79">
        <v>3044</v>
      </c>
      <c r="E2632" s="82"/>
      <c r="F2632" s="118" t="s">
        <v>14904</v>
      </c>
      <c r="G2632" s="82" t="s">
        <v>728</v>
      </c>
      <c r="H2632" s="82" t="s">
        <v>16318</v>
      </c>
      <c r="I2632" s="79">
        <v>8</v>
      </c>
      <c r="J2632" s="82" t="s">
        <v>728</v>
      </c>
      <c r="K2632" s="79" t="s">
        <v>730</v>
      </c>
      <c r="L2632" s="120" t="s">
        <v>15791</v>
      </c>
      <c r="M2632" s="120" t="s">
        <v>15792</v>
      </c>
      <c r="O2632" s="120"/>
      <c r="P2632" s="91" t="s">
        <v>417</v>
      </c>
      <c r="Q2632" s="91" t="s">
        <v>417</v>
      </c>
      <c r="R2632" s="91"/>
      <c r="S2632" s="79" t="s">
        <v>418</v>
      </c>
      <c r="T2632" s="91"/>
      <c r="U2632" s="91"/>
      <c r="V2632" s="101" t="s">
        <v>105</v>
      </c>
      <c r="W2632" s="76" t="s">
        <v>105</v>
      </c>
      <c r="X2632" s="101" t="s">
        <v>105</v>
      </c>
      <c r="Y2632" s="101" t="s">
        <v>105</v>
      </c>
      <c r="Z2632" s="101" t="s">
        <v>105</v>
      </c>
      <c r="AA2632" s="76" t="s">
        <v>105</v>
      </c>
      <c r="AB2632" s="101" t="s">
        <v>105</v>
      </c>
      <c r="AC2632" s="101" t="s">
        <v>105</v>
      </c>
      <c r="AD2632" s="101" t="s">
        <v>105</v>
      </c>
      <c r="AE2632" s="101" t="s">
        <v>105</v>
      </c>
      <c r="AF2632" s="101"/>
      <c r="AG2632" s="101"/>
      <c r="AH2632" s="101"/>
      <c r="AI2632" s="101"/>
      <c r="AJ2632" s="101"/>
      <c r="AK2632" s="101"/>
      <c r="AL2632" s="101"/>
      <c r="AM2632" s="101"/>
      <c r="AO2632" s="101"/>
    </row>
    <row r="2633" spans="1:41" s="79" customFormat="1" ht="11.45" customHeight="1">
      <c r="A2633" s="82">
        <v>20220317111001</v>
      </c>
      <c r="B2633" s="82">
        <v>20220317111001</v>
      </c>
      <c r="C2633" s="82">
        <v>20191114101473</v>
      </c>
      <c r="D2633" s="79">
        <v>3045</v>
      </c>
      <c r="E2633" s="82"/>
      <c r="F2633" s="118" t="s">
        <v>14904</v>
      </c>
      <c r="G2633" s="82" t="s">
        <v>16319</v>
      </c>
      <c r="H2633" s="82" t="s">
        <v>16320</v>
      </c>
      <c r="I2633" s="79">
        <v>8</v>
      </c>
      <c r="J2633" s="79" t="s">
        <v>16321</v>
      </c>
      <c r="K2633" s="79" t="s">
        <v>16322</v>
      </c>
      <c r="L2633" s="120" t="s">
        <v>16029</v>
      </c>
      <c r="M2633" s="120" t="s">
        <v>16030</v>
      </c>
      <c r="O2633" s="120"/>
      <c r="P2633" s="91" t="s">
        <v>417</v>
      </c>
      <c r="Q2633" s="91" t="s">
        <v>417</v>
      </c>
      <c r="R2633" s="91"/>
      <c r="S2633" s="79" t="s">
        <v>418</v>
      </c>
      <c r="T2633" s="91"/>
      <c r="U2633" s="91"/>
      <c r="V2633" s="101" t="s">
        <v>105</v>
      </c>
      <c r="W2633" s="76" t="s">
        <v>105</v>
      </c>
      <c r="X2633" s="101" t="s">
        <v>105</v>
      </c>
      <c r="Y2633" s="101" t="s">
        <v>105</v>
      </c>
      <c r="Z2633" s="101" t="s">
        <v>105</v>
      </c>
      <c r="AA2633" s="76" t="s">
        <v>105</v>
      </c>
      <c r="AB2633" s="101" t="s">
        <v>105</v>
      </c>
      <c r="AC2633" s="101" t="s">
        <v>105</v>
      </c>
      <c r="AD2633" s="101" t="s">
        <v>105</v>
      </c>
      <c r="AE2633" s="101" t="s">
        <v>105</v>
      </c>
      <c r="AF2633" s="101"/>
      <c r="AG2633" s="101"/>
      <c r="AH2633" s="101"/>
      <c r="AI2633" s="101"/>
      <c r="AJ2633" s="101"/>
      <c r="AK2633" s="101"/>
      <c r="AL2633" s="101"/>
      <c r="AM2633" s="101"/>
      <c r="AO2633" s="101"/>
    </row>
    <row r="2634" spans="1:41" s="79" customFormat="1" ht="11.45" customHeight="1">
      <c r="A2634" s="82">
        <v>20220317111002</v>
      </c>
      <c r="B2634" s="82">
        <v>20220317111001</v>
      </c>
      <c r="C2634" s="82">
        <v>20191114101473</v>
      </c>
      <c r="D2634" s="79">
        <v>3046</v>
      </c>
      <c r="E2634" s="82"/>
      <c r="F2634" s="118" t="s">
        <v>14904</v>
      </c>
      <c r="G2634" s="82" t="s">
        <v>16323</v>
      </c>
      <c r="H2634" s="82" t="s">
        <v>16324</v>
      </c>
      <c r="I2634" s="79">
        <v>8</v>
      </c>
      <c r="J2634" s="79" t="s">
        <v>16325</v>
      </c>
      <c r="K2634" s="79" t="s">
        <v>16326</v>
      </c>
      <c r="L2634" s="120" t="s">
        <v>1158</v>
      </c>
      <c r="M2634" s="120" t="s">
        <v>1159</v>
      </c>
      <c r="O2634" s="120"/>
      <c r="P2634" s="91" t="s">
        <v>417</v>
      </c>
      <c r="Q2634" s="91" t="s">
        <v>417</v>
      </c>
      <c r="R2634" s="91"/>
      <c r="S2634" s="79" t="s">
        <v>418</v>
      </c>
      <c r="T2634" s="91"/>
      <c r="U2634" s="91"/>
      <c r="V2634" s="101" t="s">
        <v>105</v>
      </c>
      <c r="W2634" s="76" t="s">
        <v>105</v>
      </c>
      <c r="X2634" s="101" t="s">
        <v>105</v>
      </c>
      <c r="Y2634" s="101" t="s">
        <v>105</v>
      </c>
      <c r="Z2634" s="101" t="s">
        <v>105</v>
      </c>
      <c r="AA2634" s="76" t="s">
        <v>105</v>
      </c>
      <c r="AB2634" s="101" t="s">
        <v>105</v>
      </c>
      <c r="AC2634" s="101" t="s">
        <v>105</v>
      </c>
      <c r="AD2634" s="101" t="s">
        <v>105</v>
      </c>
      <c r="AE2634" s="101" t="s">
        <v>105</v>
      </c>
      <c r="AF2634" s="101"/>
      <c r="AG2634" s="101"/>
      <c r="AH2634" s="101"/>
      <c r="AI2634" s="101"/>
      <c r="AJ2634" s="101"/>
      <c r="AK2634" s="101"/>
      <c r="AL2634" s="101"/>
      <c r="AM2634" s="101"/>
      <c r="AO2634" s="101"/>
    </row>
    <row r="2635" spans="1:41" s="79" customFormat="1" ht="11.45" customHeight="1">
      <c r="A2635" s="82">
        <v>20220317111003</v>
      </c>
      <c r="B2635" s="82">
        <v>20220317111001</v>
      </c>
      <c r="C2635" s="82">
        <v>20191114101473</v>
      </c>
      <c r="D2635" s="79">
        <v>3047</v>
      </c>
      <c r="E2635" s="82" t="s">
        <v>31</v>
      </c>
      <c r="F2635" s="118" t="s">
        <v>14904</v>
      </c>
      <c r="G2635" s="79" t="s">
        <v>16309</v>
      </c>
      <c r="H2635" s="82" t="s">
        <v>16310</v>
      </c>
      <c r="I2635" s="79">
        <v>0</v>
      </c>
      <c r="J2635" s="79" t="s">
        <v>16311</v>
      </c>
      <c r="K2635" s="79" t="s">
        <v>16312</v>
      </c>
      <c r="L2635" s="79" t="s">
        <v>5801</v>
      </c>
      <c r="M2635" s="79" t="s">
        <v>5802</v>
      </c>
      <c r="O2635" s="120"/>
      <c r="P2635" s="91"/>
      <c r="Q2635" s="91"/>
      <c r="R2635" s="91"/>
      <c r="S2635" s="79" t="s">
        <v>418</v>
      </c>
      <c r="T2635" s="91"/>
      <c r="U2635" s="91"/>
      <c r="V2635" s="101"/>
      <c r="W2635" s="101"/>
      <c r="X2635" s="101"/>
      <c r="Y2635" s="101"/>
      <c r="Z2635" s="101"/>
      <c r="AA2635" s="76"/>
      <c r="AB2635" s="101"/>
      <c r="AC2635" s="101"/>
      <c r="AD2635" s="101"/>
      <c r="AE2635" s="101"/>
      <c r="AF2635" s="101"/>
      <c r="AG2635" s="101"/>
      <c r="AH2635" s="101"/>
      <c r="AI2635" s="101"/>
      <c r="AJ2635" s="101"/>
      <c r="AK2635" s="101"/>
      <c r="AL2635" s="101"/>
      <c r="AM2635" s="101"/>
      <c r="AO2635" s="101"/>
    </row>
    <row r="2636" spans="1:41" s="79" customFormat="1" ht="11.45" customHeight="1">
      <c r="A2636" s="82">
        <v>20220317111004</v>
      </c>
      <c r="B2636" s="82">
        <v>20220317111004</v>
      </c>
      <c r="C2636" s="82">
        <v>20191114101473</v>
      </c>
      <c r="D2636" s="79">
        <v>3048</v>
      </c>
      <c r="E2636" s="82" t="s">
        <v>31</v>
      </c>
      <c r="F2636" s="118" t="s">
        <v>14904</v>
      </c>
      <c r="G2636" s="79" t="s">
        <v>16327</v>
      </c>
      <c r="H2636" s="82" t="s">
        <v>16328</v>
      </c>
      <c r="I2636" s="79">
        <v>0</v>
      </c>
      <c r="J2636" s="79" t="s">
        <v>16329</v>
      </c>
      <c r="K2636" s="79" t="s">
        <v>16330</v>
      </c>
      <c r="L2636" s="120" t="s">
        <v>16331</v>
      </c>
      <c r="M2636" s="120" t="s">
        <v>16332</v>
      </c>
      <c r="O2636" s="120"/>
      <c r="P2636" s="91"/>
      <c r="Q2636" s="91"/>
      <c r="R2636" s="91"/>
      <c r="S2636" s="79" t="s">
        <v>418</v>
      </c>
      <c r="T2636" s="91"/>
      <c r="U2636" s="91"/>
      <c r="V2636" s="101"/>
      <c r="W2636" s="101"/>
      <c r="X2636" s="101"/>
      <c r="Y2636" s="101"/>
      <c r="Z2636" s="101"/>
      <c r="AA2636" s="76"/>
      <c r="AB2636" s="101"/>
      <c r="AC2636" s="101"/>
      <c r="AD2636" s="101"/>
      <c r="AE2636" s="101"/>
      <c r="AF2636" s="101"/>
      <c r="AG2636" s="101"/>
      <c r="AH2636" s="101"/>
      <c r="AI2636" s="101"/>
      <c r="AJ2636" s="101"/>
      <c r="AK2636" s="101"/>
      <c r="AL2636" s="101"/>
      <c r="AM2636" s="101"/>
      <c r="AO2636" s="101"/>
    </row>
    <row r="2637" spans="1:41" s="79" customFormat="1" ht="11.45" customHeight="1">
      <c r="A2637" s="82">
        <v>20220317111005</v>
      </c>
      <c r="B2637" s="82">
        <v>20220317111005</v>
      </c>
      <c r="C2637" s="82">
        <v>20191114101473</v>
      </c>
      <c r="D2637" s="79">
        <v>3049</v>
      </c>
      <c r="E2637" s="82"/>
      <c r="F2637" s="118" t="s">
        <v>14904</v>
      </c>
      <c r="G2637" s="82" t="s">
        <v>16333</v>
      </c>
      <c r="H2637" s="82" t="s">
        <v>16334</v>
      </c>
      <c r="I2637" s="79">
        <v>8</v>
      </c>
      <c r="J2637" s="79" t="s">
        <v>16335</v>
      </c>
      <c r="K2637" s="79" t="s">
        <v>16336</v>
      </c>
      <c r="L2637" s="79" t="s">
        <v>15394</v>
      </c>
      <c r="M2637" s="79" t="s">
        <v>15394</v>
      </c>
      <c r="O2637" s="120"/>
      <c r="P2637" s="91" t="s">
        <v>417</v>
      </c>
      <c r="Q2637" s="91" t="s">
        <v>417</v>
      </c>
      <c r="R2637" s="91"/>
      <c r="S2637" s="79" t="s">
        <v>418</v>
      </c>
      <c r="T2637" s="91"/>
      <c r="U2637" s="91"/>
      <c r="V2637" s="101" t="s">
        <v>105</v>
      </c>
      <c r="W2637" s="76" t="s">
        <v>105</v>
      </c>
      <c r="X2637" s="101" t="s">
        <v>105</v>
      </c>
      <c r="Y2637" s="101" t="s">
        <v>105</v>
      </c>
      <c r="Z2637" s="101" t="s">
        <v>105</v>
      </c>
      <c r="AA2637" s="76" t="s">
        <v>105</v>
      </c>
      <c r="AB2637" s="101" t="s">
        <v>105</v>
      </c>
      <c r="AC2637" s="101" t="s">
        <v>105</v>
      </c>
      <c r="AD2637" s="101" t="s">
        <v>105</v>
      </c>
      <c r="AE2637" s="101" t="s">
        <v>105</v>
      </c>
      <c r="AF2637" s="101"/>
      <c r="AG2637" s="101"/>
      <c r="AH2637" s="101"/>
      <c r="AI2637" s="101"/>
      <c r="AJ2637" s="101"/>
      <c r="AK2637" s="101"/>
      <c r="AL2637" s="101"/>
      <c r="AM2637" s="101"/>
      <c r="AO2637" s="101"/>
    </row>
    <row r="2638" spans="1:41" s="79" customFormat="1" ht="11.45" customHeight="1">
      <c r="A2638" s="82">
        <v>20220406163800</v>
      </c>
      <c r="B2638" s="82">
        <v>20220406163800</v>
      </c>
      <c r="C2638" s="82">
        <v>20191218174445</v>
      </c>
      <c r="D2638" s="79">
        <v>3050</v>
      </c>
      <c r="E2638" s="82"/>
      <c r="F2638" s="118" t="s">
        <v>14904</v>
      </c>
      <c r="G2638" s="82" t="s">
        <v>16337</v>
      </c>
      <c r="H2638" s="82" t="s">
        <v>16338</v>
      </c>
      <c r="I2638" s="79">
        <v>7</v>
      </c>
      <c r="J2638" s="82" t="s">
        <v>16339</v>
      </c>
      <c r="K2638" s="79" t="s">
        <v>16340</v>
      </c>
      <c r="L2638" s="120" t="s">
        <v>15433</v>
      </c>
      <c r="M2638" s="120" t="s">
        <v>15434</v>
      </c>
      <c r="N2638" s="79" t="s">
        <v>16172</v>
      </c>
      <c r="O2638" s="91" t="s">
        <v>16187</v>
      </c>
      <c r="P2638" s="91" t="s">
        <v>417</v>
      </c>
      <c r="Q2638" s="91" t="s">
        <v>417</v>
      </c>
      <c r="R2638" s="91"/>
      <c r="S2638" s="79" t="s">
        <v>16341</v>
      </c>
      <c r="T2638" s="91" t="s">
        <v>16342</v>
      </c>
      <c r="U2638" s="80" t="s">
        <v>16343</v>
      </c>
      <c r="V2638" s="101" t="s">
        <v>422</v>
      </c>
      <c r="W2638" s="76" t="s">
        <v>421</v>
      </c>
      <c r="X2638" s="101" t="s">
        <v>421</v>
      </c>
      <c r="Y2638" s="101" t="s">
        <v>421</v>
      </c>
      <c r="Z2638" s="101" t="s">
        <v>421</v>
      </c>
      <c r="AA2638" s="76" t="s">
        <v>422</v>
      </c>
      <c r="AB2638" s="101" t="s">
        <v>422</v>
      </c>
      <c r="AC2638" s="101" t="s">
        <v>421</v>
      </c>
      <c r="AD2638" s="101" t="s">
        <v>421</v>
      </c>
      <c r="AE2638" s="101" t="s">
        <v>421</v>
      </c>
      <c r="AF2638" s="101" t="s">
        <v>99</v>
      </c>
      <c r="AG2638" s="101"/>
      <c r="AH2638" s="101"/>
      <c r="AI2638" s="101"/>
      <c r="AJ2638" s="101" t="s">
        <v>1011</v>
      </c>
      <c r="AK2638" s="101"/>
      <c r="AL2638" s="101"/>
      <c r="AM2638" s="101"/>
      <c r="AO2638" s="101">
        <v>31757</v>
      </c>
    </row>
    <row r="2639" spans="1:41" s="79" customFormat="1" ht="11.45" customHeight="1">
      <c r="A2639" s="82">
        <v>20191218174446</v>
      </c>
      <c r="B2639" s="82">
        <v>20191218174446</v>
      </c>
      <c r="C2639" s="82">
        <v>20191218174294</v>
      </c>
      <c r="D2639" s="79">
        <v>3052</v>
      </c>
      <c r="E2639" s="82"/>
      <c r="F2639" s="118" t="s">
        <v>14904</v>
      </c>
      <c r="G2639" s="104" t="s">
        <v>16344</v>
      </c>
      <c r="H2639" s="82" t="s">
        <v>16345</v>
      </c>
      <c r="I2639" s="79">
        <v>6</v>
      </c>
      <c r="J2639" s="79" t="s">
        <v>16346</v>
      </c>
      <c r="K2639" s="79" t="s">
        <v>16347</v>
      </c>
      <c r="L2639" s="120" t="s">
        <v>15394</v>
      </c>
      <c r="M2639" s="120" t="s">
        <v>15394</v>
      </c>
      <c r="N2639" s="79" t="s">
        <v>16172</v>
      </c>
      <c r="O2639" s="120"/>
      <c r="P2639" s="91" t="s">
        <v>417</v>
      </c>
      <c r="Q2639" s="91"/>
      <c r="R2639" s="91"/>
      <c r="S2639" s="79" t="s">
        <v>418</v>
      </c>
      <c r="T2639" s="80" t="s">
        <v>16348</v>
      </c>
      <c r="U2639" s="80"/>
      <c r="V2639" s="101" t="s">
        <v>420</v>
      </c>
      <c r="W2639" s="76" t="s">
        <v>421</v>
      </c>
      <c r="X2639" s="101" t="s">
        <v>421</v>
      </c>
      <c r="Y2639" s="101" t="s">
        <v>421</v>
      </c>
      <c r="Z2639" s="101" t="s">
        <v>421</v>
      </c>
      <c r="AA2639" s="76" t="s">
        <v>420</v>
      </c>
      <c r="AB2639" s="101" t="s">
        <v>420</v>
      </c>
      <c r="AC2639" s="101" t="s">
        <v>421</v>
      </c>
      <c r="AD2639" s="101" t="s">
        <v>421</v>
      </c>
      <c r="AE2639" s="101" t="s">
        <v>422</v>
      </c>
      <c r="AF2639" s="101" t="s">
        <v>99</v>
      </c>
      <c r="AG2639" s="101"/>
      <c r="AH2639" s="101"/>
      <c r="AI2639" s="101"/>
      <c r="AJ2639" s="101"/>
      <c r="AK2639" s="101"/>
      <c r="AL2639" s="101"/>
      <c r="AM2639" s="101" t="s">
        <v>545</v>
      </c>
      <c r="AO2639" s="101">
        <v>31752</v>
      </c>
    </row>
    <row r="2640" spans="1:41" s="79" customFormat="1" ht="11.45" customHeight="1">
      <c r="A2640" s="82">
        <v>20191114101474</v>
      </c>
      <c r="B2640" s="82">
        <v>20191114101474</v>
      </c>
      <c r="C2640" s="82">
        <v>20191218174446</v>
      </c>
      <c r="D2640" s="79">
        <v>3053</v>
      </c>
      <c r="E2640" s="82"/>
      <c r="F2640" s="118" t="s">
        <v>14904</v>
      </c>
      <c r="G2640" s="82" t="s">
        <v>16349</v>
      </c>
      <c r="H2640" s="82" t="s">
        <v>16350</v>
      </c>
      <c r="I2640" s="79">
        <v>7</v>
      </c>
      <c r="J2640" s="79" t="s">
        <v>16351</v>
      </c>
      <c r="K2640" s="79" t="s">
        <v>16352</v>
      </c>
      <c r="L2640" s="120" t="s">
        <v>16353</v>
      </c>
      <c r="M2640" s="120" t="s">
        <v>16353</v>
      </c>
      <c r="N2640" s="79" t="s">
        <v>16172</v>
      </c>
      <c r="O2640" s="91" t="s">
        <v>16354</v>
      </c>
      <c r="P2640" s="91" t="s">
        <v>417</v>
      </c>
      <c r="Q2640" s="91" t="s">
        <v>417</v>
      </c>
      <c r="R2640" s="91"/>
      <c r="S2640" s="79" t="s">
        <v>16355</v>
      </c>
      <c r="T2640" s="91" t="s">
        <v>16356</v>
      </c>
      <c r="U2640" s="80" t="s">
        <v>16357</v>
      </c>
      <c r="V2640" s="101" t="s">
        <v>420</v>
      </c>
      <c r="W2640" s="76" t="s">
        <v>421</v>
      </c>
      <c r="X2640" s="101" t="s">
        <v>421</v>
      </c>
      <c r="Y2640" s="101" t="s">
        <v>421</v>
      </c>
      <c r="Z2640" s="101" t="s">
        <v>421</v>
      </c>
      <c r="AA2640" s="76" t="s">
        <v>420</v>
      </c>
      <c r="AB2640" s="101" t="s">
        <v>420</v>
      </c>
      <c r="AC2640" s="101" t="s">
        <v>421</v>
      </c>
      <c r="AD2640" s="101" t="s">
        <v>421</v>
      </c>
      <c r="AE2640" s="101" t="s">
        <v>422</v>
      </c>
      <c r="AF2640" s="101" t="s">
        <v>99</v>
      </c>
      <c r="AG2640" s="101" t="s">
        <v>114</v>
      </c>
      <c r="AH2640" s="101"/>
      <c r="AI2640" s="101" t="s">
        <v>670</v>
      </c>
      <c r="AJ2640" s="101" t="s">
        <v>1011</v>
      </c>
      <c r="AK2640" s="101"/>
      <c r="AL2640" s="101" t="s">
        <v>418</v>
      </c>
      <c r="AM2640" s="101"/>
      <c r="AO2640" s="101">
        <v>31753</v>
      </c>
    </row>
    <row r="2641" spans="1:42" s="79" customFormat="1" ht="11.45" customHeight="1">
      <c r="A2641" s="82">
        <v>20200130145606</v>
      </c>
      <c r="B2641" s="82">
        <v>20191114101474</v>
      </c>
      <c r="C2641" s="82">
        <v>20191218174446</v>
      </c>
      <c r="D2641" s="79">
        <v>3054</v>
      </c>
      <c r="E2641" s="82" t="s">
        <v>31</v>
      </c>
      <c r="F2641" s="118" t="s">
        <v>14904</v>
      </c>
      <c r="G2641" s="82" t="s">
        <v>16358</v>
      </c>
      <c r="H2641" s="82" t="s">
        <v>16359</v>
      </c>
      <c r="I2641" s="79">
        <v>0</v>
      </c>
      <c r="J2641" s="79" t="s">
        <v>16360</v>
      </c>
      <c r="K2641" s="79" t="s">
        <v>16361</v>
      </c>
      <c r="L2641" s="120" t="s">
        <v>16362</v>
      </c>
      <c r="M2641" s="120" t="s">
        <v>16363</v>
      </c>
      <c r="N2641" s="79" t="s">
        <v>16172</v>
      </c>
      <c r="O2641" s="120" t="s">
        <v>16354</v>
      </c>
      <c r="P2641" s="91" t="s">
        <v>417</v>
      </c>
      <c r="Q2641" s="91" t="s">
        <v>417</v>
      </c>
      <c r="R2641" s="91"/>
      <c r="S2641" s="79" t="s">
        <v>418</v>
      </c>
      <c r="T2641" s="80"/>
      <c r="U2641" s="80"/>
      <c r="V2641" s="101"/>
      <c r="W2641" s="101"/>
      <c r="X2641" s="101"/>
      <c r="Y2641" s="101"/>
      <c r="Z2641" s="101"/>
      <c r="AA2641" s="76"/>
      <c r="AB2641" s="101"/>
      <c r="AC2641" s="101"/>
      <c r="AD2641" s="101"/>
      <c r="AE2641" s="101"/>
      <c r="AF2641" s="101"/>
      <c r="AG2641" s="101"/>
      <c r="AH2641" s="101"/>
      <c r="AI2641" s="101"/>
      <c r="AJ2641" s="101"/>
      <c r="AK2641" s="101"/>
      <c r="AL2641" s="101"/>
      <c r="AM2641" s="101"/>
      <c r="AO2641" s="101"/>
    </row>
    <row r="2642" spans="1:42" s="79" customFormat="1" ht="11.45" customHeight="1">
      <c r="A2642" s="82">
        <v>20240315105800</v>
      </c>
      <c r="B2642" s="82">
        <v>20240315105800</v>
      </c>
      <c r="C2642" s="82">
        <v>20191114101474</v>
      </c>
      <c r="D2642" s="79">
        <v>3055</v>
      </c>
      <c r="E2642" s="82"/>
      <c r="F2642" s="118" t="s">
        <v>14904</v>
      </c>
      <c r="G2642" s="82" t="s">
        <v>16364</v>
      </c>
      <c r="H2642" s="82" t="s">
        <v>16365</v>
      </c>
      <c r="I2642" s="79">
        <v>8</v>
      </c>
      <c r="J2642" s="82" t="s">
        <v>16366</v>
      </c>
      <c r="K2642" s="79" t="s">
        <v>16367</v>
      </c>
      <c r="L2642" s="120" t="s">
        <v>16353</v>
      </c>
      <c r="M2642" s="120" t="s">
        <v>16353</v>
      </c>
      <c r="O2642" s="120" t="s">
        <v>16354</v>
      </c>
      <c r="P2642" s="91" t="s">
        <v>417</v>
      </c>
      <c r="Q2642" s="91" t="s">
        <v>417</v>
      </c>
      <c r="R2642" s="91"/>
      <c r="T2642" s="80"/>
      <c r="U2642" s="80"/>
      <c r="V2642" s="101" t="s">
        <v>422</v>
      </c>
      <c r="W2642" s="76" t="s">
        <v>105</v>
      </c>
      <c r="X2642" s="101" t="s">
        <v>105</v>
      </c>
      <c r="Y2642" s="101" t="s">
        <v>105</v>
      </c>
      <c r="Z2642" s="101" t="s">
        <v>105</v>
      </c>
      <c r="AA2642" s="76" t="s">
        <v>105</v>
      </c>
      <c r="AB2642" s="101" t="s">
        <v>105</v>
      </c>
      <c r="AC2642" s="101" t="s">
        <v>105</v>
      </c>
      <c r="AD2642" s="101" t="s">
        <v>105</v>
      </c>
      <c r="AE2642" s="101" t="s">
        <v>105</v>
      </c>
      <c r="AF2642" s="101" t="s">
        <v>99</v>
      </c>
      <c r="AG2642" s="101" t="s">
        <v>114</v>
      </c>
      <c r="AH2642" s="101"/>
      <c r="AI2642" s="101"/>
      <c r="AJ2642" s="101"/>
      <c r="AK2642" s="101"/>
      <c r="AL2642" s="101"/>
      <c r="AM2642" s="101"/>
      <c r="AO2642" s="101"/>
      <c r="AP2642" s="79" t="s">
        <v>16368</v>
      </c>
    </row>
    <row r="2643" spans="1:42" s="79" customFormat="1" ht="11.45" customHeight="1">
      <c r="A2643" s="82">
        <v>20240315105801</v>
      </c>
      <c r="B2643" s="82">
        <v>20240315105801</v>
      </c>
      <c r="C2643" s="82">
        <v>20191114101474</v>
      </c>
      <c r="D2643" s="79">
        <v>3056</v>
      </c>
      <c r="E2643" s="82"/>
      <c r="F2643" s="118" t="s">
        <v>14904</v>
      </c>
      <c r="G2643" s="79" t="s">
        <v>16369</v>
      </c>
      <c r="H2643" s="82" t="s">
        <v>16370</v>
      </c>
      <c r="I2643" s="79">
        <v>8</v>
      </c>
      <c r="J2643" s="79" t="s">
        <v>16371</v>
      </c>
      <c r="K2643" s="79" t="s">
        <v>16372</v>
      </c>
      <c r="L2643" s="120" t="s">
        <v>16353</v>
      </c>
      <c r="M2643" s="120" t="s">
        <v>16353</v>
      </c>
      <c r="O2643" s="120" t="s">
        <v>16354</v>
      </c>
      <c r="P2643" s="91" t="s">
        <v>417</v>
      </c>
      <c r="Q2643" s="91" t="s">
        <v>417</v>
      </c>
      <c r="R2643" s="91"/>
      <c r="T2643" s="80"/>
      <c r="U2643" s="80"/>
      <c r="V2643" s="101" t="s">
        <v>422</v>
      </c>
      <c r="W2643" s="76" t="s">
        <v>105</v>
      </c>
      <c r="X2643" s="101" t="s">
        <v>105</v>
      </c>
      <c r="Y2643" s="101" t="s">
        <v>105</v>
      </c>
      <c r="Z2643" s="101" t="s">
        <v>105</v>
      </c>
      <c r="AA2643" s="76" t="s">
        <v>105</v>
      </c>
      <c r="AB2643" s="101" t="s">
        <v>105</v>
      </c>
      <c r="AC2643" s="101" t="s">
        <v>105</v>
      </c>
      <c r="AD2643" s="101" t="s">
        <v>105</v>
      </c>
      <c r="AE2643" s="101" t="s">
        <v>105</v>
      </c>
      <c r="AF2643" s="101" t="s">
        <v>99</v>
      </c>
      <c r="AG2643" s="101" t="s">
        <v>114</v>
      </c>
      <c r="AH2643" s="101"/>
      <c r="AI2643" s="101"/>
      <c r="AJ2643" s="101"/>
      <c r="AK2643" s="101"/>
      <c r="AL2643" s="101"/>
      <c r="AM2643" s="101"/>
      <c r="AO2643" s="101"/>
      <c r="AP2643" s="79" t="s">
        <v>16368</v>
      </c>
    </row>
    <row r="2644" spans="1:42" s="79" customFormat="1" ht="11.45" customHeight="1">
      <c r="A2644" s="82">
        <v>20191218174447</v>
      </c>
      <c r="B2644" s="82">
        <v>20191218174447</v>
      </c>
      <c r="C2644" s="82">
        <v>20191218174294</v>
      </c>
      <c r="D2644" s="79">
        <v>3057</v>
      </c>
      <c r="E2644" s="82"/>
      <c r="F2644" s="118" t="s">
        <v>14904</v>
      </c>
      <c r="G2644" s="104" t="s">
        <v>16373</v>
      </c>
      <c r="H2644" s="82" t="s">
        <v>16374</v>
      </c>
      <c r="I2644" s="79">
        <v>6</v>
      </c>
      <c r="J2644" s="79" t="s">
        <v>16375</v>
      </c>
      <c r="K2644" s="79" t="s">
        <v>16376</v>
      </c>
      <c r="L2644" s="120" t="s">
        <v>15394</v>
      </c>
      <c r="M2644" s="120" t="s">
        <v>15394</v>
      </c>
      <c r="N2644" s="79" t="s">
        <v>16172</v>
      </c>
      <c r="O2644" s="120"/>
      <c r="P2644" s="91" t="s">
        <v>417</v>
      </c>
      <c r="Q2644" s="91"/>
      <c r="R2644" s="91"/>
      <c r="S2644" s="79" t="s">
        <v>418</v>
      </c>
      <c r="T2644" s="80" t="s">
        <v>16377</v>
      </c>
      <c r="U2644" s="80"/>
      <c r="V2644" s="101" t="s">
        <v>420</v>
      </c>
      <c r="W2644" s="76" t="s">
        <v>420</v>
      </c>
      <c r="X2644" s="101" t="s">
        <v>420</v>
      </c>
      <c r="Y2644" s="101" t="s">
        <v>420</v>
      </c>
      <c r="Z2644" s="101" t="s">
        <v>421</v>
      </c>
      <c r="AA2644" s="76" t="s">
        <v>420</v>
      </c>
      <c r="AB2644" s="101" t="s">
        <v>420</v>
      </c>
      <c r="AC2644" s="101" t="s">
        <v>422</v>
      </c>
      <c r="AD2644" s="101" t="s">
        <v>420</v>
      </c>
      <c r="AE2644" s="101" t="s">
        <v>420</v>
      </c>
      <c r="AF2644" s="101" t="s">
        <v>99</v>
      </c>
      <c r="AG2644" s="101"/>
      <c r="AH2644" s="101"/>
      <c r="AI2644" s="101"/>
      <c r="AJ2644" s="101"/>
      <c r="AK2644" s="101"/>
      <c r="AL2644" s="101"/>
      <c r="AM2644" s="101" t="s">
        <v>545</v>
      </c>
      <c r="AO2644" s="101">
        <v>31769</v>
      </c>
    </row>
    <row r="2645" spans="1:42" s="79" customFormat="1" ht="11.45" customHeight="1">
      <c r="A2645" s="82">
        <v>20191114101475</v>
      </c>
      <c r="B2645" s="82">
        <v>20191114101475</v>
      </c>
      <c r="C2645" s="82">
        <v>20191218174447</v>
      </c>
      <c r="D2645" s="79">
        <v>3058</v>
      </c>
      <c r="E2645" s="82"/>
      <c r="F2645" s="118" t="s">
        <v>14904</v>
      </c>
      <c r="G2645" s="82" t="s">
        <v>16378</v>
      </c>
      <c r="H2645" s="82" t="s">
        <v>16379</v>
      </c>
      <c r="I2645" s="79">
        <v>7</v>
      </c>
      <c r="J2645" s="79" t="s">
        <v>16380</v>
      </c>
      <c r="K2645" s="79" t="s">
        <v>16381</v>
      </c>
      <c r="L2645" s="120" t="s">
        <v>16382</v>
      </c>
      <c r="M2645" s="120" t="s">
        <v>16383</v>
      </c>
      <c r="N2645" s="79" t="s">
        <v>16172</v>
      </c>
      <c r="O2645" s="91" t="s">
        <v>16187</v>
      </c>
      <c r="P2645" s="91" t="s">
        <v>417</v>
      </c>
      <c r="Q2645" s="91" t="s">
        <v>417</v>
      </c>
      <c r="R2645" s="91"/>
      <c r="S2645" s="79" t="s">
        <v>16384</v>
      </c>
      <c r="T2645" s="91" t="s">
        <v>16385</v>
      </c>
      <c r="U2645" s="80" t="s">
        <v>16386</v>
      </c>
      <c r="V2645" s="101" t="s">
        <v>420</v>
      </c>
      <c r="W2645" s="76" t="s">
        <v>421</v>
      </c>
      <c r="X2645" s="101" t="s">
        <v>421</v>
      </c>
      <c r="Y2645" s="101" t="s">
        <v>421</v>
      </c>
      <c r="Z2645" s="101" t="s">
        <v>421</v>
      </c>
      <c r="AA2645" s="76" t="s">
        <v>420</v>
      </c>
      <c r="AB2645" s="101" t="s">
        <v>420</v>
      </c>
      <c r="AC2645" s="101" t="s">
        <v>422</v>
      </c>
      <c r="AD2645" s="101" t="s">
        <v>420</v>
      </c>
      <c r="AE2645" s="101" t="s">
        <v>420</v>
      </c>
      <c r="AF2645" s="101" t="s">
        <v>99</v>
      </c>
      <c r="AG2645" s="101" t="s">
        <v>114</v>
      </c>
      <c r="AH2645" s="101"/>
      <c r="AI2645" s="101" t="s">
        <v>437</v>
      </c>
      <c r="AJ2645" s="101" t="s">
        <v>438</v>
      </c>
      <c r="AK2645" s="101"/>
      <c r="AL2645" s="101" t="s">
        <v>418</v>
      </c>
      <c r="AM2645" s="101"/>
      <c r="AO2645" s="101">
        <v>31771</v>
      </c>
    </row>
    <row r="2646" spans="1:42" s="5" customFormat="1" ht="11.45" customHeight="1">
      <c r="A2646" s="82">
        <v>20200130145607</v>
      </c>
      <c r="B2646" s="82">
        <v>20191114101475</v>
      </c>
      <c r="C2646" s="82">
        <v>20191218174447</v>
      </c>
      <c r="D2646" s="79">
        <v>3059</v>
      </c>
      <c r="E2646" s="82" t="s">
        <v>31</v>
      </c>
      <c r="F2646" s="118" t="s">
        <v>14904</v>
      </c>
      <c r="G2646" s="82" t="s">
        <v>16387</v>
      </c>
      <c r="H2646" s="82" t="s">
        <v>16388</v>
      </c>
      <c r="I2646" s="79">
        <v>0</v>
      </c>
      <c r="J2646" s="79" t="s">
        <v>16380</v>
      </c>
      <c r="K2646" s="79" t="s">
        <v>16381</v>
      </c>
      <c r="L2646" s="120" t="s">
        <v>5801</v>
      </c>
      <c r="M2646" s="120" t="s">
        <v>5802</v>
      </c>
      <c r="N2646" s="79" t="s">
        <v>16172</v>
      </c>
      <c r="O2646" s="120" t="s">
        <v>16187</v>
      </c>
      <c r="P2646" s="91"/>
      <c r="Q2646" s="91"/>
      <c r="R2646" s="91"/>
      <c r="S2646" s="79" t="s">
        <v>418</v>
      </c>
      <c r="T2646" s="80"/>
      <c r="U2646" s="80"/>
      <c r="V2646" s="101"/>
      <c r="W2646" s="101"/>
      <c r="X2646" s="101"/>
      <c r="Y2646" s="101"/>
      <c r="Z2646" s="101"/>
      <c r="AA2646" s="76"/>
      <c r="AB2646" s="101"/>
      <c r="AC2646" s="101"/>
      <c r="AD2646" s="101"/>
      <c r="AE2646" s="101"/>
      <c r="AF2646" s="101"/>
      <c r="AG2646" s="101"/>
      <c r="AH2646" s="101"/>
      <c r="AI2646" s="101"/>
      <c r="AJ2646" s="101"/>
      <c r="AK2646" s="101"/>
      <c r="AL2646" s="101"/>
      <c r="AM2646" s="6"/>
      <c r="AO2646" s="101">
        <v>31771</v>
      </c>
      <c r="AP2646" s="79"/>
    </row>
    <row r="2647" spans="1:42" s="5" customFormat="1" ht="11.45" customHeight="1">
      <c r="A2647" s="109">
        <v>20230220165601</v>
      </c>
      <c r="B2647" s="109">
        <v>20230220165601</v>
      </c>
      <c r="C2647" s="109">
        <v>20191114101475</v>
      </c>
      <c r="D2647" s="79">
        <v>3060</v>
      </c>
      <c r="E2647" s="82"/>
      <c r="F2647" s="116" t="s">
        <v>14904</v>
      </c>
      <c r="G2647" s="82" t="s">
        <v>728</v>
      </c>
      <c r="H2647" s="82" t="s">
        <v>729</v>
      </c>
      <c r="I2647" s="99">
        <v>8</v>
      </c>
      <c r="J2647" s="82" t="s">
        <v>728</v>
      </c>
      <c r="K2647" s="79" t="s">
        <v>730</v>
      </c>
      <c r="L2647" s="115"/>
      <c r="M2647" s="115"/>
      <c r="P2647" s="91" t="s">
        <v>417</v>
      </c>
      <c r="Q2647" s="91" t="s">
        <v>417</v>
      </c>
      <c r="V2647" s="101" t="s">
        <v>105</v>
      </c>
      <c r="W2647" s="5" t="s">
        <v>105</v>
      </c>
      <c r="X2647" s="5" t="s">
        <v>105</v>
      </c>
      <c r="Y2647" s="5" t="s">
        <v>105</v>
      </c>
      <c r="Z2647" s="5" t="s">
        <v>105</v>
      </c>
      <c r="AA2647" s="5" t="s">
        <v>105</v>
      </c>
      <c r="AB2647" s="5" t="s">
        <v>105</v>
      </c>
      <c r="AC2647" s="5" t="s">
        <v>105</v>
      </c>
      <c r="AD2647" s="5" t="s">
        <v>105</v>
      </c>
      <c r="AE2647" s="5" t="s">
        <v>105</v>
      </c>
      <c r="AM2647" s="6"/>
      <c r="AO2647" s="101"/>
    </row>
    <row r="2648" spans="1:42" s="79" customFormat="1" ht="11.45" customHeight="1">
      <c r="A2648" s="109">
        <v>20230220161500</v>
      </c>
      <c r="B2648" s="109">
        <v>20230220161500</v>
      </c>
      <c r="C2648" s="109">
        <v>20191114101475</v>
      </c>
      <c r="D2648" s="79">
        <v>3061</v>
      </c>
      <c r="E2648" s="82"/>
      <c r="F2648" s="116" t="s">
        <v>14904</v>
      </c>
      <c r="G2648" s="82" t="s">
        <v>16389</v>
      </c>
      <c r="H2648" s="82" t="s">
        <v>16390</v>
      </c>
      <c r="I2648" s="99">
        <v>8</v>
      </c>
      <c r="J2648" s="99" t="s">
        <v>16391</v>
      </c>
      <c r="K2648" s="79" t="s">
        <v>16392</v>
      </c>
      <c r="L2648" s="115" t="s">
        <v>5801</v>
      </c>
      <c r="M2648" s="115" t="s">
        <v>5802</v>
      </c>
      <c r="O2648" s="5"/>
      <c r="P2648" s="91" t="s">
        <v>417</v>
      </c>
      <c r="Q2648" s="91" t="s">
        <v>417</v>
      </c>
      <c r="R2648" s="5"/>
      <c r="S2648" s="5"/>
      <c r="T2648" s="5"/>
      <c r="U2648" s="5"/>
      <c r="V2648" s="101" t="s">
        <v>105</v>
      </c>
      <c r="W2648" s="5" t="s">
        <v>105</v>
      </c>
      <c r="X2648" s="5" t="s">
        <v>105</v>
      </c>
      <c r="Y2648" s="5" t="s">
        <v>105</v>
      </c>
      <c r="Z2648" s="5" t="s">
        <v>105</v>
      </c>
      <c r="AA2648" s="5" t="s">
        <v>105</v>
      </c>
      <c r="AB2648" s="5" t="s">
        <v>105</v>
      </c>
      <c r="AC2648" s="5" t="s">
        <v>105</v>
      </c>
      <c r="AD2648" s="5" t="s">
        <v>105</v>
      </c>
      <c r="AE2648" s="5" t="s">
        <v>105</v>
      </c>
      <c r="AF2648" s="5"/>
      <c r="AG2648" s="5"/>
      <c r="AH2648" s="5"/>
      <c r="AI2648" s="5"/>
      <c r="AJ2648" s="5"/>
      <c r="AK2648" s="5"/>
      <c r="AL2648" s="5"/>
      <c r="AM2648" s="101"/>
      <c r="AO2648" s="101"/>
      <c r="AP2648" s="5" t="s">
        <v>16393</v>
      </c>
    </row>
    <row r="2649" spans="1:42" s="79" customFormat="1" ht="11.45" customHeight="1">
      <c r="A2649" s="135">
        <v>20230710110600</v>
      </c>
      <c r="B2649" s="135">
        <v>20230710110600</v>
      </c>
      <c r="C2649" s="82">
        <v>20191218174447</v>
      </c>
      <c r="D2649" s="79">
        <v>3062</v>
      </c>
      <c r="E2649" s="82"/>
      <c r="F2649" s="118" t="s">
        <v>14904</v>
      </c>
      <c r="G2649" s="79" t="s">
        <v>16394</v>
      </c>
      <c r="H2649" s="82" t="s">
        <v>16395</v>
      </c>
      <c r="I2649" s="79">
        <v>7</v>
      </c>
      <c r="J2649" s="79" t="s">
        <v>16396</v>
      </c>
      <c r="K2649" s="79" t="s">
        <v>16397</v>
      </c>
      <c r="L2649" s="120" t="s">
        <v>16398</v>
      </c>
      <c r="M2649" s="120" t="s">
        <v>16399</v>
      </c>
      <c r="N2649" s="79" t="s">
        <v>16172</v>
      </c>
      <c r="O2649" s="120" t="s">
        <v>16187</v>
      </c>
      <c r="P2649" s="91" t="s">
        <v>417</v>
      </c>
      <c r="Q2649" s="91" t="s">
        <v>417</v>
      </c>
      <c r="R2649" s="91"/>
      <c r="S2649" s="79" t="s">
        <v>16400</v>
      </c>
      <c r="T2649" s="91" t="s">
        <v>16401</v>
      </c>
      <c r="U2649" s="80" t="s">
        <v>16402</v>
      </c>
      <c r="V2649" s="101" t="s">
        <v>420</v>
      </c>
      <c r="W2649" s="76" t="s">
        <v>420</v>
      </c>
      <c r="X2649" s="101" t="s">
        <v>420</v>
      </c>
      <c r="Y2649" s="101" t="s">
        <v>420</v>
      </c>
      <c r="Z2649" s="101" t="s">
        <v>421</v>
      </c>
      <c r="AA2649" s="76" t="s">
        <v>420</v>
      </c>
      <c r="AB2649" s="101" t="s">
        <v>421</v>
      </c>
      <c r="AC2649" s="101" t="s">
        <v>421</v>
      </c>
      <c r="AD2649" s="101" t="s">
        <v>420</v>
      </c>
      <c r="AE2649" s="101" t="s">
        <v>421</v>
      </c>
      <c r="AF2649" s="101" t="s">
        <v>99</v>
      </c>
      <c r="AG2649" s="101" t="s">
        <v>114</v>
      </c>
      <c r="AH2649" s="101"/>
      <c r="AI2649" s="101" t="s">
        <v>670</v>
      </c>
      <c r="AJ2649" s="101" t="s">
        <v>590</v>
      </c>
      <c r="AK2649" s="101"/>
      <c r="AL2649" s="101" t="s">
        <v>418</v>
      </c>
      <c r="AM2649" s="101"/>
      <c r="AO2649" s="101"/>
      <c r="AP2649" s="79" t="s">
        <v>16403</v>
      </c>
    </row>
    <row r="2650" spans="1:42" s="79" customFormat="1" ht="11.45" customHeight="1">
      <c r="A2650" s="135">
        <v>20210126093300</v>
      </c>
      <c r="B2650" s="135">
        <v>20230710110600</v>
      </c>
      <c r="C2650" s="82">
        <v>20191218174447</v>
      </c>
      <c r="D2650" s="79">
        <v>3063</v>
      </c>
      <c r="E2650" s="82"/>
      <c r="F2650" s="118" t="s">
        <v>14904</v>
      </c>
      <c r="G2650" s="79" t="s">
        <v>16404</v>
      </c>
      <c r="H2650" s="82" t="s">
        <v>16405</v>
      </c>
      <c r="I2650" s="79">
        <v>0</v>
      </c>
      <c r="J2650" s="79" t="s">
        <v>16396</v>
      </c>
      <c r="K2650" s="79" t="s">
        <v>16397</v>
      </c>
      <c r="L2650" s="120" t="s">
        <v>16406</v>
      </c>
      <c r="M2650" s="120" t="s">
        <v>16407</v>
      </c>
      <c r="N2650" s="79" t="s">
        <v>16172</v>
      </c>
      <c r="O2650" s="91" t="s">
        <v>16408</v>
      </c>
      <c r="P2650" s="91"/>
      <c r="Q2650" s="91"/>
      <c r="R2650" s="91"/>
      <c r="S2650" s="79" t="e">
        <v>#N/A</v>
      </c>
      <c r="T2650" s="91" t="s">
        <v>16401</v>
      </c>
      <c r="U2650" s="91"/>
      <c r="V2650" s="101"/>
      <c r="W2650" s="121"/>
      <c r="X2650" s="101"/>
      <c r="Y2650" s="101"/>
      <c r="Z2650" s="101"/>
      <c r="AA2650" s="101"/>
      <c r="AB2650" s="101"/>
      <c r="AC2650" s="101"/>
      <c r="AD2650" s="101"/>
      <c r="AE2650" s="101"/>
      <c r="AF2650" s="101"/>
      <c r="AG2650" s="101"/>
      <c r="AH2650" s="101"/>
      <c r="AI2650" s="101" t="s">
        <v>670</v>
      </c>
      <c r="AJ2650" s="101" t="s">
        <v>590</v>
      </c>
      <c r="AK2650" s="101"/>
      <c r="AL2650" s="101" t="s">
        <v>418</v>
      </c>
      <c r="AM2650" s="101"/>
      <c r="AO2650" s="101"/>
    </row>
    <row r="2651" spans="1:42" s="79" customFormat="1" ht="11.45" customHeight="1">
      <c r="A2651" s="82">
        <v>20191114101481</v>
      </c>
      <c r="B2651" s="135">
        <v>20230710110600</v>
      </c>
      <c r="C2651" s="82">
        <v>20191218174447</v>
      </c>
      <c r="D2651" s="79">
        <v>3064</v>
      </c>
      <c r="E2651" s="82" t="s">
        <v>31</v>
      </c>
      <c r="F2651" s="118" t="s">
        <v>14904</v>
      </c>
      <c r="G2651" s="82" t="s">
        <v>16409</v>
      </c>
      <c r="H2651" s="82" t="s">
        <v>16410</v>
      </c>
      <c r="I2651" s="79">
        <v>0</v>
      </c>
      <c r="J2651" s="79" t="s">
        <v>16411</v>
      </c>
      <c r="K2651" s="79" t="s">
        <v>16412</v>
      </c>
      <c r="L2651" s="120" t="s">
        <v>1937</v>
      </c>
      <c r="M2651" s="120" t="s">
        <v>1938</v>
      </c>
      <c r="N2651" s="79" t="s">
        <v>16172</v>
      </c>
      <c r="O2651" s="120" t="s">
        <v>16408</v>
      </c>
      <c r="P2651" s="91"/>
      <c r="Q2651" s="91"/>
      <c r="R2651" s="91"/>
      <c r="S2651" s="79" t="s">
        <v>418</v>
      </c>
      <c r="T2651" s="91" t="s">
        <v>16401</v>
      </c>
      <c r="U2651" s="91"/>
      <c r="V2651" s="101"/>
      <c r="W2651" s="101"/>
      <c r="X2651" s="101"/>
      <c r="Y2651" s="101"/>
      <c r="Z2651" s="101"/>
      <c r="AA2651" s="76"/>
      <c r="AB2651" s="101"/>
      <c r="AC2651" s="101"/>
      <c r="AD2651" s="101"/>
      <c r="AE2651" s="101"/>
      <c r="AF2651" s="101" t="s">
        <v>103</v>
      </c>
      <c r="AG2651" s="101" t="s">
        <v>114</v>
      </c>
      <c r="AH2651" s="101"/>
      <c r="AI2651" s="101"/>
      <c r="AJ2651" s="101"/>
      <c r="AK2651" s="101"/>
      <c r="AL2651" s="101"/>
      <c r="AM2651" s="101"/>
      <c r="AO2651" s="101"/>
    </row>
    <row r="2652" spans="1:42" s="79" customFormat="1" ht="11.45" customHeight="1">
      <c r="A2652" s="82">
        <v>20191114101480</v>
      </c>
      <c r="B2652" s="135">
        <v>20230710110600</v>
      </c>
      <c r="C2652" s="82">
        <v>20191218174447</v>
      </c>
      <c r="D2652" s="79">
        <v>3065</v>
      </c>
      <c r="E2652" s="82" t="s">
        <v>742</v>
      </c>
      <c r="F2652" s="118" t="s">
        <v>14904</v>
      </c>
      <c r="G2652" s="82" t="s">
        <v>16413</v>
      </c>
      <c r="H2652" s="82" t="s">
        <v>16414</v>
      </c>
      <c r="I2652" s="79">
        <v>0</v>
      </c>
      <c r="J2652" s="79" t="s">
        <v>16415</v>
      </c>
      <c r="K2652" s="79" t="s">
        <v>16416</v>
      </c>
      <c r="L2652" s="120" t="s">
        <v>1937</v>
      </c>
      <c r="M2652" s="120" t="s">
        <v>1938</v>
      </c>
      <c r="N2652" s="79" t="s">
        <v>16172</v>
      </c>
      <c r="O2652" s="120" t="s">
        <v>16408</v>
      </c>
      <c r="P2652" s="91"/>
      <c r="Q2652" s="91"/>
      <c r="R2652" s="91"/>
      <c r="S2652" s="79" t="s">
        <v>418</v>
      </c>
      <c r="T2652" s="91" t="s">
        <v>16417</v>
      </c>
      <c r="U2652" s="91"/>
      <c r="V2652" s="101"/>
      <c r="W2652" s="101"/>
      <c r="X2652" s="101"/>
      <c r="Y2652" s="101"/>
      <c r="Z2652" s="101"/>
      <c r="AA2652" s="101"/>
      <c r="AB2652" s="101"/>
      <c r="AC2652" s="101"/>
      <c r="AD2652" s="101"/>
      <c r="AE2652" s="101"/>
      <c r="AF2652" s="101" t="s">
        <v>103</v>
      </c>
      <c r="AG2652" s="101" t="s">
        <v>114</v>
      </c>
      <c r="AH2652" s="101"/>
      <c r="AI2652" s="101"/>
      <c r="AJ2652" s="101"/>
      <c r="AK2652" s="101"/>
      <c r="AL2652" s="101"/>
      <c r="AM2652" s="101"/>
      <c r="AO2652" s="101"/>
    </row>
    <row r="2653" spans="1:42" s="79" customFormat="1" ht="11.45" customHeight="1">
      <c r="A2653" s="135">
        <v>20200212164200</v>
      </c>
      <c r="B2653" s="135">
        <v>20200212164200</v>
      </c>
      <c r="C2653" s="82">
        <v>20191218174294</v>
      </c>
      <c r="D2653" s="79">
        <v>3066</v>
      </c>
      <c r="E2653" s="82"/>
      <c r="F2653" s="118" t="s">
        <v>14904</v>
      </c>
      <c r="G2653" s="131" t="s">
        <v>16418</v>
      </c>
      <c r="H2653" s="82" t="s">
        <v>16419</v>
      </c>
      <c r="I2653" s="79">
        <v>6</v>
      </c>
      <c r="J2653" s="79" t="s">
        <v>16420</v>
      </c>
      <c r="K2653" s="79" t="s">
        <v>16421</v>
      </c>
      <c r="L2653" s="120" t="s">
        <v>14968</v>
      </c>
      <c r="M2653" s="120" t="s">
        <v>14968</v>
      </c>
      <c r="N2653" s="79" t="s">
        <v>16172</v>
      </c>
      <c r="O2653" s="120"/>
      <c r="P2653" s="91">
        <v>9160</v>
      </c>
      <c r="Q2653" s="91"/>
      <c r="R2653" s="91"/>
      <c r="S2653" s="79" t="s">
        <v>418</v>
      </c>
      <c r="T2653" s="80" t="s">
        <v>16422</v>
      </c>
      <c r="U2653" s="80"/>
      <c r="V2653" s="101" t="s">
        <v>420</v>
      </c>
      <c r="W2653" s="76" t="s">
        <v>420</v>
      </c>
      <c r="X2653" s="101" t="s">
        <v>421</v>
      </c>
      <c r="Y2653" s="101" t="s">
        <v>421</v>
      </c>
      <c r="Z2653" s="101" t="s">
        <v>420</v>
      </c>
      <c r="AA2653" s="76" t="s">
        <v>421</v>
      </c>
      <c r="AB2653" s="101" t="s">
        <v>421</v>
      </c>
      <c r="AC2653" s="101" t="s">
        <v>421</v>
      </c>
      <c r="AD2653" s="101" t="s">
        <v>421</v>
      </c>
      <c r="AE2653" s="101" t="s">
        <v>421</v>
      </c>
      <c r="AF2653" s="101" t="s">
        <v>99</v>
      </c>
      <c r="AG2653" s="101"/>
      <c r="AH2653" s="6" t="s">
        <v>436</v>
      </c>
      <c r="AI2653" s="101"/>
      <c r="AJ2653" s="101"/>
      <c r="AK2653" s="101"/>
      <c r="AL2653" s="101"/>
      <c r="AM2653" s="101" t="s">
        <v>440</v>
      </c>
      <c r="AO2653" s="101">
        <v>31699</v>
      </c>
    </row>
    <row r="2654" spans="1:42" s="79" customFormat="1" ht="11.45" customHeight="1">
      <c r="A2654" s="82">
        <v>20200212164300</v>
      </c>
      <c r="B2654" s="82">
        <v>20200212164300</v>
      </c>
      <c r="C2654" s="135">
        <v>20200212164200</v>
      </c>
      <c r="D2654" s="79">
        <v>3067</v>
      </c>
      <c r="E2654" s="82"/>
      <c r="F2654" s="118" t="s">
        <v>14904</v>
      </c>
      <c r="G2654" s="82" t="s">
        <v>16423</v>
      </c>
      <c r="H2654" s="82" t="s">
        <v>16424</v>
      </c>
      <c r="I2654" s="79">
        <v>7</v>
      </c>
      <c r="J2654" s="79" t="s">
        <v>16425</v>
      </c>
      <c r="K2654" s="79" t="s">
        <v>16426</v>
      </c>
      <c r="L2654" s="120" t="s">
        <v>7761</v>
      </c>
      <c r="M2654" s="120" t="s">
        <v>7761</v>
      </c>
      <c r="N2654" s="79" t="s">
        <v>16172</v>
      </c>
      <c r="O2654" s="91" t="s">
        <v>16427</v>
      </c>
      <c r="P2654" s="91">
        <v>9160</v>
      </c>
      <c r="Q2654" s="91" t="s">
        <v>16428</v>
      </c>
      <c r="R2654" s="91"/>
      <c r="S2654" s="79" t="s">
        <v>16429</v>
      </c>
      <c r="T2654" s="91" t="s">
        <v>16430</v>
      </c>
      <c r="U2654" s="80" t="s">
        <v>16431</v>
      </c>
      <c r="V2654" s="101" t="s">
        <v>420</v>
      </c>
      <c r="W2654" s="76" t="s">
        <v>420</v>
      </c>
      <c r="X2654" s="101" t="s">
        <v>421</v>
      </c>
      <c r="Y2654" s="101" t="s">
        <v>421</v>
      </c>
      <c r="Z2654" s="101" t="s">
        <v>420</v>
      </c>
      <c r="AA2654" s="76" t="s">
        <v>421</v>
      </c>
      <c r="AB2654" s="101" t="s">
        <v>421</v>
      </c>
      <c r="AC2654" s="101" t="s">
        <v>421</v>
      </c>
      <c r="AD2654" s="101" t="s">
        <v>421</v>
      </c>
      <c r="AE2654" s="101" t="s">
        <v>421</v>
      </c>
      <c r="AF2654" s="101" t="s">
        <v>99</v>
      </c>
      <c r="AG2654" s="101" t="s">
        <v>114</v>
      </c>
      <c r="AH2654" s="6" t="s">
        <v>436</v>
      </c>
      <c r="AI2654" s="101" t="s">
        <v>437</v>
      </c>
      <c r="AJ2654" s="101" t="s">
        <v>438</v>
      </c>
      <c r="AK2654" s="101"/>
      <c r="AL2654" s="101" t="s">
        <v>418</v>
      </c>
      <c r="AM2654" s="101"/>
      <c r="AO2654" s="101">
        <v>31701</v>
      </c>
    </row>
    <row r="2655" spans="1:42" s="79" customFormat="1" ht="11.45" customHeight="1">
      <c r="A2655" s="82">
        <v>20191114101479</v>
      </c>
      <c r="B2655" s="82">
        <v>20200212164300</v>
      </c>
      <c r="C2655" s="135">
        <v>20200212164200</v>
      </c>
      <c r="D2655" s="79">
        <v>3068</v>
      </c>
      <c r="E2655" s="82" t="s">
        <v>31</v>
      </c>
      <c r="F2655" s="118" t="s">
        <v>14904</v>
      </c>
      <c r="G2655" s="82" t="s">
        <v>16432</v>
      </c>
      <c r="H2655" s="82" t="s">
        <v>16433</v>
      </c>
      <c r="I2655" s="79">
        <v>0</v>
      </c>
      <c r="J2655" s="79" t="s">
        <v>16432</v>
      </c>
      <c r="K2655" s="79" t="s">
        <v>16434</v>
      </c>
      <c r="L2655" s="120" t="s">
        <v>418</v>
      </c>
      <c r="M2655" s="120" t="s">
        <v>418</v>
      </c>
      <c r="N2655" s="79" t="s">
        <v>16172</v>
      </c>
      <c r="O2655" s="120" t="s">
        <v>16427</v>
      </c>
      <c r="P2655" s="91" t="s">
        <v>16435</v>
      </c>
      <c r="Q2655" s="91" t="s">
        <v>16428</v>
      </c>
      <c r="R2655" s="91"/>
      <c r="S2655" s="79" t="s">
        <v>418</v>
      </c>
      <c r="T2655" s="80"/>
      <c r="U2655" s="80"/>
      <c r="V2655" s="101"/>
      <c r="W2655" s="101"/>
      <c r="X2655" s="101"/>
      <c r="Y2655" s="101"/>
      <c r="Z2655" s="101"/>
      <c r="AA2655" s="76"/>
      <c r="AB2655" s="101"/>
      <c r="AC2655" s="101"/>
      <c r="AD2655" s="101"/>
      <c r="AE2655" s="101"/>
      <c r="AF2655" s="101" t="s">
        <v>103</v>
      </c>
      <c r="AG2655" s="101" t="s">
        <v>114</v>
      </c>
      <c r="AH2655" s="101"/>
      <c r="AI2655" s="101"/>
      <c r="AJ2655" s="101"/>
      <c r="AK2655" s="101"/>
      <c r="AL2655" s="101"/>
      <c r="AM2655" s="101"/>
      <c r="AO2655" s="101"/>
    </row>
    <row r="2656" spans="1:42" s="79" customFormat="1" ht="11.45" customHeight="1">
      <c r="A2656" s="135">
        <v>20200212164800</v>
      </c>
      <c r="B2656" s="135">
        <v>20200212164800</v>
      </c>
      <c r="C2656" s="135">
        <v>20200212164200</v>
      </c>
      <c r="D2656" s="79">
        <v>3069</v>
      </c>
      <c r="E2656" s="82"/>
      <c r="F2656" s="118" t="s">
        <v>14904</v>
      </c>
      <c r="G2656" s="82" t="s">
        <v>16436</v>
      </c>
      <c r="H2656" s="82" t="s">
        <v>16437</v>
      </c>
      <c r="I2656" s="79">
        <v>7</v>
      </c>
      <c r="J2656" s="79" t="s">
        <v>16438</v>
      </c>
      <c r="K2656" s="79" t="s">
        <v>16439</v>
      </c>
      <c r="L2656" s="120" t="s">
        <v>16440</v>
      </c>
      <c r="M2656" s="120" t="s">
        <v>16441</v>
      </c>
      <c r="N2656" s="79" t="s">
        <v>16172</v>
      </c>
      <c r="O2656" s="120" t="s">
        <v>16408</v>
      </c>
      <c r="P2656" s="91" t="s">
        <v>16435</v>
      </c>
      <c r="Q2656" s="91" t="s">
        <v>16442</v>
      </c>
      <c r="R2656" s="91"/>
      <c r="S2656" s="79" t="s">
        <v>16443</v>
      </c>
      <c r="T2656" s="91" t="s">
        <v>16444</v>
      </c>
      <c r="U2656" s="80" t="s">
        <v>16445</v>
      </c>
      <c r="V2656" s="101" t="s">
        <v>422</v>
      </c>
      <c r="W2656" s="76" t="s">
        <v>422</v>
      </c>
      <c r="X2656" s="101" t="s">
        <v>421</v>
      </c>
      <c r="Y2656" s="101" t="s">
        <v>421</v>
      </c>
      <c r="Z2656" s="101" t="s">
        <v>422</v>
      </c>
      <c r="AA2656" s="76" t="s">
        <v>421</v>
      </c>
      <c r="AB2656" s="101" t="s">
        <v>421</v>
      </c>
      <c r="AC2656" s="101" t="s">
        <v>421</v>
      </c>
      <c r="AD2656" s="101" t="s">
        <v>421</v>
      </c>
      <c r="AE2656" s="101" t="s">
        <v>421</v>
      </c>
      <c r="AF2656" s="101" t="s">
        <v>99</v>
      </c>
      <c r="AG2656" s="101" t="s">
        <v>114</v>
      </c>
      <c r="AH2656" s="6" t="s">
        <v>436</v>
      </c>
      <c r="AI2656" s="101" t="s">
        <v>670</v>
      </c>
      <c r="AJ2656" s="101" t="s">
        <v>590</v>
      </c>
      <c r="AK2656" s="101"/>
      <c r="AL2656" s="101" t="s">
        <v>418</v>
      </c>
      <c r="AM2656" s="101"/>
      <c r="AO2656" s="101">
        <v>31700</v>
      </c>
      <c r="AP2656" s="81"/>
    </row>
    <row r="2657" spans="1:42" s="79" customFormat="1" ht="11.45" customHeight="1">
      <c r="A2657" s="82">
        <v>20191114101482</v>
      </c>
      <c r="B2657" s="135">
        <v>20200212164800</v>
      </c>
      <c r="C2657" s="135">
        <v>20200212164200</v>
      </c>
      <c r="D2657" s="79">
        <v>3070</v>
      </c>
      <c r="E2657" s="82" t="s">
        <v>31</v>
      </c>
      <c r="F2657" s="118" t="s">
        <v>14904</v>
      </c>
      <c r="G2657" s="82" t="s">
        <v>16446</v>
      </c>
      <c r="H2657" s="82" t="s">
        <v>16447</v>
      </c>
      <c r="I2657" s="79">
        <v>0</v>
      </c>
      <c r="J2657" s="79" t="s">
        <v>16446</v>
      </c>
      <c r="K2657" s="79" t="s">
        <v>16448</v>
      </c>
      <c r="L2657" s="120" t="s">
        <v>418</v>
      </c>
      <c r="M2657" s="120" t="s">
        <v>418</v>
      </c>
      <c r="N2657" s="79" t="s">
        <v>16172</v>
      </c>
      <c r="O2657" s="120" t="s">
        <v>16408</v>
      </c>
      <c r="P2657" s="91" t="s">
        <v>16435</v>
      </c>
      <c r="Q2657" s="91" t="s">
        <v>16442</v>
      </c>
      <c r="R2657" s="91"/>
      <c r="S2657" s="79" t="s">
        <v>418</v>
      </c>
      <c r="T2657" s="80"/>
      <c r="U2657" s="80"/>
      <c r="V2657" s="101"/>
      <c r="W2657" s="101"/>
      <c r="X2657" s="101"/>
      <c r="Y2657" s="101"/>
      <c r="Z2657" s="101"/>
      <c r="AA2657" s="76"/>
      <c r="AB2657" s="101"/>
      <c r="AC2657" s="101"/>
      <c r="AD2657" s="101"/>
      <c r="AE2657" s="101"/>
      <c r="AF2657" s="101" t="s">
        <v>103</v>
      </c>
      <c r="AG2657" s="101" t="s">
        <v>114</v>
      </c>
      <c r="AH2657" s="101"/>
      <c r="AI2657" s="101"/>
      <c r="AJ2657" s="101"/>
      <c r="AK2657" s="101"/>
      <c r="AL2657" s="101"/>
      <c r="AM2657" s="101"/>
      <c r="AO2657" s="101"/>
    </row>
    <row r="2658" spans="1:42" s="79" customFormat="1" ht="11.45" customHeight="1">
      <c r="A2658" s="82">
        <v>20200204163900</v>
      </c>
      <c r="B2658" s="82">
        <v>20200204163900</v>
      </c>
      <c r="C2658" s="82">
        <v>20200204162700</v>
      </c>
      <c r="D2658" s="79">
        <v>3071</v>
      </c>
      <c r="E2658" s="82"/>
      <c r="F2658" s="118" t="s">
        <v>14904</v>
      </c>
      <c r="G2658" s="104" t="s">
        <v>16449</v>
      </c>
      <c r="H2658" s="82" t="s">
        <v>16450</v>
      </c>
      <c r="I2658" s="79">
        <v>3</v>
      </c>
      <c r="J2658" s="79" t="s">
        <v>16451</v>
      </c>
      <c r="K2658" s="79" t="s">
        <v>16452</v>
      </c>
      <c r="L2658" s="120" t="s">
        <v>16453</v>
      </c>
      <c r="M2658" s="120" t="s">
        <v>16453</v>
      </c>
      <c r="N2658" s="79" t="s">
        <v>16454</v>
      </c>
      <c r="O2658" s="120"/>
      <c r="P2658" s="91"/>
      <c r="Q2658" s="91"/>
      <c r="R2658" s="91"/>
      <c r="S2658" s="79" t="s">
        <v>418</v>
      </c>
      <c r="T2658" s="80" t="s">
        <v>16455</v>
      </c>
      <c r="U2658" s="80"/>
      <c r="V2658" s="101" t="s">
        <v>420</v>
      </c>
      <c r="W2658" s="76" t="s">
        <v>420</v>
      </c>
      <c r="X2658" s="101" t="s">
        <v>420</v>
      </c>
      <c r="Y2658" s="101" t="s">
        <v>420</v>
      </c>
      <c r="Z2658" s="101" t="s">
        <v>420</v>
      </c>
      <c r="AA2658" s="76" t="s">
        <v>420</v>
      </c>
      <c r="AB2658" s="101" t="s">
        <v>420</v>
      </c>
      <c r="AC2658" s="101" t="s">
        <v>420</v>
      </c>
      <c r="AD2658" s="101" t="s">
        <v>420</v>
      </c>
      <c r="AE2658" s="101" t="s">
        <v>420</v>
      </c>
      <c r="AF2658" s="101" t="s">
        <v>103</v>
      </c>
      <c r="AG2658" s="101"/>
      <c r="AH2658" s="101"/>
      <c r="AI2658" s="101"/>
      <c r="AJ2658" s="101"/>
      <c r="AK2658" s="101"/>
      <c r="AL2658" s="101"/>
      <c r="AM2658" s="101"/>
      <c r="AO2658" s="101">
        <v>31783</v>
      </c>
    </row>
    <row r="2659" spans="1:42" s="79" customFormat="1" ht="11.45" customHeight="1">
      <c r="A2659" s="135">
        <v>20210108155500</v>
      </c>
      <c r="B2659" s="135">
        <v>20210108155500</v>
      </c>
      <c r="C2659" s="82">
        <v>20200204163900</v>
      </c>
      <c r="D2659" s="79">
        <v>3072</v>
      </c>
      <c r="E2659" s="82"/>
      <c r="F2659" s="118" t="s">
        <v>14904</v>
      </c>
      <c r="G2659" s="104" t="s">
        <v>16456</v>
      </c>
      <c r="H2659" s="82" t="s">
        <v>16457</v>
      </c>
      <c r="I2659" s="79">
        <v>4</v>
      </c>
      <c r="J2659" s="82" t="s">
        <v>16458</v>
      </c>
      <c r="K2659" s="82" t="s">
        <v>16459</v>
      </c>
      <c r="L2659" s="82" t="s">
        <v>15394</v>
      </c>
      <c r="M2659" s="82" t="s">
        <v>15394</v>
      </c>
      <c r="N2659" s="79" t="s">
        <v>16454</v>
      </c>
      <c r="O2659" s="120"/>
      <c r="P2659" s="91"/>
      <c r="Q2659" s="91"/>
      <c r="R2659" s="91"/>
      <c r="S2659" s="79" t="s">
        <v>418</v>
      </c>
      <c r="T2659" s="80" t="s">
        <v>16460</v>
      </c>
      <c r="U2659" s="80"/>
      <c r="V2659" s="101" t="s">
        <v>420</v>
      </c>
      <c r="W2659" s="76" t="s">
        <v>420</v>
      </c>
      <c r="X2659" s="101" t="s">
        <v>420</v>
      </c>
      <c r="Y2659" s="101" t="s">
        <v>420</v>
      </c>
      <c r="Z2659" s="101" t="s">
        <v>420</v>
      </c>
      <c r="AA2659" s="76" t="s">
        <v>420</v>
      </c>
      <c r="AB2659" s="101" t="s">
        <v>420</v>
      </c>
      <c r="AC2659" s="101" t="s">
        <v>420</v>
      </c>
      <c r="AD2659" s="101" t="s">
        <v>420</v>
      </c>
      <c r="AE2659" s="101" t="s">
        <v>420</v>
      </c>
      <c r="AF2659" s="101" t="s">
        <v>103</v>
      </c>
      <c r="AG2659" s="101"/>
      <c r="AH2659" s="101"/>
      <c r="AI2659" s="101"/>
      <c r="AJ2659" s="101"/>
      <c r="AK2659" s="101"/>
      <c r="AL2659" s="101"/>
      <c r="AM2659" s="101"/>
      <c r="AO2659" s="101">
        <v>31784</v>
      </c>
    </row>
    <row r="2660" spans="1:42" s="79" customFormat="1" ht="11.45" customHeight="1">
      <c r="A2660" s="135">
        <v>20191218174302</v>
      </c>
      <c r="B2660" s="135">
        <v>20191218174302</v>
      </c>
      <c r="C2660" s="135">
        <v>20210108155500</v>
      </c>
      <c r="D2660" s="79">
        <v>3073</v>
      </c>
      <c r="E2660" s="82"/>
      <c r="F2660" s="118" t="s">
        <v>14904</v>
      </c>
      <c r="G2660" s="128" t="s">
        <v>16461</v>
      </c>
      <c r="H2660" s="82" t="s">
        <v>16462</v>
      </c>
      <c r="I2660" s="79">
        <v>5</v>
      </c>
      <c r="J2660" s="79" t="s">
        <v>16463</v>
      </c>
      <c r="K2660" s="79" t="s">
        <v>16464</v>
      </c>
      <c r="L2660" s="120" t="s">
        <v>16465</v>
      </c>
      <c r="M2660" s="120" t="s">
        <v>16465</v>
      </c>
      <c r="N2660" s="79" t="s">
        <v>16454</v>
      </c>
      <c r="O2660" s="120" t="s">
        <v>16466</v>
      </c>
      <c r="P2660" s="91" t="s">
        <v>16467</v>
      </c>
      <c r="Q2660" s="91"/>
      <c r="R2660" s="91"/>
      <c r="S2660" s="79" t="s">
        <v>418</v>
      </c>
      <c r="T2660" s="80" t="s">
        <v>16468</v>
      </c>
      <c r="U2660" s="80"/>
      <c r="V2660" s="101" t="s">
        <v>420</v>
      </c>
      <c r="W2660" s="76" t="s">
        <v>420</v>
      </c>
      <c r="X2660" s="101" t="s">
        <v>421</v>
      </c>
      <c r="Y2660" s="101" t="s">
        <v>420</v>
      </c>
      <c r="Z2660" s="101" t="s">
        <v>422</v>
      </c>
      <c r="AA2660" s="76" t="s">
        <v>420</v>
      </c>
      <c r="AB2660" s="101" t="s">
        <v>420</v>
      </c>
      <c r="AC2660" s="101" t="s">
        <v>420</v>
      </c>
      <c r="AD2660" s="101" t="s">
        <v>420</v>
      </c>
      <c r="AE2660" s="101" t="s">
        <v>420</v>
      </c>
      <c r="AF2660" s="101" t="s">
        <v>101</v>
      </c>
      <c r="AG2660" s="101"/>
      <c r="AH2660" s="6" t="s">
        <v>436</v>
      </c>
      <c r="AI2660" s="101" t="s">
        <v>508</v>
      </c>
      <c r="AJ2660" s="101" t="s">
        <v>438</v>
      </c>
      <c r="AK2660" s="101" t="s">
        <v>508</v>
      </c>
      <c r="AL2660" s="101" t="s">
        <v>544</v>
      </c>
      <c r="AM2660" s="101" t="s">
        <v>545</v>
      </c>
      <c r="AO2660" s="101">
        <v>31785</v>
      </c>
    </row>
    <row r="2661" spans="1:42" s="79" customFormat="1" ht="11.45" customHeight="1">
      <c r="A2661" s="82">
        <v>20191114101512</v>
      </c>
      <c r="B2661" s="82">
        <v>20191114101512</v>
      </c>
      <c r="C2661" s="135">
        <v>20191218174302</v>
      </c>
      <c r="D2661" s="79">
        <v>3074</v>
      </c>
      <c r="E2661" s="82"/>
      <c r="F2661" s="118" t="s">
        <v>14904</v>
      </c>
      <c r="G2661" s="82" t="s">
        <v>16469</v>
      </c>
      <c r="H2661" s="82" t="s">
        <v>16470</v>
      </c>
      <c r="I2661" s="79">
        <v>7</v>
      </c>
      <c r="J2661" s="79" t="s">
        <v>16471</v>
      </c>
      <c r="K2661" s="79" t="s">
        <v>16472</v>
      </c>
      <c r="L2661" s="120" t="s">
        <v>16473</v>
      </c>
      <c r="M2661" s="120" t="s">
        <v>16474</v>
      </c>
      <c r="N2661" s="79" t="s">
        <v>16454</v>
      </c>
      <c r="O2661" s="91" t="s">
        <v>16475</v>
      </c>
      <c r="P2661" s="91" t="s">
        <v>16467</v>
      </c>
      <c r="Q2661" s="91" t="s">
        <v>16476</v>
      </c>
      <c r="R2661" s="91"/>
      <c r="S2661" s="79" t="s">
        <v>16477</v>
      </c>
      <c r="T2661" s="91" t="s">
        <v>16478</v>
      </c>
      <c r="U2661" s="80" t="s">
        <v>16479</v>
      </c>
      <c r="V2661" s="101" t="s">
        <v>420</v>
      </c>
      <c r="W2661" s="76" t="s">
        <v>420</v>
      </c>
      <c r="X2661" s="101" t="s">
        <v>421</v>
      </c>
      <c r="Y2661" s="101" t="s">
        <v>420</v>
      </c>
      <c r="Z2661" s="101" t="s">
        <v>422</v>
      </c>
      <c r="AA2661" s="76" t="s">
        <v>420</v>
      </c>
      <c r="AB2661" s="101" t="s">
        <v>420</v>
      </c>
      <c r="AC2661" s="101" t="s">
        <v>420</v>
      </c>
      <c r="AD2661" s="101" t="s">
        <v>420</v>
      </c>
      <c r="AE2661" s="101" t="s">
        <v>420</v>
      </c>
      <c r="AF2661" s="101" t="s">
        <v>101</v>
      </c>
      <c r="AG2661" s="101" t="s">
        <v>118</v>
      </c>
      <c r="AH2661" s="6" t="s">
        <v>436</v>
      </c>
      <c r="AI2661" s="101" t="s">
        <v>508</v>
      </c>
      <c r="AJ2661" s="101" t="s">
        <v>438</v>
      </c>
      <c r="AK2661" s="101"/>
      <c r="AL2661" s="101" t="s">
        <v>418</v>
      </c>
      <c r="AM2661" s="101"/>
      <c r="AO2661" s="101">
        <v>31793</v>
      </c>
    </row>
    <row r="2662" spans="1:42" s="79" customFormat="1" ht="11.45" customHeight="1">
      <c r="A2662" s="82">
        <v>20191114101515</v>
      </c>
      <c r="B2662" s="82">
        <v>20191114101512</v>
      </c>
      <c r="C2662" s="135">
        <v>20191218174302</v>
      </c>
      <c r="D2662" s="79">
        <v>3075</v>
      </c>
      <c r="E2662" s="82" t="s">
        <v>31</v>
      </c>
      <c r="F2662" s="118" t="s">
        <v>14904</v>
      </c>
      <c r="G2662" s="82" t="s">
        <v>16480</v>
      </c>
      <c r="H2662" s="82" t="s">
        <v>16481</v>
      </c>
      <c r="I2662" s="79">
        <v>0</v>
      </c>
      <c r="J2662" s="79" t="s">
        <v>16482</v>
      </c>
      <c r="K2662" s="79" t="s">
        <v>16483</v>
      </c>
      <c r="L2662" s="120" t="s">
        <v>5801</v>
      </c>
      <c r="M2662" s="120" t="s">
        <v>5802</v>
      </c>
      <c r="N2662" s="79" t="s">
        <v>16454</v>
      </c>
      <c r="O2662" s="120" t="s">
        <v>16475</v>
      </c>
      <c r="P2662" s="91" t="s">
        <v>16467</v>
      </c>
      <c r="Q2662" s="91" t="s">
        <v>16476</v>
      </c>
      <c r="R2662" s="91"/>
      <c r="S2662" s="79" t="s">
        <v>418</v>
      </c>
      <c r="T2662" s="80"/>
      <c r="U2662" s="80"/>
      <c r="V2662" s="101"/>
      <c r="W2662" s="101"/>
      <c r="X2662" s="101"/>
      <c r="Y2662" s="101"/>
      <c r="Z2662" s="101"/>
      <c r="AA2662" s="76"/>
      <c r="AB2662" s="101"/>
      <c r="AC2662" s="101"/>
      <c r="AD2662" s="101"/>
      <c r="AE2662" s="101"/>
      <c r="AF2662" s="101" t="s">
        <v>103</v>
      </c>
      <c r="AG2662" s="101" t="s">
        <v>118</v>
      </c>
      <c r="AH2662" s="101"/>
      <c r="AI2662" s="101"/>
      <c r="AJ2662" s="101"/>
      <c r="AK2662" s="101"/>
      <c r="AL2662" s="101"/>
      <c r="AM2662" s="101"/>
      <c r="AO2662" s="101"/>
    </row>
    <row r="2663" spans="1:42" s="79" customFormat="1" ht="11.45" customHeight="1">
      <c r="A2663" s="82">
        <v>20200130151400</v>
      </c>
      <c r="B2663" s="82">
        <v>20191114101512</v>
      </c>
      <c r="C2663" s="135">
        <v>20191218174302</v>
      </c>
      <c r="D2663" s="79">
        <v>3076</v>
      </c>
      <c r="E2663" s="82" t="s">
        <v>31</v>
      </c>
      <c r="F2663" s="118" t="s">
        <v>14904</v>
      </c>
      <c r="G2663" s="82" t="s">
        <v>16484</v>
      </c>
      <c r="H2663" s="82" t="s">
        <v>16485</v>
      </c>
      <c r="I2663" s="79">
        <v>0</v>
      </c>
      <c r="J2663" s="79" t="s">
        <v>16486</v>
      </c>
      <c r="K2663" s="79" t="s">
        <v>16487</v>
      </c>
      <c r="L2663" s="120" t="s">
        <v>16488</v>
      </c>
      <c r="M2663" s="120" t="s">
        <v>16489</v>
      </c>
      <c r="N2663" s="79" t="s">
        <v>16454</v>
      </c>
      <c r="O2663" s="120" t="s">
        <v>16475</v>
      </c>
      <c r="P2663" s="91" t="s">
        <v>16467</v>
      </c>
      <c r="Q2663" s="91" t="s">
        <v>16476</v>
      </c>
      <c r="R2663" s="91"/>
      <c r="S2663" s="79" t="s">
        <v>418</v>
      </c>
      <c r="T2663" s="80"/>
      <c r="U2663" s="80"/>
      <c r="V2663" s="101"/>
      <c r="W2663" s="101"/>
      <c r="X2663" s="101"/>
      <c r="Y2663" s="101"/>
      <c r="Z2663" s="101"/>
      <c r="AA2663" s="76"/>
      <c r="AB2663" s="101"/>
      <c r="AC2663" s="101"/>
      <c r="AD2663" s="101"/>
      <c r="AE2663" s="101"/>
      <c r="AF2663" s="101"/>
      <c r="AG2663" s="101"/>
      <c r="AH2663" s="101"/>
      <c r="AI2663" s="101"/>
      <c r="AJ2663" s="101"/>
      <c r="AK2663" s="101"/>
      <c r="AL2663" s="101"/>
      <c r="AM2663" s="101"/>
      <c r="AO2663" s="101"/>
    </row>
    <row r="2664" spans="1:42" s="5" customFormat="1" ht="11.45" customHeight="1">
      <c r="A2664" s="82">
        <v>20200130151401</v>
      </c>
      <c r="B2664" s="82">
        <v>20191114101512</v>
      </c>
      <c r="C2664" s="135">
        <v>20191218174302</v>
      </c>
      <c r="D2664" s="79">
        <v>3077</v>
      </c>
      <c r="E2664" s="82" t="s">
        <v>31</v>
      </c>
      <c r="F2664" s="118" t="s">
        <v>14904</v>
      </c>
      <c r="G2664" s="82" t="s">
        <v>16490</v>
      </c>
      <c r="H2664" s="82" t="s">
        <v>16491</v>
      </c>
      <c r="I2664" s="79">
        <v>0</v>
      </c>
      <c r="J2664" s="79" t="s">
        <v>16492</v>
      </c>
      <c r="K2664" s="79" t="s">
        <v>16493</v>
      </c>
      <c r="L2664" s="120" t="s">
        <v>16494</v>
      </c>
      <c r="M2664" s="120" t="s">
        <v>16494</v>
      </c>
      <c r="N2664" s="79" t="s">
        <v>16454</v>
      </c>
      <c r="O2664" s="120" t="s">
        <v>16475</v>
      </c>
      <c r="P2664" s="91" t="s">
        <v>16467</v>
      </c>
      <c r="Q2664" s="91" t="s">
        <v>16476</v>
      </c>
      <c r="R2664" s="91"/>
      <c r="S2664" s="79" t="s">
        <v>418</v>
      </c>
      <c r="T2664" s="80"/>
      <c r="U2664" s="80"/>
      <c r="V2664" s="101"/>
      <c r="W2664" s="101"/>
      <c r="X2664" s="101"/>
      <c r="Y2664" s="101"/>
      <c r="Z2664" s="101"/>
      <c r="AA2664" s="76"/>
      <c r="AB2664" s="101"/>
      <c r="AC2664" s="101"/>
      <c r="AD2664" s="101"/>
      <c r="AE2664" s="101"/>
      <c r="AF2664" s="101"/>
      <c r="AG2664" s="101"/>
      <c r="AH2664" s="101"/>
      <c r="AI2664" s="101"/>
      <c r="AJ2664" s="101"/>
      <c r="AK2664" s="101"/>
      <c r="AL2664" s="101"/>
      <c r="AM2664" s="6"/>
      <c r="AO2664" s="101"/>
      <c r="AP2664" s="79"/>
    </row>
    <row r="2665" spans="1:42" s="5" customFormat="1" ht="11.45" customHeight="1">
      <c r="A2665" s="109">
        <v>20230302104001</v>
      </c>
      <c r="B2665" s="109">
        <v>20230302104001</v>
      </c>
      <c r="C2665" s="109">
        <v>20191114101512</v>
      </c>
      <c r="D2665" s="79">
        <v>3078</v>
      </c>
      <c r="E2665" s="82"/>
      <c r="F2665" s="116" t="s">
        <v>14904</v>
      </c>
      <c r="G2665" s="5" t="s">
        <v>16495</v>
      </c>
      <c r="H2665" s="82" t="s">
        <v>16496</v>
      </c>
      <c r="I2665" s="99">
        <v>8</v>
      </c>
      <c r="J2665" s="82" t="s">
        <v>728</v>
      </c>
      <c r="K2665" s="79" t="s">
        <v>730</v>
      </c>
      <c r="L2665" s="115" t="s">
        <v>16497</v>
      </c>
      <c r="M2665" s="115" t="s">
        <v>16498</v>
      </c>
      <c r="P2665" s="91" t="s">
        <v>16467</v>
      </c>
      <c r="Q2665" s="91" t="s">
        <v>16476</v>
      </c>
      <c r="V2665" s="101" t="s">
        <v>105</v>
      </c>
      <c r="W2665" s="5" t="s">
        <v>105</v>
      </c>
      <c r="X2665" s="5" t="s">
        <v>105</v>
      </c>
      <c r="Y2665" s="5" t="s">
        <v>105</v>
      </c>
      <c r="Z2665" s="5" t="s">
        <v>105</v>
      </c>
      <c r="AA2665" s="5" t="s">
        <v>105</v>
      </c>
      <c r="AB2665" s="5" t="s">
        <v>105</v>
      </c>
      <c r="AC2665" s="5" t="s">
        <v>105</v>
      </c>
      <c r="AD2665" s="5" t="s">
        <v>105</v>
      </c>
      <c r="AE2665" s="5" t="s">
        <v>105</v>
      </c>
      <c r="AH2665" s="6" t="s">
        <v>436</v>
      </c>
      <c r="AM2665" s="6"/>
      <c r="AO2665" s="101"/>
    </row>
    <row r="2666" spans="1:42" s="79" customFormat="1" ht="11.45" customHeight="1">
      <c r="A2666" s="109">
        <v>20230302165600</v>
      </c>
      <c r="B2666" s="109">
        <v>20230302165600</v>
      </c>
      <c r="C2666" s="109">
        <v>20191114101512</v>
      </c>
      <c r="D2666" s="79">
        <v>3079</v>
      </c>
      <c r="E2666" s="82"/>
      <c r="F2666" s="116" t="s">
        <v>14904</v>
      </c>
      <c r="G2666" s="82" t="s">
        <v>16499</v>
      </c>
      <c r="H2666" s="82" t="s">
        <v>16500</v>
      </c>
      <c r="I2666" s="99">
        <v>8</v>
      </c>
      <c r="J2666" s="99" t="s">
        <v>16501</v>
      </c>
      <c r="K2666" s="79" t="s">
        <v>16502</v>
      </c>
      <c r="L2666" s="115" t="s">
        <v>16497</v>
      </c>
      <c r="M2666" s="115" t="s">
        <v>16498</v>
      </c>
      <c r="N2666" s="5"/>
      <c r="O2666" s="5"/>
      <c r="P2666" s="91" t="s">
        <v>16467</v>
      </c>
      <c r="Q2666" s="91" t="s">
        <v>16476</v>
      </c>
      <c r="R2666" s="5"/>
      <c r="S2666" s="5"/>
      <c r="T2666" s="5"/>
      <c r="U2666" s="5"/>
      <c r="V2666" s="101" t="s">
        <v>105</v>
      </c>
      <c r="W2666" s="5" t="s">
        <v>105</v>
      </c>
      <c r="X2666" s="5" t="s">
        <v>105</v>
      </c>
      <c r="Y2666" s="5" t="s">
        <v>105</v>
      </c>
      <c r="Z2666" s="5" t="s">
        <v>105</v>
      </c>
      <c r="AA2666" s="5" t="s">
        <v>105</v>
      </c>
      <c r="AB2666" s="5" t="s">
        <v>105</v>
      </c>
      <c r="AC2666" s="5" t="s">
        <v>105</v>
      </c>
      <c r="AD2666" s="5" t="s">
        <v>105</v>
      </c>
      <c r="AE2666" s="5" t="s">
        <v>105</v>
      </c>
      <c r="AF2666" s="5"/>
      <c r="AG2666" s="5"/>
      <c r="AH2666" s="6" t="s">
        <v>436</v>
      </c>
      <c r="AI2666" s="5"/>
      <c r="AJ2666" s="5"/>
      <c r="AK2666" s="5"/>
      <c r="AL2666" s="5"/>
      <c r="AM2666" s="101"/>
      <c r="AO2666" s="101"/>
      <c r="AP2666" s="5"/>
    </row>
    <row r="2667" spans="1:42" s="79" customFormat="1" ht="11.45" customHeight="1">
      <c r="A2667" s="82">
        <v>20191114101513</v>
      </c>
      <c r="B2667" s="82">
        <v>20191114101513</v>
      </c>
      <c r="C2667" s="135">
        <v>20191218174302</v>
      </c>
      <c r="D2667" s="79">
        <v>3080</v>
      </c>
      <c r="E2667" s="82"/>
      <c r="F2667" s="118" t="s">
        <v>14904</v>
      </c>
      <c r="G2667" s="82" t="s">
        <v>16503</v>
      </c>
      <c r="H2667" s="82" t="s">
        <v>16504</v>
      </c>
      <c r="I2667" s="79">
        <v>7</v>
      </c>
      <c r="J2667" s="79" t="s">
        <v>16505</v>
      </c>
      <c r="K2667" s="79" t="s">
        <v>16506</v>
      </c>
      <c r="L2667" s="120" t="s">
        <v>16507</v>
      </c>
      <c r="M2667" s="120" t="s">
        <v>16507</v>
      </c>
      <c r="N2667" s="79" t="s">
        <v>16454</v>
      </c>
      <c r="O2667" s="91" t="s">
        <v>16466</v>
      </c>
      <c r="P2667" s="91" t="s">
        <v>16467</v>
      </c>
      <c r="Q2667" s="91" t="s">
        <v>16508</v>
      </c>
      <c r="R2667" s="91"/>
      <c r="S2667" s="79" t="s">
        <v>16509</v>
      </c>
      <c r="T2667" s="91" t="s">
        <v>16510</v>
      </c>
      <c r="U2667" s="80" t="s">
        <v>16511</v>
      </c>
      <c r="V2667" s="101" t="s">
        <v>420</v>
      </c>
      <c r="W2667" s="76" t="s">
        <v>422</v>
      </c>
      <c r="X2667" s="101" t="s">
        <v>421</v>
      </c>
      <c r="Y2667" s="101" t="s">
        <v>422</v>
      </c>
      <c r="Z2667" s="101" t="s">
        <v>421</v>
      </c>
      <c r="AA2667" s="76" t="s">
        <v>420</v>
      </c>
      <c r="AB2667" s="101" t="s">
        <v>421</v>
      </c>
      <c r="AC2667" s="101" t="s">
        <v>420</v>
      </c>
      <c r="AD2667" s="101" t="s">
        <v>421</v>
      </c>
      <c r="AE2667" s="101" t="s">
        <v>420</v>
      </c>
      <c r="AF2667" s="101" t="s">
        <v>101</v>
      </c>
      <c r="AG2667" s="101" t="s">
        <v>118</v>
      </c>
      <c r="AH2667" s="6" t="s">
        <v>436</v>
      </c>
      <c r="AI2667" s="101" t="s">
        <v>670</v>
      </c>
      <c r="AJ2667" s="101" t="s">
        <v>438</v>
      </c>
      <c r="AK2667" s="101"/>
      <c r="AL2667" s="101" t="s">
        <v>418</v>
      </c>
      <c r="AM2667" s="101"/>
      <c r="AO2667" s="101">
        <v>31791</v>
      </c>
    </row>
    <row r="2668" spans="1:42" s="79" customFormat="1" ht="11.45" customHeight="1">
      <c r="A2668" s="82">
        <v>20200130151402</v>
      </c>
      <c r="B2668" s="82">
        <v>20191114101513</v>
      </c>
      <c r="C2668" s="135">
        <v>20191218174302</v>
      </c>
      <c r="D2668" s="79">
        <v>3081</v>
      </c>
      <c r="E2668" s="82" t="s">
        <v>31</v>
      </c>
      <c r="F2668" s="118" t="s">
        <v>14904</v>
      </c>
      <c r="G2668" s="82" t="s">
        <v>16512</v>
      </c>
      <c r="H2668" s="82" t="s">
        <v>16513</v>
      </c>
      <c r="I2668" s="79">
        <v>0</v>
      </c>
      <c r="J2668" s="79" t="s">
        <v>16514</v>
      </c>
      <c r="K2668" s="79" t="s">
        <v>16515</v>
      </c>
      <c r="L2668" s="120" t="s">
        <v>16516</v>
      </c>
      <c r="M2668" s="120" t="s">
        <v>16517</v>
      </c>
      <c r="N2668" s="79" t="s">
        <v>16454</v>
      </c>
      <c r="O2668" s="120" t="s">
        <v>16466</v>
      </c>
      <c r="P2668" s="91" t="s">
        <v>16467</v>
      </c>
      <c r="Q2668" s="91" t="s">
        <v>16508</v>
      </c>
      <c r="R2668" s="91"/>
      <c r="S2668" s="79" t="s">
        <v>418</v>
      </c>
      <c r="T2668" s="80"/>
      <c r="U2668" s="80"/>
      <c r="V2668" s="101"/>
      <c r="W2668" s="101"/>
      <c r="X2668" s="101"/>
      <c r="Y2668" s="101"/>
      <c r="Z2668" s="101"/>
      <c r="AA2668" s="76"/>
      <c r="AB2668" s="101"/>
      <c r="AC2668" s="101"/>
      <c r="AD2668" s="101"/>
      <c r="AE2668" s="101"/>
      <c r="AF2668" s="101"/>
      <c r="AG2668" s="101"/>
      <c r="AH2668" s="101"/>
      <c r="AI2668" s="101"/>
      <c r="AJ2668" s="101"/>
      <c r="AK2668" s="101"/>
      <c r="AL2668" s="101"/>
      <c r="AM2668" s="101"/>
      <c r="AO2668" s="101"/>
    </row>
    <row r="2669" spans="1:42" s="79" customFormat="1" ht="11.45" customHeight="1">
      <c r="A2669" s="82">
        <v>20200130151403</v>
      </c>
      <c r="B2669" s="82">
        <v>20191114101513</v>
      </c>
      <c r="C2669" s="135">
        <v>20191218174302</v>
      </c>
      <c r="D2669" s="79">
        <v>3082</v>
      </c>
      <c r="E2669" s="82" t="s">
        <v>31</v>
      </c>
      <c r="F2669" s="118" t="s">
        <v>14904</v>
      </c>
      <c r="G2669" s="82" t="s">
        <v>16518</v>
      </c>
      <c r="H2669" s="82" t="s">
        <v>16519</v>
      </c>
      <c r="I2669" s="79">
        <v>0</v>
      </c>
      <c r="J2669" s="79" t="s">
        <v>16520</v>
      </c>
      <c r="K2669" s="79" t="s">
        <v>16521</v>
      </c>
      <c r="L2669" s="120" t="s">
        <v>16522</v>
      </c>
      <c r="M2669" s="120" t="s">
        <v>16522</v>
      </c>
      <c r="N2669" s="79" t="s">
        <v>16454</v>
      </c>
      <c r="O2669" s="120" t="s">
        <v>16466</v>
      </c>
      <c r="P2669" s="91" t="s">
        <v>16467</v>
      </c>
      <c r="Q2669" s="91" t="s">
        <v>16508</v>
      </c>
      <c r="R2669" s="91"/>
      <c r="S2669" s="79" t="s">
        <v>418</v>
      </c>
      <c r="T2669" s="80"/>
      <c r="U2669" s="80"/>
      <c r="V2669" s="101"/>
      <c r="W2669" s="101"/>
      <c r="X2669" s="101"/>
      <c r="Y2669" s="101"/>
      <c r="Z2669" s="101"/>
      <c r="AA2669" s="76"/>
      <c r="AB2669" s="101"/>
      <c r="AC2669" s="101"/>
      <c r="AD2669" s="101"/>
      <c r="AE2669" s="101"/>
      <c r="AF2669" s="101"/>
      <c r="AG2669" s="101"/>
      <c r="AH2669" s="101"/>
      <c r="AI2669" s="101"/>
      <c r="AJ2669" s="101"/>
      <c r="AK2669" s="101"/>
      <c r="AL2669" s="101"/>
      <c r="AM2669" s="101"/>
      <c r="AO2669" s="101"/>
    </row>
    <row r="2670" spans="1:42" s="79" customFormat="1" ht="11.45" customHeight="1">
      <c r="A2670" s="82">
        <v>20200130151404</v>
      </c>
      <c r="B2670" s="82">
        <v>20191114101513</v>
      </c>
      <c r="C2670" s="135">
        <v>20191218174302</v>
      </c>
      <c r="D2670" s="79">
        <v>3083</v>
      </c>
      <c r="E2670" s="82" t="s">
        <v>31</v>
      </c>
      <c r="F2670" s="118" t="s">
        <v>14904</v>
      </c>
      <c r="G2670" s="82" t="s">
        <v>16523</v>
      </c>
      <c r="H2670" s="82" t="s">
        <v>16524</v>
      </c>
      <c r="I2670" s="79">
        <v>0</v>
      </c>
      <c r="J2670" s="79" t="s">
        <v>16525</v>
      </c>
      <c r="K2670" s="79" t="s">
        <v>16526</v>
      </c>
      <c r="L2670" s="120" t="s">
        <v>16527</v>
      </c>
      <c r="M2670" s="120" t="s">
        <v>16528</v>
      </c>
      <c r="N2670" s="79" t="s">
        <v>16454</v>
      </c>
      <c r="O2670" s="120" t="s">
        <v>16466</v>
      </c>
      <c r="P2670" s="91" t="s">
        <v>16467</v>
      </c>
      <c r="Q2670" s="91" t="s">
        <v>16508</v>
      </c>
      <c r="R2670" s="91"/>
      <c r="S2670" s="79" t="s">
        <v>418</v>
      </c>
      <c r="T2670" s="80"/>
      <c r="U2670" s="80"/>
      <c r="V2670" s="101"/>
      <c r="W2670" s="101"/>
      <c r="X2670" s="101"/>
      <c r="Y2670" s="101"/>
      <c r="Z2670" s="101"/>
      <c r="AA2670" s="76"/>
      <c r="AB2670" s="101"/>
      <c r="AC2670" s="101"/>
      <c r="AD2670" s="101"/>
      <c r="AE2670" s="101"/>
      <c r="AF2670" s="101"/>
      <c r="AG2670" s="101"/>
      <c r="AH2670" s="101"/>
      <c r="AI2670" s="101"/>
      <c r="AJ2670" s="101"/>
      <c r="AK2670" s="101"/>
      <c r="AL2670" s="101"/>
      <c r="AM2670" s="101"/>
      <c r="AO2670" s="101"/>
    </row>
    <row r="2671" spans="1:42" s="79" customFormat="1" ht="11.45" customHeight="1">
      <c r="A2671" s="82">
        <v>20191114101514</v>
      </c>
      <c r="B2671" s="82">
        <v>20191114101514</v>
      </c>
      <c r="C2671" s="135">
        <v>20191218174302</v>
      </c>
      <c r="D2671" s="79">
        <v>3084</v>
      </c>
      <c r="E2671" s="82"/>
      <c r="F2671" s="118" t="s">
        <v>14904</v>
      </c>
      <c r="G2671" s="82" t="s">
        <v>16529</v>
      </c>
      <c r="H2671" s="82" t="s">
        <v>16530</v>
      </c>
      <c r="I2671" s="79">
        <v>7</v>
      </c>
      <c r="J2671" s="79" t="s">
        <v>16531</v>
      </c>
      <c r="K2671" s="79" t="s">
        <v>16532</v>
      </c>
      <c r="L2671" s="120" t="s">
        <v>16533</v>
      </c>
      <c r="M2671" s="120" t="s">
        <v>16533</v>
      </c>
      <c r="N2671" s="79" t="s">
        <v>16454</v>
      </c>
      <c r="O2671" s="91" t="s">
        <v>16534</v>
      </c>
      <c r="P2671" s="91" t="s">
        <v>16467</v>
      </c>
      <c r="Q2671" s="91" t="s">
        <v>16535</v>
      </c>
      <c r="R2671" s="91"/>
      <c r="S2671" s="79" t="s">
        <v>16536</v>
      </c>
      <c r="T2671" s="91" t="s">
        <v>16537</v>
      </c>
      <c r="U2671" s="80" t="s">
        <v>16538</v>
      </c>
      <c r="V2671" s="101" t="s">
        <v>420</v>
      </c>
      <c r="W2671" s="76" t="s">
        <v>421</v>
      </c>
      <c r="X2671" s="101" t="s">
        <v>421</v>
      </c>
      <c r="Y2671" s="101" t="s">
        <v>421</v>
      </c>
      <c r="Z2671" s="101" t="s">
        <v>421</v>
      </c>
      <c r="AA2671" s="76" t="s">
        <v>420</v>
      </c>
      <c r="AB2671" s="101" t="s">
        <v>421</v>
      </c>
      <c r="AC2671" s="101" t="s">
        <v>421</v>
      </c>
      <c r="AD2671" s="101" t="s">
        <v>421</v>
      </c>
      <c r="AE2671" s="101" t="s">
        <v>420</v>
      </c>
      <c r="AF2671" s="101" t="s">
        <v>101</v>
      </c>
      <c r="AG2671" s="101" t="s">
        <v>118</v>
      </c>
      <c r="AH2671" s="6" t="s">
        <v>436</v>
      </c>
      <c r="AI2671" s="101" t="s">
        <v>670</v>
      </c>
      <c r="AJ2671" s="101" t="s">
        <v>438</v>
      </c>
      <c r="AK2671" s="101"/>
      <c r="AL2671" s="101" t="s">
        <v>418</v>
      </c>
      <c r="AM2671" s="101"/>
      <c r="AO2671" s="101">
        <v>31786</v>
      </c>
    </row>
    <row r="2672" spans="1:42" s="79" customFormat="1" ht="11.45" customHeight="1">
      <c r="A2672" s="82">
        <v>20200130151405</v>
      </c>
      <c r="B2672" s="82">
        <v>20191114101514</v>
      </c>
      <c r="C2672" s="135">
        <v>20191218174302</v>
      </c>
      <c r="D2672" s="79">
        <v>3085</v>
      </c>
      <c r="E2672" s="82" t="s">
        <v>31</v>
      </c>
      <c r="F2672" s="118" t="s">
        <v>14904</v>
      </c>
      <c r="G2672" s="82" t="s">
        <v>16539</v>
      </c>
      <c r="H2672" s="82" t="s">
        <v>16540</v>
      </c>
      <c r="I2672" s="79">
        <v>0</v>
      </c>
      <c r="J2672" s="79" t="s">
        <v>16541</v>
      </c>
      <c r="K2672" s="79" t="s">
        <v>16542</v>
      </c>
      <c r="L2672" s="120" t="s">
        <v>16543</v>
      </c>
      <c r="M2672" s="120" t="s">
        <v>16544</v>
      </c>
      <c r="N2672" s="79" t="s">
        <v>16454</v>
      </c>
      <c r="O2672" s="120" t="s">
        <v>16534</v>
      </c>
      <c r="P2672" s="91" t="s">
        <v>16467</v>
      </c>
      <c r="Q2672" s="91" t="s">
        <v>16535</v>
      </c>
      <c r="R2672" s="91"/>
      <c r="S2672" s="79" t="s">
        <v>418</v>
      </c>
      <c r="T2672" s="80"/>
      <c r="U2672" s="80"/>
      <c r="V2672" s="101"/>
      <c r="W2672" s="101"/>
      <c r="X2672" s="101"/>
      <c r="Y2672" s="101"/>
      <c r="Z2672" s="101"/>
      <c r="AA2672" s="76"/>
      <c r="AB2672" s="101"/>
      <c r="AC2672" s="101"/>
      <c r="AD2672" s="101"/>
      <c r="AE2672" s="101"/>
      <c r="AF2672" s="101"/>
      <c r="AG2672" s="101"/>
      <c r="AH2672" s="101"/>
      <c r="AI2672" s="101"/>
      <c r="AJ2672" s="101"/>
      <c r="AK2672" s="101"/>
      <c r="AL2672" s="101"/>
      <c r="AM2672" s="101"/>
      <c r="AO2672" s="101"/>
    </row>
    <row r="2673" spans="1:42" s="5" customFormat="1" ht="11.45" customHeight="1">
      <c r="A2673" s="82">
        <v>20200130151406</v>
      </c>
      <c r="B2673" s="82">
        <v>20191114101514</v>
      </c>
      <c r="C2673" s="135">
        <v>20191218174302</v>
      </c>
      <c r="D2673" s="79">
        <v>3086</v>
      </c>
      <c r="E2673" s="82" t="s">
        <v>31</v>
      </c>
      <c r="F2673" s="118" t="s">
        <v>14904</v>
      </c>
      <c r="G2673" s="82" t="s">
        <v>16545</v>
      </c>
      <c r="H2673" s="82" t="s">
        <v>16546</v>
      </c>
      <c r="I2673" s="79">
        <v>0</v>
      </c>
      <c r="J2673" s="79" t="s">
        <v>16547</v>
      </c>
      <c r="K2673" s="79" t="s">
        <v>16548</v>
      </c>
      <c r="L2673" s="120" t="s">
        <v>16549</v>
      </c>
      <c r="M2673" s="120" t="s">
        <v>16550</v>
      </c>
      <c r="N2673" s="79" t="s">
        <v>16454</v>
      </c>
      <c r="O2673" s="120" t="s">
        <v>16534</v>
      </c>
      <c r="P2673" s="91" t="s">
        <v>16467</v>
      </c>
      <c r="Q2673" s="91" t="s">
        <v>16535</v>
      </c>
      <c r="R2673" s="91"/>
      <c r="S2673" s="79" t="s">
        <v>418</v>
      </c>
      <c r="T2673" s="80"/>
      <c r="U2673" s="80"/>
      <c r="V2673" s="101"/>
      <c r="W2673" s="101"/>
      <c r="X2673" s="101"/>
      <c r="Y2673" s="101"/>
      <c r="Z2673" s="101"/>
      <c r="AA2673" s="76"/>
      <c r="AB2673" s="101"/>
      <c r="AC2673" s="101"/>
      <c r="AD2673" s="101"/>
      <c r="AE2673" s="101"/>
      <c r="AF2673" s="101"/>
      <c r="AG2673" s="101"/>
      <c r="AH2673" s="101"/>
      <c r="AI2673" s="101"/>
      <c r="AJ2673" s="101"/>
      <c r="AK2673" s="101"/>
      <c r="AL2673" s="101"/>
      <c r="AM2673" s="6"/>
      <c r="AO2673" s="101"/>
      <c r="AP2673" s="79"/>
    </row>
    <row r="2674" spans="1:42" s="5" customFormat="1" ht="11.45" customHeight="1">
      <c r="A2674" s="82">
        <v>20200130151500</v>
      </c>
      <c r="B2674" s="82">
        <v>20191114101514</v>
      </c>
      <c r="C2674" s="135">
        <v>20191218174302</v>
      </c>
      <c r="D2674" s="79">
        <v>3087</v>
      </c>
      <c r="E2674" s="82" t="s">
        <v>31</v>
      </c>
      <c r="F2674" s="118" t="s">
        <v>14904</v>
      </c>
      <c r="G2674" s="82" t="s">
        <v>16551</v>
      </c>
      <c r="H2674" s="82" t="s">
        <v>16552</v>
      </c>
      <c r="I2674" s="79">
        <v>0</v>
      </c>
      <c r="J2674" s="79" t="s">
        <v>16553</v>
      </c>
      <c r="K2674" s="79" t="s">
        <v>16554</v>
      </c>
      <c r="L2674" s="120" t="s">
        <v>16555</v>
      </c>
      <c r="M2674" s="120" t="s">
        <v>16556</v>
      </c>
      <c r="N2674" s="79" t="s">
        <v>16454</v>
      </c>
      <c r="O2674" s="120" t="s">
        <v>16534</v>
      </c>
      <c r="P2674" s="91" t="s">
        <v>16467</v>
      </c>
      <c r="Q2674" s="91" t="s">
        <v>16535</v>
      </c>
      <c r="R2674" s="91"/>
      <c r="S2674" s="79" t="s">
        <v>418</v>
      </c>
      <c r="T2674" s="80"/>
      <c r="U2674" s="80"/>
      <c r="V2674" s="101"/>
      <c r="W2674" s="101"/>
      <c r="X2674" s="101"/>
      <c r="Y2674" s="101"/>
      <c r="Z2674" s="101"/>
      <c r="AA2674" s="76"/>
      <c r="AB2674" s="101"/>
      <c r="AC2674" s="101"/>
      <c r="AD2674" s="101"/>
      <c r="AE2674" s="101"/>
      <c r="AF2674" s="101"/>
      <c r="AG2674" s="101"/>
      <c r="AH2674" s="101"/>
      <c r="AI2674" s="101"/>
      <c r="AJ2674" s="101"/>
      <c r="AK2674" s="101"/>
      <c r="AL2674" s="101"/>
      <c r="AM2674" s="6"/>
      <c r="AO2674" s="101"/>
      <c r="AP2674" s="79"/>
    </row>
    <row r="2675" spans="1:42" s="5" customFormat="1" ht="11.45" customHeight="1">
      <c r="A2675" s="82">
        <v>20200130151501</v>
      </c>
      <c r="B2675" s="82">
        <v>20191114101514</v>
      </c>
      <c r="C2675" s="135">
        <v>20191218174302</v>
      </c>
      <c r="D2675" s="79">
        <v>3088</v>
      </c>
      <c r="E2675" s="82" t="s">
        <v>31</v>
      </c>
      <c r="F2675" s="118" t="s">
        <v>14904</v>
      </c>
      <c r="G2675" s="82" t="s">
        <v>16557</v>
      </c>
      <c r="H2675" s="82" t="s">
        <v>16558</v>
      </c>
      <c r="I2675" s="79">
        <v>0</v>
      </c>
      <c r="J2675" s="79" t="s">
        <v>16559</v>
      </c>
      <c r="K2675" s="79" t="s">
        <v>16560</v>
      </c>
      <c r="L2675" s="120" t="s">
        <v>16561</v>
      </c>
      <c r="M2675" s="120" t="s">
        <v>16562</v>
      </c>
      <c r="N2675" s="79" t="s">
        <v>16454</v>
      </c>
      <c r="O2675" s="120" t="s">
        <v>16534</v>
      </c>
      <c r="P2675" s="91" t="s">
        <v>16467</v>
      </c>
      <c r="Q2675" s="91" t="s">
        <v>16535</v>
      </c>
      <c r="R2675" s="91"/>
      <c r="S2675" s="79" t="s">
        <v>418</v>
      </c>
      <c r="T2675" s="80"/>
      <c r="U2675" s="80"/>
      <c r="V2675" s="101"/>
      <c r="W2675" s="101"/>
      <c r="X2675" s="101"/>
      <c r="Y2675" s="101"/>
      <c r="Z2675" s="101"/>
      <c r="AA2675" s="76"/>
      <c r="AB2675" s="101"/>
      <c r="AC2675" s="101"/>
      <c r="AD2675" s="101"/>
      <c r="AE2675" s="101"/>
      <c r="AF2675" s="101"/>
      <c r="AG2675" s="101"/>
      <c r="AH2675" s="101"/>
      <c r="AI2675" s="101"/>
      <c r="AJ2675" s="101"/>
      <c r="AK2675" s="101"/>
      <c r="AL2675" s="101"/>
      <c r="AM2675" s="6"/>
      <c r="AO2675" s="101"/>
      <c r="AP2675" s="79"/>
    </row>
    <row r="2676" spans="1:42" s="5" customFormat="1" ht="11.45" customHeight="1">
      <c r="A2676" s="82">
        <v>20200213124110</v>
      </c>
      <c r="B2676" s="82">
        <v>20200213124110</v>
      </c>
      <c r="C2676" s="135">
        <v>20191218174302</v>
      </c>
      <c r="D2676" s="79">
        <v>3089</v>
      </c>
      <c r="E2676" s="82"/>
      <c r="F2676" s="118" t="s">
        <v>14904</v>
      </c>
      <c r="G2676" s="80" t="s">
        <v>16563</v>
      </c>
      <c r="H2676" s="80" t="s">
        <v>16564</v>
      </c>
      <c r="I2676" s="79">
        <v>7</v>
      </c>
      <c r="J2676" s="79" t="s">
        <v>16565</v>
      </c>
      <c r="K2676" s="79" t="s">
        <v>16566</v>
      </c>
      <c r="L2676" s="120" t="s">
        <v>3511</v>
      </c>
      <c r="M2676" s="120" t="s">
        <v>3512</v>
      </c>
      <c r="N2676" s="79" t="s">
        <v>16454</v>
      </c>
      <c r="O2676" s="120" t="s">
        <v>16475</v>
      </c>
      <c r="P2676" s="91" t="s">
        <v>16467</v>
      </c>
      <c r="Q2676" s="91" t="s">
        <v>16476</v>
      </c>
      <c r="R2676" s="91"/>
      <c r="S2676" s="79" t="s">
        <v>16567</v>
      </c>
      <c r="T2676" s="91" t="s">
        <v>16568</v>
      </c>
      <c r="U2676" s="80" t="s">
        <v>16569</v>
      </c>
      <c r="V2676" s="101" t="s">
        <v>422</v>
      </c>
      <c r="W2676" s="76" t="s">
        <v>422</v>
      </c>
      <c r="X2676" s="101" t="s">
        <v>421</v>
      </c>
      <c r="Y2676" s="101" t="s">
        <v>422</v>
      </c>
      <c r="Z2676" s="101" t="s">
        <v>422</v>
      </c>
      <c r="AA2676" s="76" t="s">
        <v>421</v>
      </c>
      <c r="AB2676" s="101" t="s">
        <v>421</v>
      </c>
      <c r="AC2676" s="101" t="s">
        <v>421</v>
      </c>
      <c r="AD2676" s="101" t="s">
        <v>421</v>
      </c>
      <c r="AE2676" s="101" t="s">
        <v>421</v>
      </c>
      <c r="AF2676" s="101" t="s">
        <v>101</v>
      </c>
      <c r="AG2676" s="101" t="s">
        <v>118</v>
      </c>
      <c r="AH2676" s="6" t="s">
        <v>436</v>
      </c>
      <c r="AI2676" s="101"/>
      <c r="AJ2676" s="101" t="s">
        <v>590</v>
      </c>
      <c r="AK2676" s="101"/>
      <c r="AL2676" s="101" t="s">
        <v>418</v>
      </c>
      <c r="AM2676" s="6"/>
      <c r="AO2676" s="101">
        <v>31794</v>
      </c>
      <c r="AP2676" s="79"/>
    </row>
    <row r="2677" spans="1:42" s="5" customFormat="1" ht="11.45" customHeight="1">
      <c r="A2677" s="82">
        <v>20191218174290</v>
      </c>
      <c r="B2677" s="82">
        <v>20191218174290</v>
      </c>
      <c r="C2677" s="135">
        <v>20210108155500</v>
      </c>
      <c r="D2677" s="79">
        <v>3090</v>
      </c>
      <c r="E2677" s="82"/>
      <c r="F2677" s="118" t="s">
        <v>14904</v>
      </c>
      <c r="G2677" s="104" t="s">
        <v>16570</v>
      </c>
      <c r="H2677" s="82" t="s">
        <v>16571</v>
      </c>
      <c r="I2677" s="79">
        <v>5</v>
      </c>
      <c r="J2677" s="79" t="s">
        <v>16572</v>
      </c>
      <c r="K2677" s="79" t="s">
        <v>16573</v>
      </c>
      <c r="L2677" s="120" t="s">
        <v>16574</v>
      </c>
      <c r="M2677" s="120" t="s">
        <v>16575</v>
      </c>
      <c r="N2677" s="79" t="s">
        <v>16454</v>
      </c>
      <c r="O2677" s="120" t="s">
        <v>16475</v>
      </c>
      <c r="P2677" s="91" t="s">
        <v>16467</v>
      </c>
      <c r="Q2677" s="91"/>
      <c r="R2677" s="91"/>
      <c r="S2677" s="79" t="s">
        <v>418</v>
      </c>
      <c r="T2677" s="80" t="s">
        <v>16576</v>
      </c>
      <c r="U2677" s="80"/>
      <c r="V2677" s="101" t="s">
        <v>420</v>
      </c>
      <c r="W2677" s="76" t="s">
        <v>422</v>
      </c>
      <c r="X2677" s="101" t="s">
        <v>421</v>
      </c>
      <c r="Y2677" s="101" t="s">
        <v>422</v>
      </c>
      <c r="Z2677" s="101" t="s">
        <v>421</v>
      </c>
      <c r="AA2677" s="76" t="s">
        <v>420</v>
      </c>
      <c r="AB2677" s="101" t="s">
        <v>421</v>
      </c>
      <c r="AC2677" s="101" t="s">
        <v>420</v>
      </c>
      <c r="AD2677" s="101" t="s">
        <v>420</v>
      </c>
      <c r="AE2677" s="101" t="s">
        <v>420</v>
      </c>
      <c r="AF2677" s="101" t="s">
        <v>101</v>
      </c>
      <c r="AG2677" s="101"/>
      <c r="AH2677" s="6" t="s">
        <v>436</v>
      </c>
      <c r="AI2677" s="101" t="s">
        <v>437</v>
      </c>
      <c r="AJ2677" s="101" t="s">
        <v>438</v>
      </c>
      <c r="AK2677" s="101" t="s">
        <v>437</v>
      </c>
      <c r="AL2677" s="101" t="s">
        <v>438</v>
      </c>
      <c r="AM2677" s="101" t="s">
        <v>545</v>
      </c>
      <c r="AN2677" s="79"/>
      <c r="AO2677" s="101">
        <v>31796</v>
      </c>
      <c r="AP2677" s="79"/>
    </row>
    <row r="2678" spans="1:42" s="5" customFormat="1" ht="11.45" customHeight="1">
      <c r="A2678" s="82">
        <v>20191114101462</v>
      </c>
      <c r="B2678" s="82">
        <v>20191114101462</v>
      </c>
      <c r="C2678" s="82">
        <v>20191218174290</v>
      </c>
      <c r="D2678" s="79">
        <v>3091</v>
      </c>
      <c r="E2678" s="82"/>
      <c r="F2678" s="118" t="s">
        <v>14904</v>
      </c>
      <c r="G2678" s="82" t="s">
        <v>16577</v>
      </c>
      <c r="H2678" s="82" t="s">
        <v>16578</v>
      </c>
      <c r="I2678" s="79">
        <v>7</v>
      </c>
      <c r="J2678" s="79" t="s">
        <v>16579</v>
      </c>
      <c r="K2678" s="79" t="s">
        <v>16580</v>
      </c>
      <c r="L2678" s="120" t="s">
        <v>16581</v>
      </c>
      <c r="M2678" s="120" t="s">
        <v>16582</v>
      </c>
      <c r="N2678" s="79" t="s">
        <v>16454</v>
      </c>
      <c r="O2678" s="91" t="s">
        <v>16475</v>
      </c>
      <c r="P2678" s="91" t="s">
        <v>16467</v>
      </c>
      <c r="Q2678" s="91" t="s">
        <v>16583</v>
      </c>
      <c r="R2678" s="91"/>
      <c r="S2678" s="79" t="s">
        <v>16584</v>
      </c>
      <c r="T2678" s="91" t="s">
        <v>16585</v>
      </c>
      <c r="U2678" s="80" t="s">
        <v>16586</v>
      </c>
      <c r="V2678" s="101" t="s">
        <v>420</v>
      </c>
      <c r="W2678" s="76" t="s">
        <v>422</v>
      </c>
      <c r="X2678" s="101" t="s">
        <v>421</v>
      </c>
      <c r="Y2678" s="101" t="s">
        <v>422</v>
      </c>
      <c r="Z2678" s="101" t="s">
        <v>421</v>
      </c>
      <c r="AA2678" s="76" t="s">
        <v>420</v>
      </c>
      <c r="AB2678" s="101" t="s">
        <v>421</v>
      </c>
      <c r="AC2678" s="101" t="s">
        <v>420</v>
      </c>
      <c r="AD2678" s="101" t="s">
        <v>420</v>
      </c>
      <c r="AE2678" s="101" t="s">
        <v>420</v>
      </c>
      <c r="AF2678" s="101" t="s">
        <v>101</v>
      </c>
      <c r="AG2678" s="101" t="s">
        <v>118</v>
      </c>
      <c r="AH2678" s="6" t="s">
        <v>436</v>
      </c>
      <c r="AI2678" s="101" t="s">
        <v>437</v>
      </c>
      <c r="AJ2678" s="101" t="s">
        <v>438</v>
      </c>
      <c r="AK2678" s="101"/>
      <c r="AL2678" s="101" t="s">
        <v>418</v>
      </c>
      <c r="AM2678" s="6"/>
      <c r="AO2678" s="101">
        <v>31799</v>
      </c>
      <c r="AP2678" s="79"/>
    </row>
    <row r="2679" spans="1:42" s="5" customFormat="1" ht="11.45" customHeight="1">
      <c r="A2679" s="82">
        <v>20230912105200</v>
      </c>
      <c r="B2679" s="82">
        <v>20191114101462</v>
      </c>
      <c r="C2679" s="82">
        <v>20191218174290</v>
      </c>
      <c r="D2679" s="79">
        <v>3092</v>
      </c>
      <c r="E2679" s="82" t="s">
        <v>31</v>
      </c>
      <c r="F2679" s="118" t="s">
        <v>14904</v>
      </c>
      <c r="G2679" s="82" t="s">
        <v>16587</v>
      </c>
      <c r="H2679" s="82" t="s">
        <v>16588</v>
      </c>
      <c r="I2679" s="79">
        <v>0</v>
      </c>
      <c r="J2679" s="82" t="s">
        <v>16589</v>
      </c>
      <c r="K2679" s="79" t="s">
        <v>16590</v>
      </c>
      <c r="L2679" s="82" t="s">
        <v>16591</v>
      </c>
      <c r="M2679" s="82" t="s">
        <v>16591</v>
      </c>
      <c r="N2679" s="79"/>
      <c r="O2679" s="120"/>
      <c r="P2679" s="91"/>
      <c r="Q2679" s="91"/>
      <c r="R2679" s="91"/>
      <c r="S2679" s="79"/>
      <c r="T2679" s="91"/>
      <c r="U2679" s="91"/>
      <c r="V2679" s="101"/>
      <c r="W2679" s="101"/>
      <c r="X2679" s="101"/>
      <c r="Y2679" s="101"/>
      <c r="Z2679" s="101"/>
      <c r="AA2679" s="101"/>
      <c r="AB2679" s="101"/>
      <c r="AC2679" s="101"/>
      <c r="AD2679" s="101"/>
      <c r="AE2679" s="101"/>
      <c r="AF2679" s="101"/>
      <c r="AG2679" s="101"/>
      <c r="AH2679" s="101"/>
      <c r="AI2679" s="101"/>
      <c r="AJ2679" s="101"/>
      <c r="AK2679" s="101"/>
      <c r="AL2679" s="101"/>
      <c r="AM2679" s="6"/>
      <c r="AO2679" s="101"/>
      <c r="AP2679" s="79"/>
    </row>
    <row r="2680" spans="1:42" s="5" customFormat="1" ht="11.45" customHeight="1">
      <c r="A2680" s="82">
        <v>20191218174309</v>
      </c>
      <c r="B2680" s="82">
        <v>20191218174309</v>
      </c>
      <c r="C2680" s="135">
        <v>20210108155500</v>
      </c>
      <c r="D2680" s="79">
        <v>3093</v>
      </c>
      <c r="E2680" s="82"/>
      <c r="F2680" s="118" t="s">
        <v>14904</v>
      </c>
      <c r="G2680" s="104" t="s">
        <v>16592</v>
      </c>
      <c r="H2680" s="82" t="s">
        <v>16593</v>
      </c>
      <c r="I2680" s="79">
        <v>5</v>
      </c>
      <c r="J2680" s="79" t="s">
        <v>16594</v>
      </c>
      <c r="K2680" s="79" t="s">
        <v>16595</v>
      </c>
      <c r="L2680" s="120" t="s">
        <v>16596</v>
      </c>
      <c r="M2680" s="120" t="s">
        <v>16597</v>
      </c>
      <c r="N2680" s="79" t="s">
        <v>16454</v>
      </c>
      <c r="O2680" s="120" t="s">
        <v>16475</v>
      </c>
      <c r="P2680" s="91" t="s">
        <v>16467</v>
      </c>
      <c r="Q2680" s="91"/>
      <c r="R2680" s="91"/>
      <c r="S2680" s="79" t="s">
        <v>418</v>
      </c>
      <c r="T2680" s="80" t="s">
        <v>16598</v>
      </c>
      <c r="U2680" s="80"/>
      <c r="V2680" s="101" t="s">
        <v>420</v>
      </c>
      <c r="W2680" s="76" t="s">
        <v>420</v>
      </c>
      <c r="X2680" s="101" t="s">
        <v>420</v>
      </c>
      <c r="Y2680" s="101" t="s">
        <v>420</v>
      </c>
      <c r="Z2680" s="101" t="s">
        <v>420</v>
      </c>
      <c r="AA2680" s="76" t="s">
        <v>420</v>
      </c>
      <c r="AB2680" s="101" t="s">
        <v>420</v>
      </c>
      <c r="AC2680" s="101" t="s">
        <v>420</v>
      </c>
      <c r="AD2680" s="101" t="s">
        <v>420</v>
      </c>
      <c r="AE2680" s="101" t="s">
        <v>420</v>
      </c>
      <c r="AF2680" s="101" t="s">
        <v>101</v>
      </c>
      <c r="AG2680" s="101"/>
      <c r="AH2680" s="6" t="s">
        <v>436</v>
      </c>
      <c r="AI2680" s="101" t="s">
        <v>508</v>
      </c>
      <c r="AJ2680" s="101" t="s">
        <v>438</v>
      </c>
      <c r="AK2680" s="101" t="s">
        <v>508</v>
      </c>
      <c r="AL2680" s="101" t="s">
        <v>438</v>
      </c>
      <c r="AM2680" s="101" t="s">
        <v>545</v>
      </c>
      <c r="AN2680" s="79"/>
      <c r="AO2680" s="101">
        <v>31800</v>
      </c>
      <c r="AP2680" s="79"/>
    </row>
    <row r="2681" spans="1:42" s="5" customFormat="1" ht="11.45" customHeight="1">
      <c r="A2681" s="82">
        <v>20191218174305</v>
      </c>
      <c r="B2681" s="82">
        <v>20191218174309</v>
      </c>
      <c r="C2681" s="82">
        <v>20191218174309</v>
      </c>
      <c r="D2681" s="79">
        <v>3094</v>
      </c>
      <c r="E2681" s="82" t="s">
        <v>31</v>
      </c>
      <c r="F2681" s="118" t="s">
        <v>14904</v>
      </c>
      <c r="G2681" s="82" t="s">
        <v>16599</v>
      </c>
      <c r="H2681" s="82" t="s">
        <v>16600</v>
      </c>
      <c r="I2681" s="79">
        <v>0</v>
      </c>
      <c r="J2681" s="79" t="s">
        <v>16601</v>
      </c>
      <c r="K2681" s="79" t="s">
        <v>16602</v>
      </c>
      <c r="L2681" s="120" t="s">
        <v>16603</v>
      </c>
      <c r="M2681" s="120" t="s">
        <v>16603</v>
      </c>
      <c r="N2681" s="79" t="s">
        <v>16454</v>
      </c>
      <c r="O2681" s="120"/>
      <c r="P2681" s="91"/>
      <c r="Q2681" s="91"/>
      <c r="R2681" s="91"/>
      <c r="S2681" s="79" t="s">
        <v>418</v>
      </c>
      <c r="T2681" s="80"/>
      <c r="U2681" s="80"/>
      <c r="V2681" s="101"/>
      <c r="W2681" s="101"/>
      <c r="X2681" s="101"/>
      <c r="Y2681" s="101"/>
      <c r="Z2681" s="101"/>
      <c r="AA2681" s="76"/>
      <c r="AB2681" s="101"/>
      <c r="AC2681" s="101"/>
      <c r="AD2681" s="101"/>
      <c r="AE2681" s="101"/>
      <c r="AF2681" s="101"/>
      <c r="AG2681" s="101"/>
      <c r="AH2681" s="101"/>
      <c r="AI2681" s="101"/>
      <c r="AJ2681" s="101"/>
      <c r="AK2681" s="101"/>
      <c r="AL2681" s="101"/>
      <c r="AM2681" s="6"/>
      <c r="AO2681" s="101">
        <v>31660</v>
      </c>
      <c r="AP2681" s="79"/>
    </row>
    <row r="2682" spans="1:42" s="5" customFormat="1" ht="11.45" customHeight="1">
      <c r="A2682" s="82">
        <v>20191114101524</v>
      </c>
      <c r="B2682" s="82">
        <v>20191114101524</v>
      </c>
      <c r="C2682" s="82">
        <v>20191218174309</v>
      </c>
      <c r="D2682" s="79">
        <v>3095</v>
      </c>
      <c r="E2682" s="82"/>
      <c r="F2682" s="118" t="s">
        <v>14904</v>
      </c>
      <c r="G2682" s="82" t="s">
        <v>16604</v>
      </c>
      <c r="H2682" s="82" t="s">
        <v>16605</v>
      </c>
      <c r="I2682" s="79">
        <v>7</v>
      </c>
      <c r="J2682" s="79" t="s">
        <v>16606</v>
      </c>
      <c r="K2682" s="79" t="s">
        <v>16607</v>
      </c>
      <c r="L2682" s="120" t="s">
        <v>16581</v>
      </c>
      <c r="M2682" s="120" t="s">
        <v>16582</v>
      </c>
      <c r="N2682" s="79" t="s">
        <v>16454</v>
      </c>
      <c r="O2682" s="91" t="s">
        <v>16475</v>
      </c>
      <c r="P2682" s="91" t="s">
        <v>16467</v>
      </c>
      <c r="Q2682" s="91" t="s">
        <v>16476</v>
      </c>
      <c r="R2682" s="91"/>
      <c r="S2682" s="79" t="s">
        <v>16608</v>
      </c>
      <c r="T2682" s="80" t="s">
        <v>16609</v>
      </c>
      <c r="U2682" s="80" t="s">
        <v>16610</v>
      </c>
      <c r="V2682" s="101" t="s">
        <v>420</v>
      </c>
      <c r="W2682" s="76" t="s">
        <v>420</v>
      </c>
      <c r="X2682" s="101" t="s">
        <v>420</v>
      </c>
      <c r="Y2682" s="101" t="s">
        <v>420</v>
      </c>
      <c r="Z2682" s="101" t="s">
        <v>420</v>
      </c>
      <c r="AA2682" s="76" t="s">
        <v>420</v>
      </c>
      <c r="AB2682" s="101" t="s">
        <v>420</v>
      </c>
      <c r="AC2682" s="101" t="s">
        <v>420</v>
      </c>
      <c r="AD2682" s="101" t="s">
        <v>420</v>
      </c>
      <c r="AE2682" s="101" t="s">
        <v>420</v>
      </c>
      <c r="AF2682" s="101" t="s">
        <v>101</v>
      </c>
      <c r="AG2682" s="101" t="s">
        <v>118</v>
      </c>
      <c r="AH2682" s="6" t="s">
        <v>436</v>
      </c>
      <c r="AI2682" s="101" t="s">
        <v>508</v>
      </c>
      <c r="AJ2682" s="101" t="s">
        <v>438</v>
      </c>
      <c r="AK2682" s="101"/>
      <c r="AL2682" s="101" t="s">
        <v>418</v>
      </c>
      <c r="AM2682" s="6"/>
      <c r="AO2682" s="101">
        <v>31804</v>
      </c>
      <c r="AP2682" s="79"/>
    </row>
    <row r="2683" spans="1:42" s="5" customFormat="1" ht="11.45" customHeight="1">
      <c r="A2683" s="82">
        <v>20200130151508</v>
      </c>
      <c r="B2683" s="82">
        <v>20191114101524</v>
      </c>
      <c r="C2683" s="82">
        <v>20191218174309</v>
      </c>
      <c r="D2683" s="79">
        <v>3096</v>
      </c>
      <c r="E2683" s="82" t="s">
        <v>31</v>
      </c>
      <c r="F2683" s="118" t="s">
        <v>14904</v>
      </c>
      <c r="G2683" s="82" t="s">
        <v>16611</v>
      </c>
      <c r="H2683" s="82" t="s">
        <v>16612</v>
      </c>
      <c r="I2683" s="79">
        <v>0</v>
      </c>
      <c r="J2683" s="79" t="s">
        <v>16486</v>
      </c>
      <c r="K2683" s="79" t="s">
        <v>16487</v>
      </c>
      <c r="L2683" s="120" t="s">
        <v>16613</v>
      </c>
      <c r="M2683" s="120" t="s">
        <v>16614</v>
      </c>
      <c r="N2683" s="79" t="s">
        <v>16454</v>
      </c>
      <c r="O2683" s="120" t="s">
        <v>16475</v>
      </c>
      <c r="P2683" s="91" t="s">
        <v>16467</v>
      </c>
      <c r="Q2683" s="91" t="s">
        <v>16476</v>
      </c>
      <c r="R2683" s="91"/>
      <c r="S2683" s="79" t="s">
        <v>418</v>
      </c>
      <c r="T2683" s="80"/>
      <c r="U2683" s="80"/>
      <c r="V2683" s="101"/>
      <c r="W2683" s="101"/>
      <c r="X2683" s="101"/>
      <c r="Y2683" s="101"/>
      <c r="Z2683" s="101"/>
      <c r="AA2683" s="76"/>
      <c r="AB2683" s="101"/>
      <c r="AC2683" s="101"/>
      <c r="AD2683" s="101"/>
      <c r="AE2683" s="101"/>
      <c r="AF2683" s="101"/>
      <c r="AG2683" s="101"/>
      <c r="AH2683" s="101"/>
      <c r="AI2683" s="101"/>
      <c r="AJ2683" s="101"/>
      <c r="AK2683" s="101"/>
      <c r="AL2683" s="101"/>
      <c r="AM2683" s="6"/>
      <c r="AO2683" s="101"/>
      <c r="AP2683" s="79"/>
    </row>
    <row r="2684" spans="1:42" s="5" customFormat="1" ht="11.45" customHeight="1">
      <c r="A2684" s="82">
        <v>20191114101519</v>
      </c>
      <c r="B2684" s="82">
        <v>20191114101524</v>
      </c>
      <c r="C2684" s="82">
        <v>20191218174309</v>
      </c>
      <c r="D2684" s="79">
        <v>3097</v>
      </c>
      <c r="E2684" s="82" t="s">
        <v>31</v>
      </c>
      <c r="F2684" s="118" t="s">
        <v>14904</v>
      </c>
      <c r="G2684" s="82" t="s">
        <v>16615</v>
      </c>
      <c r="H2684" s="82" t="s">
        <v>16616</v>
      </c>
      <c r="I2684" s="79">
        <v>0</v>
      </c>
      <c r="J2684" s="79" t="s">
        <v>16617</v>
      </c>
      <c r="K2684" s="79" t="s">
        <v>16618</v>
      </c>
      <c r="L2684" s="120" t="s">
        <v>16619</v>
      </c>
      <c r="M2684" s="120" t="s">
        <v>16620</v>
      </c>
      <c r="N2684" s="79" t="s">
        <v>16454</v>
      </c>
      <c r="O2684" s="120" t="s">
        <v>16475</v>
      </c>
      <c r="P2684" s="91" t="s">
        <v>16467</v>
      </c>
      <c r="Q2684" s="91" t="s">
        <v>16476</v>
      </c>
      <c r="R2684" s="91"/>
      <c r="S2684" s="79" t="s">
        <v>418</v>
      </c>
      <c r="T2684" s="91" t="s">
        <v>16621</v>
      </c>
      <c r="U2684" s="91"/>
      <c r="V2684" s="101"/>
      <c r="W2684" s="101"/>
      <c r="X2684" s="101"/>
      <c r="Y2684" s="101"/>
      <c r="Z2684" s="101"/>
      <c r="AA2684" s="76"/>
      <c r="AB2684" s="101"/>
      <c r="AC2684" s="101"/>
      <c r="AD2684" s="101"/>
      <c r="AE2684" s="101"/>
      <c r="AF2684" s="101" t="s">
        <v>101</v>
      </c>
      <c r="AG2684" s="101" t="s">
        <v>118</v>
      </c>
      <c r="AH2684" s="101"/>
      <c r="AI2684" s="101"/>
      <c r="AJ2684" s="101"/>
      <c r="AK2684" s="101"/>
      <c r="AL2684" s="101"/>
      <c r="AM2684" s="6"/>
      <c r="AO2684" s="101"/>
      <c r="AP2684" s="79"/>
    </row>
    <row r="2685" spans="1:42" s="5" customFormat="1" ht="11.45" customHeight="1">
      <c r="A2685" s="82">
        <v>20220407120000</v>
      </c>
      <c r="B2685" s="82">
        <v>20191114101524</v>
      </c>
      <c r="C2685" s="82">
        <v>20191218174309</v>
      </c>
      <c r="D2685" s="79">
        <v>3098</v>
      </c>
      <c r="E2685" s="82" t="s">
        <v>31</v>
      </c>
      <c r="F2685" s="118" t="s">
        <v>14904</v>
      </c>
      <c r="G2685" s="82" t="s">
        <v>16622</v>
      </c>
      <c r="H2685" s="82" t="s">
        <v>16623</v>
      </c>
      <c r="I2685" s="79">
        <v>0</v>
      </c>
      <c r="J2685" s="82" t="s">
        <v>16624</v>
      </c>
      <c r="K2685" s="79" t="s">
        <v>16625</v>
      </c>
      <c r="L2685" s="82" t="s">
        <v>16626</v>
      </c>
      <c r="M2685" s="82" t="s">
        <v>16627</v>
      </c>
      <c r="N2685" s="79" t="s">
        <v>16454</v>
      </c>
      <c r="O2685" s="120" t="s">
        <v>16475</v>
      </c>
      <c r="P2685" s="91" t="s">
        <v>16467</v>
      </c>
      <c r="Q2685" s="91" t="s">
        <v>16476</v>
      </c>
      <c r="R2685" s="91"/>
      <c r="S2685" s="79" t="s">
        <v>418</v>
      </c>
      <c r="T2685" s="91"/>
      <c r="U2685" s="91"/>
      <c r="V2685" s="101"/>
      <c r="W2685" s="101"/>
      <c r="X2685" s="101"/>
      <c r="Y2685" s="101"/>
      <c r="Z2685" s="101"/>
      <c r="AA2685" s="76"/>
      <c r="AB2685" s="101"/>
      <c r="AC2685" s="101"/>
      <c r="AD2685" s="101"/>
      <c r="AE2685" s="101"/>
      <c r="AF2685" s="101"/>
      <c r="AG2685" s="101"/>
      <c r="AH2685" s="101"/>
      <c r="AI2685" s="101"/>
      <c r="AJ2685" s="101"/>
      <c r="AK2685" s="101"/>
      <c r="AL2685" s="101"/>
      <c r="AM2685" s="6"/>
      <c r="AO2685" s="101"/>
      <c r="AP2685" s="79"/>
    </row>
    <row r="2686" spans="1:42" s="5" customFormat="1" ht="11.45" customHeight="1">
      <c r="A2686" s="82">
        <v>20191114101520</v>
      </c>
      <c r="B2686" s="82">
        <v>20191114101524</v>
      </c>
      <c r="C2686" s="82">
        <v>20191218174309</v>
      </c>
      <c r="D2686" s="79">
        <v>3099</v>
      </c>
      <c r="E2686" s="82" t="s">
        <v>31</v>
      </c>
      <c r="F2686" s="118" t="s">
        <v>14904</v>
      </c>
      <c r="G2686" s="82" t="s">
        <v>16628</v>
      </c>
      <c r="H2686" s="82" t="s">
        <v>16629</v>
      </c>
      <c r="I2686" s="79">
        <v>0</v>
      </c>
      <c r="J2686" s="79" t="s">
        <v>16630</v>
      </c>
      <c r="K2686" s="79" t="s">
        <v>16631</v>
      </c>
      <c r="L2686" s="120" t="s">
        <v>6403</v>
      </c>
      <c r="M2686" s="120" t="s">
        <v>7460</v>
      </c>
      <c r="N2686" s="79" t="s">
        <v>16454</v>
      </c>
      <c r="O2686" s="120" t="s">
        <v>16475</v>
      </c>
      <c r="P2686" s="91" t="s">
        <v>16467</v>
      </c>
      <c r="Q2686" s="91" t="s">
        <v>16476</v>
      </c>
      <c r="R2686" s="91"/>
      <c r="S2686" s="79" t="s">
        <v>418</v>
      </c>
      <c r="T2686" s="91" t="s">
        <v>16632</v>
      </c>
      <c r="U2686" s="91"/>
      <c r="V2686" s="101"/>
      <c r="W2686" s="101"/>
      <c r="X2686" s="101"/>
      <c r="Y2686" s="101"/>
      <c r="Z2686" s="101"/>
      <c r="AA2686" s="76"/>
      <c r="AB2686" s="101"/>
      <c r="AC2686" s="101"/>
      <c r="AD2686" s="101"/>
      <c r="AE2686" s="101"/>
      <c r="AF2686" s="101" t="s">
        <v>101</v>
      </c>
      <c r="AG2686" s="101" t="s">
        <v>118</v>
      </c>
      <c r="AH2686" s="101"/>
      <c r="AI2686" s="101"/>
      <c r="AJ2686" s="101"/>
      <c r="AK2686" s="101"/>
      <c r="AL2686" s="101"/>
      <c r="AM2686" s="6"/>
      <c r="AO2686" s="101"/>
      <c r="AP2686" s="79"/>
    </row>
    <row r="2687" spans="1:42" s="5" customFormat="1" ht="11.45" customHeight="1">
      <c r="A2687" s="82">
        <v>20191114101516</v>
      </c>
      <c r="B2687" s="82">
        <v>20191114101524</v>
      </c>
      <c r="C2687" s="82">
        <v>20200204164400</v>
      </c>
      <c r="D2687" s="79">
        <v>3100</v>
      </c>
      <c r="E2687" s="82" t="s">
        <v>742</v>
      </c>
      <c r="F2687" s="118" t="s">
        <v>14904</v>
      </c>
      <c r="G2687" s="82" t="s">
        <v>16633</v>
      </c>
      <c r="H2687" s="82" t="s">
        <v>16634</v>
      </c>
      <c r="I2687" s="79">
        <v>0</v>
      </c>
      <c r="J2687" s="79" t="s">
        <v>16633</v>
      </c>
      <c r="K2687" s="79" t="s">
        <v>16635</v>
      </c>
      <c r="L2687" s="120" t="s">
        <v>418</v>
      </c>
      <c r="M2687" s="120" t="s">
        <v>418</v>
      </c>
      <c r="N2687" s="79"/>
      <c r="O2687" s="120" t="s">
        <v>16466</v>
      </c>
      <c r="P2687" s="91" t="s">
        <v>16467</v>
      </c>
      <c r="Q2687" s="91" t="s">
        <v>16476</v>
      </c>
      <c r="R2687" s="91"/>
      <c r="S2687" s="79" t="s">
        <v>418</v>
      </c>
      <c r="T2687" s="91" t="s">
        <v>16636</v>
      </c>
      <c r="U2687" s="91"/>
      <c r="V2687" s="101"/>
      <c r="W2687" s="121"/>
      <c r="X2687" s="101"/>
      <c r="Y2687" s="101"/>
      <c r="Z2687" s="101"/>
      <c r="AA2687" s="101"/>
      <c r="AB2687" s="101"/>
      <c r="AC2687" s="101"/>
      <c r="AD2687" s="101"/>
      <c r="AE2687" s="101"/>
      <c r="AF2687" s="101" t="s">
        <v>103</v>
      </c>
      <c r="AG2687" s="101" t="s">
        <v>118</v>
      </c>
      <c r="AH2687" s="101"/>
      <c r="AI2687" s="101"/>
      <c r="AJ2687" s="101" t="s">
        <v>1011</v>
      </c>
      <c r="AK2687" s="101"/>
      <c r="AL2687" s="101"/>
      <c r="AM2687" s="6"/>
      <c r="AO2687" s="101"/>
      <c r="AP2687" s="79"/>
    </row>
    <row r="2688" spans="1:42" s="5" customFormat="1" ht="11.45" customHeight="1">
      <c r="A2688" s="109">
        <v>20230302165400</v>
      </c>
      <c r="B2688" s="109">
        <v>20230302165400</v>
      </c>
      <c r="C2688" s="109">
        <v>20191114101524</v>
      </c>
      <c r="D2688" s="79">
        <v>3101</v>
      </c>
      <c r="E2688" s="82"/>
      <c r="F2688" s="116" t="s">
        <v>14904</v>
      </c>
      <c r="G2688" s="82" t="s">
        <v>728</v>
      </c>
      <c r="H2688" s="82" t="s">
        <v>729</v>
      </c>
      <c r="I2688" s="99">
        <v>8</v>
      </c>
      <c r="J2688" s="82" t="s">
        <v>728</v>
      </c>
      <c r="K2688" s="79" t="s">
        <v>730</v>
      </c>
      <c r="L2688" s="115"/>
      <c r="M2688" s="115"/>
      <c r="P2688" s="91" t="s">
        <v>16467</v>
      </c>
      <c r="Q2688" s="91" t="s">
        <v>16476</v>
      </c>
      <c r="V2688" s="101" t="s">
        <v>105</v>
      </c>
      <c r="W2688" s="5" t="s">
        <v>105</v>
      </c>
      <c r="X2688" s="5" t="s">
        <v>105</v>
      </c>
      <c r="Y2688" s="5" t="s">
        <v>105</v>
      </c>
      <c r="Z2688" s="5" t="s">
        <v>105</v>
      </c>
      <c r="AA2688" s="5" t="s">
        <v>105</v>
      </c>
      <c r="AB2688" s="5" t="s">
        <v>105</v>
      </c>
      <c r="AC2688" s="5" t="s">
        <v>105</v>
      </c>
      <c r="AD2688" s="5" t="s">
        <v>105</v>
      </c>
      <c r="AE2688" s="5" t="s">
        <v>105</v>
      </c>
      <c r="AH2688" s="6" t="s">
        <v>436</v>
      </c>
      <c r="AM2688" s="6"/>
      <c r="AO2688" s="101"/>
    </row>
    <row r="2689" spans="1:42" s="5" customFormat="1" ht="11.45" customHeight="1">
      <c r="A2689" s="109">
        <v>20230302165401</v>
      </c>
      <c r="B2689" s="109">
        <v>20230302165401</v>
      </c>
      <c r="C2689" s="109">
        <v>20191114101524</v>
      </c>
      <c r="D2689" s="79">
        <v>3102</v>
      </c>
      <c r="E2689" s="82"/>
      <c r="F2689" s="116" t="s">
        <v>14904</v>
      </c>
      <c r="G2689" s="82" t="s">
        <v>16637</v>
      </c>
      <c r="H2689" s="82" t="s">
        <v>16638</v>
      </c>
      <c r="I2689" s="99">
        <v>8</v>
      </c>
      <c r="J2689" s="99" t="s">
        <v>14966</v>
      </c>
      <c r="K2689" s="79" t="s">
        <v>14967</v>
      </c>
      <c r="L2689" s="115" t="s">
        <v>16497</v>
      </c>
      <c r="M2689" s="115" t="s">
        <v>16498</v>
      </c>
      <c r="P2689" s="91" t="s">
        <v>16467</v>
      </c>
      <c r="Q2689" s="91" t="s">
        <v>16476</v>
      </c>
      <c r="V2689" s="101" t="s">
        <v>105</v>
      </c>
      <c r="W2689" s="5" t="s">
        <v>105</v>
      </c>
      <c r="X2689" s="5" t="s">
        <v>105</v>
      </c>
      <c r="Y2689" s="5" t="s">
        <v>105</v>
      </c>
      <c r="Z2689" s="5" t="s">
        <v>105</v>
      </c>
      <c r="AA2689" s="5" t="s">
        <v>105</v>
      </c>
      <c r="AB2689" s="5" t="s">
        <v>105</v>
      </c>
      <c r="AC2689" s="5" t="s">
        <v>105</v>
      </c>
      <c r="AD2689" s="5" t="s">
        <v>105</v>
      </c>
      <c r="AE2689" s="5" t="s">
        <v>105</v>
      </c>
      <c r="AH2689" s="6" t="s">
        <v>436</v>
      </c>
      <c r="AM2689" s="6"/>
      <c r="AO2689" s="101"/>
    </row>
    <row r="2690" spans="1:42" s="5" customFormat="1" ht="11.45" customHeight="1">
      <c r="A2690" s="82">
        <v>20220407120002</v>
      </c>
      <c r="B2690" s="82">
        <v>20220407120001</v>
      </c>
      <c r="C2690" s="82">
        <v>20191218174309</v>
      </c>
      <c r="D2690" s="79">
        <v>3104</v>
      </c>
      <c r="E2690" s="82" t="s">
        <v>31</v>
      </c>
      <c r="F2690" s="118" t="s">
        <v>14904</v>
      </c>
      <c r="G2690" s="82" t="s">
        <v>16639</v>
      </c>
      <c r="H2690" s="82" t="s">
        <v>16640</v>
      </c>
      <c r="I2690" s="79">
        <v>0</v>
      </c>
      <c r="J2690" s="82" t="s">
        <v>16641</v>
      </c>
      <c r="K2690" s="79" t="s">
        <v>16642</v>
      </c>
      <c r="L2690" s="120" t="s">
        <v>16643</v>
      </c>
      <c r="M2690" s="120" t="s">
        <v>16644</v>
      </c>
      <c r="N2690" s="79" t="s">
        <v>16454</v>
      </c>
      <c r="O2690" s="120" t="s">
        <v>16534</v>
      </c>
      <c r="P2690" s="91" t="s">
        <v>16467</v>
      </c>
      <c r="Q2690" s="91" t="s">
        <v>16645</v>
      </c>
      <c r="R2690" s="91"/>
      <c r="S2690" s="79" t="s">
        <v>418</v>
      </c>
      <c r="T2690" s="91"/>
      <c r="U2690" s="91"/>
      <c r="V2690" s="121"/>
      <c r="W2690" s="101"/>
      <c r="X2690" s="101"/>
      <c r="Y2690" s="101"/>
      <c r="Z2690" s="101"/>
      <c r="AA2690" s="76"/>
      <c r="AB2690" s="101"/>
      <c r="AC2690" s="101"/>
      <c r="AD2690" s="101"/>
      <c r="AE2690" s="101"/>
      <c r="AF2690" s="101"/>
      <c r="AG2690" s="101"/>
      <c r="AH2690" s="101"/>
      <c r="AI2690" s="101"/>
      <c r="AJ2690" s="101"/>
      <c r="AK2690" s="101"/>
      <c r="AL2690" s="101"/>
      <c r="AM2690" s="6"/>
      <c r="AO2690" s="101"/>
      <c r="AP2690" s="79"/>
    </row>
    <row r="2691" spans="1:42" s="5" customFormat="1" ht="11.45" customHeight="1">
      <c r="A2691" s="82">
        <v>20210108160000</v>
      </c>
      <c r="B2691" s="82">
        <v>20210108160000</v>
      </c>
      <c r="C2691" s="82">
        <v>20200204163900</v>
      </c>
      <c r="D2691" s="79">
        <v>3105</v>
      </c>
      <c r="E2691" s="82"/>
      <c r="F2691" s="118" t="s">
        <v>14904</v>
      </c>
      <c r="G2691" s="131" t="s">
        <v>16646</v>
      </c>
      <c r="H2691" s="82" t="s">
        <v>16647</v>
      </c>
      <c r="I2691" s="79">
        <v>4</v>
      </c>
      <c r="J2691" s="79" t="s">
        <v>16648</v>
      </c>
      <c r="K2691" s="79" t="s">
        <v>16649</v>
      </c>
      <c r="L2691" s="125" t="s">
        <v>16650</v>
      </c>
      <c r="M2691" s="125" t="s">
        <v>16650</v>
      </c>
      <c r="N2691" s="79" t="s">
        <v>16651</v>
      </c>
      <c r="O2691" s="120"/>
      <c r="P2691" s="91"/>
      <c r="Q2691" s="91"/>
      <c r="R2691" s="91"/>
      <c r="S2691" s="79" t="s">
        <v>418</v>
      </c>
      <c r="T2691" s="80" t="s">
        <v>16652</v>
      </c>
      <c r="U2691" s="80"/>
      <c r="V2691" s="101" t="s">
        <v>420</v>
      </c>
      <c r="W2691" s="76" t="s">
        <v>420</v>
      </c>
      <c r="X2691" s="101" t="s">
        <v>420</v>
      </c>
      <c r="Y2691" s="101" t="s">
        <v>420</v>
      </c>
      <c r="Z2691" s="101" t="s">
        <v>420</v>
      </c>
      <c r="AA2691" s="76" t="s">
        <v>420</v>
      </c>
      <c r="AB2691" s="101" t="s">
        <v>421</v>
      </c>
      <c r="AC2691" s="101" t="s">
        <v>422</v>
      </c>
      <c r="AD2691" s="101" t="s">
        <v>420</v>
      </c>
      <c r="AE2691" s="101" t="s">
        <v>420</v>
      </c>
      <c r="AF2691" s="101" t="s">
        <v>101</v>
      </c>
      <c r="AG2691" s="101"/>
      <c r="AH2691" s="101"/>
      <c r="AI2691" s="101"/>
      <c r="AJ2691" s="101"/>
      <c r="AK2691" s="101"/>
      <c r="AL2691" s="101"/>
      <c r="AM2691" s="6"/>
      <c r="AO2691" s="101">
        <v>31805</v>
      </c>
      <c r="AP2691" s="79"/>
    </row>
    <row r="2692" spans="1:42" s="5" customFormat="1" ht="11.45" customHeight="1">
      <c r="A2692" s="82">
        <v>20200204164400</v>
      </c>
      <c r="B2692" s="82">
        <v>20200204164400</v>
      </c>
      <c r="C2692" s="82">
        <v>20210108160000</v>
      </c>
      <c r="D2692" s="79">
        <v>3106</v>
      </c>
      <c r="E2692" s="82"/>
      <c r="F2692" s="118" t="s">
        <v>14904</v>
      </c>
      <c r="G2692" s="131" t="s">
        <v>16653</v>
      </c>
      <c r="H2692" s="82" t="s">
        <v>16654</v>
      </c>
      <c r="I2692" s="79">
        <v>5</v>
      </c>
      <c r="J2692" s="79" t="s">
        <v>16655</v>
      </c>
      <c r="K2692" s="79" t="s">
        <v>16656</v>
      </c>
      <c r="L2692" s="120" t="s">
        <v>8063</v>
      </c>
      <c r="M2692" s="120" t="s">
        <v>8063</v>
      </c>
      <c r="N2692" s="79" t="s">
        <v>16651</v>
      </c>
      <c r="O2692" s="120" t="s">
        <v>16657</v>
      </c>
      <c r="P2692" s="91" t="s">
        <v>16467</v>
      </c>
      <c r="Q2692" s="91"/>
      <c r="R2692" s="91"/>
      <c r="S2692" s="79" t="s">
        <v>418</v>
      </c>
      <c r="T2692" s="80" t="s">
        <v>16658</v>
      </c>
      <c r="U2692" s="80"/>
      <c r="V2692" s="101" t="s">
        <v>420</v>
      </c>
      <c r="W2692" s="76" t="s">
        <v>420</v>
      </c>
      <c r="X2692" s="101" t="s">
        <v>420</v>
      </c>
      <c r="Y2692" s="101" t="s">
        <v>420</v>
      </c>
      <c r="Z2692" s="101" t="s">
        <v>420</v>
      </c>
      <c r="AA2692" s="76" t="s">
        <v>420</v>
      </c>
      <c r="AB2692" s="101" t="s">
        <v>421</v>
      </c>
      <c r="AC2692" s="101" t="s">
        <v>422</v>
      </c>
      <c r="AD2692" s="101" t="s">
        <v>420</v>
      </c>
      <c r="AE2692" s="101" t="s">
        <v>420</v>
      </c>
      <c r="AF2692" s="101" t="s">
        <v>101</v>
      </c>
      <c r="AG2692" s="101"/>
      <c r="AH2692" s="6" t="s">
        <v>436</v>
      </c>
      <c r="AI2692" s="101" t="s">
        <v>437</v>
      </c>
      <c r="AJ2692" s="101" t="s">
        <v>438</v>
      </c>
      <c r="AK2692" s="101" t="s">
        <v>508</v>
      </c>
      <c r="AL2692" s="101" t="s">
        <v>438</v>
      </c>
      <c r="AM2692" s="101" t="s">
        <v>545</v>
      </c>
      <c r="AN2692" s="79"/>
      <c r="AO2692" s="101">
        <v>31806</v>
      </c>
      <c r="AP2692" s="79"/>
    </row>
    <row r="2693" spans="1:42" s="5" customFormat="1" ht="11.45" customHeight="1">
      <c r="A2693" s="82">
        <v>20191218174303</v>
      </c>
      <c r="B2693" s="82">
        <v>20200204164400</v>
      </c>
      <c r="C2693" s="82">
        <v>20200204164400</v>
      </c>
      <c r="D2693" s="79">
        <v>3107</v>
      </c>
      <c r="E2693" s="82" t="s">
        <v>31</v>
      </c>
      <c r="F2693" s="118" t="s">
        <v>14904</v>
      </c>
      <c r="G2693" s="82" t="s">
        <v>16659</v>
      </c>
      <c r="H2693" s="82" t="s">
        <v>16660</v>
      </c>
      <c r="I2693" s="79">
        <v>0</v>
      </c>
      <c r="J2693" s="79" t="s">
        <v>16661</v>
      </c>
      <c r="K2693" s="79" t="s">
        <v>16662</v>
      </c>
      <c r="L2693" s="120" t="s">
        <v>16663</v>
      </c>
      <c r="M2693" s="120" t="s">
        <v>16663</v>
      </c>
      <c r="N2693" s="79" t="s">
        <v>16651</v>
      </c>
      <c r="O2693" s="120"/>
      <c r="P2693" s="91"/>
      <c r="Q2693" s="91"/>
      <c r="R2693" s="91"/>
      <c r="S2693" s="79" t="s">
        <v>418</v>
      </c>
      <c r="T2693" s="80"/>
      <c r="U2693" s="80"/>
      <c r="V2693" s="101"/>
      <c r="W2693" s="101"/>
      <c r="X2693" s="101"/>
      <c r="Y2693" s="101"/>
      <c r="Z2693" s="101"/>
      <c r="AA2693" s="101"/>
      <c r="AB2693" s="101"/>
      <c r="AC2693" s="101"/>
      <c r="AD2693" s="101"/>
      <c r="AE2693" s="101"/>
      <c r="AF2693" s="101"/>
      <c r="AG2693" s="101"/>
      <c r="AH2693" s="101"/>
      <c r="AI2693" s="101"/>
      <c r="AJ2693" s="101"/>
      <c r="AK2693" s="101"/>
      <c r="AL2693" s="101"/>
      <c r="AM2693" s="6"/>
      <c r="AO2693" s="101"/>
      <c r="AP2693" s="79"/>
    </row>
    <row r="2694" spans="1:42" s="5" customFormat="1" ht="11.45" customHeight="1">
      <c r="A2694" s="82">
        <v>20191114101522</v>
      </c>
      <c r="B2694" s="82">
        <v>20191114101522</v>
      </c>
      <c r="C2694" s="82">
        <v>20200204164400</v>
      </c>
      <c r="D2694" s="79">
        <v>3108</v>
      </c>
      <c r="E2694" s="82"/>
      <c r="F2694" s="118" t="s">
        <v>14904</v>
      </c>
      <c r="G2694" s="82" t="s">
        <v>16664</v>
      </c>
      <c r="H2694" s="82" t="s">
        <v>16665</v>
      </c>
      <c r="I2694" s="79">
        <v>7</v>
      </c>
      <c r="J2694" s="79" t="s">
        <v>16666</v>
      </c>
      <c r="K2694" s="79" t="s">
        <v>16667</v>
      </c>
      <c r="L2694" s="120" t="s">
        <v>2616</v>
      </c>
      <c r="M2694" s="120" t="s">
        <v>2616</v>
      </c>
      <c r="N2694" s="79" t="s">
        <v>16651</v>
      </c>
      <c r="O2694" s="91" t="s">
        <v>16657</v>
      </c>
      <c r="P2694" s="91" t="s">
        <v>16467</v>
      </c>
      <c r="Q2694" s="91" t="s">
        <v>1483</v>
      </c>
      <c r="R2694" s="91" t="s">
        <v>15510</v>
      </c>
      <c r="S2694" s="79" t="s">
        <v>16668</v>
      </c>
      <c r="T2694" s="91" t="s">
        <v>16669</v>
      </c>
      <c r="U2694" s="80" t="s">
        <v>16670</v>
      </c>
      <c r="V2694" s="101" t="s">
        <v>420</v>
      </c>
      <c r="W2694" s="76" t="s">
        <v>422</v>
      </c>
      <c r="X2694" s="101" t="s">
        <v>422</v>
      </c>
      <c r="Y2694" s="101" t="s">
        <v>421</v>
      </c>
      <c r="Z2694" s="101" t="s">
        <v>421</v>
      </c>
      <c r="AA2694" s="76" t="s">
        <v>420</v>
      </c>
      <c r="AB2694" s="101" t="s">
        <v>421</v>
      </c>
      <c r="AC2694" s="101" t="s">
        <v>422</v>
      </c>
      <c r="AD2694" s="101" t="s">
        <v>420</v>
      </c>
      <c r="AE2694" s="101" t="s">
        <v>420</v>
      </c>
      <c r="AF2694" s="101" t="s">
        <v>101</v>
      </c>
      <c r="AG2694" s="101" t="s">
        <v>118</v>
      </c>
      <c r="AH2694" s="6" t="s">
        <v>436</v>
      </c>
      <c r="AI2694" s="101" t="s">
        <v>670</v>
      </c>
      <c r="AJ2694" s="101" t="s">
        <v>438</v>
      </c>
      <c r="AK2694" s="101"/>
      <c r="AL2694" s="101" t="s">
        <v>418</v>
      </c>
      <c r="AM2694" s="6"/>
      <c r="AO2694" s="101">
        <v>31761</v>
      </c>
      <c r="AP2694" s="79" t="s">
        <v>16671</v>
      </c>
    </row>
    <row r="2695" spans="1:42" s="79" customFormat="1" ht="11.45" customHeight="1">
      <c r="A2695" s="109">
        <v>20230302103601</v>
      </c>
      <c r="B2695" s="109">
        <v>20230302103601</v>
      </c>
      <c r="C2695" s="109">
        <v>20191114101522</v>
      </c>
      <c r="D2695" s="79">
        <v>3109</v>
      </c>
      <c r="E2695" s="82"/>
      <c r="F2695" s="116" t="s">
        <v>14904</v>
      </c>
      <c r="G2695" s="82" t="s">
        <v>728</v>
      </c>
      <c r="H2695" s="82" t="s">
        <v>729</v>
      </c>
      <c r="I2695" s="99">
        <v>8</v>
      </c>
      <c r="J2695" s="82" t="s">
        <v>728</v>
      </c>
      <c r="K2695" s="79" t="s">
        <v>730</v>
      </c>
      <c r="L2695" s="115"/>
      <c r="M2695" s="115"/>
      <c r="N2695" s="5"/>
      <c r="O2695" s="5"/>
      <c r="P2695" s="91" t="s">
        <v>16467</v>
      </c>
      <c r="Q2695" s="91" t="s">
        <v>16476</v>
      </c>
      <c r="R2695" s="5"/>
      <c r="S2695" s="5"/>
      <c r="T2695" s="5"/>
      <c r="U2695" s="5"/>
      <c r="V2695" s="101" t="s">
        <v>105</v>
      </c>
      <c r="W2695" s="5" t="s">
        <v>105</v>
      </c>
      <c r="X2695" s="5" t="s">
        <v>105</v>
      </c>
      <c r="Y2695" s="5" t="s">
        <v>105</v>
      </c>
      <c r="Z2695" s="5" t="s">
        <v>105</v>
      </c>
      <c r="AA2695" s="5" t="s">
        <v>105</v>
      </c>
      <c r="AB2695" s="5" t="s">
        <v>105</v>
      </c>
      <c r="AC2695" s="5" t="s">
        <v>105</v>
      </c>
      <c r="AD2695" s="5" t="s">
        <v>105</v>
      </c>
      <c r="AE2695" s="5" t="s">
        <v>105</v>
      </c>
      <c r="AF2695" s="5"/>
      <c r="AG2695" s="5"/>
      <c r="AH2695" s="6" t="s">
        <v>436</v>
      </c>
      <c r="AI2695" s="5"/>
      <c r="AJ2695" s="5"/>
      <c r="AK2695" s="5"/>
      <c r="AL2695" s="5"/>
      <c r="AM2695" s="101"/>
      <c r="AO2695" s="101"/>
      <c r="AP2695" s="5"/>
    </row>
    <row r="2696" spans="1:42" s="79" customFormat="1" ht="11.45" customHeight="1">
      <c r="A2696" s="82">
        <v>20191114101528</v>
      </c>
      <c r="B2696" s="82">
        <v>20191114101528</v>
      </c>
      <c r="C2696" s="82">
        <v>20191114101528</v>
      </c>
      <c r="D2696" s="79">
        <v>3110</v>
      </c>
      <c r="E2696" s="82"/>
      <c r="F2696" s="118">
        <v>58</v>
      </c>
      <c r="G2696" s="104" t="s">
        <v>16672</v>
      </c>
      <c r="H2696" s="82" t="s">
        <v>16673</v>
      </c>
      <c r="I2696" s="79">
        <v>1</v>
      </c>
      <c r="J2696" s="79" t="s">
        <v>16674</v>
      </c>
      <c r="K2696" s="79" t="s">
        <v>16675</v>
      </c>
      <c r="L2696" s="120" t="s">
        <v>16676</v>
      </c>
      <c r="M2696" s="120" t="s">
        <v>16676</v>
      </c>
      <c r="O2696" s="120"/>
      <c r="P2696" s="91"/>
      <c r="Q2696" s="91"/>
      <c r="R2696" s="91"/>
      <c r="S2696" s="79" t="s">
        <v>418</v>
      </c>
      <c r="T2696" s="91" t="s">
        <v>16677</v>
      </c>
      <c r="U2696" s="91"/>
      <c r="V2696" s="101" t="s">
        <v>420</v>
      </c>
      <c r="W2696" s="76" t="s">
        <v>420</v>
      </c>
      <c r="X2696" s="101" t="s">
        <v>420</v>
      </c>
      <c r="Y2696" s="101" t="s">
        <v>421</v>
      </c>
      <c r="Z2696" s="101" t="s">
        <v>421</v>
      </c>
      <c r="AA2696" s="76" t="s">
        <v>421</v>
      </c>
      <c r="AB2696" s="101" t="s">
        <v>421</v>
      </c>
      <c r="AC2696" s="101" t="s">
        <v>421</v>
      </c>
      <c r="AD2696" s="101" t="s">
        <v>421</v>
      </c>
      <c r="AE2696" s="101" t="s">
        <v>421</v>
      </c>
      <c r="AF2696" s="101" t="s">
        <v>101</v>
      </c>
      <c r="AG2696" s="101" t="s">
        <v>118</v>
      </c>
      <c r="AH2696" s="101"/>
      <c r="AI2696" s="101"/>
      <c r="AJ2696" s="101"/>
      <c r="AK2696" s="101"/>
      <c r="AL2696" s="101"/>
      <c r="AM2696" s="101"/>
      <c r="AO2696" s="101"/>
    </row>
    <row r="2697" spans="1:42" s="79" customFormat="1" ht="11.45" customHeight="1">
      <c r="A2697" s="82">
        <v>20200229164907</v>
      </c>
      <c r="B2697" s="82">
        <v>20200229164907</v>
      </c>
      <c r="C2697" s="82">
        <v>20191114101528</v>
      </c>
      <c r="D2697" s="79">
        <v>3111</v>
      </c>
      <c r="E2697" s="82"/>
      <c r="F2697" s="118">
        <v>58</v>
      </c>
      <c r="G2697" s="104" t="s">
        <v>16678</v>
      </c>
      <c r="H2697" s="82" t="s">
        <v>16679</v>
      </c>
      <c r="I2697" s="79">
        <v>3</v>
      </c>
      <c r="J2697" s="79" t="s">
        <v>16680</v>
      </c>
      <c r="K2697" s="79" t="s">
        <v>16681</v>
      </c>
      <c r="L2697" s="120" t="s">
        <v>643</v>
      </c>
      <c r="M2697" s="120" t="s">
        <v>644</v>
      </c>
      <c r="O2697" s="120"/>
      <c r="P2697" s="91"/>
      <c r="Q2697" s="91"/>
      <c r="R2697" s="91"/>
      <c r="S2697" s="79" t="s">
        <v>418</v>
      </c>
      <c r="T2697" s="80" t="s">
        <v>16682</v>
      </c>
      <c r="U2697" s="80"/>
      <c r="V2697" s="101" t="s">
        <v>420</v>
      </c>
      <c r="W2697" s="76" t="s">
        <v>420</v>
      </c>
      <c r="X2697" s="101" t="s">
        <v>420</v>
      </c>
      <c r="Y2697" s="101" t="s">
        <v>421</v>
      </c>
      <c r="Z2697" s="101" t="s">
        <v>421</v>
      </c>
      <c r="AA2697" s="76" t="s">
        <v>421</v>
      </c>
      <c r="AB2697" s="101" t="s">
        <v>421</v>
      </c>
      <c r="AC2697" s="101" t="s">
        <v>421</v>
      </c>
      <c r="AD2697" s="101" t="s">
        <v>421</v>
      </c>
      <c r="AE2697" s="101" t="s">
        <v>421</v>
      </c>
      <c r="AF2697" s="101" t="s">
        <v>101</v>
      </c>
      <c r="AG2697" s="101"/>
      <c r="AH2697" s="101"/>
      <c r="AI2697" s="101"/>
      <c r="AJ2697" s="101"/>
      <c r="AK2697" s="101"/>
      <c r="AL2697" s="101"/>
      <c r="AM2697" s="101"/>
      <c r="AO2697" s="101"/>
    </row>
    <row r="2698" spans="1:42" s="79" customFormat="1" ht="11.45" customHeight="1">
      <c r="A2698" s="82">
        <v>20191218174312</v>
      </c>
      <c r="B2698" s="82">
        <v>20191218174312</v>
      </c>
      <c r="C2698" s="82">
        <v>20200229164907</v>
      </c>
      <c r="D2698" s="79">
        <v>3113</v>
      </c>
      <c r="E2698" s="82"/>
      <c r="F2698" s="118">
        <v>58</v>
      </c>
      <c r="G2698" s="104" t="s">
        <v>16683</v>
      </c>
      <c r="H2698" s="82" t="s">
        <v>16684</v>
      </c>
      <c r="I2698" s="79">
        <v>5</v>
      </c>
      <c r="J2698" s="79" t="s">
        <v>16685</v>
      </c>
      <c r="K2698" s="79" t="s">
        <v>16686</v>
      </c>
      <c r="L2698" s="120" t="s">
        <v>16687</v>
      </c>
      <c r="M2698" s="120" t="s">
        <v>16687</v>
      </c>
      <c r="O2698" s="120" t="s">
        <v>16688</v>
      </c>
      <c r="P2698" s="91" t="s">
        <v>417</v>
      </c>
      <c r="Q2698" s="91"/>
      <c r="R2698" s="91"/>
      <c r="S2698" s="79" t="s">
        <v>418</v>
      </c>
      <c r="T2698" s="80" t="s">
        <v>16689</v>
      </c>
      <c r="U2698" s="80"/>
      <c r="V2698" s="101" t="s">
        <v>420</v>
      </c>
      <c r="W2698" s="76" t="s">
        <v>420</v>
      </c>
      <c r="X2698" s="101" t="s">
        <v>420</v>
      </c>
      <c r="Y2698" s="101" t="s">
        <v>421</v>
      </c>
      <c r="Z2698" s="101" t="s">
        <v>421</v>
      </c>
      <c r="AA2698" s="76" t="s">
        <v>421</v>
      </c>
      <c r="AB2698" s="101" t="s">
        <v>421</v>
      </c>
      <c r="AC2698" s="101" t="s">
        <v>421</v>
      </c>
      <c r="AD2698" s="101" t="s">
        <v>421</v>
      </c>
      <c r="AE2698" s="101" t="s">
        <v>421</v>
      </c>
      <c r="AF2698" s="101" t="s">
        <v>101</v>
      </c>
      <c r="AG2698" s="101"/>
      <c r="AH2698" s="101"/>
      <c r="AI2698" s="101" t="s">
        <v>508</v>
      </c>
      <c r="AJ2698" s="101" t="s">
        <v>544</v>
      </c>
      <c r="AK2698" s="101" t="s">
        <v>508</v>
      </c>
      <c r="AL2698" s="101" t="s">
        <v>438</v>
      </c>
      <c r="AM2698" s="101" t="s">
        <v>440</v>
      </c>
      <c r="AO2698" s="101"/>
    </row>
    <row r="2699" spans="1:42" s="79" customFormat="1" ht="11.45" customHeight="1">
      <c r="A2699" s="82">
        <v>20191114101535</v>
      </c>
      <c r="B2699" s="82">
        <v>20191114101535</v>
      </c>
      <c r="C2699" s="82">
        <v>20191218174312</v>
      </c>
      <c r="D2699" s="79">
        <v>3114</v>
      </c>
      <c r="E2699" s="82"/>
      <c r="F2699" s="118">
        <v>58</v>
      </c>
      <c r="G2699" s="82" t="s">
        <v>16690</v>
      </c>
      <c r="H2699" s="82" t="s">
        <v>16691</v>
      </c>
      <c r="I2699" s="79">
        <v>7</v>
      </c>
      <c r="J2699" s="79" t="s">
        <v>16692</v>
      </c>
      <c r="K2699" s="79" t="s">
        <v>16693</v>
      </c>
      <c r="L2699" s="120" t="s">
        <v>658</v>
      </c>
      <c r="M2699" s="120" t="s">
        <v>659</v>
      </c>
      <c r="N2699" s="79" t="s">
        <v>7496</v>
      </c>
      <c r="O2699" s="120" t="s">
        <v>7503</v>
      </c>
      <c r="P2699" s="91" t="s">
        <v>417</v>
      </c>
      <c r="Q2699" s="91" t="s">
        <v>417</v>
      </c>
      <c r="R2699" s="91"/>
      <c r="S2699" s="79" t="s">
        <v>16694</v>
      </c>
      <c r="T2699" s="91" t="s">
        <v>16695</v>
      </c>
      <c r="U2699" s="80" t="s">
        <v>16696</v>
      </c>
      <c r="V2699" s="101" t="s">
        <v>420</v>
      </c>
      <c r="W2699" s="76" t="s">
        <v>420</v>
      </c>
      <c r="X2699" s="101" t="s">
        <v>420</v>
      </c>
      <c r="Y2699" s="101" t="s">
        <v>421</v>
      </c>
      <c r="Z2699" s="101" t="s">
        <v>421</v>
      </c>
      <c r="AA2699" s="76" t="s">
        <v>421</v>
      </c>
      <c r="AB2699" s="101" t="s">
        <v>421</v>
      </c>
      <c r="AC2699" s="101" t="s">
        <v>421</v>
      </c>
      <c r="AD2699" s="101" t="s">
        <v>421</v>
      </c>
      <c r="AE2699" s="101" t="s">
        <v>421</v>
      </c>
      <c r="AF2699" s="101" t="s">
        <v>101</v>
      </c>
      <c r="AG2699" s="101" t="s">
        <v>118</v>
      </c>
      <c r="AH2699" s="101"/>
      <c r="AI2699" s="101" t="s">
        <v>437</v>
      </c>
      <c r="AJ2699" s="101" t="s">
        <v>438</v>
      </c>
      <c r="AK2699" s="101"/>
      <c r="AL2699" s="101" t="s">
        <v>418</v>
      </c>
      <c r="AM2699" s="101"/>
      <c r="AO2699" s="101"/>
    </row>
    <row r="2700" spans="1:42" s="79" customFormat="1" ht="11.45" customHeight="1">
      <c r="A2700" s="82">
        <v>20191114101536</v>
      </c>
      <c r="B2700" s="82">
        <v>20191114101536</v>
      </c>
      <c r="C2700" s="82">
        <v>20191218174312</v>
      </c>
      <c r="D2700" s="79">
        <v>3115</v>
      </c>
      <c r="E2700" s="82"/>
      <c r="F2700" s="118">
        <v>58</v>
      </c>
      <c r="G2700" s="82" t="s">
        <v>16697</v>
      </c>
      <c r="H2700" s="82" t="s">
        <v>16698</v>
      </c>
      <c r="I2700" s="79">
        <v>7</v>
      </c>
      <c r="J2700" s="79" t="s">
        <v>16699</v>
      </c>
      <c r="K2700" s="79" t="s">
        <v>16700</v>
      </c>
      <c r="L2700" s="120" t="s">
        <v>658</v>
      </c>
      <c r="M2700" s="120" t="s">
        <v>659</v>
      </c>
      <c r="N2700" s="79" t="s">
        <v>7496</v>
      </c>
      <c r="O2700" s="120" t="s">
        <v>7503</v>
      </c>
      <c r="P2700" s="91" t="s">
        <v>417</v>
      </c>
      <c r="Q2700" s="91" t="s">
        <v>417</v>
      </c>
      <c r="R2700" s="91"/>
      <c r="S2700" s="79" t="s">
        <v>16701</v>
      </c>
      <c r="T2700" s="91" t="s">
        <v>16702</v>
      </c>
      <c r="U2700" s="80" t="s">
        <v>16703</v>
      </c>
      <c r="V2700" s="101" t="s">
        <v>420</v>
      </c>
      <c r="W2700" s="76" t="s">
        <v>420</v>
      </c>
      <c r="X2700" s="101" t="s">
        <v>420</v>
      </c>
      <c r="Y2700" s="101" t="s">
        <v>421</v>
      </c>
      <c r="Z2700" s="101" t="s">
        <v>421</v>
      </c>
      <c r="AA2700" s="76" t="s">
        <v>421</v>
      </c>
      <c r="AB2700" s="101" t="s">
        <v>421</v>
      </c>
      <c r="AC2700" s="101" t="s">
        <v>421</v>
      </c>
      <c r="AD2700" s="101" t="s">
        <v>421</v>
      </c>
      <c r="AE2700" s="101" t="s">
        <v>421</v>
      </c>
      <c r="AF2700" s="101" t="s">
        <v>101</v>
      </c>
      <c r="AG2700" s="101" t="s">
        <v>118</v>
      </c>
      <c r="AH2700" s="101"/>
      <c r="AI2700" s="101" t="s">
        <v>508</v>
      </c>
      <c r="AJ2700" s="101" t="s">
        <v>438</v>
      </c>
      <c r="AK2700" s="101"/>
      <c r="AL2700" s="101" t="s">
        <v>418</v>
      </c>
      <c r="AM2700" s="101"/>
      <c r="AO2700" s="101"/>
    </row>
    <row r="2701" spans="1:42" s="79" customFormat="1" ht="11.45" customHeight="1">
      <c r="A2701" s="82">
        <v>20191114101531</v>
      </c>
      <c r="B2701" s="82">
        <v>20191114101536</v>
      </c>
      <c r="C2701" s="82">
        <v>20191218174312</v>
      </c>
      <c r="D2701" s="79">
        <v>3116</v>
      </c>
      <c r="E2701" s="82" t="s">
        <v>742</v>
      </c>
      <c r="F2701" s="118">
        <v>58</v>
      </c>
      <c r="G2701" s="82" t="s">
        <v>16704</v>
      </c>
      <c r="H2701" s="82" t="s">
        <v>16705</v>
      </c>
      <c r="I2701" s="79">
        <v>0</v>
      </c>
      <c r="J2701" s="79" t="s">
        <v>16704</v>
      </c>
      <c r="K2701" s="79" t="s">
        <v>16706</v>
      </c>
      <c r="L2701" s="120" t="s">
        <v>418</v>
      </c>
      <c r="M2701" s="120" t="s">
        <v>418</v>
      </c>
      <c r="N2701" s="79" t="s">
        <v>7496</v>
      </c>
      <c r="O2701" s="120" t="s">
        <v>16707</v>
      </c>
      <c r="P2701" s="91" t="s">
        <v>417</v>
      </c>
      <c r="Q2701" s="91" t="s">
        <v>417</v>
      </c>
      <c r="R2701" s="91"/>
      <c r="S2701" s="79" t="s">
        <v>418</v>
      </c>
      <c r="T2701" s="91" t="s">
        <v>16708</v>
      </c>
      <c r="U2701" s="91"/>
      <c r="V2701" s="101"/>
      <c r="W2701" s="101"/>
      <c r="X2701" s="101"/>
      <c r="Y2701" s="101"/>
      <c r="Z2701" s="101"/>
      <c r="AA2701" s="76"/>
      <c r="AB2701" s="101"/>
      <c r="AC2701" s="101"/>
      <c r="AD2701" s="101"/>
      <c r="AE2701" s="101"/>
      <c r="AF2701" s="101" t="s">
        <v>101</v>
      </c>
      <c r="AG2701" s="101" t="s">
        <v>118</v>
      </c>
      <c r="AH2701" s="101"/>
      <c r="AI2701" s="101"/>
      <c r="AJ2701" s="101"/>
      <c r="AK2701" s="101"/>
      <c r="AL2701" s="101"/>
      <c r="AM2701" s="101"/>
      <c r="AO2701" s="101"/>
    </row>
    <row r="2702" spans="1:42" s="79" customFormat="1" ht="11.45" customHeight="1">
      <c r="A2702" s="82">
        <v>20221005121500</v>
      </c>
      <c r="B2702" s="82">
        <v>20221005121500</v>
      </c>
      <c r="C2702" s="82">
        <v>20191218174312</v>
      </c>
      <c r="D2702" s="79">
        <v>3117</v>
      </c>
      <c r="E2702" s="82"/>
      <c r="F2702" s="118">
        <v>58</v>
      </c>
      <c r="G2702" s="82" t="s">
        <v>16709</v>
      </c>
      <c r="H2702" s="82" t="s">
        <v>16710</v>
      </c>
      <c r="I2702" s="79">
        <v>7</v>
      </c>
      <c r="J2702" s="79" t="s">
        <v>16711</v>
      </c>
      <c r="K2702" s="79" t="s">
        <v>16712</v>
      </c>
      <c r="L2702" s="120" t="s">
        <v>3066</v>
      </c>
      <c r="M2702" s="120" t="s">
        <v>3066</v>
      </c>
      <c r="N2702" s="79" t="s">
        <v>7496</v>
      </c>
      <c r="O2702" s="120" t="s">
        <v>16713</v>
      </c>
      <c r="P2702" s="91" t="s">
        <v>417</v>
      </c>
      <c r="Q2702" s="91" t="s">
        <v>417</v>
      </c>
      <c r="R2702" s="91"/>
      <c r="S2702" s="79" t="s">
        <v>16714</v>
      </c>
      <c r="T2702" s="91" t="s">
        <v>16715</v>
      </c>
      <c r="U2702" s="80" t="s">
        <v>16716</v>
      </c>
      <c r="V2702" s="101" t="s">
        <v>420</v>
      </c>
      <c r="W2702" s="76" t="s">
        <v>420</v>
      </c>
      <c r="X2702" s="101" t="s">
        <v>420</v>
      </c>
      <c r="Y2702" s="101" t="s">
        <v>421</v>
      </c>
      <c r="Z2702" s="101" t="s">
        <v>421</v>
      </c>
      <c r="AA2702" s="76" t="s">
        <v>421</v>
      </c>
      <c r="AB2702" s="101" t="s">
        <v>421</v>
      </c>
      <c r="AC2702" s="101" t="s">
        <v>421</v>
      </c>
      <c r="AD2702" s="101" t="s">
        <v>421</v>
      </c>
      <c r="AE2702" s="101" t="s">
        <v>421</v>
      </c>
      <c r="AF2702" s="101" t="s">
        <v>101</v>
      </c>
      <c r="AG2702" s="101" t="s">
        <v>118</v>
      </c>
      <c r="AH2702" s="101"/>
      <c r="AI2702" s="101" t="s">
        <v>437</v>
      </c>
      <c r="AJ2702" s="101" t="s">
        <v>439</v>
      </c>
      <c r="AK2702" s="101"/>
      <c r="AL2702" s="101" t="s">
        <v>418</v>
      </c>
      <c r="AM2702" s="101"/>
      <c r="AO2702" s="101"/>
    </row>
    <row r="2703" spans="1:42" s="79" customFormat="1" ht="11.45" customHeight="1">
      <c r="A2703" s="82">
        <v>20191114101537</v>
      </c>
      <c r="B2703" s="82">
        <v>20221005121500</v>
      </c>
      <c r="C2703" s="82">
        <v>20191218174312</v>
      </c>
      <c r="D2703" s="79">
        <v>3118</v>
      </c>
      <c r="E2703" s="82" t="s">
        <v>31</v>
      </c>
      <c r="F2703" s="118">
        <v>58</v>
      </c>
      <c r="G2703" s="82" t="s">
        <v>16717</v>
      </c>
      <c r="H2703" s="82" t="s">
        <v>16718</v>
      </c>
      <c r="I2703" s="79">
        <v>0</v>
      </c>
      <c r="J2703" s="79" t="s">
        <v>16711</v>
      </c>
      <c r="K2703" s="79" t="s">
        <v>16712</v>
      </c>
      <c r="L2703" s="120" t="s">
        <v>658</v>
      </c>
      <c r="M2703" s="120" t="s">
        <v>659</v>
      </c>
      <c r="N2703" s="79" t="s">
        <v>7496</v>
      </c>
      <c r="O2703" s="120" t="s">
        <v>16713</v>
      </c>
      <c r="P2703" s="91" t="s">
        <v>417</v>
      </c>
      <c r="Q2703" s="91" t="s">
        <v>417</v>
      </c>
      <c r="R2703" s="91"/>
      <c r="S2703" s="79" t="s">
        <v>418</v>
      </c>
      <c r="T2703" s="91" t="s">
        <v>16715</v>
      </c>
      <c r="U2703" s="91"/>
      <c r="V2703" s="101"/>
      <c r="W2703" s="101"/>
      <c r="X2703" s="101"/>
      <c r="Y2703" s="101"/>
      <c r="Z2703" s="101"/>
      <c r="AA2703" s="101"/>
      <c r="AB2703" s="101"/>
      <c r="AC2703" s="101"/>
      <c r="AD2703" s="101"/>
      <c r="AE2703" s="101"/>
      <c r="AF2703" s="101" t="s">
        <v>101</v>
      </c>
      <c r="AG2703" s="101" t="s">
        <v>118</v>
      </c>
      <c r="AH2703" s="101"/>
      <c r="AI2703" s="101" t="s">
        <v>437</v>
      </c>
      <c r="AJ2703" s="101" t="s">
        <v>439</v>
      </c>
      <c r="AK2703" s="101"/>
      <c r="AL2703" s="101" t="s">
        <v>418</v>
      </c>
      <c r="AM2703" s="101"/>
      <c r="AO2703" s="101"/>
    </row>
    <row r="2704" spans="1:42" s="79" customFormat="1" ht="11.45" customHeight="1">
      <c r="A2704" s="82">
        <v>20191114101538</v>
      </c>
      <c r="B2704" s="82">
        <v>20191114101538</v>
      </c>
      <c r="C2704" s="82">
        <v>20191218174312</v>
      </c>
      <c r="D2704" s="79">
        <v>3119</v>
      </c>
      <c r="E2704" s="82"/>
      <c r="F2704" s="118">
        <v>58</v>
      </c>
      <c r="G2704" s="82" t="s">
        <v>16719</v>
      </c>
      <c r="H2704" s="82" t="s">
        <v>16720</v>
      </c>
      <c r="I2704" s="79">
        <v>7</v>
      </c>
      <c r="J2704" s="79" t="s">
        <v>16721</v>
      </c>
      <c r="K2704" s="79" t="s">
        <v>16722</v>
      </c>
      <c r="L2704" s="120" t="s">
        <v>658</v>
      </c>
      <c r="M2704" s="120" t="s">
        <v>659</v>
      </c>
      <c r="N2704" s="79" t="s">
        <v>7496</v>
      </c>
      <c r="O2704" s="120" t="s">
        <v>7503</v>
      </c>
      <c r="P2704" s="91" t="s">
        <v>417</v>
      </c>
      <c r="Q2704" s="91" t="s">
        <v>417</v>
      </c>
      <c r="R2704" s="91"/>
      <c r="S2704" s="79" t="s">
        <v>16723</v>
      </c>
      <c r="T2704" s="91" t="s">
        <v>16724</v>
      </c>
      <c r="U2704" s="80" t="s">
        <v>16725</v>
      </c>
      <c r="V2704" s="101" t="s">
        <v>420</v>
      </c>
      <c r="W2704" s="76" t="s">
        <v>420</v>
      </c>
      <c r="X2704" s="101" t="s">
        <v>420</v>
      </c>
      <c r="Y2704" s="101" t="s">
        <v>421</v>
      </c>
      <c r="Z2704" s="101" t="s">
        <v>421</v>
      </c>
      <c r="AA2704" s="76" t="s">
        <v>421</v>
      </c>
      <c r="AB2704" s="101" t="s">
        <v>421</v>
      </c>
      <c r="AC2704" s="101" t="s">
        <v>421</v>
      </c>
      <c r="AD2704" s="101" t="s">
        <v>421</v>
      </c>
      <c r="AE2704" s="101" t="s">
        <v>421</v>
      </c>
      <c r="AF2704" s="101" t="s">
        <v>101</v>
      </c>
      <c r="AG2704" s="101" t="s">
        <v>118</v>
      </c>
      <c r="AH2704" s="101"/>
      <c r="AI2704" s="101" t="s">
        <v>437</v>
      </c>
      <c r="AJ2704" s="101" t="s">
        <v>438</v>
      </c>
      <c r="AK2704" s="101"/>
      <c r="AL2704" s="101" t="s">
        <v>418</v>
      </c>
      <c r="AM2704" s="101"/>
      <c r="AO2704" s="101"/>
      <c r="AP2704" s="5" t="s">
        <v>16726</v>
      </c>
    </row>
    <row r="2705" spans="1:42" s="79" customFormat="1" ht="11.45" customHeight="1">
      <c r="A2705" s="82">
        <v>20191114101539</v>
      </c>
      <c r="B2705" s="82">
        <v>20191114101539</v>
      </c>
      <c r="C2705" s="82">
        <v>20191218174312</v>
      </c>
      <c r="D2705" s="79">
        <v>3120</v>
      </c>
      <c r="E2705" s="82"/>
      <c r="F2705" s="118">
        <v>58</v>
      </c>
      <c r="G2705" s="82" t="s">
        <v>16727</v>
      </c>
      <c r="H2705" s="82" t="s">
        <v>16728</v>
      </c>
      <c r="I2705" s="79">
        <v>7</v>
      </c>
      <c r="J2705" s="79" t="s">
        <v>16729</v>
      </c>
      <c r="K2705" s="79" t="s">
        <v>16730</v>
      </c>
      <c r="L2705" s="120" t="s">
        <v>658</v>
      </c>
      <c r="M2705" s="120" t="s">
        <v>659</v>
      </c>
      <c r="N2705" s="79" t="s">
        <v>7496</v>
      </c>
      <c r="O2705" s="120" t="s">
        <v>16731</v>
      </c>
      <c r="P2705" s="91" t="s">
        <v>417</v>
      </c>
      <c r="Q2705" s="91" t="s">
        <v>417</v>
      </c>
      <c r="R2705" s="91"/>
      <c r="S2705" s="79" t="s">
        <v>16732</v>
      </c>
      <c r="T2705" s="91" t="s">
        <v>16733</v>
      </c>
      <c r="U2705" s="80" t="s">
        <v>16734</v>
      </c>
      <c r="V2705" s="101" t="s">
        <v>420</v>
      </c>
      <c r="W2705" s="76" t="s">
        <v>420</v>
      </c>
      <c r="X2705" s="101" t="s">
        <v>420</v>
      </c>
      <c r="Y2705" s="101" t="s">
        <v>421</v>
      </c>
      <c r="Z2705" s="101" t="s">
        <v>421</v>
      </c>
      <c r="AA2705" s="76" t="s">
        <v>421</v>
      </c>
      <c r="AB2705" s="101" t="s">
        <v>421</v>
      </c>
      <c r="AC2705" s="101" t="s">
        <v>421</v>
      </c>
      <c r="AD2705" s="101" t="s">
        <v>421</v>
      </c>
      <c r="AE2705" s="101" t="s">
        <v>421</v>
      </c>
      <c r="AF2705" s="101" t="s">
        <v>101</v>
      </c>
      <c r="AG2705" s="101" t="s">
        <v>118</v>
      </c>
      <c r="AH2705" s="101"/>
      <c r="AI2705" s="101" t="s">
        <v>437</v>
      </c>
      <c r="AJ2705" s="101" t="s">
        <v>509</v>
      </c>
      <c r="AK2705" s="101"/>
      <c r="AL2705" s="101" t="s">
        <v>418</v>
      </c>
      <c r="AM2705" s="101"/>
      <c r="AO2705" s="101"/>
    </row>
    <row r="2706" spans="1:42" s="79" customFormat="1" ht="11.45" customHeight="1">
      <c r="A2706" s="82">
        <v>20191114101534</v>
      </c>
      <c r="B2706" s="82">
        <v>20191114101539</v>
      </c>
      <c r="C2706" s="82">
        <v>20191218174312</v>
      </c>
      <c r="D2706" s="79">
        <v>3121</v>
      </c>
      <c r="E2706" s="82" t="s">
        <v>742</v>
      </c>
      <c r="F2706" s="118">
        <v>58</v>
      </c>
      <c r="G2706" s="82" t="s">
        <v>16735</v>
      </c>
      <c r="H2706" s="82" t="s">
        <v>16736</v>
      </c>
      <c r="I2706" s="79">
        <v>0</v>
      </c>
      <c r="J2706" s="79" t="s">
        <v>16737</v>
      </c>
      <c r="K2706" s="79" t="s">
        <v>16738</v>
      </c>
      <c r="L2706" s="120" t="s">
        <v>14523</v>
      </c>
      <c r="M2706" s="120" t="s">
        <v>14522</v>
      </c>
      <c r="N2706" s="79" t="s">
        <v>7496</v>
      </c>
      <c r="O2706" s="120" t="s">
        <v>16739</v>
      </c>
      <c r="P2706" s="91" t="s">
        <v>417</v>
      </c>
      <c r="Q2706" s="91" t="s">
        <v>417</v>
      </c>
      <c r="R2706" s="91"/>
      <c r="S2706" s="79" t="s">
        <v>418</v>
      </c>
      <c r="T2706" s="91" t="s">
        <v>16740</v>
      </c>
      <c r="U2706" s="91"/>
      <c r="V2706" s="101"/>
      <c r="W2706" s="101"/>
      <c r="X2706" s="101"/>
      <c r="Y2706" s="101"/>
      <c r="Z2706" s="101"/>
      <c r="AA2706" s="76"/>
      <c r="AB2706" s="101"/>
      <c r="AC2706" s="101"/>
      <c r="AD2706" s="101"/>
      <c r="AE2706" s="101"/>
      <c r="AF2706" s="101" t="s">
        <v>101</v>
      </c>
      <c r="AG2706" s="101" t="s">
        <v>118</v>
      </c>
      <c r="AH2706" s="101"/>
      <c r="AI2706" s="101"/>
      <c r="AJ2706" s="101"/>
      <c r="AK2706" s="101"/>
      <c r="AL2706" s="101"/>
      <c r="AM2706" s="101"/>
      <c r="AO2706" s="101"/>
    </row>
    <row r="2707" spans="1:42" s="79" customFormat="1" ht="11.45" customHeight="1">
      <c r="A2707" s="82">
        <v>20191114101541</v>
      </c>
      <c r="B2707" s="82">
        <v>20191114101541</v>
      </c>
      <c r="C2707" s="82">
        <v>20191218174312</v>
      </c>
      <c r="D2707" s="79">
        <v>3122</v>
      </c>
      <c r="E2707" s="82"/>
      <c r="F2707" s="118">
        <v>58</v>
      </c>
      <c r="G2707" s="82" t="s">
        <v>16741</v>
      </c>
      <c r="H2707" s="82" t="s">
        <v>16742</v>
      </c>
      <c r="I2707" s="79">
        <v>7</v>
      </c>
      <c r="J2707" s="79" t="s">
        <v>16743</v>
      </c>
      <c r="K2707" s="79" t="s">
        <v>16744</v>
      </c>
      <c r="L2707" s="120" t="s">
        <v>658</v>
      </c>
      <c r="M2707" s="120" t="s">
        <v>659</v>
      </c>
      <c r="N2707" s="79" t="s">
        <v>7496</v>
      </c>
      <c r="O2707" s="120" t="s">
        <v>6666</v>
      </c>
      <c r="P2707" s="91" t="s">
        <v>417</v>
      </c>
      <c r="Q2707" s="91" t="s">
        <v>417</v>
      </c>
      <c r="R2707" s="91"/>
      <c r="S2707" s="79" t="s">
        <v>16745</v>
      </c>
      <c r="T2707" s="91" t="s">
        <v>16746</v>
      </c>
      <c r="U2707" s="80" t="s">
        <v>16747</v>
      </c>
      <c r="V2707" s="101" t="s">
        <v>420</v>
      </c>
      <c r="W2707" s="76" t="s">
        <v>420</v>
      </c>
      <c r="X2707" s="101" t="s">
        <v>420</v>
      </c>
      <c r="Y2707" s="101" t="s">
        <v>421</v>
      </c>
      <c r="Z2707" s="101" t="s">
        <v>421</v>
      </c>
      <c r="AA2707" s="76" t="s">
        <v>421</v>
      </c>
      <c r="AB2707" s="101" t="s">
        <v>421</v>
      </c>
      <c r="AC2707" s="101" t="s">
        <v>421</v>
      </c>
      <c r="AD2707" s="101" t="s">
        <v>421</v>
      </c>
      <c r="AE2707" s="101" t="s">
        <v>421</v>
      </c>
      <c r="AF2707" s="101" t="s">
        <v>101</v>
      </c>
      <c r="AG2707" s="101" t="s">
        <v>118</v>
      </c>
      <c r="AH2707" s="101"/>
      <c r="AI2707" s="101" t="s">
        <v>670</v>
      </c>
      <c r="AJ2707" s="101" t="s">
        <v>439</v>
      </c>
      <c r="AK2707" s="101"/>
      <c r="AL2707" s="101" t="s">
        <v>418</v>
      </c>
      <c r="AM2707" s="101"/>
      <c r="AO2707" s="101"/>
    </row>
    <row r="2708" spans="1:42" s="79" customFormat="1" ht="11.45" customHeight="1">
      <c r="A2708" s="82">
        <v>20191114101533</v>
      </c>
      <c r="B2708" s="82">
        <v>20191114101541</v>
      </c>
      <c r="C2708" s="82">
        <v>20191218174312</v>
      </c>
      <c r="D2708" s="79">
        <v>3123</v>
      </c>
      <c r="E2708" s="82" t="s">
        <v>31</v>
      </c>
      <c r="F2708" s="118">
        <v>58</v>
      </c>
      <c r="G2708" s="82" t="s">
        <v>16748</v>
      </c>
      <c r="H2708" s="82" t="s">
        <v>16749</v>
      </c>
      <c r="I2708" s="79">
        <v>0</v>
      </c>
      <c r="J2708" s="79" t="s">
        <v>16750</v>
      </c>
      <c r="K2708" s="79" t="s">
        <v>16751</v>
      </c>
      <c r="L2708" s="120" t="s">
        <v>14523</v>
      </c>
      <c r="M2708" s="120" t="s">
        <v>14522</v>
      </c>
      <c r="N2708" s="79" t="s">
        <v>7496</v>
      </c>
      <c r="O2708" s="120" t="s">
        <v>7503</v>
      </c>
      <c r="P2708" s="91" t="s">
        <v>417</v>
      </c>
      <c r="Q2708" s="91" t="s">
        <v>417</v>
      </c>
      <c r="R2708" s="91"/>
      <c r="S2708" s="79" t="s">
        <v>418</v>
      </c>
      <c r="T2708" s="91" t="s">
        <v>16752</v>
      </c>
      <c r="U2708" s="91"/>
      <c r="V2708" s="101"/>
      <c r="W2708" s="101"/>
      <c r="X2708" s="101"/>
      <c r="Y2708" s="101"/>
      <c r="Z2708" s="101"/>
      <c r="AA2708" s="76"/>
      <c r="AB2708" s="101"/>
      <c r="AC2708" s="101"/>
      <c r="AD2708" s="101"/>
      <c r="AE2708" s="101"/>
      <c r="AF2708" s="101" t="s">
        <v>101</v>
      </c>
      <c r="AG2708" s="101" t="s">
        <v>118</v>
      </c>
      <c r="AH2708" s="101"/>
      <c r="AI2708" s="101"/>
      <c r="AJ2708" s="101"/>
      <c r="AK2708" s="101"/>
      <c r="AL2708" s="101"/>
      <c r="AM2708" s="101"/>
      <c r="AO2708" s="101"/>
    </row>
    <row r="2709" spans="1:42" s="79" customFormat="1" ht="11.45" customHeight="1">
      <c r="A2709" s="82">
        <v>20191114101542</v>
      </c>
      <c r="B2709" s="82">
        <v>20191114101542</v>
      </c>
      <c r="C2709" s="82">
        <v>20191218174312</v>
      </c>
      <c r="D2709" s="79">
        <v>3124</v>
      </c>
      <c r="E2709" s="82"/>
      <c r="F2709" s="118">
        <v>58</v>
      </c>
      <c r="G2709" s="82" t="s">
        <v>16753</v>
      </c>
      <c r="H2709" s="82" t="s">
        <v>16754</v>
      </c>
      <c r="I2709" s="79">
        <v>7</v>
      </c>
      <c r="J2709" s="79" t="s">
        <v>16755</v>
      </c>
      <c r="K2709" s="79" t="s">
        <v>16756</v>
      </c>
      <c r="L2709" s="120" t="s">
        <v>16757</v>
      </c>
      <c r="M2709" s="120" t="s">
        <v>16757</v>
      </c>
      <c r="N2709" s="79" t="s">
        <v>7496</v>
      </c>
      <c r="O2709" s="120" t="s">
        <v>7503</v>
      </c>
      <c r="P2709" s="91" t="s">
        <v>417</v>
      </c>
      <c r="Q2709" s="91" t="s">
        <v>417</v>
      </c>
      <c r="R2709" s="91"/>
      <c r="S2709" s="79" t="s">
        <v>16758</v>
      </c>
      <c r="T2709" s="91" t="s">
        <v>16759</v>
      </c>
      <c r="U2709" s="80" t="s">
        <v>16760</v>
      </c>
      <c r="V2709" s="101" t="s">
        <v>420</v>
      </c>
      <c r="W2709" s="76" t="s">
        <v>420</v>
      </c>
      <c r="X2709" s="101" t="s">
        <v>420</v>
      </c>
      <c r="Y2709" s="101" t="s">
        <v>421</v>
      </c>
      <c r="Z2709" s="101" t="s">
        <v>421</v>
      </c>
      <c r="AA2709" s="76" t="s">
        <v>421</v>
      </c>
      <c r="AB2709" s="101" t="s">
        <v>421</v>
      </c>
      <c r="AC2709" s="101" t="s">
        <v>421</v>
      </c>
      <c r="AD2709" s="101" t="s">
        <v>421</v>
      </c>
      <c r="AE2709" s="101" t="s">
        <v>421</v>
      </c>
      <c r="AF2709" s="101" t="s">
        <v>101</v>
      </c>
      <c r="AG2709" s="101" t="s">
        <v>118</v>
      </c>
      <c r="AH2709" s="101"/>
      <c r="AI2709" s="101" t="s">
        <v>437</v>
      </c>
      <c r="AJ2709" s="101" t="s">
        <v>727</v>
      </c>
      <c r="AK2709" s="101"/>
      <c r="AL2709" s="101" t="s">
        <v>418</v>
      </c>
      <c r="AM2709" s="101"/>
      <c r="AO2709" s="101"/>
    </row>
    <row r="2710" spans="1:42" s="79" customFormat="1" ht="11.45" customHeight="1">
      <c r="A2710" s="82">
        <v>20191114101529</v>
      </c>
      <c r="B2710" s="82">
        <v>20191114101529</v>
      </c>
      <c r="C2710" s="82">
        <v>20191218174312</v>
      </c>
      <c r="D2710" s="79">
        <v>3125</v>
      </c>
      <c r="E2710" s="82"/>
      <c r="F2710" s="118">
        <v>58</v>
      </c>
      <c r="G2710" s="82" t="s">
        <v>16761</v>
      </c>
      <c r="H2710" s="82" t="s">
        <v>16762</v>
      </c>
      <c r="I2710" s="79">
        <v>7</v>
      </c>
      <c r="J2710" s="79" t="s">
        <v>16763</v>
      </c>
      <c r="K2710" s="79" t="s">
        <v>16764</v>
      </c>
      <c r="L2710" s="120" t="s">
        <v>16765</v>
      </c>
      <c r="M2710" s="120" t="s">
        <v>16765</v>
      </c>
      <c r="N2710" s="79" t="s">
        <v>7496</v>
      </c>
      <c r="O2710" s="120" t="s">
        <v>7503</v>
      </c>
      <c r="P2710" s="91" t="s">
        <v>417</v>
      </c>
      <c r="Q2710" s="91" t="s">
        <v>417</v>
      </c>
      <c r="R2710" s="91"/>
      <c r="S2710" s="79" t="s">
        <v>16766</v>
      </c>
      <c r="T2710" s="91" t="s">
        <v>16767</v>
      </c>
      <c r="U2710" s="80" t="s">
        <v>16768</v>
      </c>
      <c r="V2710" s="101" t="s">
        <v>420</v>
      </c>
      <c r="W2710" s="76" t="s">
        <v>420</v>
      </c>
      <c r="X2710" s="101" t="s">
        <v>420</v>
      </c>
      <c r="Y2710" s="101" t="s">
        <v>421</v>
      </c>
      <c r="Z2710" s="101" t="s">
        <v>421</v>
      </c>
      <c r="AA2710" s="76" t="s">
        <v>421</v>
      </c>
      <c r="AB2710" s="101" t="s">
        <v>421</v>
      </c>
      <c r="AC2710" s="101" t="s">
        <v>421</v>
      </c>
      <c r="AD2710" s="101" t="s">
        <v>421</v>
      </c>
      <c r="AE2710" s="101" t="s">
        <v>421</v>
      </c>
      <c r="AF2710" s="101" t="s">
        <v>101</v>
      </c>
      <c r="AG2710" s="101" t="s">
        <v>118</v>
      </c>
      <c r="AH2710" s="101"/>
      <c r="AI2710" s="101" t="s">
        <v>437</v>
      </c>
      <c r="AJ2710" s="101" t="s">
        <v>509</v>
      </c>
      <c r="AK2710" s="101"/>
      <c r="AL2710" s="101" t="s">
        <v>418</v>
      </c>
      <c r="AM2710" s="101"/>
      <c r="AO2710" s="101"/>
    </row>
    <row r="2711" spans="1:42" s="79" customFormat="1" ht="11.45" customHeight="1">
      <c r="A2711" s="82">
        <v>20191114101530</v>
      </c>
      <c r="B2711" s="82">
        <v>20191114101530</v>
      </c>
      <c r="C2711" s="82">
        <v>20191218174312</v>
      </c>
      <c r="D2711" s="79">
        <v>3126</v>
      </c>
      <c r="E2711" s="82"/>
      <c r="F2711" s="118">
        <v>58</v>
      </c>
      <c r="G2711" s="82" t="s">
        <v>16769</v>
      </c>
      <c r="H2711" s="82" t="s">
        <v>16770</v>
      </c>
      <c r="I2711" s="79">
        <v>7</v>
      </c>
      <c r="J2711" s="79" t="s">
        <v>16771</v>
      </c>
      <c r="K2711" s="79" t="s">
        <v>16772</v>
      </c>
      <c r="L2711" s="120" t="s">
        <v>472</v>
      </c>
      <c r="M2711" s="120" t="s">
        <v>472</v>
      </c>
      <c r="N2711" s="79" t="s">
        <v>7496</v>
      </c>
      <c r="O2711" s="120" t="s">
        <v>7503</v>
      </c>
      <c r="P2711" s="91" t="s">
        <v>417</v>
      </c>
      <c r="Q2711" s="91" t="s">
        <v>417</v>
      </c>
      <c r="R2711" s="91"/>
      <c r="S2711" s="79" t="s">
        <v>16773</v>
      </c>
      <c r="T2711" s="91" t="s">
        <v>16774</v>
      </c>
      <c r="U2711" s="80" t="s">
        <v>16775</v>
      </c>
      <c r="V2711" s="101" t="s">
        <v>420</v>
      </c>
      <c r="W2711" s="76" t="s">
        <v>420</v>
      </c>
      <c r="X2711" s="101" t="s">
        <v>420</v>
      </c>
      <c r="Y2711" s="101" t="s">
        <v>421</v>
      </c>
      <c r="Z2711" s="101" t="s">
        <v>421</v>
      </c>
      <c r="AA2711" s="76" t="s">
        <v>421</v>
      </c>
      <c r="AB2711" s="101" t="s">
        <v>421</v>
      </c>
      <c r="AC2711" s="101" t="s">
        <v>421</v>
      </c>
      <c r="AD2711" s="101" t="s">
        <v>421</v>
      </c>
      <c r="AE2711" s="101" t="s">
        <v>421</v>
      </c>
      <c r="AF2711" s="101" t="s">
        <v>101</v>
      </c>
      <c r="AG2711" s="101" t="s">
        <v>118</v>
      </c>
      <c r="AH2711" s="101"/>
      <c r="AI2711" s="101" t="s">
        <v>437</v>
      </c>
      <c r="AJ2711" s="101" t="s">
        <v>727</v>
      </c>
      <c r="AK2711" s="101"/>
      <c r="AL2711" s="101" t="s">
        <v>418</v>
      </c>
      <c r="AM2711" s="101"/>
      <c r="AO2711" s="101"/>
      <c r="AP2711" s="5" t="s">
        <v>16776</v>
      </c>
    </row>
    <row r="2712" spans="1:42" s="79" customFormat="1" ht="11.45" customHeight="1">
      <c r="A2712" s="82">
        <v>20191218174314</v>
      </c>
      <c r="B2712" s="82">
        <v>20191218174314</v>
      </c>
      <c r="C2712" s="82">
        <v>20200229164907</v>
      </c>
      <c r="D2712" s="79">
        <v>3129</v>
      </c>
      <c r="E2712" s="82"/>
      <c r="F2712" s="118">
        <v>58</v>
      </c>
      <c r="G2712" s="104" t="s">
        <v>16777</v>
      </c>
      <c r="H2712" s="82" t="s">
        <v>16778</v>
      </c>
      <c r="I2712" s="79">
        <v>5</v>
      </c>
      <c r="J2712" s="79" t="s">
        <v>16779</v>
      </c>
      <c r="K2712" s="79" t="s">
        <v>16780</v>
      </c>
      <c r="L2712" s="120" t="s">
        <v>643</v>
      </c>
      <c r="M2712" s="120" t="s">
        <v>644</v>
      </c>
      <c r="O2712" s="120" t="s">
        <v>16781</v>
      </c>
      <c r="P2712" s="91" t="s">
        <v>417</v>
      </c>
      <c r="Q2712" s="91"/>
      <c r="R2712" s="91"/>
      <c r="S2712" s="79" t="s">
        <v>418</v>
      </c>
      <c r="T2712" s="80" t="s">
        <v>16782</v>
      </c>
      <c r="U2712" s="80"/>
      <c r="V2712" s="101" t="s">
        <v>420</v>
      </c>
      <c r="W2712" s="76" t="s">
        <v>420</v>
      </c>
      <c r="X2712" s="101" t="s">
        <v>420</v>
      </c>
      <c r="Y2712" s="101" t="s">
        <v>421</v>
      </c>
      <c r="Z2712" s="101" t="s">
        <v>421</v>
      </c>
      <c r="AA2712" s="76" t="s">
        <v>421</v>
      </c>
      <c r="AB2712" s="101" t="s">
        <v>421</v>
      </c>
      <c r="AC2712" s="101" t="s">
        <v>421</v>
      </c>
      <c r="AD2712" s="101" t="s">
        <v>421</v>
      </c>
      <c r="AE2712" s="101" t="s">
        <v>421</v>
      </c>
      <c r="AF2712" s="101" t="s">
        <v>101</v>
      </c>
      <c r="AG2712" s="101"/>
      <c r="AH2712" s="101"/>
      <c r="AI2712" s="101" t="s">
        <v>437</v>
      </c>
      <c r="AJ2712" s="101" t="s">
        <v>590</v>
      </c>
      <c r="AK2712" s="101" t="s">
        <v>437</v>
      </c>
      <c r="AL2712" s="101" t="s">
        <v>590</v>
      </c>
      <c r="AM2712" s="101" t="s">
        <v>440</v>
      </c>
      <c r="AO2712" s="101"/>
    </row>
    <row r="2713" spans="1:42" s="79" customFormat="1" ht="11.45" customHeight="1">
      <c r="A2713" s="82">
        <v>20191218174316</v>
      </c>
      <c r="B2713" s="82">
        <v>20191218174316</v>
      </c>
      <c r="C2713" s="82">
        <v>20200229164907</v>
      </c>
      <c r="D2713" s="79">
        <v>3130</v>
      </c>
      <c r="E2713" s="82"/>
      <c r="F2713" s="118">
        <v>58</v>
      </c>
      <c r="G2713" s="104" t="s">
        <v>16783</v>
      </c>
      <c r="H2713" s="82" t="s">
        <v>16784</v>
      </c>
      <c r="I2713" s="79">
        <v>5</v>
      </c>
      <c r="J2713" s="79" t="s">
        <v>16785</v>
      </c>
      <c r="K2713" s="79" t="s">
        <v>16786</v>
      </c>
      <c r="L2713" s="120" t="s">
        <v>658</v>
      </c>
      <c r="M2713" s="120" t="s">
        <v>659</v>
      </c>
      <c r="O2713" s="120" t="s">
        <v>16781</v>
      </c>
      <c r="P2713" s="91" t="s">
        <v>417</v>
      </c>
      <c r="Q2713" s="91"/>
      <c r="R2713" s="91"/>
      <c r="S2713" s="79" t="s">
        <v>418</v>
      </c>
      <c r="T2713" s="80" t="s">
        <v>16787</v>
      </c>
      <c r="U2713" s="80"/>
      <c r="V2713" s="101" t="s">
        <v>420</v>
      </c>
      <c r="W2713" s="76" t="s">
        <v>420</v>
      </c>
      <c r="X2713" s="101" t="s">
        <v>420</v>
      </c>
      <c r="Y2713" s="101" t="s">
        <v>421</v>
      </c>
      <c r="Z2713" s="101" t="s">
        <v>421</v>
      </c>
      <c r="AA2713" s="76" t="s">
        <v>421</v>
      </c>
      <c r="AB2713" s="101" t="s">
        <v>421</v>
      </c>
      <c r="AC2713" s="101" t="s">
        <v>421</v>
      </c>
      <c r="AD2713" s="101" t="s">
        <v>421</v>
      </c>
      <c r="AE2713" s="101" t="s">
        <v>421</v>
      </c>
      <c r="AF2713" s="101" t="s">
        <v>101</v>
      </c>
      <c r="AG2713" s="101"/>
      <c r="AH2713" s="101"/>
      <c r="AI2713" s="101" t="s">
        <v>437</v>
      </c>
      <c r="AJ2713" s="101" t="s">
        <v>544</v>
      </c>
      <c r="AK2713" s="101" t="s">
        <v>437</v>
      </c>
      <c r="AL2713" s="101" t="s">
        <v>544</v>
      </c>
      <c r="AM2713" s="101" t="s">
        <v>440</v>
      </c>
      <c r="AO2713" s="101"/>
    </row>
    <row r="2714" spans="1:42" s="79" customFormat="1" ht="11.45" customHeight="1">
      <c r="A2714" s="82">
        <v>20191114101547</v>
      </c>
      <c r="B2714" s="82">
        <v>20191114101547</v>
      </c>
      <c r="C2714" s="82">
        <v>20191218174316</v>
      </c>
      <c r="D2714" s="79">
        <v>3131</v>
      </c>
      <c r="E2714" s="82"/>
      <c r="F2714" s="118">
        <v>58</v>
      </c>
      <c r="G2714" s="82" t="s">
        <v>16788</v>
      </c>
      <c r="H2714" s="82" t="s">
        <v>16789</v>
      </c>
      <c r="I2714" s="79">
        <v>7</v>
      </c>
      <c r="J2714" s="79" t="s">
        <v>16790</v>
      </c>
      <c r="K2714" s="79" t="s">
        <v>16791</v>
      </c>
      <c r="L2714" s="120" t="s">
        <v>658</v>
      </c>
      <c r="M2714" s="120" t="s">
        <v>659</v>
      </c>
      <c r="N2714" s="79" t="s">
        <v>7496</v>
      </c>
      <c r="O2714" s="120" t="s">
        <v>16792</v>
      </c>
      <c r="P2714" s="91" t="s">
        <v>417</v>
      </c>
      <c r="Q2714" s="91" t="s">
        <v>417</v>
      </c>
      <c r="R2714" s="91"/>
      <c r="S2714" s="79" t="s">
        <v>16793</v>
      </c>
      <c r="T2714" s="91" t="s">
        <v>16794</v>
      </c>
      <c r="U2714" s="80" t="s">
        <v>16795</v>
      </c>
      <c r="V2714" s="101" t="s">
        <v>420</v>
      </c>
      <c r="W2714" s="76" t="s">
        <v>420</v>
      </c>
      <c r="X2714" s="101" t="s">
        <v>420</v>
      </c>
      <c r="Y2714" s="101" t="s">
        <v>421</v>
      </c>
      <c r="Z2714" s="101" t="s">
        <v>421</v>
      </c>
      <c r="AA2714" s="76" t="s">
        <v>421</v>
      </c>
      <c r="AB2714" s="101" t="s">
        <v>421</v>
      </c>
      <c r="AC2714" s="101" t="s">
        <v>421</v>
      </c>
      <c r="AD2714" s="101" t="s">
        <v>421</v>
      </c>
      <c r="AE2714" s="101" t="s">
        <v>421</v>
      </c>
      <c r="AF2714" s="101" t="s">
        <v>101</v>
      </c>
      <c r="AG2714" s="101" t="s">
        <v>118</v>
      </c>
      <c r="AH2714" s="101"/>
      <c r="AI2714" s="101" t="s">
        <v>670</v>
      </c>
      <c r="AJ2714" s="101" t="s">
        <v>727</v>
      </c>
      <c r="AK2714" s="101"/>
      <c r="AL2714" s="101" t="s">
        <v>418</v>
      </c>
      <c r="AM2714" s="101"/>
      <c r="AO2714" s="101"/>
    </row>
    <row r="2715" spans="1:42" s="79" customFormat="1" ht="11.45" customHeight="1">
      <c r="A2715" s="82">
        <v>20191114101544</v>
      </c>
      <c r="B2715" s="82">
        <v>20191114101547</v>
      </c>
      <c r="C2715" s="82">
        <v>20191218174316</v>
      </c>
      <c r="D2715" s="79">
        <v>3132</v>
      </c>
      <c r="E2715" s="82" t="s">
        <v>31</v>
      </c>
      <c r="F2715" s="118">
        <v>58</v>
      </c>
      <c r="G2715" s="82" t="s">
        <v>16796</v>
      </c>
      <c r="H2715" s="82" t="s">
        <v>16797</v>
      </c>
      <c r="I2715" s="79">
        <v>0</v>
      </c>
      <c r="J2715" s="79" t="s">
        <v>16796</v>
      </c>
      <c r="K2715" s="79" t="s">
        <v>16798</v>
      </c>
      <c r="L2715" s="120" t="s">
        <v>418</v>
      </c>
      <c r="M2715" s="120" t="s">
        <v>418</v>
      </c>
      <c r="N2715" s="79" t="s">
        <v>7496</v>
      </c>
      <c r="O2715" s="120" t="s">
        <v>16792</v>
      </c>
      <c r="P2715" s="91" t="s">
        <v>417</v>
      </c>
      <c r="Q2715" s="91" t="s">
        <v>417</v>
      </c>
      <c r="R2715" s="91"/>
      <c r="S2715" s="79" t="s">
        <v>418</v>
      </c>
      <c r="T2715" s="91" t="s">
        <v>16799</v>
      </c>
      <c r="U2715" s="91"/>
      <c r="V2715" s="101"/>
      <c r="W2715" s="101"/>
      <c r="X2715" s="101"/>
      <c r="Y2715" s="101"/>
      <c r="Z2715" s="101"/>
      <c r="AA2715" s="76"/>
      <c r="AB2715" s="101"/>
      <c r="AC2715" s="101"/>
      <c r="AD2715" s="101"/>
      <c r="AE2715" s="101"/>
      <c r="AF2715" s="101" t="s">
        <v>101</v>
      </c>
      <c r="AG2715" s="101" t="s">
        <v>118</v>
      </c>
      <c r="AH2715" s="101"/>
      <c r="AI2715" s="101"/>
      <c r="AJ2715" s="101"/>
      <c r="AK2715" s="101"/>
      <c r="AL2715" s="101"/>
      <c r="AM2715" s="101"/>
      <c r="AO2715" s="101"/>
    </row>
    <row r="2716" spans="1:42" s="79" customFormat="1" ht="11.45" customHeight="1">
      <c r="A2716" s="82">
        <v>20191114101548</v>
      </c>
      <c r="B2716" s="82">
        <v>20191114101548</v>
      </c>
      <c r="C2716" s="82">
        <v>20191218174316</v>
      </c>
      <c r="D2716" s="79">
        <v>3133</v>
      </c>
      <c r="E2716" s="82"/>
      <c r="F2716" s="118">
        <v>58</v>
      </c>
      <c r="G2716" s="82" t="s">
        <v>16800</v>
      </c>
      <c r="H2716" s="82" t="s">
        <v>16801</v>
      </c>
      <c r="I2716" s="79">
        <v>7</v>
      </c>
      <c r="J2716" s="79" t="s">
        <v>16802</v>
      </c>
      <c r="K2716" s="79" t="s">
        <v>16803</v>
      </c>
      <c r="L2716" s="120" t="s">
        <v>658</v>
      </c>
      <c r="M2716" s="120" t="s">
        <v>659</v>
      </c>
      <c r="N2716" s="79" t="s">
        <v>7496</v>
      </c>
      <c r="O2716" s="120" t="s">
        <v>16804</v>
      </c>
      <c r="P2716" s="91" t="s">
        <v>417</v>
      </c>
      <c r="Q2716" s="91" t="s">
        <v>417</v>
      </c>
      <c r="R2716" s="91"/>
      <c r="S2716" s="79" t="s">
        <v>16805</v>
      </c>
      <c r="T2716" s="91" t="s">
        <v>16806</v>
      </c>
      <c r="U2716" s="80" t="s">
        <v>16807</v>
      </c>
      <c r="V2716" s="101" t="s">
        <v>420</v>
      </c>
      <c r="W2716" s="76" t="s">
        <v>420</v>
      </c>
      <c r="X2716" s="101" t="s">
        <v>420</v>
      </c>
      <c r="Y2716" s="101" t="s">
        <v>421</v>
      </c>
      <c r="Z2716" s="101" t="s">
        <v>421</v>
      </c>
      <c r="AA2716" s="76" t="s">
        <v>421</v>
      </c>
      <c r="AB2716" s="101" t="s">
        <v>421</v>
      </c>
      <c r="AC2716" s="101" t="s">
        <v>421</v>
      </c>
      <c r="AD2716" s="101" t="s">
        <v>421</v>
      </c>
      <c r="AE2716" s="101" t="s">
        <v>421</v>
      </c>
      <c r="AF2716" s="101" t="s">
        <v>101</v>
      </c>
      <c r="AG2716" s="101" t="s">
        <v>118</v>
      </c>
      <c r="AH2716" s="101"/>
      <c r="AI2716" s="101" t="s">
        <v>670</v>
      </c>
      <c r="AJ2716" s="101" t="s">
        <v>439</v>
      </c>
      <c r="AK2716" s="101"/>
      <c r="AL2716" s="101" t="s">
        <v>418</v>
      </c>
      <c r="AM2716" s="101"/>
      <c r="AO2716" s="101"/>
    </row>
    <row r="2717" spans="1:42" s="79" customFormat="1" ht="11.45" customHeight="1">
      <c r="A2717" s="82">
        <v>20191114101543</v>
      </c>
      <c r="B2717" s="82">
        <v>20191114101548</v>
      </c>
      <c r="C2717" s="82">
        <v>20191218174316</v>
      </c>
      <c r="D2717" s="79">
        <v>3134</v>
      </c>
      <c r="E2717" s="82" t="s">
        <v>742</v>
      </c>
      <c r="F2717" s="118">
        <v>58</v>
      </c>
      <c r="G2717" s="82" t="s">
        <v>16808</v>
      </c>
      <c r="H2717" s="82" t="s">
        <v>16809</v>
      </c>
      <c r="I2717" s="79">
        <v>0</v>
      </c>
      <c r="J2717" s="79" t="s">
        <v>16808</v>
      </c>
      <c r="K2717" s="79" t="s">
        <v>16810</v>
      </c>
      <c r="L2717" s="120" t="s">
        <v>418</v>
      </c>
      <c r="M2717" s="120" t="s">
        <v>418</v>
      </c>
      <c r="N2717" s="79" t="s">
        <v>7496</v>
      </c>
      <c r="O2717" s="120" t="s">
        <v>16811</v>
      </c>
      <c r="P2717" s="91" t="s">
        <v>417</v>
      </c>
      <c r="Q2717" s="91" t="s">
        <v>417</v>
      </c>
      <c r="R2717" s="91"/>
      <c r="S2717" s="79" t="s">
        <v>418</v>
      </c>
      <c r="T2717" s="91" t="s">
        <v>16812</v>
      </c>
      <c r="U2717" s="91"/>
      <c r="V2717" s="101"/>
      <c r="W2717" s="101"/>
      <c r="X2717" s="101"/>
      <c r="Y2717" s="101"/>
      <c r="Z2717" s="101"/>
      <c r="AA2717" s="76"/>
      <c r="AB2717" s="101"/>
      <c r="AC2717" s="101"/>
      <c r="AD2717" s="101"/>
      <c r="AE2717" s="101"/>
      <c r="AF2717" s="101" t="s">
        <v>101</v>
      </c>
      <c r="AG2717" s="101" t="s">
        <v>118</v>
      </c>
      <c r="AH2717" s="101"/>
      <c r="AI2717" s="101"/>
      <c r="AJ2717" s="101"/>
      <c r="AK2717" s="101"/>
      <c r="AL2717" s="101"/>
      <c r="AM2717" s="101"/>
      <c r="AO2717" s="101"/>
    </row>
    <row r="2718" spans="1:42" s="79" customFormat="1" ht="11.45" customHeight="1">
      <c r="A2718" s="82">
        <v>20191114101549</v>
      </c>
      <c r="B2718" s="82">
        <v>20191114101549</v>
      </c>
      <c r="C2718" s="82">
        <v>20191218174316</v>
      </c>
      <c r="D2718" s="79">
        <v>3135</v>
      </c>
      <c r="E2718" s="82"/>
      <c r="F2718" s="118">
        <v>58</v>
      </c>
      <c r="G2718" s="82" t="s">
        <v>16813</v>
      </c>
      <c r="H2718" s="82" t="s">
        <v>16814</v>
      </c>
      <c r="I2718" s="79">
        <v>7</v>
      </c>
      <c r="J2718" s="79" t="s">
        <v>16815</v>
      </c>
      <c r="K2718" s="79" t="s">
        <v>16816</v>
      </c>
      <c r="L2718" s="120" t="s">
        <v>658</v>
      </c>
      <c r="M2718" s="120" t="s">
        <v>659</v>
      </c>
      <c r="N2718" s="79" t="s">
        <v>7496</v>
      </c>
      <c r="O2718" s="120" t="s">
        <v>16792</v>
      </c>
      <c r="P2718" s="91" t="s">
        <v>417</v>
      </c>
      <c r="Q2718" s="91" t="s">
        <v>417</v>
      </c>
      <c r="R2718" s="91"/>
      <c r="S2718" s="79" t="s">
        <v>16817</v>
      </c>
      <c r="T2718" s="91" t="s">
        <v>16818</v>
      </c>
      <c r="U2718" s="80" t="s">
        <v>16819</v>
      </c>
      <c r="V2718" s="101" t="s">
        <v>420</v>
      </c>
      <c r="W2718" s="76" t="s">
        <v>420</v>
      </c>
      <c r="X2718" s="101" t="s">
        <v>420</v>
      </c>
      <c r="Y2718" s="101" t="s">
        <v>421</v>
      </c>
      <c r="Z2718" s="101" t="s">
        <v>421</v>
      </c>
      <c r="AA2718" s="76" t="s">
        <v>421</v>
      </c>
      <c r="AB2718" s="101" t="s">
        <v>421</v>
      </c>
      <c r="AC2718" s="101" t="s">
        <v>421</v>
      </c>
      <c r="AD2718" s="101" t="s">
        <v>421</v>
      </c>
      <c r="AE2718" s="101" t="s">
        <v>421</v>
      </c>
      <c r="AF2718" s="101" t="s">
        <v>101</v>
      </c>
      <c r="AG2718" s="101" t="s">
        <v>118</v>
      </c>
      <c r="AH2718" s="101"/>
      <c r="AI2718" s="101" t="s">
        <v>437</v>
      </c>
      <c r="AJ2718" s="101" t="s">
        <v>438</v>
      </c>
      <c r="AK2718" s="101"/>
      <c r="AL2718" s="101" t="s">
        <v>418</v>
      </c>
      <c r="AM2718" s="101"/>
      <c r="AO2718" s="101"/>
    </row>
    <row r="2719" spans="1:42" s="79" customFormat="1" ht="11.45" customHeight="1">
      <c r="A2719" s="82">
        <v>20191114101545</v>
      </c>
      <c r="B2719" s="82">
        <v>20191114101549</v>
      </c>
      <c r="C2719" s="82">
        <v>20191218174316</v>
      </c>
      <c r="D2719" s="79">
        <v>3136</v>
      </c>
      <c r="E2719" s="82" t="s">
        <v>742</v>
      </c>
      <c r="F2719" s="118">
        <v>58</v>
      </c>
      <c r="G2719" s="82" t="s">
        <v>16820</v>
      </c>
      <c r="H2719" s="82" t="s">
        <v>16821</v>
      </c>
      <c r="I2719" s="79">
        <v>0</v>
      </c>
      <c r="J2719" s="79" t="s">
        <v>16820</v>
      </c>
      <c r="K2719" s="79" t="s">
        <v>16822</v>
      </c>
      <c r="L2719" s="120" t="s">
        <v>418</v>
      </c>
      <c r="M2719" s="120" t="s">
        <v>418</v>
      </c>
      <c r="N2719" s="79" t="s">
        <v>7496</v>
      </c>
      <c r="O2719" s="120" t="s">
        <v>16792</v>
      </c>
      <c r="P2719" s="91" t="s">
        <v>417</v>
      </c>
      <c r="Q2719" s="91" t="s">
        <v>417</v>
      </c>
      <c r="R2719" s="91"/>
      <c r="S2719" s="79" t="s">
        <v>418</v>
      </c>
      <c r="T2719" s="91" t="s">
        <v>16823</v>
      </c>
      <c r="U2719" s="91"/>
      <c r="V2719" s="101"/>
      <c r="W2719" s="101"/>
      <c r="X2719" s="101"/>
      <c r="Y2719" s="101"/>
      <c r="Z2719" s="101"/>
      <c r="AA2719" s="76"/>
      <c r="AB2719" s="101"/>
      <c r="AC2719" s="101"/>
      <c r="AD2719" s="101"/>
      <c r="AE2719" s="101"/>
      <c r="AF2719" s="101" t="s">
        <v>101</v>
      </c>
      <c r="AG2719" s="101" t="s">
        <v>118</v>
      </c>
      <c r="AH2719" s="101"/>
      <c r="AI2719" s="101"/>
      <c r="AJ2719" s="101"/>
      <c r="AK2719" s="101"/>
      <c r="AL2719" s="101"/>
      <c r="AM2719" s="101"/>
      <c r="AO2719" s="101"/>
    </row>
    <row r="2720" spans="1:42" s="79" customFormat="1" ht="11.45" customHeight="1">
      <c r="A2720" s="82">
        <v>20191114101546</v>
      </c>
      <c r="B2720" s="82">
        <v>20191114101549</v>
      </c>
      <c r="C2720" s="82">
        <v>20191218174316</v>
      </c>
      <c r="D2720" s="79">
        <v>3137</v>
      </c>
      <c r="E2720" s="82" t="s">
        <v>742</v>
      </c>
      <c r="F2720" s="118">
        <v>58</v>
      </c>
      <c r="G2720" s="82" t="s">
        <v>16824</v>
      </c>
      <c r="H2720" s="82" t="s">
        <v>16825</v>
      </c>
      <c r="I2720" s="79">
        <v>0</v>
      </c>
      <c r="J2720" s="79" t="s">
        <v>16824</v>
      </c>
      <c r="K2720" s="79" t="s">
        <v>16826</v>
      </c>
      <c r="L2720" s="120" t="s">
        <v>418</v>
      </c>
      <c r="M2720" s="120" t="s">
        <v>418</v>
      </c>
      <c r="N2720" s="79" t="s">
        <v>7496</v>
      </c>
      <c r="O2720" s="120" t="s">
        <v>16792</v>
      </c>
      <c r="P2720" s="91" t="s">
        <v>417</v>
      </c>
      <c r="Q2720" s="91" t="s">
        <v>417</v>
      </c>
      <c r="R2720" s="91"/>
      <c r="S2720" s="79" t="s">
        <v>418</v>
      </c>
      <c r="T2720" s="91" t="s">
        <v>16827</v>
      </c>
      <c r="U2720" s="91"/>
      <c r="V2720" s="101"/>
      <c r="W2720" s="101"/>
      <c r="X2720" s="101"/>
      <c r="Y2720" s="101"/>
      <c r="Z2720" s="101"/>
      <c r="AA2720" s="76"/>
      <c r="AB2720" s="101"/>
      <c r="AC2720" s="101"/>
      <c r="AD2720" s="101"/>
      <c r="AE2720" s="101"/>
      <c r="AF2720" s="101" t="s">
        <v>101</v>
      </c>
      <c r="AG2720" s="101" t="s">
        <v>118</v>
      </c>
      <c r="AH2720" s="101"/>
      <c r="AI2720" s="101"/>
      <c r="AJ2720" s="101"/>
      <c r="AK2720" s="101"/>
      <c r="AL2720" s="101"/>
      <c r="AM2720" s="101"/>
      <c r="AO2720" s="101"/>
    </row>
    <row r="2721" spans="1:42" s="79" customFormat="1" ht="11.45" customHeight="1">
      <c r="A2721" s="82">
        <v>20191114101550</v>
      </c>
      <c r="B2721" s="82">
        <v>20191114101550</v>
      </c>
      <c r="C2721" s="82">
        <v>20191218174316</v>
      </c>
      <c r="D2721" s="79">
        <v>3138</v>
      </c>
      <c r="E2721" s="82"/>
      <c r="F2721" s="118">
        <v>58</v>
      </c>
      <c r="G2721" s="82" t="s">
        <v>16828</v>
      </c>
      <c r="H2721" s="82" t="s">
        <v>16829</v>
      </c>
      <c r="I2721" s="79">
        <v>7</v>
      </c>
      <c r="J2721" s="79" t="s">
        <v>16830</v>
      </c>
      <c r="K2721" s="79" t="s">
        <v>16831</v>
      </c>
      <c r="L2721" s="120" t="s">
        <v>658</v>
      </c>
      <c r="M2721" s="120" t="s">
        <v>659</v>
      </c>
      <c r="N2721" s="79" t="s">
        <v>7496</v>
      </c>
      <c r="O2721" s="120" t="s">
        <v>16781</v>
      </c>
      <c r="P2721" s="91" t="s">
        <v>417</v>
      </c>
      <c r="Q2721" s="91" t="s">
        <v>417</v>
      </c>
      <c r="R2721" s="91"/>
      <c r="S2721" s="79" t="s">
        <v>16832</v>
      </c>
      <c r="T2721" s="91" t="s">
        <v>16833</v>
      </c>
      <c r="U2721" s="80" t="s">
        <v>16834</v>
      </c>
      <c r="V2721" s="101" t="s">
        <v>420</v>
      </c>
      <c r="W2721" s="76" t="s">
        <v>420</v>
      </c>
      <c r="X2721" s="101" t="s">
        <v>420</v>
      </c>
      <c r="Y2721" s="101" t="s">
        <v>421</v>
      </c>
      <c r="Z2721" s="101" t="s">
        <v>421</v>
      </c>
      <c r="AA2721" s="76" t="s">
        <v>421</v>
      </c>
      <c r="AB2721" s="101" t="s">
        <v>421</v>
      </c>
      <c r="AC2721" s="101" t="s">
        <v>421</v>
      </c>
      <c r="AD2721" s="101" t="s">
        <v>421</v>
      </c>
      <c r="AE2721" s="101" t="s">
        <v>421</v>
      </c>
      <c r="AF2721" s="101" t="s">
        <v>101</v>
      </c>
      <c r="AG2721" s="101" t="s">
        <v>118</v>
      </c>
      <c r="AH2721" s="101"/>
      <c r="AI2721" s="101" t="s">
        <v>437</v>
      </c>
      <c r="AJ2721" s="101" t="s">
        <v>439</v>
      </c>
      <c r="AK2721" s="101"/>
      <c r="AL2721" s="101" t="s">
        <v>418</v>
      </c>
      <c r="AM2721" s="101"/>
      <c r="AO2721" s="101"/>
    </row>
    <row r="2722" spans="1:42" s="79" customFormat="1" ht="11.45" customHeight="1">
      <c r="A2722" s="82">
        <v>20191114101551</v>
      </c>
      <c r="B2722" s="82">
        <v>20191114101551</v>
      </c>
      <c r="C2722" s="82">
        <v>20191218174316</v>
      </c>
      <c r="D2722" s="79">
        <v>3139</v>
      </c>
      <c r="E2722" s="82"/>
      <c r="F2722" s="118">
        <v>58</v>
      </c>
      <c r="G2722" s="82" t="s">
        <v>16835</v>
      </c>
      <c r="H2722" s="82" t="s">
        <v>16836</v>
      </c>
      <c r="I2722" s="79">
        <v>7</v>
      </c>
      <c r="J2722" s="79" t="s">
        <v>16837</v>
      </c>
      <c r="K2722" s="79" t="s">
        <v>16838</v>
      </c>
      <c r="L2722" s="120" t="s">
        <v>658</v>
      </c>
      <c r="M2722" s="120" t="s">
        <v>659</v>
      </c>
      <c r="N2722" s="79" t="s">
        <v>7496</v>
      </c>
      <c r="O2722" s="120" t="s">
        <v>16839</v>
      </c>
      <c r="P2722" s="91" t="s">
        <v>417</v>
      </c>
      <c r="Q2722" s="91" t="s">
        <v>417</v>
      </c>
      <c r="R2722" s="91"/>
      <c r="S2722" s="79" t="s">
        <v>16840</v>
      </c>
      <c r="T2722" s="91" t="s">
        <v>16841</v>
      </c>
      <c r="U2722" s="80" t="s">
        <v>16842</v>
      </c>
      <c r="V2722" s="101" t="s">
        <v>420</v>
      </c>
      <c r="W2722" s="76" t="s">
        <v>420</v>
      </c>
      <c r="X2722" s="101" t="s">
        <v>420</v>
      </c>
      <c r="Y2722" s="101" t="s">
        <v>421</v>
      </c>
      <c r="Z2722" s="101" t="s">
        <v>421</v>
      </c>
      <c r="AA2722" s="76" t="s">
        <v>421</v>
      </c>
      <c r="AB2722" s="101" t="s">
        <v>421</v>
      </c>
      <c r="AC2722" s="101" t="s">
        <v>421</v>
      </c>
      <c r="AD2722" s="101" t="s">
        <v>421</v>
      </c>
      <c r="AE2722" s="101" t="s">
        <v>421</v>
      </c>
      <c r="AF2722" s="101" t="s">
        <v>101</v>
      </c>
      <c r="AG2722" s="101" t="s">
        <v>118</v>
      </c>
      <c r="AH2722" s="101"/>
      <c r="AI2722" s="101" t="s">
        <v>437</v>
      </c>
      <c r="AJ2722" s="101" t="s">
        <v>509</v>
      </c>
      <c r="AK2722" s="101"/>
      <c r="AL2722" s="101" t="s">
        <v>418</v>
      </c>
      <c r="AM2722" s="101"/>
      <c r="AO2722" s="101"/>
    </row>
    <row r="2723" spans="1:42" s="79" customFormat="1" ht="11.45" customHeight="1">
      <c r="A2723" s="82">
        <v>20191114101098</v>
      </c>
      <c r="B2723" s="82">
        <v>20191114101551</v>
      </c>
      <c r="C2723" s="82">
        <v>20191218174316</v>
      </c>
      <c r="D2723" s="79">
        <v>3140</v>
      </c>
      <c r="E2723" s="82" t="s">
        <v>742</v>
      </c>
      <c r="F2723" s="118">
        <v>58</v>
      </c>
      <c r="G2723" s="82" t="s">
        <v>16843</v>
      </c>
      <c r="H2723" s="82" t="s">
        <v>16844</v>
      </c>
      <c r="I2723" s="79">
        <v>0</v>
      </c>
      <c r="J2723" s="79" t="s">
        <v>16843</v>
      </c>
      <c r="K2723" s="79" t="s">
        <v>16845</v>
      </c>
      <c r="L2723" s="120" t="s">
        <v>418</v>
      </c>
      <c r="M2723" s="120" t="s">
        <v>418</v>
      </c>
      <c r="N2723" s="79" t="s">
        <v>7496</v>
      </c>
      <c r="O2723" s="120" t="s">
        <v>16839</v>
      </c>
      <c r="P2723" s="91" t="s">
        <v>10518</v>
      </c>
      <c r="Q2723" s="91"/>
      <c r="R2723" s="91" t="s">
        <v>1679</v>
      </c>
      <c r="S2723" s="79" t="s">
        <v>418</v>
      </c>
      <c r="T2723" s="91" t="s">
        <v>16846</v>
      </c>
      <c r="U2723" s="91"/>
      <c r="V2723" s="101"/>
      <c r="W2723" s="101"/>
      <c r="X2723" s="101"/>
      <c r="Y2723" s="101"/>
      <c r="Z2723" s="101"/>
      <c r="AA2723" s="76"/>
      <c r="AB2723" s="101"/>
      <c r="AC2723" s="101"/>
      <c r="AD2723" s="101"/>
      <c r="AE2723" s="101"/>
      <c r="AF2723" s="101" t="s">
        <v>101</v>
      </c>
      <c r="AG2723" s="101" t="s">
        <v>118</v>
      </c>
      <c r="AH2723" s="101"/>
      <c r="AI2723" s="101"/>
      <c r="AJ2723" s="101"/>
      <c r="AK2723" s="101"/>
      <c r="AL2723" s="101"/>
      <c r="AM2723" s="101"/>
      <c r="AO2723" s="101"/>
    </row>
    <row r="2724" spans="1:42" s="5" customFormat="1" ht="11.45" customHeight="1">
      <c r="A2724" s="82">
        <v>20191114101557</v>
      </c>
      <c r="B2724" s="82">
        <v>20191114101557</v>
      </c>
      <c r="C2724" s="82">
        <v>20191114101557</v>
      </c>
      <c r="D2724" s="79">
        <v>3146</v>
      </c>
      <c r="E2724" s="82"/>
      <c r="F2724" s="118" t="s">
        <v>16847</v>
      </c>
      <c r="G2724" s="104" t="s">
        <v>16848</v>
      </c>
      <c r="H2724" s="82" t="s">
        <v>16849</v>
      </c>
      <c r="I2724" s="79">
        <v>1</v>
      </c>
      <c r="J2724" s="79" t="s">
        <v>16850</v>
      </c>
      <c r="K2724" s="79" t="s">
        <v>16851</v>
      </c>
      <c r="L2724" s="120" t="s">
        <v>5868</v>
      </c>
      <c r="M2724" s="120" t="s">
        <v>5868</v>
      </c>
      <c r="N2724" s="79"/>
      <c r="O2724" s="120"/>
      <c r="P2724" s="91"/>
      <c r="Q2724" s="91"/>
      <c r="R2724" s="91"/>
      <c r="S2724" s="79" t="s">
        <v>418</v>
      </c>
      <c r="T2724" s="80" t="s">
        <v>16852</v>
      </c>
      <c r="U2724" s="80"/>
      <c r="V2724" s="101" t="s">
        <v>420</v>
      </c>
      <c r="W2724" s="76" t="s">
        <v>420</v>
      </c>
      <c r="X2724" s="101" t="s">
        <v>420</v>
      </c>
      <c r="Y2724" s="101" t="s">
        <v>420</v>
      </c>
      <c r="Z2724" s="101" t="s">
        <v>420</v>
      </c>
      <c r="AA2724" s="76" t="s">
        <v>420</v>
      </c>
      <c r="AB2724" s="101" t="s">
        <v>420</v>
      </c>
      <c r="AC2724" s="101" t="s">
        <v>421</v>
      </c>
      <c r="AD2724" s="101" t="s">
        <v>420</v>
      </c>
      <c r="AE2724" s="101" t="s">
        <v>420</v>
      </c>
      <c r="AF2724" s="101" t="s">
        <v>99</v>
      </c>
      <c r="AG2724" s="101"/>
      <c r="AH2724" s="101"/>
      <c r="AI2724" s="101"/>
      <c r="AJ2724" s="101"/>
      <c r="AK2724" s="101"/>
      <c r="AL2724" s="101"/>
      <c r="AM2724" s="6"/>
      <c r="AO2724" s="101">
        <v>31377</v>
      </c>
      <c r="AP2724" s="79"/>
    </row>
    <row r="2725" spans="1:42" s="5" customFormat="1" ht="11.45" customHeight="1">
      <c r="A2725" s="82">
        <v>20200205094900</v>
      </c>
      <c r="B2725" s="82">
        <v>20200205094900</v>
      </c>
      <c r="C2725" s="82">
        <v>20191114101557</v>
      </c>
      <c r="D2725" s="79">
        <v>3147</v>
      </c>
      <c r="E2725" s="82"/>
      <c r="F2725" s="118" t="s">
        <v>16847</v>
      </c>
      <c r="G2725" s="104" t="s">
        <v>16853</v>
      </c>
      <c r="H2725" s="82" t="s">
        <v>16854</v>
      </c>
      <c r="I2725" s="79">
        <v>3</v>
      </c>
      <c r="J2725" s="79" t="s">
        <v>16855</v>
      </c>
      <c r="K2725" s="79" t="s">
        <v>16856</v>
      </c>
      <c r="L2725" s="120" t="s">
        <v>5868</v>
      </c>
      <c r="M2725" s="120" t="s">
        <v>5868</v>
      </c>
      <c r="N2725" s="79"/>
      <c r="O2725" s="120"/>
      <c r="P2725" s="91"/>
      <c r="Q2725" s="91"/>
      <c r="R2725" s="91"/>
      <c r="S2725" s="79" t="s">
        <v>418</v>
      </c>
      <c r="T2725" s="80" t="s">
        <v>16857</v>
      </c>
      <c r="U2725" s="80"/>
      <c r="V2725" s="101" t="s">
        <v>420</v>
      </c>
      <c r="W2725" s="76" t="s">
        <v>420</v>
      </c>
      <c r="X2725" s="101" t="s">
        <v>420</v>
      </c>
      <c r="Y2725" s="101" t="s">
        <v>420</v>
      </c>
      <c r="Z2725" s="101" t="s">
        <v>420</v>
      </c>
      <c r="AA2725" s="76" t="s">
        <v>420</v>
      </c>
      <c r="AB2725" s="101" t="s">
        <v>420</v>
      </c>
      <c r="AC2725" s="101" t="s">
        <v>421</v>
      </c>
      <c r="AD2725" s="101" t="s">
        <v>420</v>
      </c>
      <c r="AE2725" s="101" t="s">
        <v>420</v>
      </c>
      <c r="AF2725" s="101" t="s">
        <v>99</v>
      </c>
      <c r="AG2725" s="101"/>
      <c r="AH2725" s="101"/>
      <c r="AI2725" s="101"/>
      <c r="AJ2725" s="101"/>
      <c r="AK2725" s="101"/>
      <c r="AL2725" s="101"/>
      <c r="AM2725" s="6"/>
      <c r="AO2725" s="101">
        <v>31378</v>
      </c>
      <c r="AP2725" s="79"/>
    </row>
    <row r="2726" spans="1:42" s="5" customFormat="1" ht="11.45" customHeight="1">
      <c r="A2726" s="82">
        <v>20191218174318</v>
      </c>
      <c r="B2726" s="82">
        <v>20191218174318</v>
      </c>
      <c r="C2726" s="82">
        <v>20200205094900</v>
      </c>
      <c r="D2726" s="79">
        <v>3148</v>
      </c>
      <c r="E2726" s="82"/>
      <c r="F2726" s="118" t="s">
        <v>16847</v>
      </c>
      <c r="G2726" s="104" t="s">
        <v>16858</v>
      </c>
      <c r="H2726" s="82" t="s">
        <v>16859</v>
      </c>
      <c r="I2726" s="79">
        <v>5</v>
      </c>
      <c r="J2726" s="79" t="s">
        <v>16860</v>
      </c>
      <c r="K2726" s="79" t="s">
        <v>16861</v>
      </c>
      <c r="L2726" s="120" t="s">
        <v>14586</v>
      </c>
      <c r="M2726" s="120" t="s">
        <v>14586</v>
      </c>
      <c r="N2726" s="79"/>
      <c r="O2726" s="120" t="s">
        <v>5897</v>
      </c>
      <c r="P2726" s="91" t="s">
        <v>16862</v>
      </c>
      <c r="Q2726" s="91"/>
      <c r="R2726" s="91"/>
      <c r="S2726" s="79" t="s">
        <v>418</v>
      </c>
      <c r="T2726" s="80" t="s">
        <v>16863</v>
      </c>
      <c r="U2726" s="80"/>
      <c r="V2726" s="101" t="s">
        <v>420</v>
      </c>
      <c r="W2726" s="76" t="s">
        <v>420</v>
      </c>
      <c r="X2726" s="101" t="s">
        <v>420</v>
      </c>
      <c r="Y2726" s="101" t="s">
        <v>420</v>
      </c>
      <c r="Z2726" s="101" t="s">
        <v>420</v>
      </c>
      <c r="AA2726" s="76" t="s">
        <v>420</v>
      </c>
      <c r="AB2726" s="101" t="s">
        <v>420</v>
      </c>
      <c r="AC2726" s="101" t="s">
        <v>421</v>
      </c>
      <c r="AD2726" s="101" t="s">
        <v>420</v>
      </c>
      <c r="AE2726" s="101" t="s">
        <v>420</v>
      </c>
      <c r="AF2726" s="101" t="s">
        <v>99</v>
      </c>
      <c r="AG2726" s="101"/>
      <c r="AH2726" s="101"/>
      <c r="AI2726" s="101" t="s">
        <v>508</v>
      </c>
      <c r="AJ2726" s="101" t="s">
        <v>438</v>
      </c>
      <c r="AK2726" s="101" t="s">
        <v>508</v>
      </c>
      <c r="AL2726" s="101" t="s">
        <v>544</v>
      </c>
      <c r="AM2726" s="101" t="s">
        <v>545</v>
      </c>
      <c r="AN2726" s="79"/>
      <c r="AO2726" s="101">
        <v>31457</v>
      </c>
      <c r="AP2726" s="79"/>
    </row>
    <row r="2727" spans="1:42" s="5" customFormat="1" ht="11.45" customHeight="1">
      <c r="A2727" s="82">
        <v>20191114100497</v>
      </c>
      <c r="B2727" s="82">
        <v>20191114100497</v>
      </c>
      <c r="C2727" s="82">
        <v>20191218174318</v>
      </c>
      <c r="D2727" s="79">
        <v>3149</v>
      </c>
      <c r="E2727" s="82"/>
      <c r="F2727" s="118" t="s">
        <v>16847</v>
      </c>
      <c r="G2727" s="82" t="s">
        <v>16864</v>
      </c>
      <c r="H2727" s="82" t="s">
        <v>16865</v>
      </c>
      <c r="I2727" s="79">
        <v>7</v>
      </c>
      <c r="J2727" s="79" t="s">
        <v>16866</v>
      </c>
      <c r="K2727" s="79" t="s">
        <v>16867</v>
      </c>
      <c r="L2727" s="120" t="s">
        <v>16868</v>
      </c>
      <c r="M2727" s="120" t="s">
        <v>16869</v>
      </c>
      <c r="N2727" s="79" t="s">
        <v>3609</v>
      </c>
      <c r="O2727" s="120" t="s">
        <v>5897</v>
      </c>
      <c r="P2727" s="91" t="s">
        <v>417</v>
      </c>
      <c r="Q2727" s="91" t="s">
        <v>417</v>
      </c>
      <c r="R2727" s="91"/>
      <c r="S2727" s="79" t="s">
        <v>16870</v>
      </c>
      <c r="T2727" s="91" t="s">
        <v>16871</v>
      </c>
      <c r="U2727" s="80" t="s">
        <v>16872</v>
      </c>
      <c r="V2727" s="101" t="s">
        <v>420</v>
      </c>
      <c r="W2727" s="76" t="s">
        <v>422</v>
      </c>
      <c r="X2727" s="101" t="s">
        <v>421</v>
      </c>
      <c r="Y2727" s="101" t="s">
        <v>422</v>
      </c>
      <c r="Z2727" s="101" t="s">
        <v>421</v>
      </c>
      <c r="AA2727" s="76" t="s">
        <v>420</v>
      </c>
      <c r="AB2727" s="101" t="s">
        <v>420</v>
      </c>
      <c r="AC2727" s="101" t="s">
        <v>421</v>
      </c>
      <c r="AD2727" s="101" t="s">
        <v>421</v>
      </c>
      <c r="AE2727" s="101" t="s">
        <v>420</v>
      </c>
      <c r="AF2727" s="101" t="s">
        <v>99</v>
      </c>
      <c r="AG2727" s="101" t="s">
        <v>112</v>
      </c>
      <c r="AH2727" s="101"/>
      <c r="AI2727" s="101" t="s">
        <v>508</v>
      </c>
      <c r="AJ2727" s="101" t="s">
        <v>509</v>
      </c>
      <c r="AK2727" s="101"/>
      <c r="AL2727" s="101" t="s">
        <v>418</v>
      </c>
      <c r="AM2727" s="6"/>
      <c r="AO2727" s="101">
        <v>31462</v>
      </c>
      <c r="AP2727" s="79"/>
    </row>
    <row r="2728" spans="1:42" s="5" customFormat="1" ht="11.45" customHeight="1">
      <c r="A2728" s="82">
        <v>20200130102603</v>
      </c>
      <c r="B2728" s="82">
        <v>20191114100497</v>
      </c>
      <c r="C2728" s="82">
        <v>20191218174318</v>
      </c>
      <c r="D2728" s="79">
        <v>3150</v>
      </c>
      <c r="E2728" s="82" t="s">
        <v>31</v>
      </c>
      <c r="F2728" s="118" t="s">
        <v>16847</v>
      </c>
      <c r="G2728" s="82" t="s">
        <v>16873</v>
      </c>
      <c r="H2728" s="82" t="s">
        <v>16874</v>
      </c>
      <c r="I2728" s="79">
        <v>0</v>
      </c>
      <c r="J2728" s="79" t="s">
        <v>16875</v>
      </c>
      <c r="K2728" s="79" t="s">
        <v>16876</v>
      </c>
      <c r="L2728" s="120" t="s">
        <v>6784</v>
      </c>
      <c r="M2728" s="120" t="s">
        <v>6784</v>
      </c>
      <c r="N2728" s="79"/>
      <c r="O2728" s="120" t="s">
        <v>5897</v>
      </c>
      <c r="P2728" s="91" t="s">
        <v>417</v>
      </c>
      <c r="Q2728" s="91" t="s">
        <v>417</v>
      </c>
      <c r="R2728" s="91"/>
      <c r="S2728" s="79" t="s">
        <v>418</v>
      </c>
      <c r="T2728" s="80"/>
      <c r="U2728" s="80"/>
      <c r="V2728" s="101"/>
      <c r="W2728" s="101"/>
      <c r="X2728" s="101"/>
      <c r="Y2728" s="101"/>
      <c r="Z2728" s="101"/>
      <c r="AA2728" s="76"/>
      <c r="AB2728" s="101"/>
      <c r="AC2728" s="101"/>
      <c r="AD2728" s="101"/>
      <c r="AE2728" s="101"/>
      <c r="AF2728" s="101"/>
      <c r="AG2728" s="101"/>
      <c r="AH2728" s="101"/>
      <c r="AI2728" s="101"/>
      <c r="AJ2728" s="101"/>
      <c r="AK2728" s="101"/>
      <c r="AL2728" s="101"/>
      <c r="AM2728" s="6"/>
      <c r="AO2728" s="101"/>
      <c r="AP2728" s="79"/>
    </row>
    <row r="2729" spans="1:42" s="5" customFormat="1" ht="11.45" customHeight="1">
      <c r="A2729" s="82">
        <v>20191114101559</v>
      </c>
      <c r="B2729" s="82">
        <v>20191114101559</v>
      </c>
      <c r="C2729" s="82">
        <v>20191218174318</v>
      </c>
      <c r="D2729" s="79">
        <v>3151</v>
      </c>
      <c r="E2729" s="82"/>
      <c r="F2729" s="118" t="s">
        <v>16847</v>
      </c>
      <c r="G2729" s="82" t="s">
        <v>16877</v>
      </c>
      <c r="H2729" s="82" t="s">
        <v>16878</v>
      </c>
      <c r="I2729" s="79">
        <v>7</v>
      </c>
      <c r="J2729" s="79" t="s">
        <v>16879</v>
      </c>
      <c r="K2729" s="79" t="s">
        <v>16880</v>
      </c>
      <c r="L2729" s="120" t="s">
        <v>16881</v>
      </c>
      <c r="M2729" s="120" t="s">
        <v>16882</v>
      </c>
      <c r="N2729" s="79" t="s">
        <v>3609</v>
      </c>
      <c r="O2729" s="120" t="s">
        <v>5897</v>
      </c>
      <c r="P2729" s="91" t="s">
        <v>16883</v>
      </c>
      <c r="Q2729" s="91" t="s">
        <v>16884</v>
      </c>
      <c r="R2729" s="91"/>
      <c r="S2729" s="79" t="s">
        <v>16885</v>
      </c>
      <c r="T2729" s="91" t="s">
        <v>16886</v>
      </c>
      <c r="U2729" s="80" t="s">
        <v>16887</v>
      </c>
      <c r="V2729" s="101" t="s">
        <v>420</v>
      </c>
      <c r="W2729" s="76" t="s">
        <v>420</v>
      </c>
      <c r="X2729" s="101" t="s">
        <v>420</v>
      </c>
      <c r="Y2729" s="101" t="s">
        <v>420</v>
      </c>
      <c r="Z2729" s="101" t="s">
        <v>420</v>
      </c>
      <c r="AA2729" s="76" t="s">
        <v>420</v>
      </c>
      <c r="AB2729" s="101" t="s">
        <v>420</v>
      </c>
      <c r="AC2729" s="101" t="s">
        <v>421</v>
      </c>
      <c r="AD2729" s="101" t="s">
        <v>420</v>
      </c>
      <c r="AE2729" s="101" t="s">
        <v>421</v>
      </c>
      <c r="AF2729" s="101" t="s">
        <v>99</v>
      </c>
      <c r="AG2729" s="101" t="s">
        <v>112</v>
      </c>
      <c r="AH2729" s="101"/>
      <c r="AI2729" s="101" t="s">
        <v>437</v>
      </c>
      <c r="AJ2729" s="101" t="s">
        <v>438</v>
      </c>
      <c r="AK2729" s="101"/>
      <c r="AL2729" s="101" t="s">
        <v>418</v>
      </c>
      <c r="AM2729" s="6"/>
      <c r="AO2729" s="101">
        <v>31458</v>
      </c>
      <c r="AP2729" s="79"/>
    </row>
    <row r="2730" spans="1:42" s="5" customFormat="1" ht="11.45" customHeight="1">
      <c r="A2730" s="82">
        <v>20200130151700</v>
      </c>
      <c r="B2730" s="82">
        <v>20191114101559</v>
      </c>
      <c r="C2730" s="82">
        <v>20191218174318</v>
      </c>
      <c r="D2730" s="79">
        <v>3152</v>
      </c>
      <c r="E2730" s="82" t="s">
        <v>31</v>
      </c>
      <c r="F2730" s="118" t="s">
        <v>16847</v>
      </c>
      <c r="G2730" s="82" t="s">
        <v>16888</v>
      </c>
      <c r="H2730" s="82" t="s">
        <v>16889</v>
      </c>
      <c r="I2730" s="79">
        <v>0</v>
      </c>
      <c r="J2730" s="79" t="s">
        <v>16890</v>
      </c>
      <c r="K2730" s="79" t="s">
        <v>16891</v>
      </c>
      <c r="L2730" s="120" t="s">
        <v>16892</v>
      </c>
      <c r="M2730" s="120" t="s">
        <v>16893</v>
      </c>
      <c r="N2730" s="79"/>
      <c r="O2730" s="120" t="s">
        <v>5897</v>
      </c>
      <c r="P2730" s="91" t="s">
        <v>16883</v>
      </c>
      <c r="Q2730" s="91" t="s">
        <v>16884</v>
      </c>
      <c r="R2730" s="91"/>
      <c r="S2730" s="79" t="s">
        <v>418</v>
      </c>
      <c r="T2730" s="80"/>
      <c r="U2730" s="80"/>
      <c r="V2730" s="101"/>
      <c r="W2730" s="101"/>
      <c r="X2730" s="101"/>
      <c r="Y2730" s="101"/>
      <c r="Z2730" s="101"/>
      <c r="AA2730" s="76"/>
      <c r="AB2730" s="101"/>
      <c r="AC2730" s="101"/>
      <c r="AD2730" s="101"/>
      <c r="AE2730" s="101"/>
      <c r="AF2730" s="101"/>
      <c r="AG2730" s="101"/>
      <c r="AH2730" s="101"/>
      <c r="AI2730" s="101"/>
      <c r="AJ2730" s="101"/>
      <c r="AK2730" s="101"/>
      <c r="AL2730" s="101"/>
      <c r="AM2730" s="6"/>
      <c r="AO2730" s="101"/>
      <c r="AP2730" s="79"/>
    </row>
    <row r="2731" spans="1:42" s="5" customFormat="1" ht="11.45" customHeight="1">
      <c r="A2731" s="82">
        <v>20200130151701</v>
      </c>
      <c r="B2731" s="82">
        <v>20191114101559</v>
      </c>
      <c r="C2731" s="82">
        <v>20191218174318</v>
      </c>
      <c r="D2731" s="79">
        <v>3153</v>
      </c>
      <c r="E2731" s="82" t="s">
        <v>31</v>
      </c>
      <c r="F2731" s="118" t="s">
        <v>16847</v>
      </c>
      <c r="G2731" s="82" t="s">
        <v>16894</v>
      </c>
      <c r="H2731" s="82" t="s">
        <v>16895</v>
      </c>
      <c r="I2731" s="79">
        <v>0</v>
      </c>
      <c r="J2731" s="79" t="s">
        <v>16896</v>
      </c>
      <c r="K2731" s="79" t="s">
        <v>16897</v>
      </c>
      <c r="L2731" s="120" t="s">
        <v>16898</v>
      </c>
      <c r="M2731" s="120" t="s">
        <v>16898</v>
      </c>
      <c r="N2731" s="79"/>
      <c r="O2731" s="120" t="s">
        <v>5897</v>
      </c>
      <c r="P2731" s="91" t="s">
        <v>16883</v>
      </c>
      <c r="Q2731" s="91" t="s">
        <v>16884</v>
      </c>
      <c r="R2731" s="91"/>
      <c r="S2731" s="79" t="s">
        <v>418</v>
      </c>
      <c r="T2731" s="80"/>
      <c r="U2731" s="80"/>
      <c r="V2731" s="101"/>
      <c r="W2731" s="101"/>
      <c r="X2731" s="101"/>
      <c r="Y2731" s="101"/>
      <c r="Z2731" s="101"/>
      <c r="AA2731" s="76"/>
      <c r="AB2731" s="101"/>
      <c r="AC2731" s="101"/>
      <c r="AD2731" s="101"/>
      <c r="AE2731" s="101"/>
      <c r="AF2731" s="101"/>
      <c r="AG2731" s="101"/>
      <c r="AH2731" s="101"/>
      <c r="AI2731" s="101"/>
      <c r="AJ2731" s="101"/>
      <c r="AK2731" s="101"/>
      <c r="AL2731" s="101"/>
      <c r="AM2731" s="6"/>
      <c r="AO2731" s="101"/>
      <c r="AP2731" s="79"/>
    </row>
    <row r="2732" spans="1:42" s="5" customFormat="1" ht="11.45" customHeight="1">
      <c r="A2732" s="82">
        <v>20200130151702</v>
      </c>
      <c r="B2732" s="82">
        <v>20191114101559</v>
      </c>
      <c r="C2732" s="82">
        <v>20191218174318</v>
      </c>
      <c r="D2732" s="79">
        <v>3154</v>
      </c>
      <c r="E2732" s="82" t="s">
        <v>31</v>
      </c>
      <c r="F2732" s="118" t="s">
        <v>16847</v>
      </c>
      <c r="G2732" s="82" t="s">
        <v>16899</v>
      </c>
      <c r="H2732" s="82" t="s">
        <v>16900</v>
      </c>
      <c r="I2732" s="79">
        <v>0</v>
      </c>
      <c r="J2732" s="79" t="s">
        <v>16896</v>
      </c>
      <c r="K2732" s="79" t="s">
        <v>16897</v>
      </c>
      <c r="L2732" s="120" t="s">
        <v>16901</v>
      </c>
      <c r="M2732" s="120" t="s">
        <v>16902</v>
      </c>
      <c r="N2732" s="79"/>
      <c r="O2732" s="120" t="s">
        <v>5897</v>
      </c>
      <c r="P2732" s="91" t="s">
        <v>16883</v>
      </c>
      <c r="Q2732" s="91" t="s">
        <v>16884</v>
      </c>
      <c r="R2732" s="91"/>
      <c r="S2732" s="79" t="s">
        <v>418</v>
      </c>
      <c r="T2732" s="80"/>
      <c r="U2732" s="80"/>
      <c r="V2732" s="101"/>
      <c r="W2732" s="101"/>
      <c r="X2732" s="101"/>
      <c r="Y2732" s="101"/>
      <c r="Z2732" s="101"/>
      <c r="AA2732" s="76"/>
      <c r="AB2732" s="101"/>
      <c r="AC2732" s="101"/>
      <c r="AD2732" s="101"/>
      <c r="AE2732" s="101"/>
      <c r="AF2732" s="101"/>
      <c r="AG2732" s="101"/>
      <c r="AH2732" s="101"/>
      <c r="AI2732" s="101"/>
      <c r="AJ2732" s="101"/>
      <c r="AK2732" s="101"/>
      <c r="AL2732" s="101"/>
      <c r="AM2732" s="6"/>
      <c r="AO2732" s="101"/>
      <c r="AP2732" s="79"/>
    </row>
    <row r="2733" spans="1:42" s="5" customFormat="1" ht="11.45" customHeight="1">
      <c r="A2733" s="82">
        <v>20200130151703</v>
      </c>
      <c r="B2733" s="82">
        <v>20191114101559</v>
      </c>
      <c r="C2733" s="82">
        <v>20191218174318</v>
      </c>
      <c r="D2733" s="79">
        <v>3155</v>
      </c>
      <c r="E2733" s="82" t="s">
        <v>31</v>
      </c>
      <c r="F2733" s="118" t="s">
        <v>16847</v>
      </c>
      <c r="G2733" s="82" t="s">
        <v>16903</v>
      </c>
      <c r="H2733" s="82" t="s">
        <v>16904</v>
      </c>
      <c r="I2733" s="79">
        <v>0</v>
      </c>
      <c r="J2733" s="79" t="s">
        <v>16896</v>
      </c>
      <c r="K2733" s="79" t="s">
        <v>16897</v>
      </c>
      <c r="L2733" s="120" t="s">
        <v>16905</v>
      </c>
      <c r="M2733" s="120" t="s">
        <v>16906</v>
      </c>
      <c r="N2733" s="79"/>
      <c r="O2733" s="120" t="s">
        <v>5897</v>
      </c>
      <c r="P2733" s="91" t="s">
        <v>16883</v>
      </c>
      <c r="Q2733" s="91" t="s">
        <v>16884</v>
      </c>
      <c r="R2733" s="91"/>
      <c r="S2733" s="79" t="s">
        <v>418</v>
      </c>
      <c r="T2733" s="80"/>
      <c r="U2733" s="80"/>
      <c r="V2733" s="101"/>
      <c r="W2733" s="101"/>
      <c r="X2733" s="101"/>
      <c r="Y2733" s="101"/>
      <c r="Z2733" s="101"/>
      <c r="AA2733" s="76"/>
      <c r="AB2733" s="101"/>
      <c r="AC2733" s="101"/>
      <c r="AD2733" s="101"/>
      <c r="AE2733" s="101"/>
      <c r="AF2733" s="101"/>
      <c r="AG2733" s="101"/>
      <c r="AH2733" s="101"/>
      <c r="AI2733" s="101"/>
      <c r="AJ2733" s="101"/>
      <c r="AK2733" s="101"/>
      <c r="AL2733" s="101"/>
      <c r="AM2733" s="6"/>
      <c r="AO2733" s="101"/>
      <c r="AP2733" s="79"/>
    </row>
    <row r="2734" spans="1:42" s="5" customFormat="1" ht="11.45" customHeight="1">
      <c r="A2734" s="82">
        <v>20191114101560</v>
      </c>
      <c r="B2734" s="82">
        <v>20191114101559</v>
      </c>
      <c r="C2734" s="82">
        <v>20191218174318</v>
      </c>
      <c r="D2734" s="79">
        <v>3156</v>
      </c>
      <c r="E2734" s="82" t="s">
        <v>31</v>
      </c>
      <c r="F2734" s="118" t="s">
        <v>16847</v>
      </c>
      <c r="G2734" s="82" t="s">
        <v>16907</v>
      </c>
      <c r="H2734" s="82" t="s">
        <v>16908</v>
      </c>
      <c r="I2734" s="79">
        <v>0</v>
      </c>
      <c r="J2734" s="79" t="s">
        <v>16896</v>
      </c>
      <c r="K2734" s="79" t="s">
        <v>16897</v>
      </c>
      <c r="L2734" s="120" t="s">
        <v>16909</v>
      </c>
      <c r="M2734" s="120" t="s">
        <v>16909</v>
      </c>
      <c r="N2734" s="79" t="s">
        <v>3609</v>
      </c>
      <c r="O2734" s="120" t="s">
        <v>5897</v>
      </c>
      <c r="P2734" s="91" t="s">
        <v>16883</v>
      </c>
      <c r="Q2734" s="91" t="s">
        <v>16884</v>
      </c>
      <c r="R2734" s="91"/>
      <c r="S2734" s="79" t="s">
        <v>418</v>
      </c>
      <c r="T2734" s="80" t="s">
        <v>16910</v>
      </c>
      <c r="U2734" s="80"/>
      <c r="V2734" s="101"/>
      <c r="W2734" s="101"/>
      <c r="X2734" s="101"/>
      <c r="Y2734" s="101"/>
      <c r="Z2734" s="101"/>
      <c r="AA2734" s="76"/>
      <c r="AB2734" s="101"/>
      <c r="AC2734" s="101"/>
      <c r="AD2734" s="101"/>
      <c r="AE2734" s="101"/>
      <c r="AF2734" s="101" t="s">
        <v>99</v>
      </c>
      <c r="AG2734" s="101" t="s">
        <v>112</v>
      </c>
      <c r="AH2734" s="101"/>
      <c r="AI2734" s="101"/>
      <c r="AJ2734" s="101"/>
      <c r="AK2734" s="101"/>
      <c r="AL2734" s="101"/>
      <c r="AM2734" s="6"/>
      <c r="AO2734" s="101"/>
      <c r="AP2734" s="79"/>
    </row>
    <row r="2735" spans="1:42" s="5" customFormat="1" ht="11.45" customHeight="1">
      <c r="A2735" s="82">
        <v>20210108164300</v>
      </c>
      <c r="B2735" s="82">
        <v>20210108164300</v>
      </c>
      <c r="C2735" s="82">
        <v>20200205094900</v>
      </c>
      <c r="D2735" s="79">
        <v>3157</v>
      </c>
      <c r="E2735" s="82"/>
      <c r="F2735" s="118" t="s">
        <v>16847</v>
      </c>
      <c r="G2735" s="104" t="s">
        <v>16911</v>
      </c>
      <c r="H2735" s="82" t="s">
        <v>16912</v>
      </c>
      <c r="I2735" s="79">
        <v>5</v>
      </c>
      <c r="J2735" s="82" t="s">
        <v>16913</v>
      </c>
      <c r="K2735" s="82" t="s">
        <v>16914</v>
      </c>
      <c r="L2735" s="125" t="s">
        <v>16915</v>
      </c>
      <c r="M2735" s="125" t="s">
        <v>16916</v>
      </c>
      <c r="N2735" s="79"/>
      <c r="O2735" s="120" t="s">
        <v>5743</v>
      </c>
      <c r="P2735" s="91" t="s">
        <v>3971</v>
      </c>
      <c r="Q2735" s="91"/>
      <c r="R2735" s="91"/>
      <c r="S2735" s="79" t="s">
        <v>418</v>
      </c>
      <c r="T2735" s="80" t="s">
        <v>16917</v>
      </c>
      <c r="U2735" s="80"/>
      <c r="V2735" s="101" t="s">
        <v>420</v>
      </c>
      <c r="W2735" s="76" t="s">
        <v>420</v>
      </c>
      <c r="X2735" s="101" t="s">
        <v>420</v>
      </c>
      <c r="Y2735" s="101" t="s">
        <v>421</v>
      </c>
      <c r="Z2735" s="101" t="s">
        <v>421</v>
      </c>
      <c r="AA2735" s="76" t="s">
        <v>421</v>
      </c>
      <c r="AB2735" s="101" t="s">
        <v>421</v>
      </c>
      <c r="AC2735" s="101" t="s">
        <v>421</v>
      </c>
      <c r="AD2735" s="101" t="s">
        <v>421</v>
      </c>
      <c r="AE2735" s="101" t="s">
        <v>421</v>
      </c>
      <c r="AF2735" s="101" t="s">
        <v>99</v>
      </c>
      <c r="AG2735" s="101"/>
      <c r="AH2735" s="6" t="s">
        <v>436</v>
      </c>
      <c r="AI2735" s="101" t="s">
        <v>508</v>
      </c>
      <c r="AJ2735" s="101" t="s">
        <v>438</v>
      </c>
      <c r="AK2735" s="101" t="s">
        <v>508</v>
      </c>
      <c r="AL2735" s="101" t="s">
        <v>544</v>
      </c>
      <c r="AM2735" s="101" t="s">
        <v>440</v>
      </c>
      <c r="AN2735" s="79"/>
      <c r="AO2735" s="101">
        <v>31464</v>
      </c>
      <c r="AP2735" s="79"/>
    </row>
    <row r="2736" spans="1:42" s="5" customFormat="1" ht="11.45" customHeight="1">
      <c r="A2736" s="82">
        <v>20191114101561</v>
      </c>
      <c r="B2736" s="82">
        <v>20191114101561</v>
      </c>
      <c r="C2736" s="82">
        <v>20210108164300</v>
      </c>
      <c r="D2736" s="79">
        <v>3158</v>
      </c>
      <c r="E2736" s="82"/>
      <c r="F2736" s="118" t="s">
        <v>16847</v>
      </c>
      <c r="G2736" s="82" t="s">
        <v>16918</v>
      </c>
      <c r="H2736" s="82" t="s">
        <v>16919</v>
      </c>
      <c r="I2736" s="79">
        <v>7</v>
      </c>
      <c r="J2736" s="79" t="s">
        <v>16920</v>
      </c>
      <c r="K2736" s="79" t="s">
        <v>16921</v>
      </c>
      <c r="L2736" s="120" t="s">
        <v>16922</v>
      </c>
      <c r="M2736" s="120" t="s">
        <v>16922</v>
      </c>
      <c r="N2736" s="79" t="s">
        <v>3609</v>
      </c>
      <c r="O2736" s="120" t="s">
        <v>5743</v>
      </c>
      <c r="P2736" s="91" t="s">
        <v>3971</v>
      </c>
      <c r="Q2736" s="91" t="s">
        <v>5762</v>
      </c>
      <c r="R2736" s="91" t="s">
        <v>16923</v>
      </c>
      <c r="S2736" s="79" t="s">
        <v>16924</v>
      </c>
      <c r="T2736" s="91" t="s">
        <v>16925</v>
      </c>
      <c r="U2736" s="80" t="s">
        <v>16926</v>
      </c>
      <c r="V2736" s="101" t="s">
        <v>420</v>
      </c>
      <c r="W2736" s="76" t="s">
        <v>420</v>
      </c>
      <c r="X2736" s="101" t="s">
        <v>420</v>
      </c>
      <c r="Y2736" s="101" t="s">
        <v>421</v>
      </c>
      <c r="Z2736" s="101" t="s">
        <v>421</v>
      </c>
      <c r="AA2736" s="76" t="s">
        <v>421</v>
      </c>
      <c r="AB2736" s="101" t="s">
        <v>421</v>
      </c>
      <c r="AC2736" s="101" t="s">
        <v>421</v>
      </c>
      <c r="AD2736" s="101" t="s">
        <v>421</v>
      </c>
      <c r="AE2736" s="101" t="s">
        <v>421</v>
      </c>
      <c r="AF2736" s="101" t="s">
        <v>99</v>
      </c>
      <c r="AG2736" s="101" t="s">
        <v>112</v>
      </c>
      <c r="AH2736" s="6" t="s">
        <v>436</v>
      </c>
      <c r="AI2736" s="101" t="s">
        <v>437</v>
      </c>
      <c r="AJ2736" s="101" t="s">
        <v>438</v>
      </c>
      <c r="AK2736" s="101"/>
      <c r="AL2736" s="101" t="s">
        <v>418</v>
      </c>
      <c r="AM2736" s="6"/>
      <c r="AO2736" s="101">
        <v>31478</v>
      </c>
      <c r="AP2736" s="79"/>
    </row>
    <row r="2737" spans="1:42" s="5" customFormat="1" ht="11.45" customHeight="1">
      <c r="A2737" s="82">
        <v>20200205094901</v>
      </c>
      <c r="B2737" s="82">
        <v>20200205094901</v>
      </c>
      <c r="C2737" s="82">
        <v>20200205094901</v>
      </c>
      <c r="D2737" s="79">
        <v>3159</v>
      </c>
      <c r="E2737" s="82"/>
      <c r="F2737" s="118" t="s">
        <v>16927</v>
      </c>
      <c r="G2737" s="104" t="s">
        <v>16928</v>
      </c>
      <c r="H2737" s="82" t="s">
        <v>16929</v>
      </c>
      <c r="I2737" s="79">
        <v>1</v>
      </c>
      <c r="J2737" s="79" t="s">
        <v>16930</v>
      </c>
      <c r="K2737" s="79" t="s">
        <v>16931</v>
      </c>
      <c r="L2737" s="120" t="s">
        <v>16932</v>
      </c>
      <c r="M2737" s="120" t="s">
        <v>16932</v>
      </c>
      <c r="N2737" s="79" t="s">
        <v>15664</v>
      </c>
      <c r="O2737" s="120"/>
      <c r="P2737" s="91"/>
      <c r="Q2737" s="91"/>
      <c r="R2737" s="91"/>
      <c r="S2737" s="79" t="s">
        <v>418</v>
      </c>
      <c r="T2737" s="80" t="s">
        <v>16933</v>
      </c>
      <c r="U2737" s="80"/>
      <c r="V2737" s="101" t="s">
        <v>420</v>
      </c>
      <c r="W2737" s="76" t="s">
        <v>420</v>
      </c>
      <c r="X2737" s="101" t="s">
        <v>420</v>
      </c>
      <c r="Y2737" s="101" t="s">
        <v>420</v>
      </c>
      <c r="Z2737" s="101" t="s">
        <v>420</v>
      </c>
      <c r="AA2737" s="76" t="s">
        <v>420</v>
      </c>
      <c r="AB2737" s="101" t="s">
        <v>420</v>
      </c>
      <c r="AC2737" s="101" t="s">
        <v>422</v>
      </c>
      <c r="AD2737" s="101" t="s">
        <v>420</v>
      </c>
      <c r="AE2737" s="101" t="s">
        <v>420</v>
      </c>
      <c r="AF2737" s="101">
        <v>0</v>
      </c>
      <c r="AG2737" s="101"/>
      <c r="AH2737" s="101"/>
      <c r="AI2737" s="101"/>
      <c r="AJ2737" s="101"/>
      <c r="AK2737" s="101"/>
      <c r="AL2737" s="101"/>
      <c r="AM2737" s="6"/>
      <c r="AO2737" s="101">
        <v>31484</v>
      </c>
      <c r="AP2737" s="79"/>
    </row>
    <row r="2738" spans="1:42" s="5" customFormat="1" ht="11.45" customHeight="1">
      <c r="A2738" s="82">
        <v>20200205094902</v>
      </c>
      <c r="B2738" s="82">
        <v>20200205094902</v>
      </c>
      <c r="C2738" s="82">
        <v>20200205094901</v>
      </c>
      <c r="D2738" s="79">
        <v>3160</v>
      </c>
      <c r="E2738" s="82"/>
      <c r="F2738" s="118" t="s">
        <v>16927</v>
      </c>
      <c r="G2738" s="104" t="s">
        <v>16934</v>
      </c>
      <c r="H2738" s="82" t="s">
        <v>16935</v>
      </c>
      <c r="I2738" s="79">
        <v>3</v>
      </c>
      <c r="J2738" s="79" t="s">
        <v>16936</v>
      </c>
      <c r="K2738" s="79" t="s">
        <v>16937</v>
      </c>
      <c r="L2738" s="120" t="s">
        <v>16932</v>
      </c>
      <c r="M2738" s="120" t="s">
        <v>16932</v>
      </c>
      <c r="N2738" s="79" t="s">
        <v>15664</v>
      </c>
      <c r="O2738" s="120"/>
      <c r="P2738" s="91"/>
      <c r="Q2738" s="91"/>
      <c r="R2738" s="91"/>
      <c r="S2738" s="79" t="s">
        <v>418</v>
      </c>
      <c r="T2738" s="80" t="s">
        <v>16938</v>
      </c>
      <c r="U2738" s="80"/>
      <c r="V2738" s="101" t="s">
        <v>420</v>
      </c>
      <c r="W2738" s="76" t="s">
        <v>420</v>
      </c>
      <c r="X2738" s="101" t="s">
        <v>420</v>
      </c>
      <c r="Y2738" s="101" t="s">
        <v>420</v>
      </c>
      <c r="Z2738" s="101" t="s">
        <v>420</v>
      </c>
      <c r="AA2738" s="76" t="s">
        <v>420</v>
      </c>
      <c r="AB2738" s="101" t="s">
        <v>420</v>
      </c>
      <c r="AC2738" s="101" t="s">
        <v>422</v>
      </c>
      <c r="AD2738" s="101" t="s">
        <v>420</v>
      </c>
      <c r="AE2738" s="101" t="s">
        <v>420</v>
      </c>
      <c r="AF2738" s="101">
        <v>0</v>
      </c>
      <c r="AG2738" s="101"/>
      <c r="AH2738" s="101"/>
      <c r="AI2738" s="101"/>
      <c r="AJ2738" s="101"/>
      <c r="AK2738" s="101"/>
      <c r="AL2738" s="101"/>
      <c r="AM2738" s="6"/>
      <c r="AO2738" s="101">
        <v>31485</v>
      </c>
      <c r="AP2738" s="79"/>
    </row>
    <row r="2739" spans="1:42" s="5" customFormat="1" ht="11.45" customHeight="1">
      <c r="A2739" s="82">
        <v>20191218174320</v>
      </c>
      <c r="B2739" s="82">
        <v>20191218174320</v>
      </c>
      <c r="C2739" s="82">
        <v>20200205094902</v>
      </c>
      <c r="D2739" s="79">
        <v>3161</v>
      </c>
      <c r="E2739" s="82"/>
      <c r="F2739" s="118" t="s">
        <v>16927</v>
      </c>
      <c r="G2739" s="104" t="s">
        <v>16939</v>
      </c>
      <c r="H2739" s="82" t="s">
        <v>16940</v>
      </c>
      <c r="I2739" s="79">
        <v>5</v>
      </c>
      <c r="J2739" s="79" t="s">
        <v>16941</v>
      </c>
      <c r="K2739" s="79" t="s">
        <v>16942</v>
      </c>
      <c r="L2739" s="120" t="s">
        <v>16943</v>
      </c>
      <c r="M2739" s="120" t="s">
        <v>16943</v>
      </c>
      <c r="N2739" s="79" t="s">
        <v>15664</v>
      </c>
      <c r="O2739" s="120" t="s">
        <v>16944</v>
      </c>
      <c r="P2739" s="91" t="s">
        <v>16945</v>
      </c>
      <c r="Q2739" s="91"/>
      <c r="R2739" s="91"/>
      <c r="S2739" s="79" t="s">
        <v>418</v>
      </c>
      <c r="T2739" s="80" t="s">
        <v>16946</v>
      </c>
      <c r="U2739" s="80"/>
      <c r="V2739" s="101" t="s">
        <v>420</v>
      </c>
      <c r="W2739" s="76" t="s">
        <v>420</v>
      </c>
      <c r="X2739" s="101" t="s">
        <v>420</v>
      </c>
      <c r="Y2739" s="101" t="s">
        <v>420</v>
      </c>
      <c r="Z2739" s="101" t="s">
        <v>420</v>
      </c>
      <c r="AA2739" s="76" t="s">
        <v>420</v>
      </c>
      <c r="AB2739" s="101" t="s">
        <v>420</v>
      </c>
      <c r="AC2739" s="101" t="s">
        <v>422</v>
      </c>
      <c r="AD2739" s="101" t="s">
        <v>420</v>
      </c>
      <c r="AE2739" s="101" t="s">
        <v>420</v>
      </c>
      <c r="AF2739" s="101" t="s">
        <v>99</v>
      </c>
      <c r="AG2739" s="101"/>
      <c r="AH2739" s="6" t="s">
        <v>436</v>
      </c>
      <c r="AI2739" s="101" t="s">
        <v>508</v>
      </c>
      <c r="AJ2739" s="101" t="s">
        <v>727</v>
      </c>
      <c r="AK2739" s="101" t="s">
        <v>508</v>
      </c>
      <c r="AL2739" s="101" t="s">
        <v>439</v>
      </c>
      <c r="AM2739" s="101" t="s">
        <v>545</v>
      </c>
      <c r="AN2739" s="79"/>
      <c r="AO2739" s="101">
        <v>31486</v>
      </c>
      <c r="AP2739" s="79"/>
    </row>
    <row r="2740" spans="1:42" s="5" customFormat="1" ht="11.45" customHeight="1">
      <c r="A2740" s="82">
        <v>20191114101566</v>
      </c>
      <c r="B2740" s="82">
        <v>20191114101566</v>
      </c>
      <c r="C2740" s="82">
        <v>20191218174320</v>
      </c>
      <c r="D2740" s="79">
        <v>3162</v>
      </c>
      <c r="E2740" s="82"/>
      <c r="F2740" s="118" t="s">
        <v>16927</v>
      </c>
      <c r="G2740" s="82" t="s">
        <v>16947</v>
      </c>
      <c r="H2740" s="82" t="s">
        <v>16948</v>
      </c>
      <c r="I2740" s="79">
        <v>7</v>
      </c>
      <c r="J2740" s="79" t="s">
        <v>16949</v>
      </c>
      <c r="K2740" s="79" t="s">
        <v>16950</v>
      </c>
      <c r="L2740" s="120" t="s">
        <v>16951</v>
      </c>
      <c r="M2740" s="120" t="s">
        <v>16951</v>
      </c>
      <c r="N2740" s="79" t="s">
        <v>15664</v>
      </c>
      <c r="O2740" s="91" t="s">
        <v>16952</v>
      </c>
      <c r="P2740" s="91" t="s">
        <v>15776</v>
      </c>
      <c r="Q2740" s="91" t="s">
        <v>16953</v>
      </c>
      <c r="R2740" s="91"/>
      <c r="S2740" s="79" t="s">
        <v>16954</v>
      </c>
      <c r="T2740" s="91" t="s">
        <v>16955</v>
      </c>
      <c r="U2740" s="80" t="s">
        <v>16956</v>
      </c>
      <c r="V2740" s="101" t="s">
        <v>422</v>
      </c>
      <c r="W2740" s="76" t="s">
        <v>420</v>
      </c>
      <c r="X2740" s="101" t="s">
        <v>420</v>
      </c>
      <c r="Y2740" s="101" t="s">
        <v>420</v>
      </c>
      <c r="Z2740" s="101" t="s">
        <v>420</v>
      </c>
      <c r="AA2740" s="76" t="s">
        <v>420</v>
      </c>
      <c r="AB2740" s="101" t="s">
        <v>420</v>
      </c>
      <c r="AC2740" s="101" t="s">
        <v>422</v>
      </c>
      <c r="AD2740" s="101" t="s">
        <v>420</v>
      </c>
      <c r="AE2740" s="101" t="s">
        <v>420</v>
      </c>
      <c r="AF2740" s="101" t="s">
        <v>99</v>
      </c>
      <c r="AG2740" s="101" t="s">
        <v>112</v>
      </c>
      <c r="AH2740" s="6" t="s">
        <v>436</v>
      </c>
      <c r="AI2740" s="101" t="s">
        <v>437</v>
      </c>
      <c r="AJ2740" s="101" t="s">
        <v>727</v>
      </c>
      <c r="AK2740" s="101"/>
      <c r="AL2740" s="101" t="s">
        <v>418</v>
      </c>
      <c r="AM2740" s="6"/>
      <c r="AO2740" s="101">
        <v>31488</v>
      </c>
      <c r="AP2740" s="79"/>
    </row>
    <row r="2741" spans="1:42" s="5" customFormat="1" ht="11.45" customHeight="1">
      <c r="A2741" s="82">
        <v>20200130151704</v>
      </c>
      <c r="B2741" s="82">
        <v>20191114101566</v>
      </c>
      <c r="C2741" s="82">
        <v>20191218174320</v>
      </c>
      <c r="D2741" s="79">
        <v>3163</v>
      </c>
      <c r="E2741" s="82" t="s">
        <v>16957</v>
      </c>
      <c r="F2741" s="118" t="s">
        <v>16927</v>
      </c>
      <c r="G2741" s="82" t="s">
        <v>16958</v>
      </c>
      <c r="H2741" s="82" t="s">
        <v>16959</v>
      </c>
      <c r="I2741" s="79">
        <v>0</v>
      </c>
      <c r="J2741" s="79" t="s">
        <v>16960</v>
      </c>
      <c r="K2741" s="79" t="s">
        <v>16961</v>
      </c>
      <c r="L2741" s="120" t="s">
        <v>16962</v>
      </c>
      <c r="M2741" s="120" t="s">
        <v>16963</v>
      </c>
      <c r="N2741" s="79" t="s">
        <v>15664</v>
      </c>
      <c r="O2741" s="120" t="s">
        <v>16964</v>
      </c>
      <c r="P2741" s="91" t="s">
        <v>15776</v>
      </c>
      <c r="Q2741" s="91"/>
      <c r="R2741" s="91"/>
      <c r="S2741" s="79" t="s">
        <v>418</v>
      </c>
      <c r="T2741" s="80"/>
      <c r="U2741" s="80"/>
      <c r="V2741" s="101"/>
      <c r="W2741" s="101"/>
      <c r="X2741" s="101"/>
      <c r="Y2741" s="101"/>
      <c r="Z2741" s="101"/>
      <c r="AA2741" s="76"/>
      <c r="AB2741" s="101"/>
      <c r="AC2741" s="101"/>
      <c r="AD2741" s="101"/>
      <c r="AE2741" s="101"/>
      <c r="AF2741" s="101"/>
      <c r="AG2741" s="101"/>
      <c r="AH2741" s="101"/>
      <c r="AI2741" s="101"/>
      <c r="AJ2741" s="101"/>
      <c r="AK2741" s="101"/>
      <c r="AL2741" s="101"/>
      <c r="AM2741" s="6"/>
      <c r="AO2741" s="101"/>
      <c r="AP2741" s="79"/>
    </row>
    <row r="2742" spans="1:42" s="5" customFormat="1" ht="11.45" customHeight="1">
      <c r="A2742" s="82">
        <v>20200130151705</v>
      </c>
      <c r="B2742" s="82">
        <v>20191114101566</v>
      </c>
      <c r="C2742" s="82">
        <v>20191218174320</v>
      </c>
      <c r="D2742" s="79">
        <v>3164</v>
      </c>
      <c r="E2742" s="82" t="s">
        <v>31</v>
      </c>
      <c r="F2742" s="118" t="s">
        <v>16927</v>
      </c>
      <c r="G2742" s="82" t="s">
        <v>16965</v>
      </c>
      <c r="H2742" s="82" t="s">
        <v>16966</v>
      </c>
      <c r="I2742" s="79">
        <v>0</v>
      </c>
      <c r="J2742" s="79" t="s">
        <v>16967</v>
      </c>
      <c r="K2742" s="79" t="s">
        <v>16968</v>
      </c>
      <c r="L2742" s="120" t="s">
        <v>16969</v>
      </c>
      <c r="M2742" s="120" t="s">
        <v>16970</v>
      </c>
      <c r="N2742" s="79" t="s">
        <v>15664</v>
      </c>
      <c r="O2742" s="120" t="s">
        <v>16964</v>
      </c>
      <c r="P2742" s="91" t="s">
        <v>15776</v>
      </c>
      <c r="Q2742" s="91"/>
      <c r="R2742" s="91"/>
      <c r="S2742" s="79" t="s">
        <v>418</v>
      </c>
      <c r="T2742" s="80"/>
      <c r="U2742" s="80"/>
      <c r="V2742" s="101"/>
      <c r="W2742" s="101"/>
      <c r="X2742" s="101"/>
      <c r="Y2742" s="101"/>
      <c r="Z2742" s="101"/>
      <c r="AA2742" s="76"/>
      <c r="AB2742" s="101"/>
      <c r="AC2742" s="101"/>
      <c r="AD2742" s="101"/>
      <c r="AE2742" s="101"/>
      <c r="AF2742" s="101"/>
      <c r="AG2742" s="101"/>
      <c r="AH2742" s="101"/>
      <c r="AI2742" s="101"/>
      <c r="AJ2742" s="101"/>
      <c r="AK2742" s="101"/>
      <c r="AL2742" s="101"/>
      <c r="AM2742" s="6"/>
      <c r="AO2742" s="101">
        <v>31493</v>
      </c>
      <c r="AP2742" s="79"/>
    </row>
    <row r="2743" spans="1:42" s="5" customFormat="1" ht="11.45" customHeight="1">
      <c r="A2743" s="82">
        <v>20200130150706</v>
      </c>
      <c r="B2743" s="82">
        <v>20191114101566</v>
      </c>
      <c r="C2743" s="82">
        <v>20191218174320</v>
      </c>
      <c r="D2743" s="79">
        <v>3165</v>
      </c>
      <c r="E2743" s="82" t="s">
        <v>31</v>
      </c>
      <c r="F2743" s="118" t="s">
        <v>16927</v>
      </c>
      <c r="G2743" s="82" t="s">
        <v>16971</v>
      </c>
      <c r="H2743" s="82" t="s">
        <v>16972</v>
      </c>
      <c r="I2743" s="79">
        <v>0</v>
      </c>
      <c r="J2743" s="79" t="s">
        <v>16960</v>
      </c>
      <c r="K2743" s="79" t="s">
        <v>16961</v>
      </c>
      <c r="L2743" s="120" t="s">
        <v>14635</v>
      </c>
      <c r="M2743" s="120" t="s">
        <v>14636</v>
      </c>
      <c r="N2743" s="79" t="s">
        <v>15664</v>
      </c>
      <c r="O2743" s="120" t="s">
        <v>16964</v>
      </c>
      <c r="P2743" s="91" t="s">
        <v>15776</v>
      </c>
      <c r="Q2743" s="91"/>
      <c r="R2743" s="91"/>
      <c r="S2743" s="79" t="s">
        <v>418</v>
      </c>
      <c r="T2743" s="80"/>
      <c r="U2743" s="80"/>
      <c r="V2743" s="101"/>
      <c r="W2743" s="101"/>
      <c r="X2743" s="101"/>
      <c r="Y2743" s="101"/>
      <c r="Z2743" s="101"/>
      <c r="AA2743" s="76"/>
      <c r="AB2743" s="101"/>
      <c r="AC2743" s="101"/>
      <c r="AD2743" s="101"/>
      <c r="AE2743" s="101"/>
      <c r="AF2743" s="101"/>
      <c r="AG2743" s="101"/>
      <c r="AH2743" s="101"/>
      <c r="AI2743" s="101"/>
      <c r="AJ2743" s="101"/>
      <c r="AK2743" s="101"/>
      <c r="AL2743" s="101"/>
      <c r="AM2743" s="6"/>
      <c r="AO2743" s="101"/>
      <c r="AP2743" s="79"/>
    </row>
    <row r="2744" spans="1:42" s="5" customFormat="1" ht="11.45" customHeight="1">
      <c r="A2744" s="82">
        <v>20191114101568</v>
      </c>
      <c r="B2744" s="82">
        <v>20191114101566</v>
      </c>
      <c r="C2744" s="82">
        <v>20191218174320</v>
      </c>
      <c r="D2744" s="79">
        <v>3166</v>
      </c>
      <c r="E2744" s="82" t="s">
        <v>31</v>
      </c>
      <c r="F2744" s="118" t="s">
        <v>16927</v>
      </c>
      <c r="G2744" s="82" t="s">
        <v>16973</v>
      </c>
      <c r="H2744" s="82" t="s">
        <v>16974</v>
      </c>
      <c r="I2744" s="79">
        <v>0</v>
      </c>
      <c r="J2744" s="79" t="s">
        <v>16967</v>
      </c>
      <c r="K2744" s="79" t="s">
        <v>16968</v>
      </c>
      <c r="L2744" s="120" t="s">
        <v>16507</v>
      </c>
      <c r="M2744" s="120" t="s">
        <v>16507</v>
      </c>
      <c r="N2744" s="79" t="s">
        <v>15664</v>
      </c>
      <c r="O2744" s="120" t="s">
        <v>16964</v>
      </c>
      <c r="P2744" s="91" t="s">
        <v>15776</v>
      </c>
      <c r="Q2744" s="91"/>
      <c r="R2744" s="91"/>
      <c r="S2744" s="79" t="s">
        <v>418</v>
      </c>
      <c r="T2744" s="80"/>
      <c r="U2744" s="80"/>
      <c r="V2744" s="101"/>
      <c r="W2744" s="101"/>
      <c r="X2744" s="101"/>
      <c r="Y2744" s="101"/>
      <c r="Z2744" s="101"/>
      <c r="AA2744" s="76"/>
      <c r="AB2744" s="101"/>
      <c r="AC2744" s="101"/>
      <c r="AD2744" s="101"/>
      <c r="AE2744" s="101"/>
      <c r="AF2744" s="101" t="s">
        <v>99</v>
      </c>
      <c r="AG2744" s="101" t="s">
        <v>112</v>
      </c>
      <c r="AH2744" s="101"/>
      <c r="AI2744" s="101"/>
      <c r="AJ2744" s="101"/>
      <c r="AK2744" s="101"/>
      <c r="AL2744" s="101"/>
      <c r="AM2744" s="6"/>
      <c r="AO2744" s="101">
        <v>31493</v>
      </c>
      <c r="AP2744" s="79"/>
    </row>
    <row r="2745" spans="1:42" s="5" customFormat="1" ht="12" customHeight="1">
      <c r="A2745" s="82">
        <v>20191218174319</v>
      </c>
      <c r="B2745" s="82">
        <v>20191218174319</v>
      </c>
      <c r="C2745" s="82">
        <v>20200205094902</v>
      </c>
      <c r="D2745" s="79">
        <v>3168</v>
      </c>
      <c r="E2745" s="82"/>
      <c r="F2745" s="118" t="s">
        <v>16927</v>
      </c>
      <c r="G2745" s="104" t="s">
        <v>16975</v>
      </c>
      <c r="H2745" s="82" t="s">
        <v>16976</v>
      </c>
      <c r="I2745" s="79">
        <v>5</v>
      </c>
      <c r="J2745" s="79" t="s">
        <v>16977</v>
      </c>
      <c r="K2745" s="79" t="s">
        <v>16978</v>
      </c>
      <c r="L2745" s="120" t="s">
        <v>16979</v>
      </c>
      <c r="M2745" s="120" t="s">
        <v>16980</v>
      </c>
      <c r="N2745" s="79" t="s">
        <v>15664</v>
      </c>
      <c r="O2745" s="120" t="s">
        <v>16944</v>
      </c>
      <c r="P2745" s="91" t="s">
        <v>16981</v>
      </c>
      <c r="Q2745" s="91"/>
      <c r="R2745" s="91" t="s">
        <v>16982</v>
      </c>
      <c r="S2745" s="79" t="s">
        <v>418</v>
      </c>
      <c r="T2745" s="80" t="s">
        <v>16983</v>
      </c>
      <c r="U2745" s="80"/>
      <c r="V2745" s="101" t="s">
        <v>420</v>
      </c>
      <c r="W2745" s="76" t="s">
        <v>420</v>
      </c>
      <c r="X2745" s="101" t="s">
        <v>420</v>
      </c>
      <c r="Y2745" s="101" t="s">
        <v>420</v>
      </c>
      <c r="Z2745" s="101" t="s">
        <v>420</v>
      </c>
      <c r="AA2745" s="76" t="s">
        <v>420</v>
      </c>
      <c r="AB2745" s="101" t="s">
        <v>420</v>
      </c>
      <c r="AC2745" s="101" t="s">
        <v>422</v>
      </c>
      <c r="AD2745" s="101" t="s">
        <v>420</v>
      </c>
      <c r="AE2745" s="101" t="s">
        <v>420</v>
      </c>
      <c r="AF2745" s="101" t="s">
        <v>99</v>
      </c>
      <c r="AG2745" s="101"/>
      <c r="AH2745" s="101"/>
      <c r="AI2745" s="101" t="s">
        <v>508</v>
      </c>
      <c r="AJ2745" s="101" t="s">
        <v>439</v>
      </c>
      <c r="AK2745" s="101" t="s">
        <v>508</v>
      </c>
      <c r="AL2745" s="101" t="s">
        <v>439</v>
      </c>
      <c r="AM2745" s="101" t="s">
        <v>545</v>
      </c>
      <c r="AN2745" s="79"/>
      <c r="AO2745" s="101">
        <v>31490</v>
      </c>
      <c r="AP2745" s="79"/>
    </row>
    <row r="2746" spans="1:42" s="5" customFormat="1" ht="11.45" customHeight="1">
      <c r="A2746" s="82">
        <v>20230330165000</v>
      </c>
      <c r="B2746" s="82">
        <v>20191218174319</v>
      </c>
      <c r="C2746" s="82">
        <v>20200205094902</v>
      </c>
      <c r="D2746" s="79">
        <v>3169</v>
      </c>
      <c r="E2746" s="82"/>
      <c r="F2746" s="118" t="s">
        <v>16927</v>
      </c>
      <c r="G2746" s="82" t="s">
        <v>16984</v>
      </c>
      <c r="H2746" s="82" t="s">
        <v>16985</v>
      </c>
      <c r="I2746" s="79">
        <v>0</v>
      </c>
      <c r="J2746" s="79" t="s">
        <v>16977</v>
      </c>
      <c r="K2746" s="79" t="s">
        <v>16978</v>
      </c>
      <c r="L2746" s="82" t="s">
        <v>16986</v>
      </c>
      <c r="M2746" s="82" t="s">
        <v>16987</v>
      </c>
      <c r="N2746" s="79"/>
      <c r="O2746" s="120"/>
      <c r="P2746" s="91"/>
      <c r="Q2746" s="91"/>
      <c r="R2746" s="91"/>
      <c r="S2746" s="79"/>
      <c r="T2746" s="80"/>
      <c r="U2746" s="80"/>
      <c r="V2746" s="101"/>
      <c r="W2746" s="76"/>
      <c r="X2746" s="101"/>
      <c r="Y2746" s="101"/>
      <c r="Z2746" s="101"/>
      <c r="AA2746" s="76"/>
      <c r="AB2746" s="101"/>
      <c r="AC2746" s="101"/>
      <c r="AD2746" s="101"/>
      <c r="AE2746" s="101"/>
      <c r="AF2746" s="101"/>
      <c r="AG2746" s="101"/>
      <c r="AH2746" s="101"/>
      <c r="AI2746" s="101"/>
      <c r="AJ2746" s="101"/>
      <c r="AK2746" s="101"/>
      <c r="AL2746" s="101"/>
      <c r="AM2746" s="6"/>
      <c r="AO2746" s="101"/>
      <c r="AP2746" s="79"/>
    </row>
    <row r="2747" spans="1:42" s="5" customFormat="1" ht="11.45" customHeight="1">
      <c r="A2747" s="82">
        <v>20191114101562</v>
      </c>
      <c r="B2747" s="82">
        <v>20191114101562</v>
      </c>
      <c r="C2747" s="82">
        <v>20191218174319</v>
      </c>
      <c r="D2747" s="79">
        <v>3170</v>
      </c>
      <c r="E2747" s="82"/>
      <c r="F2747" s="118" t="s">
        <v>16927</v>
      </c>
      <c r="G2747" s="82" t="s">
        <v>16988</v>
      </c>
      <c r="H2747" s="82" t="s">
        <v>16989</v>
      </c>
      <c r="I2747" s="79">
        <v>7</v>
      </c>
      <c r="J2747" s="79" t="s">
        <v>16990</v>
      </c>
      <c r="K2747" s="79" t="s">
        <v>16991</v>
      </c>
      <c r="L2747" s="120" t="s">
        <v>5931</v>
      </c>
      <c r="M2747" s="120" t="s">
        <v>5932</v>
      </c>
      <c r="N2747" s="79" t="s">
        <v>15664</v>
      </c>
      <c r="O2747" s="91" t="s">
        <v>16944</v>
      </c>
      <c r="P2747" s="91" t="s">
        <v>417</v>
      </c>
      <c r="Q2747" s="91" t="s">
        <v>417</v>
      </c>
      <c r="R2747" s="91"/>
      <c r="S2747" s="79" t="s">
        <v>16992</v>
      </c>
      <c r="T2747" s="91" t="s">
        <v>16993</v>
      </c>
      <c r="U2747" s="80" t="s">
        <v>16994</v>
      </c>
      <c r="V2747" s="101" t="s">
        <v>420</v>
      </c>
      <c r="W2747" s="76" t="s">
        <v>420</v>
      </c>
      <c r="X2747" s="101" t="s">
        <v>420</v>
      </c>
      <c r="Y2747" s="101" t="s">
        <v>420</v>
      </c>
      <c r="Z2747" s="101" t="s">
        <v>420</v>
      </c>
      <c r="AA2747" s="76" t="s">
        <v>420</v>
      </c>
      <c r="AB2747" s="101" t="s">
        <v>420</v>
      </c>
      <c r="AC2747" s="101" t="s">
        <v>422</v>
      </c>
      <c r="AD2747" s="101" t="s">
        <v>422</v>
      </c>
      <c r="AE2747" s="101" t="s">
        <v>420</v>
      </c>
      <c r="AF2747" s="101" t="s">
        <v>99</v>
      </c>
      <c r="AG2747" s="101" t="s">
        <v>112</v>
      </c>
      <c r="AH2747" s="101"/>
      <c r="AI2747" s="101"/>
      <c r="AJ2747" s="101" t="s">
        <v>2939</v>
      </c>
      <c r="AK2747" s="101"/>
      <c r="AL2747" s="101" t="s">
        <v>418</v>
      </c>
      <c r="AM2747" s="6"/>
      <c r="AO2747" s="101">
        <v>31492</v>
      </c>
      <c r="AP2747" s="79"/>
    </row>
    <row r="2748" spans="1:42" s="5" customFormat="1" ht="11.45" customHeight="1">
      <c r="A2748" s="82">
        <v>20191114101563</v>
      </c>
      <c r="B2748" s="82">
        <v>20191114101563</v>
      </c>
      <c r="C2748" s="82">
        <v>20191218174319</v>
      </c>
      <c r="D2748" s="79">
        <v>3171</v>
      </c>
      <c r="E2748" s="82"/>
      <c r="F2748" s="118" t="s">
        <v>16927</v>
      </c>
      <c r="G2748" s="82" t="s">
        <v>16995</v>
      </c>
      <c r="H2748" s="82" t="s">
        <v>16996</v>
      </c>
      <c r="I2748" s="79">
        <v>7</v>
      </c>
      <c r="J2748" s="79" t="s">
        <v>16997</v>
      </c>
      <c r="K2748" s="79" t="s">
        <v>16998</v>
      </c>
      <c r="L2748" s="120" t="s">
        <v>15982</v>
      </c>
      <c r="M2748" s="120" t="s">
        <v>15983</v>
      </c>
      <c r="N2748" s="79" t="s">
        <v>15664</v>
      </c>
      <c r="O2748" s="91" t="s">
        <v>16944</v>
      </c>
      <c r="P2748" s="91" t="s">
        <v>15776</v>
      </c>
      <c r="Q2748" s="91" t="s">
        <v>16999</v>
      </c>
      <c r="R2748" s="91"/>
      <c r="S2748" s="79" t="s">
        <v>17000</v>
      </c>
      <c r="T2748" s="91" t="s">
        <v>17001</v>
      </c>
      <c r="U2748" s="80" t="s">
        <v>17002</v>
      </c>
      <c r="V2748" s="101" t="s">
        <v>420</v>
      </c>
      <c r="W2748" s="76" t="s">
        <v>420</v>
      </c>
      <c r="X2748" s="101" t="s">
        <v>421</v>
      </c>
      <c r="Y2748" s="101" t="s">
        <v>420</v>
      </c>
      <c r="Z2748" s="101" t="s">
        <v>422</v>
      </c>
      <c r="AA2748" s="76" t="s">
        <v>420</v>
      </c>
      <c r="AB2748" s="101" t="s">
        <v>420</v>
      </c>
      <c r="AC2748" s="101" t="s">
        <v>422</v>
      </c>
      <c r="AD2748" s="101" t="s">
        <v>420</v>
      </c>
      <c r="AE2748" s="101" t="s">
        <v>420</v>
      </c>
      <c r="AF2748" s="101" t="s">
        <v>99</v>
      </c>
      <c r="AG2748" s="101" t="s">
        <v>114</v>
      </c>
      <c r="AH2748" s="6" t="s">
        <v>436</v>
      </c>
      <c r="AI2748" s="101" t="s">
        <v>437</v>
      </c>
      <c r="AJ2748" s="101" t="s">
        <v>439</v>
      </c>
      <c r="AK2748" s="101"/>
      <c r="AL2748" s="101" t="s">
        <v>418</v>
      </c>
      <c r="AM2748" s="6"/>
      <c r="AO2748" s="101">
        <v>31491</v>
      </c>
      <c r="AP2748" s="79" t="s">
        <v>17003</v>
      </c>
    </row>
    <row r="2749" spans="1:42" s="5" customFormat="1" ht="11.45" customHeight="1">
      <c r="A2749" s="82">
        <v>20191114101565</v>
      </c>
      <c r="B2749" s="82">
        <v>20200213184300</v>
      </c>
      <c r="C2749" s="82">
        <v>20191218174319</v>
      </c>
      <c r="D2749" s="79">
        <v>3173</v>
      </c>
      <c r="E2749" s="82" t="s">
        <v>31</v>
      </c>
      <c r="F2749" s="118" t="s">
        <v>16927</v>
      </c>
      <c r="G2749" s="82" t="s">
        <v>17004</v>
      </c>
      <c r="H2749" s="82" t="s">
        <v>17005</v>
      </c>
      <c r="I2749" s="79">
        <v>0</v>
      </c>
      <c r="J2749" s="79" t="s">
        <v>17006</v>
      </c>
      <c r="K2749" s="79" t="s">
        <v>17007</v>
      </c>
      <c r="L2749" s="120" t="s">
        <v>17008</v>
      </c>
      <c r="M2749" s="120" t="s">
        <v>17008</v>
      </c>
      <c r="N2749" s="79" t="s">
        <v>15664</v>
      </c>
      <c r="O2749" s="120" t="s">
        <v>16952</v>
      </c>
      <c r="P2749" s="91" t="s">
        <v>15776</v>
      </c>
      <c r="Q2749" s="91" t="s">
        <v>16999</v>
      </c>
      <c r="R2749" s="91"/>
      <c r="S2749" s="79" t="s">
        <v>418</v>
      </c>
      <c r="T2749" s="80"/>
      <c r="U2749" s="80"/>
      <c r="V2749" s="101"/>
      <c r="W2749" s="76"/>
      <c r="X2749" s="101"/>
      <c r="Y2749" s="101"/>
      <c r="Z2749" s="101"/>
      <c r="AA2749" s="76"/>
      <c r="AB2749" s="101"/>
      <c r="AC2749" s="101"/>
      <c r="AD2749" s="101"/>
      <c r="AE2749" s="101"/>
      <c r="AF2749" s="101" t="s">
        <v>99</v>
      </c>
      <c r="AG2749" s="101" t="s">
        <v>116</v>
      </c>
      <c r="AH2749" s="101"/>
      <c r="AI2749" s="101"/>
      <c r="AJ2749" s="101"/>
      <c r="AK2749" s="101"/>
      <c r="AL2749" s="101"/>
      <c r="AM2749" s="6"/>
      <c r="AO2749" s="101">
        <v>31494</v>
      </c>
      <c r="AP2749" s="79"/>
    </row>
    <row r="2750" spans="1:42" s="79" customFormat="1" ht="11.45" customHeight="1">
      <c r="A2750" s="82">
        <v>20191114101572</v>
      </c>
      <c r="B2750" s="82">
        <v>20191114101572</v>
      </c>
      <c r="C2750" s="82">
        <v>20191114101572</v>
      </c>
      <c r="D2750" s="79">
        <v>3178</v>
      </c>
      <c r="E2750" s="82"/>
      <c r="F2750" s="118">
        <v>64</v>
      </c>
      <c r="G2750" s="104" t="s">
        <v>17009</v>
      </c>
      <c r="H2750" s="82" t="s">
        <v>17010</v>
      </c>
      <c r="I2750" s="79">
        <v>1</v>
      </c>
      <c r="J2750" s="79" t="s">
        <v>17011</v>
      </c>
      <c r="K2750" s="79" t="s">
        <v>17012</v>
      </c>
      <c r="L2750" s="120" t="s">
        <v>819</v>
      </c>
      <c r="M2750" s="120" t="s">
        <v>819</v>
      </c>
      <c r="O2750" s="120"/>
      <c r="P2750" s="91"/>
      <c r="Q2750" s="91"/>
      <c r="R2750" s="91"/>
      <c r="S2750" s="79" t="s">
        <v>418</v>
      </c>
      <c r="T2750" s="91" t="s">
        <v>17013</v>
      </c>
      <c r="U2750" s="91"/>
      <c r="V2750" s="101" t="s">
        <v>420</v>
      </c>
      <c r="W2750" s="76" t="s">
        <v>420</v>
      </c>
      <c r="X2750" s="101" t="s">
        <v>420</v>
      </c>
      <c r="Y2750" s="101" t="s">
        <v>420</v>
      </c>
      <c r="Z2750" s="101" t="s">
        <v>420</v>
      </c>
      <c r="AA2750" s="76" t="s">
        <v>420</v>
      </c>
      <c r="AB2750" s="101" t="s">
        <v>420</v>
      </c>
      <c r="AC2750" s="101" t="s">
        <v>420</v>
      </c>
      <c r="AD2750" s="101" t="s">
        <v>420</v>
      </c>
      <c r="AE2750" s="101" t="s">
        <v>420</v>
      </c>
      <c r="AF2750" s="101" t="s">
        <v>99</v>
      </c>
      <c r="AG2750" s="101"/>
      <c r="AH2750" s="101"/>
      <c r="AI2750" s="101"/>
      <c r="AJ2750" s="101"/>
      <c r="AK2750" s="101"/>
      <c r="AL2750" s="101"/>
      <c r="AM2750" s="101"/>
      <c r="AO2750" s="101"/>
      <c r="AP2750" s="79" t="s">
        <v>17014</v>
      </c>
    </row>
    <row r="2751" spans="1:42" s="79" customFormat="1" ht="11.45" customHeight="1">
      <c r="A2751" s="82">
        <v>20191114101141</v>
      </c>
      <c r="B2751" s="82">
        <v>20191114101572</v>
      </c>
      <c r="C2751" s="82">
        <v>20191114101572</v>
      </c>
      <c r="D2751" s="79">
        <v>3179</v>
      </c>
      <c r="E2751" s="82" t="s">
        <v>31</v>
      </c>
      <c r="F2751" s="118">
        <v>64</v>
      </c>
      <c r="G2751" s="82" t="s">
        <v>17015</v>
      </c>
      <c r="H2751" s="82" t="s">
        <v>17016</v>
      </c>
      <c r="I2751" s="79">
        <v>0</v>
      </c>
      <c r="J2751" s="79" t="s">
        <v>17017</v>
      </c>
      <c r="K2751" s="79" t="s">
        <v>17018</v>
      </c>
      <c r="L2751" s="120" t="s">
        <v>7546</v>
      </c>
      <c r="M2751" s="120" t="s">
        <v>7546</v>
      </c>
      <c r="O2751" s="120"/>
      <c r="P2751" s="91"/>
      <c r="Q2751" s="91"/>
      <c r="R2751" s="91"/>
      <c r="S2751" s="79" t="s">
        <v>418</v>
      </c>
      <c r="T2751" s="91" t="s">
        <v>17019</v>
      </c>
      <c r="U2751" s="91"/>
      <c r="V2751" s="101"/>
      <c r="W2751" s="76"/>
      <c r="X2751" s="101"/>
      <c r="Y2751" s="101"/>
      <c r="Z2751" s="101"/>
      <c r="AA2751" s="76"/>
      <c r="AB2751" s="101"/>
      <c r="AC2751" s="101"/>
      <c r="AD2751" s="101"/>
      <c r="AE2751" s="101"/>
      <c r="AF2751" s="101" t="s">
        <v>103</v>
      </c>
      <c r="AG2751" s="101"/>
      <c r="AH2751" s="101"/>
      <c r="AI2751" s="101"/>
      <c r="AJ2751" s="101"/>
      <c r="AK2751" s="101"/>
      <c r="AL2751" s="101"/>
      <c r="AM2751" s="101"/>
      <c r="AO2751" s="101"/>
    </row>
    <row r="2752" spans="1:42" s="79" customFormat="1" ht="11.45" customHeight="1">
      <c r="A2752" s="82">
        <v>20191218174224</v>
      </c>
      <c r="B2752" s="82">
        <v>20191218174224</v>
      </c>
      <c r="C2752" s="82">
        <v>20191114101572</v>
      </c>
      <c r="D2752" s="79">
        <v>3180</v>
      </c>
      <c r="E2752" s="82"/>
      <c r="F2752" s="118">
        <v>64</v>
      </c>
      <c r="G2752" s="104" t="s">
        <v>17020</v>
      </c>
      <c r="H2752" s="82" t="s">
        <v>17021</v>
      </c>
      <c r="I2752" s="79">
        <v>3</v>
      </c>
      <c r="J2752" s="79" t="s">
        <v>17022</v>
      </c>
      <c r="K2752" s="79" t="s">
        <v>17023</v>
      </c>
      <c r="L2752" s="120" t="s">
        <v>2013</v>
      </c>
      <c r="M2752" s="120" t="s">
        <v>2013</v>
      </c>
      <c r="O2752" s="120"/>
      <c r="P2752" s="91"/>
      <c r="Q2752" s="91"/>
      <c r="R2752" s="91"/>
      <c r="S2752" s="79" t="s">
        <v>418</v>
      </c>
      <c r="T2752" s="80" t="s">
        <v>17024</v>
      </c>
      <c r="U2752" s="80"/>
      <c r="V2752" s="101" t="s">
        <v>420</v>
      </c>
      <c r="W2752" s="76" t="s">
        <v>420</v>
      </c>
      <c r="X2752" s="101" t="s">
        <v>420</v>
      </c>
      <c r="Y2752" s="101" t="s">
        <v>421</v>
      </c>
      <c r="Z2752" s="101" t="s">
        <v>422</v>
      </c>
      <c r="AA2752" s="76" t="s">
        <v>420</v>
      </c>
      <c r="AB2752" s="101" t="s">
        <v>420</v>
      </c>
      <c r="AC2752" s="101" t="s">
        <v>420</v>
      </c>
      <c r="AD2752" s="101" t="s">
        <v>422</v>
      </c>
      <c r="AE2752" s="101" t="s">
        <v>420</v>
      </c>
      <c r="AF2752" s="101" t="s">
        <v>99</v>
      </c>
      <c r="AG2752" s="101"/>
      <c r="AH2752" s="101"/>
      <c r="AI2752" s="101"/>
      <c r="AJ2752" s="101"/>
      <c r="AK2752" s="101"/>
      <c r="AL2752" s="101"/>
      <c r="AM2752" s="101"/>
      <c r="AO2752" s="101"/>
      <c r="AP2752" s="79" t="s">
        <v>17025</v>
      </c>
    </row>
    <row r="2753" spans="1:42" s="79" customFormat="1" ht="11.45" customHeight="1">
      <c r="A2753" s="82">
        <v>20200229165003</v>
      </c>
      <c r="B2753" s="82">
        <v>20191218174224</v>
      </c>
      <c r="C2753" s="82">
        <v>20191114101572</v>
      </c>
      <c r="D2753" s="79">
        <v>3181</v>
      </c>
      <c r="E2753" s="82"/>
      <c r="F2753" s="118">
        <v>64</v>
      </c>
      <c r="G2753" s="82" t="s">
        <v>17026</v>
      </c>
      <c r="H2753" s="82" t="s">
        <v>17027</v>
      </c>
      <c r="I2753" s="79">
        <v>0</v>
      </c>
      <c r="J2753" s="79" t="s">
        <v>17028</v>
      </c>
      <c r="K2753" s="79" t="s">
        <v>17029</v>
      </c>
      <c r="L2753" s="120" t="s">
        <v>17030</v>
      </c>
      <c r="M2753" s="120" t="s">
        <v>17030</v>
      </c>
      <c r="O2753" s="120"/>
      <c r="P2753" s="91"/>
      <c r="Q2753" s="91"/>
      <c r="R2753" s="91"/>
      <c r="S2753" s="79" t="s">
        <v>418</v>
      </c>
      <c r="T2753" s="80" t="s">
        <v>17031</v>
      </c>
      <c r="U2753" s="80"/>
      <c r="V2753" s="101"/>
      <c r="W2753" s="76"/>
      <c r="X2753" s="101"/>
      <c r="Y2753" s="101"/>
      <c r="Z2753" s="101"/>
      <c r="AA2753" s="76"/>
      <c r="AB2753" s="101"/>
      <c r="AC2753" s="101"/>
      <c r="AD2753" s="101"/>
      <c r="AE2753" s="101"/>
      <c r="AF2753" s="101" t="s">
        <v>99</v>
      </c>
      <c r="AG2753" s="101"/>
      <c r="AH2753" s="101"/>
      <c r="AI2753" s="101"/>
      <c r="AJ2753" s="101"/>
      <c r="AK2753" s="101"/>
      <c r="AL2753" s="101"/>
      <c r="AM2753" s="101"/>
      <c r="AO2753" s="101"/>
    </row>
    <row r="2754" spans="1:42" s="79" customFormat="1" ht="11.45" customHeight="1">
      <c r="A2754" s="82">
        <v>20191218174227</v>
      </c>
      <c r="B2754" s="82">
        <v>20191218174227</v>
      </c>
      <c r="C2754" s="82">
        <v>20191218174224</v>
      </c>
      <c r="D2754" s="79">
        <v>3183</v>
      </c>
      <c r="E2754" s="82"/>
      <c r="F2754" s="118">
        <v>64</v>
      </c>
      <c r="G2754" s="104" t="s">
        <v>17032</v>
      </c>
      <c r="H2754" s="82" t="s">
        <v>17033</v>
      </c>
      <c r="I2754" s="79">
        <v>5</v>
      </c>
      <c r="J2754" s="79" t="s">
        <v>17034</v>
      </c>
      <c r="K2754" s="79" t="s">
        <v>17035</v>
      </c>
      <c r="L2754" s="120" t="s">
        <v>2013</v>
      </c>
      <c r="M2754" s="120" t="s">
        <v>2013</v>
      </c>
      <c r="O2754" s="120" t="s">
        <v>1653</v>
      </c>
      <c r="P2754" s="91" t="s">
        <v>1689</v>
      </c>
      <c r="Q2754" s="91"/>
      <c r="R2754" s="91"/>
      <c r="S2754" s="79" t="s">
        <v>418</v>
      </c>
      <c r="T2754" s="80" t="s">
        <v>17036</v>
      </c>
      <c r="U2754" s="80"/>
      <c r="V2754" s="101" t="s">
        <v>420</v>
      </c>
      <c r="W2754" s="76" t="s">
        <v>420</v>
      </c>
      <c r="X2754" s="101" t="s">
        <v>420</v>
      </c>
      <c r="Y2754" s="101" t="s">
        <v>421</v>
      </c>
      <c r="Z2754" s="101" t="s">
        <v>422</v>
      </c>
      <c r="AA2754" s="76" t="s">
        <v>420</v>
      </c>
      <c r="AB2754" s="101" t="s">
        <v>420</v>
      </c>
      <c r="AC2754" s="101" t="s">
        <v>421</v>
      </c>
      <c r="AD2754" s="101" t="s">
        <v>422</v>
      </c>
      <c r="AE2754" s="101" t="s">
        <v>420</v>
      </c>
      <c r="AF2754" s="101" t="s">
        <v>99</v>
      </c>
      <c r="AG2754" s="101"/>
      <c r="AH2754" s="6" t="s">
        <v>436</v>
      </c>
      <c r="AI2754" s="101" t="s">
        <v>437</v>
      </c>
      <c r="AJ2754" s="101" t="s">
        <v>439</v>
      </c>
      <c r="AK2754" s="101" t="s">
        <v>537</v>
      </c>
      <c r="AL2754" s="101" t="s">
        <v>439</v>
      </c>
      <c r="AM2754" s="101" t="s">
        <v>545</v>
      </c>
      <c r="AO2754" s="101"/>
    </row>
    <row r="2755" spans="1:42" s="79" customFormat="1" ht="11.45" customHeight="1">
      <c r="A2755" s="82">
        <v>20240227110600</v>
      </c>
      <c r="B2755" s="82">
        <v>20240227110600</v>
      </c>
      <c r="C2755" s="82">
        <v>20191218174227</v>
      </c>
      <c r="D2755" s="79">
        <v>3184</v>
      </c>
      <c r="E2755" s="82"/>
      <c r="F2755" s="118">
        <v>64</v>
      </c>
      <c r="G2755" s="104" t="s">
        <v>17037</v>
      </c>
      <c r="H2755" s="82" t="s">
        <v>17038</v>
      </c>
      <c r="I2755" s="79">
        <v>6</v>
      </c>
      <c r="J2755" s="82" t="s">
        <v>17039</v>
      </c>
      <c r="K2755" s="79" t="s">
        <v>17040</v>
      </c>
      <c r="L2755" s="120" t="s">
        <v>17041</v>
      </c>
      <c r="M2755" s="120" t="s">
        <v>17041</v>
      </c>
      <c r="O2755" s="120" t="s">
        <v>1653</v>
      </c>
      <c r="P2755" s="91" t="s">
        <v>1689</v>
      </c>
      <c r="Q2755" s="91"/>
      <c r="R2755" s="91"/>
      <c r="T2755" s="80" t="s">
        <v>17042</v>
      </c>
      <c r="U2755" s="80"/>
      <c r="V2755" s="101" t="s">
        <v>422</v>
      </c>
      <c r="W2755" s="76" t="s">
        <v>422</v>
      </c>
      <c r="X2755" s="101" t="s">
        <v>421</v>
      </c>
      <c r="Y2755" s="101" t="s">
        <v>421</v>
      </c>
      <c r="Z2755" s="101" t="s">
        <v>422</v>
      </c>
      <c r="AA2755" s="76" t="s">
        <v>421</v>
      </c>
      <c r="AB2755" s="101" t="s">
        <v>421</v>
      </c>
      <c r="AC2755" s="101" t="s">
        <v>421</v>
      </c>
      <c r="AD2755" s="101" t="s">
        <v>421</v>
      </c>
      <c r="AE2755" s="101" t="s">
        <v>421</v>
      </c>
      <c r="AF2755" s="101" t="s">
        <v>99</v>
      </c>
      <c r="AG2755" s="101"/>
      <c r="AH2755" s="6" t="s">
        <v>436</v>
      </c>
      <c r="AI2755" s="101"/>
      <c r="AJ2755" s="101"/>
      <c r="AK2755" s="101"/>
      <c r="AL2755" s="101"/>
      <c r="AM2755" s="101" t="s">
        <v>440</v>
      </c>
      <c r="AO2755" s="101"/>
      <c r="AP2755" s="79" t="s">
        <v>17043</v>
      </c>
    </row>
    <row r="2756" spans="1:42" s="79" customFormat="1" ht="11.45" customHeight="1">
      <c r="A2756" s="82">
        <v>20191218174430</v>
      </c>
      <c r="B2756" s="82">
        <v>20191218174430</v>
      </c>
      <c r="C2756" s="82">
        <v>20191218174227</v>
      </c>
      <c r="D2756" s="79">
        <v>3185</v>
      </c>
      <c r="E2756" s="82"/>
      <c r="F2756" s="118">
        <v>64</v>
      </c>
      <c r="G2756" s="104" t="s">
        <v>17044</v>
      </c>
      <c r="H2756" s="82" t="s">
        <v>17045</v>
      </c>
      <c r="I2756" s="79">
        <v>6</v>
      </c>
      <c r="J2756" s="79" t="s">
        <v>17046</v>
      </c>
      <c r="K2756" s="79" t="s">
        <v>17047</v>
      </c>
      <c r="L2756" s="120" t="s">
        <v>713</v>
      </c>
      <c r="M2756" s="120" t="s">
        <v>713</v>
      </c>
      <c r="O2756" s="120"/>
      <c r="P2756" s="91" t="s">
        <v>1689</v>
      </c>
      <c r="Q2756" s="91"/>
      <c r="R2756" s="91"/>
      <c r="S2756" s="79" t="s">
        <v>418</v>
      </c>
      <c r="T2756" s="80" t="s">
        <v>17048</v>
      </c>
      <c r="U2756" s="80"/>
      <c r="V2756" s="101" t="s">
        <v>420</v>
      </c>
      <c r="W2756" s="76" t="s">
        <v>420</v>
      </c>
      <c r="X2756" s="101" t="s">
        <v>420</v>
      </c>
      <c r="Y2756" s="101" t="s">
        <v>421</v>
      </c>
      <c r="Z2756" s="101" t="s">
        <v>421</v>
      </c>
      <c r="AA2756" s="76" t="s">
        <v>420</v>
      </c>
      <c r="AB2756" s="101" t="s">
        <v>420</v>
      </c>
      <c r="AC2756" s="101" t="s">
        <v>421</v>
      </c>
      <c r="AD2756" s="101" t="s">
        <v>422</v>
      </c>
      <c r="AE2756" s="101" t="s">
        <v>422</v>
      </c>
      <c r="AF2756" s="101" t="s">
        <v>99</v>
      </c>
      <c r="AG2756" s="101"/>
      <c r="AH2756" s="6" t="s">
        <v>436</v>
      </c>
      <c r="AI2756" s="101"/>
      <c r="AJ2756" s="101"/>
      <c r="AK2756" s="101"/>
      <c r="AL2756" s="101"/>
      <c r="AM2756" s="101" t="s">
        <v>545</v>
      </c>
      <c r="AO2756" s="101"/>
    </row>
    <row r="2757" spans="1:42" s="79" customFormat="1" ht="11.45" customHeight="1">
      <c r="A2757" s="82">
        <v>20191114101164</v>
      </c>
      <c r="B2757" s="82">
        <v>20191114101164</v>
      </c>
      <c r="C2757" s="82">
        <v>20191218174430</v>
      </c>
      <c r="D2757" s="79">
        <v>3186</v>
      </c>
      <c r="E2757" s="82"/>
      <c r="F2757" s="118">
        <v>64</v>
      </c>
      <c r="G2757" s="82" t="s">
        <v>17049</v>
      </c>
      <c r="H2757" s="82" t="s">
        <v>17050</v>
      </c>
      <c r="I2757" s="79">
        <v>7</v>
      </c>
      <c r="J2757" s="79" t="s">
        <v>17051</v>
      </c>
      <c r="K2757" s="79" t="s">
        <v>17052</v>
      </c>
      <c r="L2757" s="120" t="s">
        <v>17053</v>
      </c>
      <c r="M2757" s="120" t="s">
        <v>17053</v>
      </c>
      <c r="N2757" s="79" t="s">
        <v>1437</v>
      </c>
      <c r="O2757" s="120" t="s">
        <v>1653</v>
      </c>
      <c r="P2757" s="91" t="s">
        <v>1689</v>
      </c>
      <c r="Q2757" s="91" t="s">
        <v>17054</v>
      </c>
      <c r="R2757" s="91"/>
      <c r="S2757" s="79" t="s">
        <v>17055</v>
      </c>
      <c r="T2757" s="91" t="s">
        <v>17056</v>
      </c>
      <c r="U2757" s="80" t="s">
        <v>17057</v>
      </c>
      <c r="V2757" s="101" t="s">
        <v>420</v>
      </c>
      <c r="W2757" s="76" t="s">
        <v>421</v>
      </c>
      <c r="X2757" s="101" t="s">
        <v>421</v>
      </c>
      <c r="Y2757" s="101" t="s">
        <v>421</v>
      </c>
      <c r="Z2757" s="101" t="s">
        <v>421</v>
      </c>
      <c r="AA2757" s="76" t="s">
        <v>420</v>
      </c>
      <c r="AB2757" s="101" t="s">
        <v>420</v>
      </c>
      <c r="AC2757" s="101" t="s">
        <v>421</v>
      </c>
      <c r="AD2757" s="101" t="s">
        <v>421</v>
      </c>
      <c r="AE2757" s="101" t="s">
        <v>421</v>
      </c>
      <c r="AF2757" s="101" t="s">
        <v>99</v>
      </c>
      <c r="AG2757" s="101" t="s">
        <v>112</v>
      </c>
      <c r="AH2757" s="6" t="s">
        <v>436</v>
      </c>
      <c r="AI2757" s="101"/>
      <c r="AJ2757" s="101" t="s">
        <v>590</v>
      </c>
      <c r="AK2757" s="101"/>
      <c r="AL2757" s="101" t="s">
        <v>418</v>
      </c>
      <c r="AM2757" s="101"/>
      <c r="AO2757" s="101"/>
      <c r="AP2757" s="81" t="s">
        <v>17058</v>
      </c>
    </row>
    <row r="2758" spans="1:42" s="79" customFormat="1" ht="11.45" customHeight="1">
      <c r="A2758" s="82">
        <v>20191114101165</v>
      </c>
      <c r="B2758" s="82">
        <v>20191114101165</v>
      </c>
      <c r="C2758" s="82">
        <v>20191218174430</v>
      </c>
      <c r="D2758" s="79">
        <v>3187</v>
      </c>
      <c r="E2758" s="82"/>
      <c r="F2758" s="118">
        <v>64</v>
      </c>
      <c r="G2758" s="82" t="s">
        <v>17059</v>
      </c>
      <c r="H2758" s="82" t="s">
        <v>17060</v>
      </c>
      <c r="I2758" s="79">
        <v>7</v>
      </c>
      <c r="J2758" s="79" t="s">
        <v>17061</v>
      </c>
      <c r="K2758" s="79" t="s">
        <v>17062</v>
      </c>
      <c r="L2758" s="120" t="s">
        <v>17063</v>
      </c>
      <c r="M2758" s="120" t="s">
        <v>17064</v>
      </c>
      <c r="N2758" s="79" t="s">
        <v>1437</v>
      </c>
      <c r="O2758" s="120" t="s">
        <v>1653</v>
      </c>
      <c r="P2758" s="91" t="s">
        <v>1689</v>
      </c>
      <c r="Q2758" s="91" t="s">
        <v>1666</v>
      </c>
      <c r="R2758" s="91"/>
      <c r="S2758" s="79" t="s">
        <v>17065</v>
      </c>
      <c r="T2758" s="80" t="s">
        <v>17066</v>
      </c>
      <c r="U2758" s="80" t="s">
        <v>17067</v>
      </c>
      <c r="V2758" s="101" t="s">
        <v>422</v>
      </c>
      <c r="W2758" s="76" t="s">
        <v>421</v>
      </c>
      <c r="X2758" s="101" t="s">
        <v>421</v>
      </c>
      <c r="Y2758" s="101" t="s">
        <v>421</v>
      </c>
      <c r="Z2758" s="101" t="s">
        <v>421</v>
      </c>
      <c r="AA2758" s="76" t="s">
        <v>422</v>
      </c>
      <c r="AB2758" s="101" t="s">
        <v>422</v>
      </c>
      <c r="AC2758" s="101" t="s">
        <v>421</v>
      </c>
      <c r="AD2758" s="101" t="s">
        <v>422</v>
      </c>
      <c r="AE2758" s="101" t="s">
        <v>422</v>
      </c>
      <c r="AF2758" s="101" t="s">
        <v>99</v>
      </c>
      <c r="AG2758" s="101" t="s">
        <v>112</v>
      </c>
      <c r="AH2758" s="6" t="s">
        <v>436</v>
      </c>
      <c r="AI2758" s="101"/>
      <c r="AJ2758" s="101" t="s">
        <v>1011</v>
      </c>
      <c r="AK2758" s="101"/>
      <c r="AL2758" s="101" t="s">
        <v>418</v>
      </c>
      <c r="AM2758" s="101"/>
      <c r="AO2758" s="101"/>
      <c r="AP2758" s="79" t="s">
        <v>17068</v>
      </c>
    </row>
    <row r="2759" spans="1:42" s="79" customFormat="1" ht="11.45" customHeight="1">
      <c r="A2759" s="82">
        <v>20191218174325</v>
      </c>
      <c r="B2759" s="82">
        <v>20191218174325</v>
      </c>
      <c r="C2759" s="82">
        <v>20191218174224</v>
      </c>
      <c r="D2759" s="79">
        <v>3189</v>
      </c>
      <c r="E2759" s="82"/>
      <c r="F2759" s="118">
        <v>64</v>
      </c>
      <c r="G2759" s="104" t="s">
        <v>17069</v>
      </c>
      <c r="H2759" s="82" t="s">
        <v>17070</v>
      </c>
      <c r="I2759" s="79">
        <v>5</v>
      </c>
      <c r="J2759" s="79" t="s">
        <v>17071</v>
      </c>
      <c r="K2759" s="79" t="s">
        <v>17072</v>
      </c>
      <c r="L2759" s="120" t="s">
        <v>713</v>
      </c>
      <c r="M2759" s="120" t="s">
        <v>713</v>
      </c>
      <c r="O2759" s="120" t="s">
        <v>17073</v>
      </c>
      <c r="P2759" s="91">
        <v>7230</v>
      </c>
      <c r="Q2759" s="91"/>
      <c r="R2759" s="91"/>
      <c r="S2759" s="79" t="s">
        <v>418</v>
      </c>
      <c r="T2759" s="80" t="s">
        <v>17074</v>
      </c>
      <c r="U2759" s="80"/>
      <c r="V2759" s="101" t="s">
        <v>420</v>
      </c>
      <c r="W2759" s="76" t="s">
        <v>421</v>
      </c>
      <c r="X2759" s="101" t="s">
        <v>421</v>
      </c>
      <c r="Y2759" s="101" t="s">
        <v>421</v>
      </c>
      <c r="Z2759" s="101" t="s">
        <v>421</v>
      </c>
      <c r="AA2759" s="76" t="s">
        <v>420</v>
      </c>
      <c r="AB2759" s="101" t="s">
        <v>421</v>
      </c>
      <c r="AC2759" s="101" t="s">
        <v>420</v>
      </c>
      <c r="AD2759" s="101" t="s">
        <v>421</v>
      </c>
      <c r="AE2759" s="101" t="s">
        <v>421</v>
      </c>
      <c r="AF2759" s="101" t="s">
        <v>99</v>
      </c>
      <c r="AG2759" s="101"/>
      <c r="AH2759" s="6" t="s">
        <v>436</v>
      </c>
      <c r="AI2759" s="101" t="s">
        <v>670</v>
      </c>
      <c r="AJ2759" s="101" t="s">
        <v>727</v>
      </c>
      <c r="AK2759" s="101" t="s">
        <v>670</v>
      </c>
      <c r="AL2759" s="101" t="s">
        <v>727</v>
      </c>
      <c r="AM2759" s="101" t="s">
        <v>545</v>
      </c>
      <c r="AO2759" s="101"/>
    </row>
    <row r="2760" spans="1:42" s="79" customFormat="1" ht="11.45" customHeight="1">
      <c r="A2760" s="82">
        <v>20240209143100</v>
      </c>
      <c r="B2760" s="82">
        <v>20240209143100</v>
      </c>
      <c r="C2760" s="82">
        <v>20191218174325</v>
      </c>
      <c r="D2760" s="79">
        <v>3190</v>
      </c>
      <c r="E2760" s="82"/>
      <c r="F2760" s="118">
        <v>64</v>
      </c>
      <c r="G2760" s="104" t="s">
        <v>17075</v>
      </c>
      <c r="H2760" s="82" t="s">
        <v>17076</v>
      </c>
      <c r="I2760" s="79">
        <v>6</v>
      </c>
      <c r="J2760" s="82" t="s">
        <v>17077</v>
      </c>
      <c r="K2760" s="79" t="s">
        <v>17078</v>
      </c>
      <c r="L2760" s="82" t="s">
        <v>17079</v>
      </c>
      <c r="M2760" s="82" t="s">
        <v>17080</v>
      </c>
      <c r="O2760" s="120" t="s">
        <v>17073</v>
      </c>
      <c r="P2760" s="91">
        <v>7230</v>
      </c>
      <c r="Q2760" s="91"/>
      <c r="R2760" s="91"/>
      <c r="T2760" s="80" t="s">
        <v>8865</v>
      </c>
      <c r="U2760" s="80"/>
      <c r="V2760" s="101" t="s">
        <v>420</v>
      </c>
      <c r="W2760" s="76" t="s">
        <v>421</v>
      </c>
      <c r="X2760" s="101" t="s">
        <v>421</v>
      </c>
      <c r="Y2760" s="101" t="s">
        <v>421</v>
      </c>
      <c r="Z2760" s="101" t="s">
        <v>421</v>
      </c>
      <c r="AA2760" s="76" t="s">
        <v>420</v>
      </c>
      <c r="AB2760" s="101" t="s">
        <v>421</v>
      </c>
      <c r="AC2760" s="101" t="s">
        <v>420</v>
      </c>
      <c r="AD2760" s="101" t="s">
        <v>421</v>
      </c>
      <c r="AE2760" s="101" t="s">
        <v>421</v>
      </c>
      <c r="AF2760" s="101" t="s">
        <v>99</v>
      </c>
      <c r="AG2760" s="101"/>
      <c r="AH2760" s="6" t="s">
        <v>436</v>
      </c>
      <c r="AI2760" s="101"/>
      <c r="AJ2760" s="101"/>
      <c r="AK2760" s="101"/>
      <c r="AL2760" s="101"/>
      <c r="AM2760" s="101" t="s">
        <v>545</v>
      </c>
      <c r="AO2760" s="101"/>
    </row>
    <row r="2761" spans="1:42" s="79" customFormat="1" ht="11.45" customHeight="1">
      <c r="A2761" s="82">
        <v>20191114101588</v>
      </c>
      <c r="B2761" s="82">
        <v>20191114101588</v>
      </c>
      <c r="C2761" s="82">
        <v>20240209143100</v>
      </c>
      <c r="D2761" s="79">
        <v>3192</v>
      </c>
      <c r="E2761" s="82"/>
      <c r="F2761" s="118">
        <v>64</v>
      </c>
      <c r="G2761" s="82" t="s">
        <v>17081</v>
      </c>
      <c r="H2761" s="82" t="s">
        <v>17082</v>
      </c>
      <c r="I2761" s="79">
        <v>7</v>
      </c>
      <c r="J2761" s="79" t="s">
        <v>17083</v>
      </c>
      <c r="K2761" s="79" t="s">
        <v>17084</v>
      </c>
      <c r="L2761" s="120" t="s">
        <v>17085</v>
      </c>
      <c r="M2761" s="120" t="s">
        <v>17086</v>
      </c>
      <c r="N2761" s="79" t="s">
        <v>1437</v>
      </c>
      <c r="O2761" s="120" t="s">
        <v>17087</v>
      </c>
      <c r="P2761" s="91">
        <v>7230</v>
      </c>
      <c r="Q2761" s="91" t="s">
        <v>105</v>
      </c>
      <c r="R2761" s="91"/>
      <c r="S2761" s="79" t="s">
        <v>17088</v>
      </c>
      <c r="T2761" s="80" t="s">
        <v>17089</v>
      </c>
      <c r="U2761" s="80" t="s">
        <v>17090</v>
      </c>
      <c r="V2761" s="101" t="s">
        <v>420</v>
      </c>
      <c r="W2761" s="76" t="s">
        <v>421</v>
      </c>
      <c r="X2761" s="101" t="s">
        <v>421</v>
      </c>
      <c r="Y2761" s="101" t="s">
        <v>421</v>
      </c>
      <c r="Z2761" s="101" t="s">
        <v>421</v>
      </c>
      <c r="AA2761" s="76" t="s">
        <v>420</v>
      </c>
      <c r="AB2761" s="101" t="s">
        <v>421</v>
      </c>
      <c r="AC2761" s="101" t="s">
        <v>420</v>
      </c>
      <c r="AD2761" s="101" t="s">
        <v>421</v>
      </c>
      <c r="AE2761" s="101" t="s">
        <v>421</v>
      </c>
      <c r="AF2761" s="101" t="s">
        <v>99</v>
      </c>
      <c r="AG2761" s="101" t="s">
        <v>112</v>
      </c>
      <c r="AH2761" s="6" t="s">
        <v>436</v>
      </c>
      <c r="AI2761" s="101" t="s">
        <v>670</v>
      </c>
      <c r="AJ2761" s="101" t="s">
        <v>727</v>
      </c>
      <c r="AK2761" s="101"/>
      <c r="AL2761" s="101" t="s">
        <v>418</v>
      </c>
      <c r="AM2761" s="101"/>
      <c r="AO2761" s="101"/>
    </row>
    <row r="2762" spans="1:42" s="79" customFormat="1" ht="11.45" customHeight="1">
      <c r="A2762" s="82">
        <v>20200229165002</v>
      </c>
      <c r="B2762" s="82">
        <v>20200229165002</v>
      </c>
      <c r="C2762" s="82">
        <v>20191114101572</v>
      </c>
      <c r="D2762" s="79">
        <v>3193</v>
      </c>
      <c r="E2762" s="82"/>
      <c r="F2762" s="118">
        <v>64</v>
      </c>
      <c r="G2762" s="104" t="s">
        <v>17091</v>
      </c>
      <c r="H2762" s="82" t="s">
        <v>17092</v>
      </c>
      <c r="I2762" s="79">
        <v>3</v>
      </c>
      <c r="J2762" s="79" t="s">
        <v>17093</v>
      </c>
      <c r="K2762" s="79" t="s">
        <v>17094</v>
      </c>
      <c r="L2762" s="120" t="s">
        <v>2013</v>
      </c>
      <c r="M2762" s="120" t="s">
        <v>2013</v>
      </c>
      <c r="O2762" s="120"/>
      <c r="P2762" s="91"/>
      <c r="Q2762" s="91"/>
      <c r="R2762" s="91"/>
      <c r="S2762" s="79" t="s">
        <v>418</v>
      </c>
      <c r="T2762" s="80" t="s">
        <v>17095</v>
      </c>
      <c r="U2762" s="80"/>
      <c r="V2762" s="101" t="s">
        <v>420</v>
      </c>
      <c r="W2762" s="76" t="s">
        <v>420</v>
      </c>
      <c r="X2762" s="101" t="s">
        <v>420</v>
      </c>
      <c r="Y2762" s="101" t="s">
        <v>420</v>
      </c>
      <c r="Z2762" s="101" t="s">
        <v>420</v>
      </c>
      <c r="AA2762" s="76" t="s">
        <v>420</v>
      </c>
      <c r="AB2762" s="101" t="s">
        <v>420</v>
      </c>
      <c r="AC2762" s="101" t="s">
        <v>420</v>
      </c>
      <c r="AD2762" s="101" t="s">
        <v>420</v>
      </c>
      <c r="AE2762" s="101" t="s">
        <v>420</v>
      </c>
      <c r="AF2762" s="101" t="s">
        <v>99</v>
      </c>
      <c r="AG2762" s="101"/>
      <c r="AH2762" s="101"/>
      <c r="AI2762" s="101"/>
      <c r="AJ2762" s="101"/>
      <c r="AK2762" s="101"/>
      <c r="AL2762" s="101"/>
      <c r="AM2762" s="101"/>
      <c r="AO2762" s="101"/>
    </row>
    <row r="2763" spans="1:42" s="79" customFormat="1" ht="11.45" customHeight="1">
      <c r="A2763" s="82">
        <v>20191218174323</v>
      </c>
      <c r="B2763" s="82">
        <v>20191218174323</v>
      </c>
      <c r="C2763" s="82">
        <v>20200229165002</v>
      </c>
      <c r="D2763" s="79">
        <v>3194</v>
      </c>
      <c r="E2763" s="82"/>
      <c r="F2763" s="118">
        <v>64</v>
      </c>
      <c r="G2763" s="104" t="s">
        <v>17096</v>
      </c>
      <c r="H2763" s="82" t="s">
        <v>17097</v>
      </c>
      <c r="I2763" s="79">
        <v>5</v>
      </c>
      <c r="J2763" s="79" t="s">
        <v>17098</v>
      </c>
      <c r="K2763" s="79" t="s">
        <v>17099</v>
      </c>
      <c r="L2763" s="120" t="s">
        <v>2013</v>
      </c>
      <c r="M2763" s="120" t="s">
        <v>2013</v>
      </c>
      <c r="O2763" s="120" t="s">
        <v>17100</v>
      </c>
      <c r="P2763" s="91" t="s">
        <v>417</v>
      </c>
      <c r="Q2763" s="91" t="s">
        <v>417</v>
      </c>
      <c r="R2763" s="91"/>
      <c r="S2763" s="79" t="s">
        <v>418</v>
      </c>
      <c r="T2763" s="80" t="s">
        <v>17101</v>
      </c>
      <c r="U2763" s="80"/>
      <c r="V2763" s="101" t="s">
        <v>420</v>
      </c>
      <c r="W2763" s="76" t="s">
        <v>420</v>
      </c>
      <c r="X2763" s="101" t="s">
        <v>420</v>
      </c>
      <c r="Y2763" s="101" t="s">
        <v>420</v>
      </c>
      <c r="Z2763" s="101" t="s">
        <v>420</v>
      </c>
      <c r="AA2763" s="76" t="s">
        <v>420</v>
      </c>
      <c r="AB2763" s="101" t="s">
        <v>421</v>
      </c>
      <c r="AC2763" s="101" t="s">
        <v>420</v>
      </c>
      <c r="AD2763" s="101" t="s">
        <v>420</v>
      </c>
      <c r="AE2763" s="101" t="s">
        <v>420</v>
      </c>
      <c r="AF2763" s="101" t="s">
        <v>99</v>
      </c>
      <c r="AG2763" s="101"/>
      <c r="AH2763" s="101" t="s">
        <v>436</v>
      </c>
      <c r="AI2763" s="101" t="s">
        <v>508</v>
      </c>
      <c r="AJ2763" s="101" t="s">
        <v>439</v>
      </c>
      <c r="AK2763" s="101" t="s">
        <v>508</v>
      </c>
      <c r="AL2763" s="101" t="s">
        <v>1139</v>
      </c>
      <c r="AM2763" s="101" t="s">
        <v>545</v>
      </c>
      <c r="AO2763" s="101"/>
    </row>
    <row r="2764" spans="1:42" s="79" customFormat="1" ht="11.45" customHeight="1">
      <c r="A2764" s="82">
        <v>20191114101580</v>
      </c>
      <c r="B2764" s="82">
        <v>20191114101580</v>
      </c>
      <c r="C2764" s="82">
        <v>20191218174323</v>
      </c>
      <c r="D2764" s="79">
        <v>3195</v>
      </c>
      <c r="E2764" s="82"/>
      <c r="F2764" s="118">
        <v>64</v>
      </c>
      <c r="G2764" s="82" t="s">
        <v>17102</v>
      </c>
      <c r="H2764" s="82" t="s">
        <v>17103</v>
      </c>
      <c r="I2764" s="79">
        <v>7</v>
      </c>
      <c r="J2764" s="79" t="s">
        <v>17104</v>
      </c>
      <c r="K2764" s="79" t="s">
        <v>17105</v>
      </c>
      <c r="L2764" s="120" t="s">
        <v>17106</v>
      </c>
      <c r="M2764" s="120" t="s">
        <v>17106</v>
      </c>
      <c r="N2764" s="79" t="s">
        <v>1437</v>
      </c>
      <c r="O2764" s="120" t="s">
        <v>17107</v>
      </c>
      <c r="P2764" s="91" t="s">
        <v>417</v>
      </c>
      <c r="Q2764" s="91" t="s">
        <v>417</v>
      </c>
      <c r="R2764" s="91"/>
      <c r="S2764" s="79" t="s">
        <v>17108</v>
      </c>
      <c r="T2764" s="80" t="s">
        <v>17109</v>
      </c>
      <c r="U2764" s="80" t="s">
        <v>17110</v>
      </c>
      <c r="V2764" s="101" t="s">
        <v>420</v>
      </c>
      <c r="W2764" s="76" t="s">
        <v>420</v>
      </c>
      <c r="X2764" s="101" t="s">
        <v>420</v>
      </c>
      <c r="Y2764" s="101" t="s">
        <v>420</v>
      </c>
      <c r="Z2764" s="101" t="s">
        <v>421</v>
      </c>
      <c r="AA2764" s="76" t="s">
        <v>420</v>
      </c>
      <c r="AB2764" s="101" t="s">
        <v>421</v>
      </c>
      <c r="AC2764" s="101" t="s">
        <v>420</v>
      </c>
      <c r="AD2764" s="101" t="s">
        <v>421</v>
      </c>
      <c r="AE2764" s="101" t="s">
        <v>420</v>
      </c>
      <c r="AF2764" s="101" t="s">
        <v>99</v>
      </c>
      <c r="AG2764" s="101" t="s">
        <v>112</v>
      </c>
      <c r="AH2764" s="101" t="s">
        <v>436</v>
      </c>
      <c r="AI2764" s="101" t="s">
        <v>437</v>
      </c>
      <c r="AJ2764" s="101" t="s">
        <v>439</v>
      </c>
      <c r="AK2764" s="101"/>
      <c r="AL2764" s="101" t="s">
        <v>418</v>
      </c>
      <c r="AM2764" s="101"/>
      <c r="AO2764" s="101"/>
    </row>
    <row r="2765" spans="1:42" s="79" customFormat="1" ht="11.45" customHeight="1">
      <c r="A2765" s="82">
        <v>20191114101573</v>
      </c>
      <c r="B2765" s="82">
        <v>20191114101580</v>
      </c>
      <c r="C2765" s="82">
        <v>20191218174323</v>
      </c>
      <c r="D2765" s="79">
        <v>3196</v>
      </c>
      <c r="E2765" s="82" t="s">
        <v>31</v>
      </c>
      <c r="F2765" s="118">
        <v>64</v>
      </c>
      <c r="G2765" s="82" t="s">
        <v>17111</v>
      </c>
      <c r="H2765" s="82" t="s">
        <v>17112</v>
      </c>
      <c r="I2765" s="79">
        <v>0</v>
      </c>
      <c r="J2765" s="79" t="s">
        <v>17111</v>
      </c>
      <c r="K2765" s="79" t="s">
        <v>17113</v>
      </c>
      <c r="L2765" s="120" t="s">
        <v>418</v>
      </c>
      <c r="M2765" s="120" t="s">
        <v>418</v>
      </c>
      <c r="N2765" s="79" t="s">
        <v>1437</v>
      </c>
      <c r="O2765" s="120" t="s">
        <v>17114</v>
      </c>
      <c r="P2765" s="91" t="s">
        <v>417</v>
      </c>
      <c r="Q2765" s="91" t="s">
        <v>417</v>
      </c>
      <c r="R2765" s="91"/>
      <c r="S2765" s="79" t="s">
        <v>418</v>
      </c>
      <c r="T2765" s="80" t="s">
        <v>17109</v>
      </c>
      <c r="U2765" s="80"/>
      <c r="V2765" s="101"/>
      <c r="W2765" s="101"/>
      <c r="X2765" s="101"/>
      <c r="Y2765" s="101"/>
      <c r="Z2765" s="101"/>
      <c r="AA2765" s="76"/>
      <c r="AB2765" s="101"/>
      <c r="AC2765" s="101"/>
      <c r="AD2765" s="101"/>
      <c r="AE2765" s="101"/>
      <c r="AF2765" s="101" t="s">
        <v>99</v>
      </c>
      <c r="AG2765" s="101" t="s">
        <v>112</v>
      </c>
      <c r="AH2765" s="101" t="s">
        <v>436</v>
      </c>
      <c r="AI2765" s="101"/>
      <c r="AJ2765" s="101"/>
      <c r="AK2765" s="101"/>
      <c r="AL2765" s="101"/>
      <c r="AM2765" s="101"/>
      <c r="AO2765" s="101"/>
    </row>
    <row r="2766" spans="1:42" s="79" customFormat="1" ht="11.45" customHeight="1">
      <c r="A2766" s="82">
        <v>20191114101575</v>
      </c>
      <c r="B2766" s="82">
        <v>20191114101575</v>
      </c>
      <c r="C2766" s="82">
        <v>20191218174323</v>
      </c>
      <c r="D2766" s="79">
        <v>3197</v>
      </c>
      <c r="E2766" s="82"/>
      <c r="F2766" s="118">
        <v>64</v>
      </c>
      <c r="G2766" s="82" t="s">
        <v>17115</v>
      </c>
      <c r="H2766" s="82" t="s">
        <v>17116</v>
      </c>
      <c r="I2766" s="79">
        <v>7</v>
      </c>
      <c r="J2766" s="79" t="s">
        <v>17117</v>
      </c>
      <c r="K2766" s="79" t="s">
        <v>17118</v>
      </c>
      <c r="L2766" s="120" t="s">
        <v>17119</v>
      </c>
      <c r="M2766" s="120" t="s">
        <v>17120</v>
      </c>
      <c r="N2766" s="79" t="s">
        <v>1437</v>
      </c>
      <c r="O2766" s="120" t="s">
        <v>17114</v>
      </c>
      <c r="P2766" s="91" t="s">
        <v>417</v>
      </c>
      <c r="Q2766" s="91" t="s">
        <v>417</v>
      </c>
      <c r="R2766" s="91"/>
      <c r="S2766" s="79" t="s">
        <v>17121</v>
      </c>
      <c r="T2766" s="80" t="s">
        <v>17122</v>
      </c>
      <c r="U2766" s="80" t="s">
        <v>17123</v>
      </c>
      <c r="V2766" s="101" t="s">
        <v>420</v>
      </c>
      <c r="W2766" s="76" t="s">
        <v>420</v>
      </c>
      <c r="X2766" s="101" t="s">
        <v>420</v>
      </c>
      <c r="Y2766" s="101" t="s">
        <v>421</v>
      </c>
      <c r="Z2766" s="101" t="s">
        <v>421</v>
      </c>
      <c r="AA2766" s="76" t="s">
        <v>420</v>
      </c>
      <c r="AB2766" s="101" t="s">
        <v>421</v>
      </c>
      <c r="AC2766" s="101" t="s">
        <v>420</v>
      </c>
      <c r="AD2766" s="101" t="s">
        <v>420</v>
      </c>
      <c r="AE2766" s="101" t="s">
        <v>420</v>
      </c>
      <c r="AF2766" s="101" t="s">
        <v>99</v>
      </c>
      <c r="AG2766" s="101" t="s">
        <v>112</v>
      </c>
      <c r="AH2766" s="101" t="s">
        <v>436</v>
      </c>
      <c r="AI2766" s="101" t="s">
        <v>437</v>
      </c>
      <c r="AJ2766" s="101" t="s">
        <v>438</v>
      </c>
      <c r="AK2766" s="101"/>
      <c r="AL2766" s="101" t="s">
        <v>418</v>
      </c>
      <c r="AM2766" s="101"/>
      <c r="AO2766" s="101"/>
    </row>
    <row r="2767" spans="1:42" s="79" customFormat="1" ht="11.45" customHeight="1">
      <c r="A2767" s="82">
        <v>20200130151801</v>
      </c>
      <c r="B2767" s="82">
        <v>20191114101575</v>
      </c>
      <c r="C2767" s="82">
        <v>20191218174323</v>
      </c>
      <c r="D2767" s="79">
        <v>3198</v>
      </c>
      <c r="E2767" s="82" t="s">
        <v>31</v>
      </c>
      <c r="F2767" s="118">
        <v>64</v>
      </c>
      <c r="G2767" s="82" t="s">
        <v>17124</v>
      </c>
      <c r="H2767" s="82" t="s">
        <v>17125</v>
      </c>
      <c r="I2767" s="79">
        <v>0</v>
      </c>
      <c r="J2767" s="79" t="s">
        <v>17126</v>
      </c>
      <c r="K2767" s="79" t="s">
        <v>17127</v>
      </c>
      <c r="L2767" s="120" t="s">
        <v>17128</v>
      </c>
      <c r="M2767" s="120" t="s">
        <v>17128</v>
      </c>
      <c r="O2767" s="120" t="s">
        <v>17114</v>
      </c>
      <c r="P2767" s="91" t="s">
        <v>417</v>
      </c>
      <c r="Q2767" s="91" t="s">
        <v>417</v>
      </c>
      <c r="R2767" s="91"/>
      <c r="S2767" s="79" t="s">
        <v>418</v>
      </c>
      <c r="T2767" s="80"/>
      <c r="U2767" s="80"/>
      <c r="V2767" s="101"/>
      <c r="W2767" s="101"/>
      <c r="X2767" s="101"/>
      <c r="Y2767" s="101"/>
      <c r="Z2767" s="101"/>
      <c r="AA2767" s="76"/>
      <c r="AB2767" s="101"/>
      <c r="AC2767" s="101"/>
      <c r="AD2767" s="101"/>
      <c r="AE2767" s="101"/>
      <c r="AF2767" s="101"/>
      <c r="AG2767" s="101"/>
      <c r="AH2767" s="101" t="s">
        <v>436</v>
      </c>
      <c r="AI2767" s="101"/>
      <c r="AJ2767" s="101"/>
      <c r="AK2767" s="101"/>
      <c r="AL2767" s="101"/>
      <c r="AM2767" s="101"/>
      <c r="AO2767" s="101"/>
    </row>
    <row r="2768" spans="1:42" s="79" customFormat="1" ht="11.45" customHeight="1">
      <c r="A2768" s="82">
        <v>20191114101576</v>
      </c>
      <c r="B2768" s="82">
        <v>20191114101576</v>
      </c>
      <c r="C2768" s="82">
        <v>20191218174323</v>
      </c>
      <c r="D2768" s="79">
        <v>3200</v>
      </c>
      <c r="E2768" s="82"/>
      <c r="F2768" s="118">
        <v>64</v>
      </c>
      <c r="G2768" s="82" t="s">
        <v>17129</v>
      </c>
      <c r="H2768" s="82" t="s">
        <v>17130</v>
      </c>
      <c r="I2768" s="79">
        <v>7</v>
      </c>
      <c r="J2768" s="79" t="s">
        <v>17131</v>
      </c>
      <c r="K2768" s="79" t="s">
        <v>17132</v>
      </c>
      <c r="L2768" s="120" t="s">
        <v>15216</v>
      </c>
      <c r="M2768" s="120" t="s">
        <v>15216</v>
      </c>
      <c r="N2768" s="79" t="s">
        <v>1437</v>
      </c>
      <c r="O2768" s="120" t="s">
        <v>17107</v>
      </c>
      <c r="P2768" s="91" t="s">
        <v>417</v>
      </c>
      <c r="Q2768" s="91" t="s">
        <v>417</v>
      </c>
      <c r="R2768" s="91"/>
      <c r="S2768" s="79" t="s">
        <v>17133</v>
      </c>
      <c r="T2768" s="80" t="s">
        <v>17134</v>
      </c>
      <c r="U2768" s="80" t="s">
        <v>17135</v>
      </c>
      <c r="V2768" s="101" t="s">
        <v>420</v>
      </c>
      <c r="W2768" s="76" t="s">
        <v>421</v>
      </c>
      <c r="X2768" s="101" t="s">
        <v>421</v>
      </c>
      <c r="Y2768" s="101" t="s">
        <v>421</v>
      </c>
      <c r="Z2768" s="101" t="s">
        <v>421</v>
      </c>
      <c r="AA2768" s="76" t="s">
        <v>420</v>
      </c>
      <c r="AB2768" s="101" t="s">
        <v>421</v>
      </c>
      <c r="AC2768" s="101" t="s">
        <v>420</v>
      </c>
      <c r="AD2768" s="101" t="s">
        <v>421</v>
      </c>
      <c r="AE2768" s="101" t="s">
        <v>421</v>
      </c>
      <c r="AF2768" s="101" t="s">
        <v>99</v>
      </c>
      <c r="AG2768" s="101" t="s">
        <v>112</v>
      </c>
      <c r="AH2768" s="101" t="s">
        <v>436</v>
      </c>
      <c r="AI2768" s="101" t="s">
        <v>670</v>
      </c>
      <c r="AJ2768" s="101" t="s">
        <v>727</v>
      </c>
      <c r="AK2768" s="101"/>
      <c r="AL2768" s="101" t="s">
        <v>418</v>
      </c>
      <c r="AM2768" s="101"/>
      <c r="AO2768" s="101"/>
    </row>
    <row r="2769" spans="1:42" s="79" customFormat="1" ht="11.45" customHeight="1">
      <c r="A2769" s="82">
        <v>20200130151803</v>
      </c>
      <c r="B2769" s="82">
        <v>20191114101576</v>
      </c>
      <c r="C2769" s="82">
        <v>20191218174323</v>
      </c>
      <c r="D2769" s="79">
        <v>3201</v>
      </c>
      <c r="E2769" s="82" t="s">
        <v>31</v>
      </c>
      <c r="F2769" s="118">
        <v>64</v>
      </c>
      <c r="G2769" s="82" t="s">
        <v>17136</v>
      </c>
      <c r="H2769" s="82" t="s">
        <v>17137</v>
      </c>
      <c r="I2769" s="79">
        <v>0</v>
      </c>
      <c r="J2769" s="79" t="s">
        <v>17136</v>
      </c>
      <c r="K2769" s="79" t="s">
        <v>17138</v>
      </c>
      <c r="L2769" s="120" t="s">
        <v>418</v>
      </c>
      <c r="M2769" s="120" t="s">
        <v>418</v>
      </c>
      <c r="O2769" s="120" t="s">
        <v>17107</v>
      </c>
      <c r="P2769" s="91" t="s">
        <v>417</v>
      </c>
      <c r="Q2769" s="91" t="s">
        <v>417</v>
      </c>
      <c r="R2769" s="91"/>
      <c r="S2769" s="79" t="s">
        <v>418</v>
      </c>
      <c r="T2769" s="80"/>
      <c r="U2769" s="80"/>
      <c r="V2769" s="101"/>
      <c r="W2769" s="101"/>
      <c r="X2769" s="101"/>
      <c r="Y2769" s="101"/>
      <c r="Z2769" s="101"/>
      <c r="AA2769" s="76"/>
      <c r="AB2769" s="101"/>
      <c r="AC2769" s="101"/>
      <c r="AD2769" s="101"/>
      <c r="AE2769" s="101"/>
      <c r="AF2769" s="101"/>
      <c r="AG2769" s="101"/>
      <c r="AH2769" s="101" t="s">
        <v>436</v>
      </c>
      <c r="AI2769" s="101"/>
      <c r="AJ2769" s="101"/>
      <c r="AK2769" s="101"/>
      <c r="AL2769" s="101"/>
      <c r="AM2769" s="101"/>
      <c r="AO2769" s="101"/>
    </row>
    <row r="2770" spans="1:42" s="79" customFormat="1" ht="11.45" customHeight="1">
      <c r="A2770" s="82">
        <v>20191114101577</v>
      </c>
      <c r="B2770" s="82">
        <v>20191114101577</v>
      </c>
      <c r="C2770" s="82">
        <v>20191218174323</v>
      </c>
      <c r="D2770" s="79">
        <v>3202</v>
      </c>
      <c r="E2770" s="82"/>
      <c r="F2770" s="118">
        <v>64</v>
      </c>
      <c r="G2770" s="82" t="s">
        <v>17139</v>
      </c>
      <c r="H2770" s="82" t="s">
        <v>17140</v>
      </c>
      <c r="I2770" s="79">
        <v>7</v>
      </c>
      <c r="J2770" s="79" t="s">
        <v>17141</v>
      </c>
      <c r="K2770" s="79" t="s">
        <v>17142</v>
      </c>
      <c r="L2770" s="120" t="s">
        <v>14958</v>
      </c>
      <c r="M2770" s="120" t="s">
        <v>14958</v>
      </c>
      <c r="N2770" s="79" t="s">
        <v>1437</v>
      </c>
      <c r="O2770" s="120" t="s">
        <v>17100</v>
      </c>
      <c r="P2770" s="91" t="s">
        <v>417</v>
      </c>
      <c r="Q2770" s="91" t="s">
        <v>417</v>
      </c>
      <c r="R2770" s="91"/>
      <c r="S2770" s="79" t="s">
        <v>17143</v>
      </c>
      <c r="T2770" s="80" t="s">
        <v>17144</v>
      </c>
      <c r="U2770" s="80" t="s">
        <v>17145</v>
      </c>
      <c r="V2770" s="101" t="s">
        <v>420</v>
      </c>
      <c r="W2770" s="76" t="s">
        <v>420</v>
      </c>
      <c r="X2770" s="101" t="s">
        <v>421</v>
      </c>
      <c r="Y2770" s="101" t="s">
        <v>420</v>
      </c>
      <c r="Z2770" s="101" t="s">
        <v>421</v>
      </c>
      <c r="AA2770" s="76" t="s">
        <v>420</v>
      </c>
      <c r="AB2770" s="101" t="s">
        <v>421</v>
      </c>
      <c r="AC2770" s="101" t="s">
        <v>420</v>
      </c>
      <c r="AD2770" s="101" t="s">
        <v>421</v>
      </c>
      <c r="AE2770" s="101" t="s">
        <v>420</v>
      </c>
      <c r="AF2770" s="101" t="s">
        <v>99</v>
      </c>
      <c r="AG2770" s="101" t="s">
        <v>112</v>
      </c>
      <c r="AH2770" s="101" t="s">
        <v>436</v>
      </c>
      <c r="AI2770" s="101" t="s">
        <v>437</v>
      </c>
      <c r="AJ2770" s="101" t="s">
        <v>439</v>
      </c>
      <c r="AK2770" s="101"/>
      <c r="AL2770" s="101" t="s">
        <v>418</v>
      </c>
      <c r="AM2770" s="101"/>
      <c r="AO2770" s="101"/>
    </row>
    <row r="2771" spans="1:42" s="79" customFormat="1" ht="11.45" customHeight="1">
      <c r="A2771" s="82">
        <v>20220404165300</v>
      </c>
      <c r="B2771" s="82">
        <v>20220404165300</v>
      </c>
      <c r="C2771" s="82">
        <v>20191114101577</v>
      </c>
      <c r="D2771" s="79">
        <v>3203</v>
      </c>
      <c r="E2771" s="82"/>
      <c r="F2771" s="118">
        <v>64</v>
      </c>
      <c r="G2771" s="82" t="s">
        <v>728</v>
      </c>
      <c r="H2771" s="82" t="s">
        <v>729</v>
      </c>
      <c r="I2771" s="79">
        <v>8</v>
      </c>
      <c r="J2771" s="82" t="s">
        <v>728</v>
      </c>
      <c r="K2771" s="79" t="s">
        <v>730</v>
      </c>
      <c r="L2771" s="120"/>
      <c r="M2771" s="120"/>
      <c r="N2771" s="79" t="s">
        <v>1437</v>
      </c>
      <c r="O2771" s="120" t="s">
        <v>17100</v>
      </c>
      <c r="P2771" s="91" t="s">
        <v>417</v>
      </c>
      <c r="Q2771" s="91" t="s">
        <v>417</v>
      </c>
      <c r="R2771" s="91"/>
      <c r="S2771" s="79" t="s">
        <v>418</v>
      </c>
      <c r="T2771" s="80"/>
      <c r="U2771" s="80"/>
      <c r="V2771" s="101" t="s">
        <v>105</v>
      </c>
      <c r="W2771" s="76" t="s">
        <v>105</v>
      </c>
      <c r="X2771" s="101" t="s">
        <v>105</v>
      </c>
      <c r="Y2771" s="101" t="s">
        <v>105</v>
      </c>
      <c r="Z2771" s="101" t="s">
        <v>105</v>
      </c>
      <c r="AA2771" s="76" t="s">
        <v>105</v>
      </c>
      <c r="AB2771" s="101" t="s">
        <v>105</v>
      </c>
      <c r="AC2771" s="101" t="s">
        <v>105</v>
      </c>
      <c r="AD2771" s="101" t="s">
        <v>105</v>
      </c>
      <c r="AE2771" s="101" t="s">
        <v>105</v>
      </c>
      <c r="AF2771" s="101"/>
      <c r="AG2771" s="101"/>
      <c r="AH2771" s="101" t="s">
        <v>436</v>
      </c>
      <c r="AI2771" s="101"/>
      <c r="AJ2771" s="101"/>
      <c r="AK2771" s="101"/>
      <c r="AL2771" s="101"/>
      <c r="AM2771" s="101"/>
      <c r="AO2771" s="101"/>
    </row>
    <row r="2772" spans="1:42" s="79" customFormat="1" ht="11.45" customHeight="1">
      <c r="A2772" s="82">
        <v>20220404165301</v>
      </c>
      <c r="B2772" s="82">
        <v>20220404165301</v>
      </c>
      <c r="C2772" s="82">
        <v>20191114101577</v>
      </c>
      <c r="D2772" s="79">
        <v>3204</v>
      </c>
      <c r="E2772" s="82"/>
      <c r="F2772" s="118">
        <v>64</v>
      </c>
      <c r="G2772" s="82" t="s">
        <v>17146</v>
      </c>
      <c r="H2772" s="82" t="s">
        <v>17147</v>
      </c>
      <c r="I2772" s="79">
        <v>8</v>
      </c>
      <c r="J2772" s="82" t="s">
        <v>805</v>
      </c>
      <c r="K2772" s="79" t="s">
        <v>806</v>
      </c>
      <c r="L2772" s="120" t="s">
        <v>17148</v>
      </c>
      <c r="M2772" s="120" t="s">
        <v>17148</v>
      </c>
      <c r="N2772" s="79" t="s">
        <v>1437</v>
      </c>
      <c r="O2772" s="120" t="s">
        <v>17100</v>
      </c>
      <c r="P2772" s="91" t="s">
        <v>417</v>
      </c>
      <c r="Q2772" s="91" t="s">
        <v>417</v>
      </c>
      <c r="R2772" s="91"/>
      <c r="S2772" s="79" t="s">
        <v>418</v>
      </c>
      <c r="T2772" s="80"/>
      <c r="U2772" s="80"/>
      <c r="V2772" s="101" t="s">
        <v>105</v>
      </c>
      <c r="W2772" s="76" t="s">
        <v>105</v>
      </c>
      <c r="X2772" s="101" t="s">
        <v>105</v>
      </c>
      <c r="Y2772" s="101" t="s">
        <v>105</v>
      </c>
      <c r="Z2772" s="101" t="s">
        <v>105</v>
      </c>
      <c r="AA2772" s="76" t="s">
        <v>105</v>
      </c>
      <c r="AB2772" s="101" t="s">
        <v>105</v>
      </c>
      <c r="AC2772" s="101" t="s">
        <v>105</v>
      </c>
      <c r="AD2772" s="101" t="s">
        <v>105</v>
      </c>
      <c r="AE2772" s="101" t="s">
        <v>105</v>
      </c>
      <c r="AF2772" s="101"/>
      <c r="AG2772" s="101"/>
      <c r="AH2772" s="101" t="s">
        <v>436</v>
      </c>
      <c r="AI2772" s="101"/>
      <c r="AJ2772" s="101"/>
      <c r="AK2772" s="101"/>
      <c r="AL2772" s="101"/>
      <c r="AM2772" s="101"/>
      <c r="AO2772" s="101"/>
    </row>
    <row r="2773" spans="1:42" s="79" customFormat="1" ht="11.45" customHeight="1">
      <c r="A2773" s="82">
        <v>20220404165302</v>
      </c>
      <c r="B2773" s="82">
        <v>20220404165302</v>
      </c>
      <c r="C2773" s="82">
        <v>20191114101577</v>
      </c>
      <c r="D2773" s="79">
        <v>3205</v>
      </c>
      <c r="E2773" s="82"/>
      <c r="F2773" s="118">
        <v>64</v>
      </c>
      <c r="G2773" s="82" t="s">
        <v>17149</v>
      </c>
      <c r="H2773" s="82" t="s">
        <v>17150</v>
      </c>
      <c r="I2773" s="79">
        <v>8</v>
      </c>
      <c r="J2773" s="82" t="s">
        <v>17151</v>
      </c>
      <c r="K2773" s="79" t="s">
        <v>17152</v>
      </c>
      <c r="L2773" s="120" t="s">
        <v>17153</v>
      </c>
      <c r="M2773" s="120" t="s">
        <v>17153</v>
      </c>
      <c r="N2773" s="79" t="s">
        <v>1437</v>
      </c>
      <c r="O2773" s="120" t="s">
        <v>17100</v>
      </c>
      <c r="P2773" s="91" t="s">
        <v>417</v>
      </c>
      <c r="Q2773" s="91" t="s">
        <v>417</v>
      </c>
      <c r="R2773" s="91"/>
      <c r="S2773" s="79" t="s">
        <v>418</v>
      </c>
      <c r="T2773" s="80"/>
      <c r="U2773" s="80"/>
      <c r="V2773" s="101" t="s">
        <v>420</v>
      </c>
      <c r="W2773" s="76" t="s">
        <v>421</v>
      </c>
      <c r="X2773" s="101" t="s">
        <v>421</v>
      </c>
      <c r="Y2773" s="101" t="s">
        <v>421</v>
      </c>
      <c r="Z2773" s="101" t="s">
        <v>421</v>
      </c>
      <c r="AA2773" s="101" t="s">
        <v>420</v>
      </c>
      <c r="AB2773" s="101" t="s">
        <v>421</v>
      </c>
      <c r="AC2773" s="101" t="s">
        <v>421</v>
      </c>
      <c r="AD2773" s="101" t="s">
        <v>421</v>
      </c>
      <c r="AE2773" s="101" t="s">
        <v>421</v>
      </c>
      <c r="AF2773" s="101"/>
      <c r="AG2773" s="101"/>
      <c r="AH2773" s="101" t="s">
        <v>436</v>
      </c>
      <c r="AI2773" s="101"/>
      <c r="AJ2773" s="101"/>
      <c r="AK2773" s="101"/>
      <c r="AL2773" s="101"/>
      <c r="AM2773" s="101"/>
      <c r="AO2773" s="101"/>
    </row>
    <row r="2774" spans="1:42" s="79" customFormat="1" ht="11.45" customHeight="1">
      <c r="A2774" s="82">
        <v>20220404165303</v>
      </c>
      <c r="B2774" s="82">
        <v>20220404165303</v>
      </c>
      <c r="C2774" s="82">
        <v>20191114101577</v>
      </c>
      <c r="D2774" s="79">
        <v>3206</v>
      </c>
      <c r="E2774" s="82"/>
      <c r="F2774" s="118">
        <v>64</v>
      </c>
      <c r="G2774" s="82" t="s">
        <v>17154</v>
      </c>
      <c r="H2774" s="82" t="s">
        <v>17155</v>
      </c>
      <c r="I2774" s="79">
        <v>8</v>
      </c>
      <c r="J2774" s="82" t="s">
        <v>17156</v>
      </c>
      <c r="K2774" s="79" t="s">
        <v>17157</v>
      </c>
      <c r="L2774" s="120" t="s">
        <v>10280</v>
      </c>
      <c r="M2774" s="120" t="s">
        <v>10280</v>
      </c>
      <c r="N2774" s="79" t="s">
        <v>1437</v>
      </c>
      <c r="O2774" s="120" t="s">
        <v>17100</v>
      </c>
      <c r="P2774" s="91" t="s">
        <v>417</v>
      </c>
      <c r="Q2774" s="91" t="s">
        <v>417</v>
      </c>
      <c r="R2774" s="91"/>
      <c r="S2774" s="79" t="s">
        <v>418</v>
      </c>
      <c r="T2774" s="80"/>
      <c r="U2774" s="80"/>
      <c r="V2774" s="101" t="s">
        <v>105</v>
      </c>
      <c r="W2774" s="76" t="s">
        <v>105</v>
      </c>
      <c r="X2774" s="101" t="s">
        <v>105</v>
      </c>
      <c r="Y2774" s="101" t="s">
        <v>105</v>
      </c>
      <c r="Z2774" s="101" t="s">
        <v>105</v>
      </c>
      <c r="AA2774" s="76" t="s">
        <v>105</v>
      </c>
      <c r="AB2774" s="101" t="s">
        <v>105</v>
      </c>
      <c r="AC2774" s="101" t="s">
        <v>105</v>
      </c>
      <c r="AD2774" s="101" t="s">
        <v>105</v>
      </c>
      <c r="AE2774" s="101" t="s">
        <v>105</v>
      </c>
      <c r="AF2774" s="101"/>
      <c r="AG2774" s="101"/>
      <c r="AH2774" s="101" t="s">
        <v>436</v>
      </c>
      <c r="AI2774" s="101"/>
      <c r="AJ2774" s="101"/>
      <c r="AK2774" s="101"/>
      <c r="AL2774" s="101"/>
      <c r="AM2774" s="101"/>
      <c r="AO2774" s="101"/>
    </row>
    <row r="2775" spans="1:42" s="79" customFormat="1" ht="11.45" customHeight="1">
      <c r="A2775" s="82">
        <v>20200130151804</v>
      </c>
      <c r="B2775" s="82">
        <v>20191114101577</v>
      </c>
      <c r="C2775" s="82">
        <v>20191218174323</v>
      </c>
      <c r="D2775" s="79">
        <v>3207</v>
      </c>
      <c r="E2775" s="82" t="s">
        <v>31</v>
      </c>
      <c r="F2775" s="118">
        <v>64</v>
      </c>
      <c r="G2775" s="82" t="s">
        <v>17158</v>
      </c>
      <c r="H2775" s="82" t="s">
        <v>17159</v>
      </c>
      <c r="I2775" s="79">
        <v>0</v>
      </c>
      <c r="J2775" s="79" t="s">
        <v>17141</v>
      </c>
      <c r="K2775" s="79" t="s">
        <v>17142</v>
      </c>
      <c r="L2775" s="120" t="s">
        <v>17160</v>
      </c>
      <c r="M2775" s="120" t="s">
        <v>17161</v>
      </c>
      <c r="O2775" s="120" t="s">
        <v>17100</v>
      </c>
      <c r="P2775" s="91" t="s">
        <v>417</v>
      </c>
      <c r="Q2775" s="91" t="s">
        <v>417</v>
      </c>
      <c r="R2775" s="91"/>
      <c r="S2775" s="79" t="s">
        <v>418</v>
      </c>
      <c r="T2775" s="80"/>
      <c r="U2775" s="80"/>
      <c r="V2775" s="101"/>
      <c r="W2775" s="101"/>
      <c r="X2775" s="101"/>
      <c r="Y2775" s="101"/>
      <c r="Z2775" s="101"/>
      <c r="AA2775" s="76"/>
      <c r="AB2775" s="101"/>
      <c r="AC2775" s="101"/>
      <c r="AD2775" s="101"/>
      <c r="AE2775" s="101"/>
      <c r="AF2775" s="101"/>
      <c r="AG2775" s="101"/>
      <c r="AH2775" s="101" t="s">
        <v>436</v>
      </c>
      <c r="AI2775" s="101"/>
      <c r="AJ2775" s="101"/>
      <c r="AK2775" s="101"/>
      <c r="AL2775" s="101"/>
      <c r="AM2775" s="101"/>
      <c r="AO2775" s="101"/>
    </row>
    <row r="2776" spans="1:42" s="79" customFormat="1" ht="11.45" customHeight="1">
      <c r="A2776" s="82">
        <v>20191114101578</v>
      </c>
      <c r="B2776" s="82">
        <v>20191114101578</v>
      </c>
      <c r="C2776" s="82">
        <v>20191218174323</v>
      </c>
      <c r="D2776" s="79">
        <v>3208</v>
      </c>
      <c r="E2776" s="82"/>
      <c r="F2776" s="118">
        <v>64</v>
      </c>
      <c r="G2776" s="82" t="s">
        <v>17162</v>
      </c>
      <c r="H2776" s="82" t="s">
        <v>17163</v>
      </c>
      <c r="I2776" s="79">
        <v>7</v>
      </c>
      <c r="J2776" s="79" t="s">
        <v>17164</v>
      </c>
      <c r="K2776" s="79" t="s">
        <v>17165</v>
      </c>
      <c r="L2776" s="120" t="s">
        <v>17166</v>
      </c>
      <c r="M2776" s="120" t="s">
        <v>17166</v>
      </c>
      <c r="N2776" s="79" t="s">
        <v>1437</v>
      </c>
      <c r="O2776" s="120" t="s">
        <v>17100</v>
      </c>
      <c r="P2776" s="91" t="s">
        <v>417</v>
      </c>
      <c r="Q2776" s="91" t="s">
        <v>417</v>
      </c>
      <c r="R2776" s="91"/>
      <c r="S2776" s="79" t="s">
        <v>17167</v>
      </c>
      <c r="T2776" s="80" t="s">
        <v>17168</v>
      </c>
      <c r="U2776" s="80" t="s">
        <v>17169</v>
      </c>
      <c r="V2776" s="101" t="s">
        <v>420</v>
      </c>
      <c r="W2776" s="76" t="s">
        <v>421</v>
      </c>
      <c r="X2776" s="101" t="s">
        <v>421</v>
      </c>
      <c r="Y2776" s="101" t="s">
        <v>421</v>
      </c>
      <c r="Z2776" s="101" t="s">
        <v>421</v>
      </c>
      <c r="AA2776" s="76" t="s">
        <v>420</v>
      </c>
      <c r="AB2776" s="101" t="s">
        <v>421</v>
      </c>
      <c r="AC2776" s="101" t="s">
        <v>420</v>
      </c>
      <c r="AD2776" s="101" t="s">
        <v>421</v>
      </c>
      <c r="AE2776" s="101" t="s">
        <v>420</v>
      </c>
      <c r="AF2776" s="101" t="s">
        <v>99</v>
      </c>
      <c r="AG2776" s="101" t="s">
        <v>112</v>
      </c>
      <c r="AH2776" s="101" t="s">
        <v>436</v>
      </c>
      <c r="AI2776" s="101" t="s">
        <v>670</v>
      </c>
      <c r="AJ2776" s="101" t="s">
        <v>439</v>
      </c>
      <c r="AK2776" s="101"/>
      <c r="AL2776" s="101" t="s">
        <v>418</v>
      </c>
      <c r="AM2776" s="101"/>
      <c r="AO2776" s="101"/>
    </row>
    <row r="2777" spans="1:42" s="79" customFormat="1" ht="11.45" customHeight="1">
      <c r="A2777" s="82">
        <v>20191114101579</v>
      </c>
      <c r="B2777" s="82">
        <v>20191114101579</v>
      </c>
      <c r="C2777" s="82">
        <v>20191218174323</v>
      </c>
      <c r="D2777" s="79">
        <v>3209</v>
      </c>
      <c r="E2777" s="82"/>
      <c r="F2777" s="118">
        <v>64</v>
      </c>
      <c r="G2777" s="82" t="s">
        <v>17170</v>
      </c>
      <c r="H2777" s="82" t="s">
        <v>17171</v>
      </c>
      <c r="I2777" s="79">
        <v>7</v>
      </c>
      <c r="J2777" s="79" t="s">
        <v>17172</v>
      </c>
      <c r="K2777" s="79" t="s">
        <v>17173</v>
      </c>
      <c r="L2777" s="120" t="s">
        <v>17174</v>
      </c>
      <c r="M2777" s="120" t="s">
        <v>17175</v>
      </c>
      <c r="N2777" s="79" t="s">
        <v>1437</v>
      </c>
      <c r="O2777" s="120" t="s">
        <v>17100</v>
      </c>
      <c r="P2777" s="91" t="s">
        <v>417</v>
      </c>
      <c r="Q2777" s="91" t="s">
        <v>417</v>
      </c>
      <c r="R2777" s="91"/>
      <c r="S2777" s="79" t="s">
        <v>17176</v>
      </c>
      <c r="T2777" s="80" t="s">
        <v>17177</v>
      </c>
      <c r="U2777" s="80" t="s">
        <v>17178</v>
      </c>
      <c r="V2777" s="101" t="s">
        <v>420</v>
      </c>
      <c r="W2777" s="76" t="s">
        <v>420</v>
      </c>
      <c r="X2777" s="101" t="s">
        <v>420</v>
      </c>
      <c r="Y2777" s="101" t="s">
        <v>420</v>
      </c>
      <c r="Z2777" s="101" t="s">
        <v>421</v>
      </c>
      <c r="AA2777" s="76" t="s">
        <v>420</v>
      </c>
      <c r="AB2777" s="101" t="s">
        <v>421</v>
      </c>
      <c r="AC2777" s="101" t="s">
        <v>420</v>
      </c>
      <c r="AD2777" s="101" t="s">
        <v>421</v>
      </c>
      <c r="AE2777" s="101" t="s">
        <v>421</v>
      </c>
      <c r="AF2777" s="101" t="s">
        <v>99</v>
      </c>
      <c r="AG2777" s="101" t="s">
        <v>112</v>
      </c>
      <c r="AH2777" s="101" t="s">
        <v>436</v>
      </c>
      <c r="AI2777" s="101" t="s">
        <v>670</v>
      </c>
      <c r="AJ2777" s="101" t="s">
        <v>439</v>
      </c>
      <c r="AK2777" s="101"/>
      <c r="AL2777" s="101" t="s">
        <v>418</v>
      </c>
      <c r="AM2777" s="101"/>
      <c r="AO2777" s="101"/>
    </row>
    <row r="2778" spans="1:42" s="79" customFormat="1" ht="11.45" customHeight="1">
      <c r="A2778" s="82">
        <v>20191114101581</v>
      </c>
      <c r="B2778" s="82">
        <v>20191114101581</v>
      </c>
      <c r="C2778" s="82">
        <v>20191218174323</v>
      </c>
      <c r="D2778" s="79">
        <v>3210</v>
      </c>
      <c r="E2778" s="82"/>
      <c r="F2778" s="118">
        <v>64</v>
      </c>
      <c r="G2778" s="82" t="s">
        <v>17179</v>
      </c>
      <c r="H2778" s="82" t="s">
        <v>17180</v>
      </c>
      <c r="I2778" s="79">
        <v>7</v>
      </c>
      <c r="J2778" s="79" t="s">
        <v>17181</v>
      </c>
      <c r="K2778" s="79" t="s">
        <v>17182</v>
      </c>
      <c r="L2778" s="120" t="s">
        <v>17183</v>
      </c>
      <c r="M2778" s="120" t="s">
        <v>17183</v>
      </c>
      <c r="N2778" s="79" t="s">
        <v>1437</v>
      </c>
      <c r="O2778" s="120" t="s">
        <v>17107</v>
      </c>
      <c r="P2778" s="91" t="s">
        <v>417</v>
      </c>
      <c r="Q2778" s="91" t="s">
        <v>417</v>
      </c>
      <c r="R2778" s="91"/>
      <c r="S2778" s="79" t="s">
        <v>17184</v>
      </c>
      <c r="T2778" s="80" t="s">
        <v>17185</v>
      </c>
      <c r="U2778" s="80" t="s">
        <v>17186</v>
      </c>
      <c r="V2778" s="101" t="s">
        <v>420</v>
      </c>
      <c r="W2778" s="76" t="s">
        <v>420</v>
      </c>
      <c r="X2778" s="101" t="s">
        <v>421</v>
      </c>
      <c r="Y2778" s="101" t="s">
        <v>420</v>
      </c>
      <c r="Z2778" s="101" t="s">
        <v>421</v>
      </c>
      <c r="AA2778" s="76" t="s">
        <v>420</v>
      </c>
      <c r="AB2778" s="101" t="s">
        <v>421</v>
      </c>
      <c r="AC2778" s="101" t="s">
        <v>420</v>
      </c>
      <c r="AD2778" s="101" t="s">
        <v>421</v>
      </c>
      <c r="AE2778" s="101" t="s">
        <v>420</v>
      </c>
      <c r="AF2778" s="101" t="s">
        <v>99</v>
      </c>
      <c r="AG2778" s="101" t="s">
        <v>112</v>
      </c>
      <c r="AH2778" s="101" t="s">
        <v>436</v>
      </c>
      <c r="AI2778" s="101" t="s">
        <v>3943</v>
      </c>
      <c r="AJ2778" s="101" t="s">
        <v>439</v>
      </c>
      <c r="AK2778" s="101"/>
      <c r="AL2778" s="101" t="s">
        <v>418</v>
      </c>
      <c r="AM2778" s="101"/>
      <c r="AO2778" s="101"/>
      <c r="AP2778" s="81"/>
    </row>
    <row r="2779" spans="1:42" s="79" customFormat="1" ht="11.45" customHeight="1">
      <c r="A2779" s="82">
        <v>20191218174223</v>
      </c>
      <c r="B2779" s="82">
        <v>20191218174223</v>
      </c>
      <c r="C2779" s="82">
        <v>20200229165002</v>
      </c>
      <c r="D2779" s="79">
        <v>3211</v>
      </c>
      <c r="E2779" s="82"/>
      <c r="F2779" s="118">
        <v>64</v>
      </c>
      <c r="G2779" s="104" t="s">
        <v>17187</v>
      </c>
      <c r="H2779" s="82" t="s">
        <v>17188</v>
      </c>
      <c r="I2779" s="79">
        <v>5</v>
      </c>
      <c r="J2779" s="79" t="s">
        <v>17189</v>
      </c>
      <c r="K2779" s="79" t="s">
        <v>17190</v>
      </c>
      <c r="L2779" s="120" t="s">
        <v>17191</v>
      </c>
      <c r="M2779" s="120" t="s">
        <v>17192</v>
      </c>
      <c r="O2779" s="120" t="s">
        <v>17193</v>
      </c>
      <c r="P2779" s="91" t="s">
        <v>1689</v>
      </c>
      <c r="Q2779" s="91"/>
      <c r="R2779" s="91"/>
      <c r="S2779" s="79" t="s">
        <v>418</v>
      </c>
      <c r="T2779" s="80" t="s">
        <v>17194</v>
      </c>
      <c r="U2779" s="80"/>
      <c r="V2779" s="101" t="s">
        <v>420</v>
      </c>
      <c r="W2779" s="76" t="s">
        <v>420</v>
      </c>
      <c r="X2779" s="101" t="s">
        <v>420</v>
      </c>
      <c r="Y2779" s="101" t="s">
        <v>420</v>
      </c>
      <c r="Z2779" s="101" t="s">
        <v>420</v>
      </c>
      <c r="AA2779" s="76" t="s">
        <v>420</v>
      </c>
      <c r="AB2779" s="101" t="s">
        <v>420</v>
      </c>
      <c r="AC2779" s="101" t="s">
        <v>420</v>
      </c>
      <c r="AD2779" s="101" t="s">
        <v>420</v>
      </c>
      <c r="AE2779" s="101" t="s">
        <v>420</v>
      </c>
      <c r="AF2779" s="101" t="s">
        <v>99</v>
      </c>
      <c r="AG2779" s="101"/>
      <c r="AH2779" s="6" t="s">
        <v>436</v>
      </c>
      <c r="AI2779" s="101" t="s">
        <v>537</v>
      </c>
      <c r="AJ2779" s="101" t="s">
        <v>544</v>
      </c>
      <c r="AK2779" s="101" t="s">
        <v>537</v>
      </c>
      <c r="AL2779" s="101" t="s">
        <v>544</v>
      </c>
      <c r="AM2779" s="101" t="s">
        <v>545</v>
      </c>
      <c r="AO2779" s="101"/>
      <c r="AP2779" s="79" t="s">
        <v>17195</v>
      </c>
    </row>
    <row r="2780" spans="1:42" s="79" customFormat="1" ht="11.45" customHeight="1">
      <c r="A2780" s="82">
        <v>20191218174426</v>
      </c>
      <c r="B2780" s="82">
        <v>20191218174426</v>
      </c>
      <c r="C2780" s="82">
        <v>20191218174223</v>
      </c>
      <c r="D2780" s="79">
        <v>3212</v>
      </c>
      <c r="E2780" s="82"/>
      <c r="F2780" s="118">
        <v>64</v>
      </c>
      <c r="G2780" s="104" t="s">
        <v>17196</v>
      </c>
      <c r="H2780" s="82" t="s">
        <v>17197</v>
      </c>
      <c r="I2780" s="79">
        <v>6</v>
      </c>
      <c r="J2780" s="79" t="s">
        <v>17198</v>
      </c>
      <c r="K2780" s="79" t="s">
        <v>17199</v>
      </c>
      <c r="L2780" s="120" t="s">
        <v>17041</v>
      </c>
      <c r="M2780" s="120" t="s">
        <v>17041</v>
      </c>
      <c r="O2780" s="120"/>
      <c r="P2780" s="91" t="s">
        <v>1689</v>
      </c>
      <c r="Q2780" s="91"/>
      <c r="R2780" s="91"/>
      <c r="S2780" s="79" t="s">
        <v>418</v>
      </c>
      <c r="T2780" s="80" t="s">
        <v>17200</v>
      </c>
      <c r="U2780" s="80"/>
      <c r="V2780" s="101" t="s">
        <v>420</v>
      </c>
      <c r="W2780" s="76" t="s">
        <v>420</v>
      </c>
      <c r="X2780" s="101" t="s">
        <v>421</v>
      </c>
      <c r="Y2780" s="101" t="s">
        <v>420</v>
      </c>
      <c r="Z2780" s="101" t="s">
        <v>420</v>
      </c>
      <c r="AA2780" s="76" t="s">
        <v>420</v>
      </c>
      <c r="AB2780" s="101" t="s">
        <v>420</v>
      </c>
      <c r="AC2780" s="101" t="s">
        <v>420</v>
      </c>
      <c r="AD2780" s="101" t="s">
        <v>422</v>
      </c>
      <c r="AE2780" s="101" t="s">
        <v>420</v>
      </c>
      <c r="AF2780" s="101" t="s">
        <v>99</v>
      </c>
      <c r="AG2780" s="101"/>
      <c r="AH2780" s="6" t="s">
        <v>436</v>
      </c>
      <c r="AI2780" s="101"/>
      <c r="AJ2780" s="101"/>
      <c r="AK2780" s="101"/>
      <c r="AL2780" s="101"/>
      <c r="AM2780" s="101" t="s">
        <v>545</v>
      </c>
      <c r="AO2780" s="101"/>
      <c r="AP2780" s="79" t="s">
        <v>17201</v>
      </c>
    </row>
    <row r="2781" spans="1:42" s="79" customFormat="1" ht="11.45" customHeight="1">
      <c r="A2781" s="82">
        <v>20201209171800</v>
      </c>
      <c r="B2781" s="82">
        <v>20191218174426</v>
      </c>
      <c r="C2781" s="82">
        <v>20191218174223</v>
      </c>
      <c r="D2781" s="79">
        <v>3213</v>
      </c>
      <c r="E2781" s="82" t="s">
        <v>742</v>
      </c>
      <c r="F2781" s="118">
        <v>64</v>
      </c>
      <c r="G2781" s="82" t="s">
        <v>17202</v>
      </c>
      <c r="H2781" s="82" t="s">
        <v>17203</v>
      </c>
      <c r="I2781" s="79">
        <v>0</v>
      </c>
      <c r="J2781" s="82" t="s">
        <v>17204</v>
      </c>
      <c r="K2781" s="79" t="s">
        <v>17205</v>
      </c>
      <c r="L2781" s="120" t="s">
        <v>17206</v>
      </c>
      <c r="M2781" s="120" t="s">
        <v>17206</v>
      </c>
      <c r="O2781" s="120"/>
      <c r="P2781" s="91" t="s">
        <v>1689</v>
      </c>
      <c r="Q2781" s="91"/>
      <c r="R2781" s="91"/>
      <c r="S2781" s="79" t="s">
        <v>418</v>
      </c>
      <c r="T2781" s="80" t="s">
        <v>17207</v>
      </c>
      <c r="U2781" s="80"/>
      <c r="V2781" s="101"/>
      <c r="W2781" s="76"/>
      <c r="X2781" s="101"/>
      <c r="Y2781" s="101"/>
      <c r="Z2781" s="101"/>
      <c r="AA2781" s="76"/>
      <c r="AB2781" s="101"/>
      <c r="AC2781" s="101"/>
      <c r="AD2781" s="101"/>
      <c r="AE2781" s="101"/>
      <c r="AF2781" s="101" t="s">
        <v>99</v>
      </c>
      <c r="AG2781" s="101"/>
      <c r="AH2781" s="101"/>
      <c r="AI2781" s="101"/>
      <c r="AJ2781" s="101"/>
      <c r="AK2781" s="101"/>
      <c r="AL2781" s="101"/>
      <c r="AM2781" s="101"/>
      <c r="AO2781" s="101"/>
    </row>
    <row r="2782" spans="1:42" s="79" customFormat="1" ht="11.45" customHeight="1">
      <c r="A2782" s="82">
        <v>20191114101144</v>
      </c>
      <c r="B2782" s="82">
        <v>20191114101144</v>
      </c>
      <c r="C2782" s="82">
        <v>20191218174426</v>
      </c>
      <c r="D2782" s="79">
        <v>3215</v>
      </c>
      <c r="E2782" s="82"/>
      <c r="F2782" s="118">
        <v>64</v>
      </c>
      <c r="G2782" s="82" t="s">
        <v>17208</v>
      </c>
      <c r="H2782" s="82" t="s">
        <v>17209</v>
      </c>
      <c r="I2782" s="79">
        <v>7</v>
      </c>
      <c r="J2782" s="79" t="s">
        <v>17210</v>
      </c>
      <c r="K2782" s="79" t="s">
        <v>17211</v>
      </c>
      <c r="L2782" s="120" t="s">
        <v>17212</v>
      </c>
      <c r="M2782" s="120" t="s">
        <v>17212</v>
      </c>
      <c r="N2782" s="79" t="s">
        <v>1437</v>
      </c>
      <c r="O2782" s="120" t="s">
        <v>17193</v>
      </c>
      <c r="P2782" s="91" t="s">
        <v>1689</v>
      </c>
      <c r="Q2782" s="91" t="s">
        <v>17213</v>
      </c>
      <c r="R2782" s="91"/>
      <c r="S2782" s="79" t="s">
        <v>17214</v>
      </c>
      <c r="T2782" s="91" t="s">
        <v>17215</v>
      </c>
      <c r="U2782" s="80" t="s">
        <v>17216</v>
      </c>
      <c r="V2782" s="101" t="s">
        <v>420</v>
      </c>
      <c r="W2782" s="76" t="s">
        <v>420</v>
      </c>
      <c r="X2782" s="101" t="s">
        <v>421</v>
      </c>
      <c r="Y2782" s="101" t="s">
        <v>420</v>
      </c>
      <c r="Z2782" s="101" t="s">
        <v>420</v>
      </c>
      <c r="AA2782" s="76" t="s">
        <v>420</v>
      </c>
      <c r="AB2782" s="101" t="s">
        <v>420</v>
      </c>
      <c r="AC2782" s="101" t="s">
        <v>420</v>
      </c>
      <c r="AD2782" s="101" t="s">
        <v>422</v>
      </c>
      <c r="AE2782" s="101" t="s">
        <v>420</v>
      </c>
      <c r="AF2782" s="101" t="s">
        <v>99</v>
      </c>
      <c r="AG2782" s="101" t="s">
        <v>112</v>
      </c>
      <c r="AH2782" s="6" t="s">
        <v>436</v>
      </c>
      <c r="AI2782" s="101" t="s">
        <v>508</v>
      </c>
      <c r="AJ2782" s="101" t="s">
        <v>439</v>
      </c>
      <c r="AK2782" s="101"/>
      <c r="AL2782" s="101" t="s">
        <v>418</v>
      </c>
      <c r="AM2782" s="101"/>
      <c r="AO2782" s="101"/>
    </row>
    <row r="2783" spans="1:42" s="79" customFormat="1" ht="11.45" customHeight="1">
      <c r="A2783" s="82">
        <v>20200130110702</v>
      </c>
      <c r="B2783" s="82">
        <v>20191114101144</v>
      </c>
      <c r="C2783" s="82">
        <v>20191218174426</v>
      </c>
      <c r="D2783" s="79">
        <v>3216</v>
      </c>
      <c r="E2783" s="82" t="s">
        <v>31</v>
      </c>
      <c r="F2783" s="118">
        <v>64</v>
      </c>
      <c r="G2783" s="82" t="s">
        <v>17217</v>
      </c>
      <c r="H2783" s="82" t="s">
        <v>17218</v>
      </c>
      <c r="I2783" s="79">
        <v>0</v>
      </c>
      <c r="J2783" s="79" t="s">
        <v>17210</v>
      </c>
      <c r="K2783" s="79" t="s">
        <v>17211</v>
      </c>
      <c r="L2783" s="120" t="s">
        <v>17219</v>
      </c>
      <c r="M2783" s="120" t="s">
        <v>17219</v>
      </c>
      <c r="O2783" s="120" t="s">
        <v>17193</v>
      </c>
      <c r="P2783" s="91" t="s">
        <v>1689</v>
      </c>
      <c r="Q2783" s="91" t="s">
        <v>17213</v>
      </c>
      <c r="R2783" s="91"/>
      <c r="S2783" s="79" t="s">
        <v>418</v>
      </c>
      <c r="T2783" s="80"/>
      <c r="U2783" s="80"/>
      <c r="V2783" s="101"/>
      <c r="W2783" s="101"/>
      <c r="X2783" s="101"/>
      <c r="Y2783" s="101"/>
      <c r="Z2783" s="101"/>
      <c r="AA2783" s="76"/>
      <c r="AB2783" s="101"/>
      <c r="AC2783" s="101"/>
      <c r="AD2783" s="101"/>
      <c r="AE2783" s="101"/>
      <c r="AF2783" s="101"/>
      <c r="AG2783" s="101"/>
      <c r="AH2783" s="101"/>
      <c r="AI2783" s="101"/>
      <c r="AJ2783" s="101"/>
      <c r="AK2783" s="101"/>
      <c r="AL2783" s="101"/>
      <c r="AM2783" s="101"/>
      <c r="AO2783" s="101"/>
    </row>
    <row r="2784" spans="1:42" s="79" customFormat="1" ht="11.45" customHeight="1">
      <c r="A2784" s="82">
        <v>20230510120000</v>
      </c>
      <c r="B2784" s="82">
        <v>20230510120000</v>
      </c>
      <c r="C2784" s="82">
        <v>20191114101144</v>
      </c>
      <c r="D2784" s="79">
        <v>3217</v>
      </c>
      <c r="E2784" s="82"/>
      <c r="F2784" s="118">
        <v>64</v>
      </c>
      <c r="G2784" s="5" t="s">
        <v>728</v>
      </c>
      <c r="H2784" s="82" t="s">
        <v>729</v>
      </c>
      <c r="I2784" s="79">
        <v>8</v>
      </c>
      <c r="J2784" s="82" t="s">
        <v>728</v>
      </c>
      <c r="K2784" s="79" t="s">
        <v>730</v>
      </c>
      <c r="L2784" s="120"/>
      <c r="M2784" s="120"/>
      <c r="O2784" s="120"/>
      <c r="P2784" s="91" t="s">
        <v>1689</v>
      </c>
      <c r="Q2784" s="91" t="s">
        <v>17213</v>
      </c>
      <c r="R2784" s="91"/>
      <c r="T2784" s="80"/>
      <c r="U2784" s="80"/>
      <c r="V2784" s="101" t="s">
        <v>105</v>
      </c>
      <c r="W2784" s="101" t="s">
        <v>105</v>
      </c>
      <c r="X2784" s="101" t="s">
        <v>105</v>
      </c>
      <c r="Y2784" s="101" t="s">
        <v>105</v>
      </c>
      <c r="Z2784" s="101" t="s">
        <v>105</v>
      </c>
      <c r="AA2784" s="101" t="s">
        <v>105</v>
      </c>
      <c r="AB2784" s="101" t="s">
        <v>105</v>
      </c>
      <c r="AC2784" s="101" t="s">
        <v>105</v>
      </c>
      <c r="AD2784" s="101" t="s">
        <v>105</v>
      </c>
      <c r="AE2784" s="101" t="s">
        <v>105</v>
      </c>
      <c r="AF2784" s="101"/>
      <c r="AG2784" s="101"/>
      <c r="AH2784" s="6" t="s">
        <v>436</v>
      </c>
      <c r="AI2784" s="101"/>
      <c r="AJ2784" s="101"/>
      <c r="AK2784" s="101"/>
      <c r="AL2784" s="101"/>
      <c r="AM2784" s="101"/>
      <c r="AO2784" s="101"/>
    </row>
    <row r="2785" spans="1:42" s="79" customFormat="1" ht="11.45" customHeight="1">
      <c r="A2785" s="82">
        <v>20230510120001</v>
      </c>
      <c r="B2785" s="82">
        <v>20230510120001</v>
      </c>
      <c r="C2785" s="82">
        <v>20191114101144</v>
      </c>
      <c r="D2785" s="79">
        <v>3218</v>
      </c>
      <c r="E2785" s="82"/>
      <c r="F2785" s="118">
        <v>64</v>
      </c>
      <c r="G2785" s="82" t="s">
        <v>17220</v>
      </c>
      <c r="H2785" s="82" t="s">
        <v>17221</v>
      </c>
      <c r="I2785" s="79">
        <v>8</v>
      </c>
      <c r="J2785" s="79" t="s">
        <v>17222</v>
      </c>
      <c r="K2785" s="79" t="s">
        <v>17223</v>
      </c>
      <c r="L2785" s="120" t="s">
        <v>17224</v>
      </c>
      <c r="M2785" s="120" t="s">
        <v>17224</v>
      </c>
      <c r="O2785" s="120"/>
      <c r="P2785" s="91" t="s">
        <v>1689</v>
      </c>
      <c r="Q2785" s="91" t="s">
        <v>17213</v>
      </c>
      <c r="R2785" s="91"/>
      <c r="T2785" s="80"/>
      <c r="U2785" s="80"/>
      <c r="V2785" s="101" t="s">
        <v>105</v>
      </c>
      <c r="W2785" s="101" t="s">
        <v>105</v>
      </c>
      <c r="X2785" s="101" t="s">
        <v>105</v>
      </c>
      <c r="Y2785" s="101" t="s">
        <v>105</v>
      </c>
      <c r="Z2785" s="101" t="s">
        <v>105</v>
      </c>
      <c r="AA2785" s="101" t="s">
        <v>105</v>
      </c>
      <c r="AB2785" s="101" t="s">
        <v>105</v>
      </c>
      <c r="AC2785" s="101" t="s">
        <v>105</v>
      </c>
      <c r="AD2785" s="101" t="s">
        <v>105</v>
      </c>
      <c r="AE2785" s="101" t="s">
        <v>105</v>
      </c>
      <c r="AF2785" s="101"/>
      <c r="AG2785" s="101"/>
      <c r="AH2785" s="6" t="s">
        <v>436</v>
      </c>
      <c r="AI2785" s="101"/>
      <c r="AJ2785" s="101"/>
      <c r="AK2785" s="101"/>
      <c r="AL2785" s="101"/>
      <c r="AM2785" s="101"/>
      <c r="AO2785" s="101"/>
    </row>
    <row r="2786" spans="1:42" s="79" customFormat="1" ht="11.45" customHeight="1">
      <c r="A2786" s="82">
        <v>20230510120002</v>
      </c>
      <c r="B2786" s="82">
        <v>20230510120002</v>
      </c>
      <c r="C2786" s="82">
        <v>20191114101144</v>
      </c>
      <c r="D2786" s="79">
        <v>3219</v>
      </c>
      <c r="E2786" s="82"/>
      <c r="F2786" s="118">
        <v>64</v>
      </c>
      <c r="G2786" s="82" t="s">
        <v>17225</v>
      </c>
      <c r="H2786" s="82" t="s">
        <v>17226</v>
      </c>
      <c r="I2786" s="79">
        <v>8</v>
      </c>
      <c r="J2786" s="79" t="s">
        <v>17227</v>
      </c>
      <c r="K2786" s="79" t="s">
        <v>17228</v>
      </c>
      <c r="L2786" s="120" t="s">
        <v>17229</v>
      </c>
      <c r="M2786" s="120" t="s">
        <v>17230</v>
      </c>
      <c r="O2786" s="120"/>
      <c r="P2786" s="91" t="s">
        <v>1689</v>
      </c>
      <c r="Q2786" s="91" t="s">
        <v>17213</v>
      </c>
      <c r="R2786" s="91"/>
      <c r="T2786" s="80"/>
      <c r="U2786" s="80"/>
      <c r="V2786" s="101" t="s">
        <v>105</v>
      </c>
      <c r="W2786" s="101" t="s">
        <v>105</v>
      </c>
      <c r="X2786" s="101" t="s">
        <v>105</v>
      </c>
      <c r="Y2786" s="101" t="s">
        <v>105</v>
      </c>
      <c r="Z2786" s="101" t="s">
        <v>105</v>
      </c>
      <c r="AA2786" s="101" t="s">
        <v>105</v>
      </c>
      <c r="AB2786" s="101" t="s">
        <v>105</v>
      </c>
      <c r="AC2786" s="101" t="s">
        <v>105</v>
      </c>
      <c r="AD2786" s="101" t="s">
        <v>105</v>
      </c>
      <c r="AE2786" s="101" t="s">
        <v>105</v>
      </c>
      <c r="AF2786" s="101"/>
      <c r="AG2786" s="101"/>
      <c r="AH2786" s="6" t="s">
        <v>436</v>
      </c>
      <c r="AI2786" s="101"/>
      <c r="AJ2786" s="101"/>
      <c r="AK2786" s="101"/>
      <c r="AL2786" s="101"/>
      <c r="AM2786" s="101"/>
      <c r="AO2786" s="101"/>
    </row>
    <row r="2787" spans="1:42" s="79" customFormat="1" ht="11.45" customHeight="1">
      <c r="A2787" s="82">
        <v>20230510120003</v>
      </c>
      <c r="B2787" s="82">
        <v>20230510120003</v>
      </c>
      <c r="C2787" s="82">
        <v>20191114101144</v>
      </c>
      <c r="D2787" s="79">
        <v>3220</v>
      </c>
      <c r="E2787" s="82"/>
      <c r="F2787" s="118">
        <v>64</v>
      </c>
      <c r="G2787" s="82" t="s">
        <v>17231</v>
      </c>
      <c r="H2787" s="82" t="s">
        <v>17232</v>
      </c>
      <c r="I2787" s="79">
        <v>8</v>
      </c>
      <c r="J2787" s="79" t="s">
        <v>17233</v>
      </c>
      <c r="K2787" s="79" t="s">
        <v>17234</v>
      </c>
      <c r="L2787" s="120" t="s">
        <v>17224</v>
      </c>
      <c r="M2787" s="120" t="s">
        <v>17224</v>
      </c>
      <c r="O2787" s="120"/>
      <c r="P2787" s="91" t="s">
        <v>1689</v>
      </c>
      <c r="Q2787" s="91" t="s">
        <v>17213</v>
      </c>
      <c r="R2787" s="91"/>
      <c r="T2787" s="80"/>
      <c r="U2787" s="80"/>
      <c r="V2787" s="101" t="s">
        <v>105</v>
      </c>
      <c r="W2787" s="101" t="s">
        <v>105</v>
      </c>
      <c r="X2787" s="101" t="s">
        <v>105</v>
      </c>
      <c r="Y2787" s="101" t="s">
        <v>105</v>
      </c>
      <c r="Z2787" s="101" t="s">
        <v>105</v>
      </c>
      <c r="AA2787" s="101" t="s">
        <v>105</v>
      </c>
      <c r="AB2787" s="101" t="s">
        <v>105</v>
      </c>
      <c r="AC2787" s="101" t="s">
        <v>105</v>
      </c>
      <c r="AD2787" s="101" t="s">
        <v>105</v>
      </c>
      <c r="AE2787" s="101" t="s">
        <v>105</v>
      </c>
      <c r="AF2787" s="101"/>
      <c r="AG2787" s="101"/>
      <c r="AH2787" s="6" t="s">
        <v>436</v>
      </c>
      <c r="AI2787" s="101"/>
      <c r="AJ2787" s="101"/>
      <c r="AK2787" s="101"/>
      <c r="AL2787" s="101"/>
      <c r="AM2787" s="101"/>
      <c r="AO2787" s="101"/>
    </row>
    <row r="2788" spans="1:42" s="79" customFormat="1" ht="11.45" customHeight="1">
      <c r="A2788" s="82">
        <v>20191114101145</v>
      </c>
      <c r="B2788" s="82">
        <v>20191114101145</v>
      </c>
      <c r="C2788" s="82">
        <v>20191218174426</v>
      </c>
      <c r="D2788" s="79">
        <v>3221</v>
      </c>
      <c r="E2788" s="82"/>
      <c r="F2788" s="118">
        <v>64</v>
      </c>
      <c r="G2788" s="82" t="s">
        <v>17235</v>
      </c>
      <c r="H2788" s="82" t="s">
        <v>17236</v>
      </c>
      <c r="I2788" s="79">
        <v>7</v>
      </c>
      <c r="J2788" s="79" t="s">
        <v>17237</v>
      </c>
      <c r="K2788" s="79" t="s">
        <v>17238</v>
      </c>
      <c r="L2788" s="120" t="s">
        <v>17239</v>
      </c>
      <c r="M2788" s="120" t="s">
        <v>17239</v>
      </c>
      <c r="N2788" s="79" t="s">
        <v>1437</v>
      </c>
      <c r="O2788" s="120" t="s">
        <v>17240</v>
      </c>
      <c r="P2788" s="91" t="s">
        <v>1689</v>
      </c>
      <c r="Q2788" s="91" t="s">
        <v>17241</v>
      </c>
      <c r="R2788" s="91"/>
      <c r="S2788" s="79" t="s">
        <v>17242</v>
      </c>
      <c r="T2788" s="80" t="s">
        <v>17243</v>
      </c>
      <c r="U2788" s="80" t="s">
        <v>17244</v>
      </c>
      <c r="V2788" s="101" t="s">
        <v>420</v>
      </c>
      <c r="W2788" s="76" t="s">
        <v>421</v>
      </c>
      <c r="X2788" s="101" t="s">
        <v>421</v>
      </c>
      <c r="Y2788" s="101" t="s">
        <v>421</v>
      </c>
      <c r="Z2788" s="101" t="s">
        <v>421</v>
      </c>
      <c r="AA2788" s="76" t="s">
        <v>420</v>
      </c>
      <c r="AB2788" s="101" t="s">
        <v>421</v>
      </c>
      <c r="AC2788" s="101" t="s">
        <v>420</v>
      </c>
      <c r="AD2788" s="101" t="s">
        <v>421</v>
      </c>
      <c r="AE2788" s="101" t="s">
        <v>420</v>
      </c>
      <c r="AF2788" s="101" t="s">
        <v>99</v>
      </c>
      <c r="AG2788" s="101" t="s">
        <v>112</v>
      </c>
      <c r="AH2788" s="6" t="s">
        <v>436</v>
      </c>
      <c r="AI2788" s="101" t="s">
        <v>437</v>
      </c>
      <c r="AJ2788" s="101" t="s">
        <v>439</v>
      </c>
      <c r="AK2788" s="101"/>
      <c r="AL2788" s="101" t="s">
        <v>418</v>
      </c>
      <c r="AM2788" s="101"/>
      <c r="AO2788" s="101"/>
    </row>
    <row r="2789" spans="1:42" s="79" customFormat="1" ht="11.45" customHeight="1">
      <c r="A2789" s="82">
        <v>20200130110703</v>
      </c>
      <c r="B2789" s="82">
        <v>20191114101145</v>
      </c>
      <c r="C2789" s="82">
        <v>20191218174426</v>
      </c>
      <c r="D2789" s="79">
        <v>3222</v>
      </c>
      <c r="E2789" s="82" t="s">
        <v>31</v>
      </c>
      <c r="F2789" s="118">
        <v>64</v>
      </c>
      <c r="G2789" s="82" t="s">
        <v>17245</v>
      </c>
      <c r="H2789" s="82" t="s">
        <v>17246</v>
      </c>
      <c r="I2789" s="79">
        <v>0</v>
      </c>
      <c r="J2789" s="79" t="s">
        <v>17237</v>
      </c>
      <c r="K2789" s="79" t="s">
        <v>17238</v>
      </c>
      <c r="L2789" s="120" t="s">
        <v>17247</v>
      </c>
      <c r="M2789" s="120" t="s">
        <v>17248</v>
      </c>
      <c r="O2789" s="120" t="s">
        <v>17240</v>
      </c>
      <c r="P2789" s="91" t="s">
        <v>1689</v>
      </c>
      <c r="Q2789" s="91" t="s">
        <v>17241</v>
      </c>
      <c r="R2789" s="91"/>
      <c r="S2789" s="79" t="s">
        <v>418</v>
      </c>
      <c r="T2789" s="80"/>
      <c r="U2789" s="80"/>
      <c r="V2789" s="101"/>
      <c r="W2789" s="101"/>
      <c r="X2789" s="101"/>
      <c r="Y2789" s="101"/>
      <c r="Z2789" s="101"/>
      <c r="AA2789" s="76"/>
      <c r="AB2789" s="101"/>
      <c r="AC2789" s="101"/>
      <c r="AD2789" s="101"/>
      <c r="AE2789" s="101"/>
      <c r="AF2789" s="101"/>
      <c r="AG2789" s="101"/>
      <c r="AH2789" s="101"/>
      <c r="AI2789" s="101"/>
      <c r="AJ2789" s="101"/>
      <c r="AK2789" s="101"/>
      <c r="AL2789" s="101"/>
      <c r="AM2789" s="101"/>
      <c r="AO2789" s="101"/>
    </row>
    <row r="2790" spans="1:42" s="79" customFormat="1" ht="11.45" customHeight="1">
      <c r="A2790" s="82">
        <v>20191114101146</v>
      </c>
      <c r="B2790" s="82">
        <v>20191114101146</v>
      </c>
      <c r="C2790" s="82">
        <v>20191218174426</v>
      </c>
      <c r="D2790" s="79">
        <v>3223</v>
      </c>
      <c r="E2790" s="82"/>
      <c r="F2790" s="118">
        <v>64</v>
      </c>
      <c r="G2790" s="82" t="s">
        <v>17249</v>
      </c>
      <c r="H2790" s="82" t="s">
        <v>17250</v>
      </c>
      <c r="I2790" s="79">
        <v>7</v>
      </c>
      <c r="J2790" s="79" t="s">
        <v>17251</v>
      </c>
      <c r="K2790" s="79" t="s">
        <v>17252</v>
      </c>
      <c r="L2790" s="120" t="s">
        <v>972</v>
      </c>
      <c r="M2790" s="120" t="s">
        <v>972</v>
      </c>
      <c r="N2790" s="79" t="s">
        <v>1437</v>
      </c>
      <c r="O2790" s="120" t="s">
        <v>17193</v>
      </c>
      <c r="P2790" s="91" t="s">
        <v>1689</v>
      </c>
      <c r="Q2790" s="91" t="s">
        <v>17213</v>
      </c>
      <c r="R2790" s="91"/>
      <c r="S2790" s="79" t="s">
        <v>17253</v>
      </c>
      <c r="T2790" s="91" t="s">
        <v>17254</v>
      </c>
      <c r="U2790" s="80" t="s">
        <v>17255</v>
      </c>
      <c r="V2790" s="101" t="s">
        <v>420</v>
      </c>
      <c r="W2790" s="76" t="s">
        <v>420</v>
      </c>
      <c r="X2790" s="101" t="s">
        <v>421</v>
      </c>
      <c r="Y2790" s="101" t="s">
        <v>420</v>
      </c>
      <c r="Z2790" s="101" t="s">
        <v>422</v>
      </c>
      <c r="AA2790" s="76" t="s">
        <v>420</v>
      </c>
      <c r="AB2790" s="101" t="s">
        <v>420</v>
      </c>
      <c r="AC2790" s="101" t="s">
        <v>420</v>
      </c>
      <c r="AD2790" s="101" t="s">
        <v>421</v>
      </c>
      <c r="AE2790" s="101" t="s">
        <v>420</v>
      </c>
      <c r="AF2790" s="101" t="s">
        <v>99</v>
      </c>
      <c r="AG2790" s="101" t="s">
        <v>112</v>
      </c>
      <c r="AH2790" s="6" t="s">
        <v>436</v>
      </c>
      <c r="AI2790" s="101" t="s">
        <v>508</v>
      </c>
      <c r="AJ2790" s="101" t="s">
        <v>439</v>
      </c>
      <c r="AK2790" s="101"/>
      <c r="AL2790" s="101" t="s">
        <v>418</v>
      </c>
      <c r="AM2790" s="101"/>
      <c r="AO2790" s="101"/>
    </row>
    <row r="2791" spans="1:42" s="79" customFormat="1" ht="11.45" customHeight="1">
      <c r="A2791" s="82">
        <v>20230224090156</v>
      </c>
      <c r="B2791" s="82">
        <v>20230224090156</v>
      </c>
      <c r="C2791" s="82">
        <v>20191218174426</v>
      </c>
      <c r="D2791" s="79">
        <v>3224</v>
      </c>
      <c r="E2791" s="5"/>
      <c r="F2791" s="118">
        <v>64</v>
      </c>
      <c r="G2791" s="99" t="s">
        <v>17256</v>
      </c>
      <c r="H2791" s="82" t="s">
        <v>17257</v>
      </c>
      <c r="I2791" s="5">
        <v>7</v>
      </c>
      <c r="J2791" s="99" t="s">
        <v>17258</v>
      </c>
      <c r="K2791" s="79" t="s">
        <v>17259</v>
      </c>
      <c r="L2791" s="99" t="s">
        <v>17260</v>
      </c>
      <c r="M2791" s="5" t="s">
        <v>17260</v>
      </c>
      <c r="N2791" s="79" t="s">
        <v>1437</v>
      </c>
      <c r="O2791" s="120" t="s">
        <v>17240</v>
      </c>
      <c r="P2791" s="91">
        <v>6410</v>
      </c>
      <c r="Q2791" s="91" t="s">
        <v>17261</v>
      </c>
      <c r="R2791" s="91"/>
      <c r="S2791" s="79" t="s">
        <v>17262</v>
      </c>
      <c r="T2791" s="91" t="s">
        <v>17263</v>
      </c>
      <c r="U2791" s="80" t="s">
        <v>17264</v>
      </c>
      <c r="V2791" s="101" t="s">
        <v>420</v>
      </c>
      <c r="W2791" s="76" t="s">
        <v>421</v>
      </c>
      <c r="X2791" s="6" t="s">
        <v>421</v>
      </c>
      <c r="Y2791" s="6" t="s">
        <v>421</v>
      </c>
      <c r="Z2791" s="6" t="s">
        <v>421</v>
      </c>
      <c r="AA2791" s="76" t="s">
        <v>420</v>
      </c>
      <c r="AB2791" s="101" t="s">
        <v>420</v>
      </c>
      <c r="AC2791" s="101" t="s">
        <v>421</v>
      </c>
      <c r="AD2791" s="101" t="s">
        <v>421</v>
      </c>
      <c r="AE2791" s="101" t="s">
        <v>421</v>
      </c>
      <c r="AF2791" s="101" t="s">
        <v>99</v>
      </c>
      <c r="AG2791" s="101" t="s">
        <v>112</v>
      </c>
      <c r="AH2791" s="6" t="s">
        <v>436</v>
      </c>
      <c r="AI2791" s="5"/>
      <c r="AJ2791" s="5"/>
      <c r="AK2791" s="5"/>
      <c r="AL2791" s="5"/>
      <c r="AM2791" s="101"/>
      <c r="AO2791" s="101"/>
      <c r="AP2791" s="5" t="s">
        <v>17265</v>
      </c>
    </row>
    <row r="2792" spans="1:42" s="79" customFormat="1" ht="11.45" customHeight="1">
      <c r="A2792" s="82">
        <v>20191114101147</v>
      </c>
      <c r="B2792" s="82">
        <v>20191114101147</v>
      </c>
      <c r="C2792" s="82">
        <v>20191218174426</v>
      </c>
      <c r="D2792" s="79">
        <v>3228</v>
      </c>
      <c r="E2792" s="82"/>
      <c r="F2792" s="118">
        <v>64</v>
      </c>
      <c r="G2792" s="82" t="s">
        <v>17266</v>
      </c>
      <c r="H2792" s="82" t="s">
        <v>17267</v>
      </c>
      <c r="I2792" s="79">
        <v>7</v>
      </c>
      <c r="J2792" s="79" t="s">
        <v>17268</v>
      </c>
      <c r="K2792" s="79" t="s">
        <v>17269</v>
      </c>
      <c r="L2792" s="120" t="s">
        <v>17270</v>
      </c>
      <c r="M2792" s="120" t="s">
        <v>17270</v>
      </c>
      <c r="N2792" s="79" t="s">
        <v>1437</v>
      </c>
      <c r="O2792" s="120" t="s">
        <v>17193</v>
      </c>
      <c r="P2792" s="91" t="s">
        <v>1689</v>
      </c>
      <c r="Q2792" s="91" t="s">
        <v>17261</v>
      </c>
      <c r="R2792" s="91"/>
      <c r="S2792" s="79" t="s">
        <v>17271</v>
      </c>
      <c r="T2792" s="80" t="s">
        <v>17243</v>
      </c>
      <c r="U2792" s="80" t="s">
        <v>17272</v>
      </c>
      <c r="V2792" s="101" t="s">
        <v>422</v>
      </c>
      <c r="W2792" s="76" t="s">
        <v>422</v>
      </c>
      <c r="X2792" s="101" t="s">
        <v>421</v>
      </c>
      <c r="Y2792" s="101" t="s">
        <v>422</v>
      </c>
      <c r="Z2792" s="101" t="s">
        <v>421</v>
      </c>
      <c r="AA2792" s="76" t="s">
        <v>422</v>
      </c>
      <c r="AB2792" s="101" t="s">
        <v>422</v>
      </c>
      <c r="AC2792" s="101" t="s">
        <v>421</v>
      </c>
      <c r="AD2792" s="101" t="s">
        <v>421</v>
      </c>
      <c r="AE2792" s="101" t="s">
        <v>422</v>
      </c>
      <c r="AF2792" s="101" t="s">
        <v>99</v>
      </c>
      <c r="AG2792" s="101" t="s">
        <v>112</v>
      </c>
      <c r="AH2792" s="6" t="s">
        <v>436</v>
      </c>
      <c r="AI2792" s="101" t="s">
        <v>3943</v>
      </c>
      <c r="AJ2792" s="101" t="s">
        <v>438</v>
      </c>
      <c r="AK2792" s="101"/>
      <c r="AL2792" s="101" t="s">
        <v>418</v>
      </c>
      <c r="AM2792" s="101"/>
      <c r="AO2792" s="101"/>
      <c r="AP2792" s="79" t="s">
        <v>17273</v>
      </c>
    </row>
    <row r="2793" spans="1:42" s="79" customFormat="1" ht="11.45" customHeight="1">
      <c r="A2793" s="82">
        <v>20191114101148</v>
      </c>
      <c r="B2793" s="82">
        <v>20191114101148</v>
      </c>
      <c r="C2793" s="82">
        <v>20191218174426</v>
      </c>
      <c r="D2793" s="79">
        <v>3229</v>
      </c>
      <c r="E2793" s="82"/>
      <c r="F2793" s="118">
        <v>64</v>
      </c>
      <c r="G2793" s="82" t="s">
        <v>17274</v>
      </c>
      <c r="H2793" s="82" t="s">
        <v>17275</v>
      </c>
      <c r="I2793" s="79">
        <v>7</v>
      </c>
      <c r="J2793" s="79" t="s">
        <v>17276</v>
      </c>
      <c r="K2793" s="79" t="s">
        <v>17277</v>
      </c>
      <c r="L2793" s="120" t="s">
        <v>713</v>
      </c>
      <c r="M2793" s="120" t="s">
        <v>713</v>
      </c>
      <c r="N2793" s="79" t="s">
        <v>1437</v>
      </c>
      <c r="O2793" s="120" t="s">
        <v>17240</v>
      </c>
      <c r="P2793" s="91" t="s">
        <v>1689</v>
      </c>
      <c r="Q2793" s="91" t="s">
        <v>17261</v>
      </c>
      <c r="R2793" s="91"/>
      <c r="S2793" s="79" t="s">
        <v>17278</v>
      </c>
      <c r="T2793" s="80" t="s">
        <v>17279</v>
      </c>
      <c r="U2793" s="80" t="s">
        <v>17280</v>
      </c>
      <c r="V2793" s="101" t="s">
        <v>422</v>
      </c>
      <c r="W2793" s="76" t="s">
        <v>421</v>
      </c>
      <c r="X2793" s="101" t="s">
        <v>421</v>
      </c>
      <c r="Y2793" s="101" t="s">
        <v>421</v>
      </c>
      <c r="Z2793" s="101" t="s">
        <v>421</v>
      </c>
      <c r="AA2793" s="76" t="s">
        <v>422</v>
      </c>
      <c r="AB2793" s="101" t="s">
        <v>422</v>
      </c>
      <c r="AC2793" s="101" t="s">
        <v>421</v>
      </c>
      <c r="AD2793" s="101" t="s">
        <v>421</v>
      </c>
      <c r="AE2793" s="101" t="s">
        <v>421</v>
      </c>
      <c r="AF2793" s="101" t="s">
        <v>99</v>
      </c>
      <c r="AG2793" s="101" t="s">
        <v>112</v>
      </c>
      <c r="AH2793" s="6" t="s">
        <v>436</v>
      </c>
      <c r="AI2793" s="101"/>
      <c r="AJ2793" s="101" t="s">
        <v>590</v>
      </c>
      <c r="AK2793" s="101"/>
      <c r="AL2793" s="101" t="s">
        <v>418</v>
      </c>
      <c r="AM2793" s="101"/>
      <c r="AO2793" s="101"/>
    </row>
    <row r="2794" spans="1:42" s="79" customFormat="1" ht="11.45" customHeight="1">
      <c r="A2794" s="82">
        <v>20191114101149</v>
      </c>
      <c r="B2794" s="82">
        <v>20191114101149</v>
      </c>
      <c r="C2794" s="82">
        <v>20191218174426</v>
      </c>
      <c r="D2794" s="79">
        <v>3230</v>
      </c>
      <c r="E2794" s="82"/>
      <c r="F2794" s="118">
        <v>64</v>
      </c>
      <c r="G2794" s="82" t="s">
        <v>17281</v>
      </c>
      <c r="H2794" s="82" t="s">
        <v>17282</v>
      </c>
      <c r="I2794" s="79">
        <v>7</v>
      </c>
      <c r="J2794" s="79" t="s">
        <v>17283</v>
      </c>
      <c r="K2794" s="79" t="s">
        <v>17284</v>
      </c>
      <c r="L2794" s="120" t="s">
        <v>17224</v>
      </c>
      <c r="M2794" s="120" t="s">
        <v>17224</v>
      </c>
      <c r="N2794" s="79" t="s">
        <v>1437</v>
      </c>
      <c r="O2794" s="120" t="s">
        <v>17193</v>
      </c>
      <c r="P2794" s="91" t="s">
        <v>1689</v>
      </c>
      <c r="Q2794" s="91" t="s">
        <v>17241</v>
      </c>
      <c r="R2794" s="91"/>
      <c r="S2794" s="79" t="s">
        <v>17285</v>
      </c>
      <c r="T2794" s="80" t="s">
        <v>17286</v>
      </c>
      <c r="U2794" s="80" t="s">
        <v>17287</v>
      </c>
      <c r="V2794" s="101" t="s">
        <v>420</v>
      </c>
      <c r="W2794" s="76" t="s">
        <v>421</v>
      </c>
      <c r="X2794" s="101" t="s">
        <v>421</v>
      </c>
      <c r="Y2794" s="101" t="s">
        <v>421</v>
      </c>
      <c r="Z2794" s="101" t="s">
        <v>421</v>
      </c>
      <c r="AA2794" s="76" t="s">
        <v>420</v>
      </c>
      <c r="AB2794" s="101" t="s">
        <v>420</v>
      </c>
      <c r="AC2794" s="101" t="s">
        <v>421</v>
      </c>
      <c r="AD2794" s="101" t="s">
        <v>421</v>
      </c>
      <c r="AE2794" s="101" t="s">
        <v>420</v>
      </c>
      <c r="AF2794" s="101" t="s">
        <v>99</v>
      </c>
      <c r="AG2794" s="101" t="s">
        <v>112</v>
      </c>
      <c r="AH2794" s="6" t="s">
        <v>436</v>
      </c>
      <c r="AI2794" s="101" t="s">
        <v>1772</v>
      </c>
      <c r="AJ2794" s="101" t="s">
        <v>439</v>
      </c>
      <c r="AK2794" s="101"/>
      <c r="AL2794" s="101" t="s">
        <v>418</v>
      </c>
      <c r="AM2794" s="101"/>
      <c r="AO2794" s="101"/>
      <c r="AP2794" s="81"/>
    </row>
    <row r="2795" spans="1:42" s="79" customFormat="1" ht="11.45" customHeight="1">
      <c r="A2795" s="82">
        <v>20230224090158</v>
      </c>
      <c r="B2795" s="82">
        <v>20230224090158</v>
      </c>
      <c r="C2795" s="82">
        <v>20191218174426</v>
      </c>
      <c r="D2795" s="79">
        <v>3232</v>
      </c>
      <c r="E2795" s="5"/>
      <c r="F2795" s="118">
        <v>64</v>
      </c>
      <c r="G2795" s="99" t="s">
        <v>17288</v>
      </c>
      <c r="H2795" s="82" t="s">
        <v>17289</v>
      </c>
      <c r="I2795" s="5">
        <v>7</v>
      </c>
      <c r="J2795" s="99" t="s">
        <v>17290</v>
      </c>
      <c r="K2795" s="79" t="s">
        <v>17291</v>
      </c>
      <c r="L2795" s="99" t="s">
        <v>17292</v>
      </c>
      <c r="M2795" s="5" t="s">
        <v>17292</v>
      </c>
      <c r="N2795" s="79" t="s">
        <v>1437</v>
      </c>
      <c r="O2795" s="120" t="s">
        <v>17240</v>
      </c>
      <c r="P2795" s="91">
        <v>6410</v>
      </c>
      <c r="Q2795" s="91" t="s">
        <v>17213</v>
      </c>
      <c r="R2795" s="91"/>
      <c r="S2795" s="79" t="s">
        <v>17293</v>
      </c>
      <c r="T2795" s="80" t="s">
        <v>17294</v>
      </c>
      <c r="U2795" s="80" t="s">
        <v>17295</v>
      </c>
      <c r="V2795" s="101" t="s">
        <v>422</v>
      </c>
      <c r="W2795" s="76" t="s">
        <v>421</v>
      </c>
      <c r="X2795" s="101" t="s">
        <v>421</v>
      </c>
      <c r="Y2795" s="101" t="s">
        <v>421</v>
      </c>
      <c r="Z2795" s="101" t="s">
        <v>421</v>
      </c>
      <c r="AA2795" s="76" t="s">
        <v>422</v>
      </c>
      <c r="AB2795" s="101" t="s">
        <v>422</v>
      </c>
      <c r="AC2795" s="101" t="s">
        <v>421</v>
      </c>
      <c r="AD2795" s="101" t="s">
        <v>421</v>
      </c>
      <c r="AE2795" s="101" t="s">
        <v>421</v>
      </c>
      <c r="AF2795" s="101" t="s">
        <v>99</v>
      </c>
      <c r="AG2795" s="101" t="s">
        <v>112</v>
      </c>
      <c r="AH2795" s="6" t="s">
        <v>436</v>
      </c>
      <c r="AI2795" s="5"/>
      <c r="AJ2795" s="5"/>
      <c r="AK2795" s="5"/>
      <c r="AL2795" s="5"/>
      <c r="AM2795" s="101"/>
      <c r="AO2795" s="101"/>
      <c r="AP2795" s="5"/>
    </row>
    <row r="2796" spans="1:42" s="79" customFormat="1" ht="11.45" customHeight="1">
      <c r="A2796" s="82">
        <v>20191114101150</v>
      </c>
      <c r="B2796" s="82">
        <v>20191114101150</v>
      </c>
      <c r="C2796" s="82">
        <v>20191218174426</v>
      </c>
      <c r="D2796" s="79">
        <v>3233</v>
      </c>
      <c r="E2796" s="82"/>
      <c r="F2796" s="118">
        <v>64</v>
      </c>
      <c r="G2796" s="82" t="s">
        <v>17296</v>
      </c>
      <c r="H2796" s="82" t="s">
        <v>17297</v>
      </c>
      <c r="I2796" s="79">
        <v>7</v>
      </c>
      <c r="J2796" s="79" t="s">
        <v>17298</v>
      </c>
      <c r="K2796" s="79" t="s">
        <v>17299</v>
      </c>
      <c r="L2796" s="120" t="s">
        <v>17085</v>
      </c>
      <c r="M2796" s="120" t="s">
        <v>17086</v>
      </c>
      <c r="N2796" s="79" t="s">
        <v>1437</v>
      </c>
      <c r="O2796" s="120" t="s">
        <v>17240</v>
      </c>
      <c r="P2796" s="91" t="s">
        <v>1689</v>
      </c>
      <c r="Q2796" s="91" t="s">
        <v>17300</v>
      </c>
      <c r="R2796" s="91" t="s">
        <v>1679</v>
      </c>
      <c r="S2796" s="79" t="s">
        <v>17301</v>
      </c>
      <c r="T2796" s="80" t="s">
        <v>17302</v>
      </c>
      <c r="U2796" s="80" t="s">
        <v>17303</v>
      </c>
      <c r="V2796" s="101" t="s">
        <v>420</v>
      </c>
      <c r="W2796" s="76" t="s">
        <v>421</v>
      </c>
      <c r="X2796" s="101" t="s">
        <v>421</v>
      </c>
      <c r="Y2796" s="101" t="s">
        <v>421</v>
      </c>
      <c r="Z2796" s="101" t="s">
        <v>421</v>
      </c>
      <c r="AA2796" s="76" t="s">
        <v>420</v>
      </c>
      <c r="AB2796" s="101" t="s">
        <v>421</v>
      </c>
      <c r="AC2796" s="101" t="s">
        <v>420</v>
      </c>
      <c r="AD2796" s="101" t="s">
        <v>421</v>
      </c>
      <c r="AE2796" s="101" t="s">
        <v>421</v>
      </c>
      <c r="AF2796" s="101" t="s">
        <v>99</v>
      </c>
      <c r="AG2796" s="101" t="s">
        <v>112</v>
      </c>
      <c r="AH2796" s="6" t="s">
        <v>436</v>
      </c>
      <c r="AI2796" s="101" t="s">
        <v>670</v>
      </c>
      <c r="AJ2796" s="101" t="s">
        <v>727</v>
      </c>
      <c r="AK2796" s="101"/>
      <c r="AL2796" s="101" t="s">
        <v>418</v>
      </c>
      <c r="AM2796" s="101"/>
      <c r="AO2796" s="101"/>
      <c r="AP2796" s="79" t="s">
        <v>17304</v>
      </c>
    </row>
    <row r="2797" spans="1:42" s="79" customFormat="1" ht="11.45" customHeight="1">
      <c r="A2797" s="82">
        <v>20191218174427</v>
      </c>
      <c r="B2797" s="82">
        <v>20191218174427</v>
      </c>
      <c r="C2797" s="82">
        <v>20191218174223</v>
      </c>
      <c r="D2797" s="79">
        <v>3235</v>
      </c>
      <c r="E2797" s="82"/>
      <c r="F2797" s="118">
        <v>64</v>
      </c>
      <c r="G2797" s="104" t="s">
        <v>17305</v>
      </c>
      <c r="H2797" s="82" t="s">
        <v>17306</v>
      </c>
      <c r="I2797" s="79">
        <v>6</v>
      </c>
      <c r="J2797" s="79" t="s">
        <v>17307</v>
      </c>
      <c r="K2797" s="79" t="s">
        <v>17308</v>
      </c>
      <c r="L2797" s="120" t="s">
        <v>17309</v>
      </c>
      <c r="M2797" s="120" t="s">
        <v>17310</v>
      </c>
      <c r="O2797" s="120"/>
      <c r="P2797" s="91" t="s">
        <v>1689</v>
      </c>
      <c r="Q2797" s="91"/>
      <c r="R2797" s="91"/>
      <c r="S2797" s="79" t="s">
        <v>418</v>
      </c>
      <c r="T2797" s="80" t="s">
        <v>17311</v>
      </c>
      <c r="U2797" s="80"/>
      <c r="V2797" s="101" t="s">
        <v>420</v>
      </c>
      <c r="W2797" s="76" t="s">
        <v>420</v>
      </c>
      <c r="X2797" s="101" t="s">
        <v>420</v>
      </c>
      <c r="Y2797" s="101" t="s">
        <v>420</v>
      </c>
      <c r="Z2797" s="101" t="s">
        <v>420</v>
      </c>
      <c r="AA2797" s="76" t="s">
        <v>420</v>
      </c>
      <c r="AB2797" s="101" t="s">
        <v>420</v>
      </c>
      <c r="AC2797" s="101" t="s">
        <v>420</v>
      </c>
      <c r="AD2797" s="101" t="s">
        <v>420</v>
      </c>
      <c r="AE2797" s="101" t="s">
        <v>420</v>
      </c>
      <c r="AF2797" s="101" t="s">
        <v>99</v>
      </c>
      <c r="AG2797" s="101"/>
      <c r="AH2797" s="6" t="s">
        <v>436</v>
      </c>
      <c r="AI2797" s="101"/>
      <c r="AJ2797" s="101"/>
      <c r="AK2797" s="101"/>
      <c r="AL2797" s="101"/>
      <c r="AM2797" s="101" t="s">
        <v>545</v>
      </c>
      <c r="AO2797" s="101"/>
    </row>
    <row r="2798" spans="1:42" s="79" customFormat="1" ht="11.45" customHeight="1">
      <c r="A2798" s="82">
        <v>20191218174424</v>
      </c>
      <c r="B2798" s="82">
        <v>20191218174427</v>
      </c>
      <c r="C2798" s="82">
        <v>20191218174223</v>
      </c>
      <c r="D2798" s="79">
        <v>3236</v>
      </c>
      <c r="E2798" s="82" t="s">
        <v>31</v>
      </c>
      <c r="F2798" s="118">
        <v>64</v>
      </c>
      <c r="G2798" s="82" t="s">
        <v>17312</v>
      </c>
      <c r="H2798" s="82" t="s">
        <v>17313</v>
      </c>
      <c r="I2798" s="79">
        <v>0</v>
      </c>
      <c r="J2798" s="79" t="s">
        <v>17307</v>
      </c>
      <c r="K2798" s="79" t="s">
        <v>17308</v>
      </c>
      <c r="L2798" s="120" t="s">
        <v>17314</v>
      </c>
      <c r="M2798" s="120" t="s">
        <v>17315</v>
      </c>
      <c r="O2798" s="120"/>
      <c r="P2798" s="91"/>
      <c r="Q2798" s="91"/>
      <c r="R2798" s="91"/>
      <c r="S2798" s="79" t="s">
        <v>418</v>
      </c>
      <c r="T2798" s="80"/>
      <c r="U2798" s="80"/>
      <c r="V2798" s="101"/>
      <c r="W2798" s="101"/>
      <c r="X2798" s="101"/>
      <c r="Y2798" s="101"/>
      <c r="Z2798" s="101"/>
      <c r="AA2798" s="76"/>
      <c r="AB2798" s="101"/>
      <c r="AC2798" s="101"/>
      <c r="AD2798" s="101"/>
      <c r="AE2798" s="101"/>
      <c r="AF2798" s="101"/>
      <c r="AG2798" s="101"/>
      <c r="AH2798" s="101"/>
      <c r="AI2798" s="101"/>
      <c r="AJ2798" s="101"/>
      <c r="AK2798" s="101"/>
      <c r="AL2798" s="101"/>
      <c r="AM2798" s="101"/>
      <c r="AO2798" s="101"/>
    </row>
    <row r="2799" spans="1:42" s="79" customFormat="1" ht="11.45" customHeight="1">
      <c r="A2799" s="82">
        <v>20230123152000</v>
      </c>
      <c r="B2799" s="82">
        <v>20230123152000</v>
      </c>
      <c r="C2799" s="82">
        <v>20191218174427</v>
      </c>
      <c r="D2799" s="79">
        <v>3237</v>
      </c>
      <c r="E2799" s="82"/>
      <c r="F2799" s="118">
        <v>64</v>
      </c>
      <c r="G2799" s="82" t="s">
        <v>17316</v>
      </c>
      <c r="H2799" s="82" t="s">
        <v>17317</v>
      </c>
      <c r="I2799" s="79">
        <v>7</v>
      </c>
      <c r="J2799" s="82" t="s">
        <v>17318</v>
      </c>
      <c r="K2799" s="82" t="s">
        <v>17319</v>
      </c>
      <c r="L2799" s="120" t="s">
        <v>1269</v>
      </c>
      <c r="M2799" s="120" t="s">
        <v>1269</v>
      </c>
      <c r="N2799" s="79" t="s">
        <v>1437</v>
      </c>
      <c r="O2799" s="120" t="s">
        <v>17240</v>
      </c>
      <c r="P2799" s="91" t="s">
        <v>1689</v>
      </c>
      <c r="Q2799" s="91" t="s">
        <v>17320</v>
      </c>
      <c r="R2799" s="91"/>
      <c r="S2799" s="79" t="s">
        <v>17321</v>
      </c>
      <c r="T2799" s="91" t="s">
        <v>17322</v>
      </c>
      <c r="U2799" s="80" t="s">
        <v>17323</v>
      </c>
      <c r="V2799" s="101" t="s">
        <v>420</v>
      </c>
      <c r="W2799" s="76" t="s">
        <v>422</v>
      </c>
      <c r="X2799" s="101" t="s">
        <v>421</v>
      </c>
      <c r="Y2799" s="101" t="s">
        <v>422</v>
      </c>
      <c r="Z2799" s="101" t="s">
        <v>422</v>
      </c>
      <c r="AA2799" s="76" t="s">
        <v>420</v>
      </c>
      <c r="AB2799" s="101" t="s">
        <v>420</v>
      </c>
      <c r="AC2799" s="101" t="s">
        <v>421</v>
      </c>
      <c r="AD2799" s="101" t="s">
        <v>421</v>
      </c>
      <c r="AE2799" s="101" t="s">
        <v>421</v>
      </c>
      <c r="AF2799" s="101" t="s">
        <v>99</v>
      </c>
      <c r="AG2799" s="101" t="s">
        <v>112</v>
      </c>
      <c r="AH2799" s="6" t="s">
        <v>436</v>
      </c>
      <c r="AI2799" s="101"/>
      <c r="AJ2799" s="101"/>
      <c r="AK2799" s="101"/>
      <c r="AL2799" s="101"/>
      <c r="AM2799" s="101"/>
      <c r="AO2799" s="101"/>
    </row>
    <row r="2800" spans="1:42" s="79" customFormat="1" ht="11.45" customHeight="1">
      <c r="A2800" s="82">
        <v>20191114101151</v>
      </c>
      <c r="B2800" s="82">
        <v>20191114101151</v>
      </c>
      <c r="C2800" s="82">
        <v>20191218174427</v>
      </c>
      <c r="D2800" s="79">
        <v>3238</v>
      </c>
      <c r="E2800" s="82"/>
      <c r="F2800" s="118">
        <v>64</v>
      </c>
      <c r="G2800" s="82" t="s">
        <v>17324</v>
      </c>
      <c r="H2800" s="82" t="s">
        <v>17325</v>
      </c>
      <c r="I2800" s="79">
        <v>7</v>
      </c>
      <c r="J2800" s="79" t="s">
        <v>17326</v>
      </c>
      <c r="K2800" s="79" t="s">
        <v>17327</v>
      </c>
      <c r="L2800" s="120" t="s">
        <v>1158</v>
      </c>
      <c r="M2800" s="120" t="s">
        <v>1159</v>
      </c>
      <c r="N2800" s="79" t="s">
        <v>1437</v>
      </c>
      <c r="O2800" s="120" t="s">
        <v>17240</v>
      </c>
      <c r="P2800" s="91" t="s">
        <v>1689</v>
      </c>
      <c r="Q2800" s="91" t="s">
        <v>17328</v>
      </c>
      <c r="R2800" s="91"/>
      <c r="S2800" s="79" t="s">
        <v>17329</v>
      </c>
      <c r="T2800" s="80" t="s">
        <v>17330</v>
      </c>
      <c r="U2800" s="80" t="s">
        <v>17331</v>
      </c>
      <c r="V2800" s="101" t="s">
        <v>420</v>
      </c>
      <c r="W2800" s="76" t="s">
        <v>420</v>
      </c>
      <c r="X2800" s="101" t="s">
        <v>420</v>
      </c>
      <c r="Y2800" s="101" t="s">
        <v>421</v>
      </c>
      <c r="Z2800" s="101" t="s">
        <v>421</v>
      </c>
      <c r="AA2800" s="76" t="s">
        <v>420</v>
      </c>
      <c r="AB2800" s="101" t="s">
        <v>421</v>
      </c>
      <c r="AC2800" s="101" t="s">
        <v>420</v>
      </c>
      <c r="AD2800" s="101" t="s">
        <v>422</v>
      </c>
      <c r="AE2800" s="101" t="s">
        <v>420</v>
      </c>
      <c r="AF2800" s="101" t="s">
        <v>99</v>
      </c>
      <c r="AG2800" s="101" t="s">
        <v>114</v>
      </c>
      <c r="AH2800" s="6" t="s">
        <v>436</v>
      </c>
      <c r="AI2800" s="101" t="s">
        <v>437</v>
      </c>
      <c r="AJ2800" s="101" t="s">
        <v>439</v>
      </c>
      <c r="AK2800" s="101"/>
      <c r="AL2800" s="101" t="s">
        <v>418</v>
      </c>
      <c r="AM2800" s="101"/>
      <c r="AO2800" s="101"/>
    </row>
    <row r="2801" spans="1:42" s="79" customFormat="1" ht="11.45" customHeight="1">
      <c r="A2801" s="82">
        <v>20191114101152</v>
      </c>
      <c r="B2801" s="82">
        <v>20191114101152</v>
      </c>
      <c r="C2801" s="82">
        <v>20191218174427</v>
      </c>
      <c r="D2801" s="79">
        <v>3239</v>
      </c>
      <c r="E2801" s="82"/>
      <c r="F2801" s="118">
        <v>64</v>
      </c>
      <c r="G2801" s="82" t="s">
        <v>17332</v>
      </c>
      <c r="H2801" s="82" t="s">
        <v>17333</v>
      </c>
      <c r="I2801" s="79">
        <v>7</v>
      </c>
      <c r="J2801" s="79" t="s">
        <v>17334</v>
      </c>
      <c r="K2801" s="79" t="s">
        <v>17335</v>
      </c>
      <c r="L2801" s="120" t="s">
        <v>1158</v>
      </c>
      <c r="M2801" s="120" t="s">
        <v>1159</v>
      </c>
      <c r="N2801" s="79" t="s">
        <v>1437</v>
      </c>
      <c r="O2801" s="120" t="s">
        <v>17240</v>
      </c>
      <c r="P2801" s="91" t="s">
        <v>1689</v>
      </c>
      <c r="Q2801" s="91" t="s">
        <v>17328</v>
      </c>
      <c r="R2801" s="91"/>
      <c r="S2801" s="79" t="s">
        <v>17336</v>
      </c>
      <c r="T2801" s="91" t="s">
        <v>17337</v>
      </c>
      <c r="U2801" s="80" t="s">
        <v>17338</v>
      </c>
      <c r="V2801" s="101" t="s">
        <v>420</v>
      </c>
      <c r="W2801" s="76" t="s">
        <v>420</v>
      </c>
      <c r="X2801" s="101" t="s">
        <v>420</v>
      </c>
      <c r="Y2801" s="101" t="s">
        <v>421</v>
      </c>
      <c r="Z2801" s="101" t="s">
        <v>421</v>
      </c>
      <c r="AA2801" s="76" t="s">
        <v>420</v>
      </c>
      <c r="AB2801" s="101" t="s">
        <v>421</v>
      </c>
      <c r="AC2801" s="101" t="s">
        <v>420</v>
      </c>
      <c r="AD2801" s="101" t="s">
        <v>422</v>
      </c>
      <c r="AE2801" s="101" t="s">
        <v>420</v>
      </c>
      <c r="AF2801" s="101" t="s">
        <v>99</v>
      </c>
      <c r="AG2801" s="101" t="s">
        <v>112</v>
      </c>
      <c r="AH2801" s="6" t="s">
        <v>436</v>
      </c>
      <c r="AI2801" s="101" t="s">
        <v>508</v>
      </c>
      <c r="AJ2801" s="101" t="s">
        <v>509</v>
      </c>
      <c r="AK2801" s="101"/>
      <c r="AL2801" s="101" t="s">
        <v>418</v>
      </c>
      <c r="AM2801" s="101"/>
      <c r="AO2801" s="101"/>
    </row>
    <row r="2802" spans="1:42" s="79" customFormat="1" ht="11.45" customHeight="1">
      <c r="A2802" s="82">
        <v>20191114101153</v>
      </c>
      <c r="B2802" s="82">
        <v>20191114101153</v>
      </c>
      <c r="C2802" s="82">
        <v>20191218174427</v>
      </c>
      <c r="D2802" s="79">
        <v>3240</v>
      </c>
      <c r="E2802" s="82"/>
      <c r="F2802" s="118">
        <v>64</v>
      </c>
      <c r="G2802" s="82" t="s">
        <v>17339</v>
      </c>
      <c r="H2802" s="82" t="s">
        <v>17340</v>
      </c>
      <c r="I2802" s="79">
        <v>7</v>
      </c>
      <c r="J2802" s="79" t="s">
        <v>17341</v>
      </c>
      <c r="K2802" s="79" t="s">
        <v>17342</v>
      </c>
      <c r="L2802" s="120" t="s">
        <v>837</v>
      </c>
      <c r="M2802" s="120" t="s">
        <v>837</v>
      </c>
      <c r="N2802" s="79" t="s">
        <v>1437</v>
      </c>
      <c r="O2802" s="120" t="s">
        <v>17343</v>
      </c>
      <c r="P2802" s="91" t="s">
        <v>1689</v>
      </c>
      <c r="Q2802" s="91" t="s">
        <v>17328</v>
      </c>
      <c r="R2802" s="91"/>
      <c r="S2802" s="79" t="s">
        <v>17344</v>
      </c>
      <c r="T2802" s="80" t="s">
        <v>17345</v>
      </c>
      <c r="U2802" s="80" t="s">
        <v>17346</v>
      </c>
      <c r="V2802" s="101" t="s">
        <v>420</v>
      </c>
      <c r="W2802" s="76" t="s">
        <v>421</v>
      </c>
      <c r="X2802" s="101" t="s">
        <v>421</v>
      </c>
      <c r="Y2802" s="101" t="s">
        <v>421</v>
      </c>
      <c r="Z2802" s="101" t="s">
        <v>421</v>
      </c>
      <c r="AA2802" s="76" t="s">
        <v>420</v>
      </c>
      <c r="AB2802" s="101" t="s">
        <v>421</v>
      </c>
      <c r="AC2802" s="101" t="s">
        <v>420</v>
      </c>
      <c r="AD2802" s="101" t="s">
        <v>421</v>
      </c>
      <c r="AE2802" s="101" t="s">
        <v>421</v>
      </c>
      <c r="AF2802" s="101" t="s">
        <v>99</v>
      </c>
      <c r="AG2802" s="101" t="s">
        <v>112</v>
      </c>
      <c r="AH2802" s="6" t="s">
        <v>436</v>
      </c>
      <c r="AI2802" s="101" t="s">
        <v>508</v>
      </c>
      <c r="AJ2802" s="101" t="s">
        <v>439</v>
      </c>
      <c r="AK2802" s="101"/>
      <c r="AL2802" s="101" t="s">
        <v>418</v>
      </c>
      <c r="AM2802" s="101"/>
      <c r="AO2802" s="101"/>
    </row>
    <row r="2803" spans="1:42" s="79" customFormat="1" ht="11.45" customHeight="1">
      <c r="A2803" s="82">
        <v>20191114101154</v>
      </c>
      <c r="B2803" s="82">
        <v>20191114101154</v>
      </c>
      <c r="C2803" s="82">
        <v>20191218174427</v>
      </c>
      <c r="D2803" s="79">
        <v>3241</v>
      </c>
      <c r="E2803" s="82"/>
      <c r="F2803" s="118">
        <v>64</v>
      </c>
      <c r="G2803" s="79" t="s">
        <v>17347</v>
      </c>
      <c r="H2803" s="82" t="s">
        <v>17348</v>
      </c>
      <c r="I2803" s="79">
        <v>7</v>
      </c>
      <c r="J2803" s="79" t="s">
        <v>17349</v>
      </c>
      <c r="K2803" s="79" t="s">
        <v>17350</v>
      </c>
      <c r="L2803" s="120" t="s">
        <v>17351</v>
      </c>
      <c r="M2803" s="120" t="s">
        <v>17352</v>
      </c>
      <c r="N2803" s="79" t="s">
        <v>1437</v>
      </c>
      <c r="O2803" s="120" t="s">
        <v>17193</v>
      </c>
      <c r="P2803" s="91" t="s">
        <v>1689</v>
      </c>
      <c r="Q2803" s="91" t="s">
        <v>17328</v>
      </c>
      <c r="R2803" s="91"/>
      <c r="S2803" s="79" t="s">
        <v>17353</v>
      </c>
      <c r="T2803" s="80" t="s">
        <v>17354</v>
      </c>
      <c r="U2803" s="80" t="s">
        <v>17355</v>
      </c>
      <c r="V2803" s="101" t="s">
        <v>420</v>
      </c>
      <c r="W2803" s="76" t="s">
        <v>420</v>
      </c>
      <c r="X2803" s="101" t="s">
        <v>420</v>
      </c>
      <c r="Y2803" s="101" t="s">
        <v>420</v>
      </c>
      <c r="Z2803" s="101" t="s">
        <v>420</v>
      </c>
      <c r="AA2803" s="76" t="s">
        <v>420</v>
      </c>
      <c r="AB2803" s="101" t="s">
        <v>421</v>
      </c>
      <c r="AC2803" s="101" t="s">
        <v>420</v>
      </c>
      <c r="AD2803" s="101" t="s">
        <v>420</v>
      </c>
      <c r="AE2803" s="101" t="s">
        <v>420</v>
      </c>
      <c r="AF2803" s="101" t="s">
        <v>99</v>
      </c>
      <c r="AG2803" s="101" t="s">
        <v>112</v>
      </c>
      <c r="AH2803" s="6" t="s">
        <v>436</v>
      </c>
      <c r="AI2803" s="101" t="s">
        <v>508</v>
      </c>
      <c r="AJ2803" s="101" t="s">
        <v>438</v>
      </c>
      <c r="AK2803" s="101"/>
      <c r="AL2803" s="101" t="s">
        <v>418</v>
      </c>
      <c r="AM2803" s="101"/>
      <c r="AO2803" s="101"/>
    </row>
    <row r="2804" spans="1:42" s="79" customFormat="1" ht="11.45" customHeight="1">
      <c r="A2804" s="82">
        <v>20201205123700</v>
      </c>
      <c r="B2804" s="82">
        <v>20191114101154</v>
      </c>
      <c r="C2804" s="82">
        <v>20191218174427</v>
      </c>
      <c r="D2804" s="79">
        <v>3242</v>
      </c>
      <c r="E2804" s="82" t="s">
        <v>31</v>
      </c>
      <c r="F2804" s="118">
        <v>64</v>
      </c>
      <c r="G2804" s="79" t="s">
        <v>17356</v>
      </c>
      <c r="H2804" s="82" t="s">
        <v>17357</v>
      </c>
      <c r="I2804" s="79">
        <v>0</v>
      </c>
      <c r="J2804" s="79" t="s">
        <v>17349</v>
      </c>
      <c r="K2804" s="79" t="s">
        <v>17350</v>
      </c>
      <c r="L2804" s="120" t="s">
        <v>17358</v>
      </c>
      <c r="M2804" s="120" t="s">
        <v>17359</v>
      </c>
      <c r="N2804" s="79" t="s">
        <v>1437</v>
      </c>
      <c r="O2804" s="120" t="s">
        <v>17193</v>
      </c>
      <c r="P2804" s="91" t="s">
        <v>1689</v>
      </c>
      <c r="Q2804" s="91" t="s">
        <v>17328</v>
      </c>
      <c r="R2804" s="91"/>
      <c r="S2804" s="79" t="s">
        <v>418</v>
      </c>
      <c r="T2804" s="80"/>
      <c r="U2804" s="80"/>
      <c r="V2804" s="101"/>
      <c r="W2804" s="101"/>
      <c r="X2804" s="101"/>
      <c r="Y2804" s="101"/>
      <c r="Z2804" s="101"/>
      <c r="AA2804" s="76"/>
      <c r="AB2804" s="101"/>
      <c r="AC2804" s="101"/>
      <c r="AD2804" s="101"/>
      <c r="AE2804" s="101"/>
      <c r="AF2804" s="101" t="s">
        <v>99</v>
      </c>
      <c r="AG2804" s="101" t="s">
        <v>112</v>
      </c>
      <c r="AH2804" s="101"/>
      <c r="AI2804" s="101"/>
      <c r="AJ2804" s="101"/>
      <c r="AK2804" s="101"/>
      <c r="AL2804" s="101"/>
      <c r="AM2804" s="101"/>
      <c r="AO2804" s="101"/>
    </row>
    <row r="2805" spans="1:42" s="79" customFormat="1" ht="11.45" customHeight="1">
      <c r="A2805" s="82">
        <v>20191114101155</v>
      </c>
      <c r="B2805" s="82">
        <v>20191114101155</v>
      </c>
      <c r="C2805" s="82">
        <v>20191218174427</v>
      </c>
      <c r="D2805" s="79">
        <v>3243</v>
      </c>
      <c r="E2805" s="82"/>
      <c r="F2805" s="118">
        <v>64</v>
      </c>
      <c r="G2805" s="79" t="s">
        <v>17360</v>
      </c>
      <c r="H2805" s="82" t="s">
        <v>17361</v>
      </c>
      <c r="I2805" s="79">
        <v>7</v>
      </c>
      <c r="J2805" s="79" t="s">
        <v>17362</v>
      </c>
      <c r="K2805" s="79" t="s">
        <v>17363</v>
      </c>
      <c r="L2805" s="120" t="s">
        <v>17364</v>
      </c>
      <c r="M2805" s="120" t="s">
        <v>17365</v>
      </c>
      <c r="N2805" s="79" t="s">
        <v>1437</v>
      </c>
      <c r="O2805" s="120" t="s">
        <v>17240</v>
      </c>
      <c r="P2805" s="91" t="s">
        <v>1689</v>
      </c>
      <c r="Q2805" s="91" t="s">
        <v>17328</v>
      </c>
      <c r="R2805" s="91"/>
      <c r="S2805" s="79" t="s">
        <v>17366</v>
      </c>
      <c r="T2805" s="91" t="s">
        <v>17367</v>
      </c>
      <c r="U2805" s="80" t="s">
        <v>17368</v>
      </c>
      <c r="V2805" s="101" t="s">
        <v>420</v>
      </c>
      <c r="W2805" s="76" t="s">
        <v>420</v>
      </c>
      <c r="X2805" s="101" t="s">
        <v>420</v>
      </c>
      <c r="Y2805" s="101" t="s">
        <v>420</v>
      </c>
      <c r="Z2805" s="101" t="s">
        <v>421</v>
      </c>
      <c r="AA2805" s="76" t="s">
        <v>420</v>
      </c>
      <c r="AB2805" s="101" t="s">
        <v>421</v>
      </c>
      <c r="AC2805" s="101" t="s">
        <v>420</v>
      </c>
      <c r="AD2805" s="101" t="s">
        <v>420</v>
      </c>
      <c r="AE2805" s="101" t="s">
        <v>420</v>
      </c>
      <c r="AF2805" s="101" t="s">
        <v>99</v>
      </c>
      <c r="AG2805" s="101" t="s">
        <v>112</v>
      </c>
      <c r="AH2805" s="6" t="s">
        <v>436</v>
      </c>
      <c r="AI2805" s="101" t="s">
        <v>508</v>
      </c>
      <c r="AJ2805" s="101" t="s">
        <v>439</v>
      </c>
      <c r="AK2805" s="101"/>
      <c r="AL2805" s="101" t="s">
        <v>418</v>
      </c>
      <c r="AM2805" s="101"/>
      <c r="AO2805" s="101"/>
    </row>
    <row r="2806" spans="1:42" s="79" customFormat="1" ht="11.45" customHeight="1">
      <c r="A2806" s="82">
        <v>20191114101158</v>
      </c>
      <c r="B2806" s="82">
        <v>20191114101158</v>
      </c>
      <c r="C2806" s="82">
        <v>20191218174427</v>
      </c>
      <c r="D2806" s="79">
        <v>3244</v>
      </c>
      <c r="E2806" s="82"/>
      <c r="F2806" s="118">
        <v>64</v>
      </c>
      <c r="G2806" s="82" t="s">
        <v>17369</v>
      </c>
      <c r="H2806" s="82" t="s">
        <v>17370</v>
      </c>
      <c r="I2806" s="79">
        <v>7</v>
      </c>
      <c r="J2806" s="79" t="s">
        <v>17371</v>
      </c>
      <c r="K2806" s="79" t="s">
        <v>17372</v>
      </c>
      <c r="L2806" s="124" t="s">
        <v>16074</v>
      </c>
      <c r="M2806" s="124" t="s">
        <v>16075</v>
      </c>
      <c r="N2806" s="79" t="s">
        <v>1437</v>
      </c>
      <c r="O2806" s="120" t="s">
        <v>17240</v>
      </c>
      <c r="P2806" s="91" t="s">
        <v>1689</v>
      </c>
      <c r="Q2806" s="91" t="s">
        <v>17328</v>
      </c>
      <c r="R2806" s="91"/>
      <c r="S2806" s="79" t="s">
        <v>17373</v>
      </c>
      <c r="T2806" s="91" t="s">
        <v>17374</v>
      </c>
      <c r="U2806" s="80" t="s">
        <v>17375</v>
      </c>
      <c r="V2806" s="101" t="s">
        <v>420</v>
      </c>
      <c r="W2806" s="76" t="s">
        <v>420</v>
      </c>
      <c r="X2806" s="101" t="s">
        <v>422</v>
      </c>
      <c r="Y2806" s="101" t="s">
        <v>420</v>
      </c>
      <c r="Z2806" s="101" t="s">
        <v>422</v>
      </c>
      <c r="AA2806" s="76" t="s">
        <v>420</v>
      </c>
      <c r="AB2806" s="101" t="s">
        <v>421</v>
      </c>
      <c r="AC2806" s="101" t="s">
        <v>421</v>
      </c>
      <c r="AD2806" s="101" t="s">
        <v>420</v>
      </c>
      <c r="AE2806" s="101" t="s">
        <v>421</v>
      </c>
      <c r="AF2806" s="101" t="s">
        <v>99</v>
      </c>
      <c r="AG2806" s="101" t="s">
        <v>114</v>
      </c>
      <c r="AH2806" s="6" t="s">
        <v>436</v>
      </c>
      <c r="AI2806" s="101" t="s">
        <v>3943</v>
      </c>
      <c r="AJ2806" s="101" t="s">
        <v>439</v>
      </c>
      <c r="AK2806" s="101"/>
      <c r="AL2806" s="101" t="s">
        <v>418</v>
      </c>
      <c r="AM2806" s="101"/>
      <c r="AO2806" s="101"/>
    </row>
    <row r="2807" spans="1:42" s="79" customFormat="1" ht="11.45" customHeight="1">
      <c r="A2807" s="82">
        <v>20240209151400</v>
      </c>
      <c r="B2807" s="82">
        <v>20240209151400</v>
      </c>
      <c r="C2807" s="82">
        <v>20191218174223</v>
      </c>
      <c r="D2807" s="79">
        <v>3249</v>
      </c>
      <c r="E2807" s="82"/>
      <c r="F2807" s="118">
        <v>64</v>
      </c>
      <c r="G2807" s="104" t="s">
        <v>17376</v>
      </c>
      <c r="H2807" s="82" t="s">
        <v>17377</v>
      </c>
      <c r="I2807" s="79">
        <v>6</v>
      </c>
      <c r="J2807" s="79" t="s">
        <v>17378</v>
      </c>
      <c r="K2807" s="79" t="s">
        <v>17379</v>
      </c>
      <c r="L2807" s="120" t="s">
        <v>17380</v>
      </c>
      <c r="M2807" s="120" t="s">
        <v>17381</v>
      </c>
      <c r="O2807" s="120"/>
      <c r="P2807" s="91" t="s">
        <v>1689</v>
      </c>
      <c r="Q2807" s="91"/>
      <c r="R2807" s="91"/>
      <c r="S2807" s="79" t="s">
        <v>418</v>
      </c>
      <c r="T2807" s="80" t="s">
        <v>17382</v>
      </c>
      <c r="U2807" s="80"/>
      <c r="V2807" s="101" t="s">
        <v>420</v>
      </c>
      <c r="W2807" s="76" t="s">
        <v>420</v>
      </c>
      <c r="X2807" s="101" t="s">
        <v>420</v>
      </c>
      <c r="Y2807" s="101" t="s">
        <v>420</v>
      </c>
      <c r="Z2807" s="101" t="s">
        <v>420</v>
      </c>
      <c r="AA2807" s="76" t="s">
        <v>420</v>
      </c>
      <c r="AB2807" s="101" t="s">
        <v>420</v>
      </c>
      <c r="AC2807" s="101" t="s">
        <v>420</v>
      </c>
      <c r="AD2807" s="101" t="s">
        <v>420</v>
      </c>
      <c r="AE2807" s="101" t="s">
        <v>420</v>
      </c>
      <c r="AF2807" s="101" t="s">
        <v>99</v>
      </c>
      <c r="AG2807" s="101"/>
      <c r="AH2807" s="6" t="s">
        <v>436</v>
      </c>
      <c r="AI2807" s="101"/>
      <c r="AJ2807" s="101"/>
      <c r="AK2807" s="101"/>
      <c r="AL2807" s="101"/>
      <c r="AM2807" s="101" t="s">
        <v>545</v>
      </c>
      <c r="AO2807" s="101"/>
    </row>
    <row r="2808" spans="1:42" s="79" customFormat="1" ht="11.45" customHeight="1">
      <c r="A2808" s="82">
        <v>20191218174425</v>
      </c>
      <c r="B2808" s="82">
        <v>20240209151400</v>
      </c>
      <c r="C2808" s="82">
        <v>20191218174223</v>
      </c>
      <c r="D2808" s="79">
        <v>3250</v>
      </c>
      <c r="E2808" s="82"/>
      <c r="F2808" s="118">
        <v>64</v>
      </c>
      <c r="G2808" s="82" t="s">
        <v>17383</v>
      </c>
      <c r="H2808" s="82" t="s">
        <v>17384</v>
      </c>
      <c r="I2808" s="79">
        <v>0</v>
      </c>
      <c r="J2808" s="79" t="s">
        <v>17385</v>
      </c>
      <c r="K2808" s="79" t="s">
        <v>17386</v>
      </c>
      <c r="L2808" s="120" t="s">
        <v>17387</v>
      </c>
      <c r="M2808" s="120" t="s">
        <v>17388</v>
      </c>
      <c r="O2808" s="120"/>
      <c r="P2808" s="91"/>
      <c r="Q2808" s="91"/>
      <c r="R2808" s="91"/>
      <c r="S2808" s="79" t="s">
        <v>418</v>
      </c>
      <c r="T2808" s="80"/>
      <c r="U2808" s="80"/>
      <c r="V2808" s="101"/>
      <c r="W2808" s="76"/>
      <c r="X2808" s="101"/>
      <c r="Y2808" s="101"/>
      <c r="Z2808" s="101"/>
      <c r="AA2808" s="76"/>
      <c r="AB2808" s="101"/>
      <c r="AC2808" s="101"/>
      <c r="AD2808" s="101"/>
      <c r="AE2808" s="101"/>
      <c r="AF2808" s="101" t="s">
        <v>99</v>
      </c>
      <c r="AG2808" s="101"/>
      <c r="AH2808" s="101"/>
      <c r="AI2808" s="101"/>
      <c r="AJ2808" s="101"/>
      <c r="AK2808" s="101"/>
      <c r="AL2808" s="101"/>
      <c r="AM2808" s="101"/>
      <c r="AO2808" s="101"/>
    </row>
    <row r="2809" spans="1:42" s="79" customFormat="1" ht="11.45" customHeight="1">
      <c r="A2809" s="82">
        <v>20191218174428</v>
      </c>
      <c r="B2809" s="82">
        <v>20240209151400</v>
      </c>
      <c r="C2809" s="82">
        <v>20191218174223</v>
      </c>
      <c r="D2809" s="79">
        <v>3251</v>
      </c>
      <c r="E2809" s="82"/>
      <c r="F2809" s="118">
        <v>64</v>
      </c>
      <c r="G2809" s="82" t="s">
        <v>17389</v>
      </c>
      <c r="H2809" s="82" t="s">
        <v>17390</v>
      </c>
      <c r="I2809" s="79">
        <v>0</v>
      </c>
      <c r="J2809" s="79" t="s">
        <v>17391</v>
      </c>
      <c r="K2809" s="79" t="s">
        <v>17392</v>
      </c>
      <c r="L2809" s="120" t="s">
        <v>17393</v>
      </c>
      <c r="M2809" s="120" t="s">
        <v>17394</v>
      </c>
      <c r="O2809" s="120"/>
      <c r="P2809" s="91"/>
      <c r="Q2809" s="91"/>
      <c r="R2809" s="91"/>
      <c r="S2809" s="79" t="s">
        <v>418</v>
      </c>
      <c r="T2809" s="80"/>
      <c r="U2809" s="80"/>
      <c r="V2809" s="101"/>
      <c r="W2809" s="101"/>
      <c r="X2809" s="101"/>
      <c r="Y2809" s="101"/>
      <c r="Z2809" s="101"/>
      <c r="AA2809" s="101"/>
      <c r="AB2809" s="101"/>
      <c r="AC2809" s="101"/>
      <c r="AD2809" s="101"/>
      <c r="AE2809" s="101"/>
      <c r="AF2809" s="101"/>
      <c r="AG2809" s="101"/>
      <c r="AH2809" s="101"/>
      <c r="AI2809" s="101"/>
      <c r="AJ2809" s="101"/>
      <c r="AK2809" s="101"/>
      <c r="AL2809" s="101"/>
      <c r="AM2809" s="101"/>
      <c r="AO2809" s="101"/>
    </row>
    <row r="2810" spans="1:42" s="79" customFormat="1" ht="11.45" customHeight="1">
      <c r="A2810" s="82">
        <v>20201203170400</v>
      </c>
      <c r="B2810" s="82">
        <v>20201203170400</v>
      </c>
      <c r="C2810" s="82">
        <v>20240209151400</v>
      </c>
      <c r="D2810" s="79">
        <v>3252</v>
      </c>
      <c r="E2810" s="82"/>
      <c r="F2810" s="118">
        <v>64</v>
      </c>
      <c r="G2810" s="82" t="s">
        <v>17395</v>
      </c>
      <c r="H2810" s="82" t="s">
        <v>17396</v>
      </c>
      <c r="I2810" s="79">
        <v>7</v>
      </c>
      <c r="J2810" s="82" t="s">
        <v>17397</v>
      </c>
      <c r="K2810" s="82" t="s">
        <v>17398</v>
      </c>
      <c r="L2810" s="120" t="s">
        <v>720</v>
      </c>
      <c r="M2810" s="120" t="s">
        <v>721</v>
      </c>
      <c r="N2810" s="79" t="s">
        <v>1437</v>
      </c>
      <c r="O2810" s="120" t="s">
        <v>1101</v>
      </c>
      <c r="P2810" s="91" t="s">
        <v>1689</v>
      </c>
      <c r="Q2810" s="91" t="s">
        <v>17399</v>
      </c>
      <c r="R2810" s="91"/>
      <c r="S2810" s="79" t="s">
        <v>17400</v>
      </c>
      <c r="T2810" s="80" t="s">
        <v>17401</v>
      </c>
      <c r="U2810" s="80" t="s">
        <v>17402</v>
      </c>
      <c r="V2810" s="101" t="s">
        <v>420</v>
      </c>
      <c r="W2810" s="76" t="s">
        <v>421</v>
      </c>
      <c r="X2810" s="101" t="s">
        <v>421</v>
      </c>
      <c r="Y2810" s="101" t="s">
        <v>421</v>
      </c>
      <c r="Z2810" s="101" t="s">
        <v>421</v>
      </c>
      <c r="AA2810" s="76" t="s">
        <v>420</v>
      </c>
      <c r="AB2810" s="101" t="s">
        <v>421</v>
      </c>
      <c r="AC2810" s="101" t="s">
        <v>420</v>
      </c>
      <c r="AD2810" s="101" t="s">
        <v>421</v>
      </c>
      <c r="AE2810" s="101" t="s">
        <v>420</v>
      </c>
      <c r="AF2810" s="101" t="s">
        <v>99</v>
      </c>
      <c r="AG2810" s="101" t="s">
        <v>112</v>
      </c>
      <c r="AH2810" s="6" t="s">
        <v>436</v>
      </c>
      <c r="AI2810" s="101" t="s">
        <v>3943</v>
      </c>
      <c r="AJ2810" s="101" t="s">
        <v>590</v>
      </c>
      <c r="AK2810" s="101"/>
      <c r="AL2810" s="101" t="s">
        <v>418</v>
      </c>
      <c r="AM2810" s="101"/>
      <c r="AO2810" s="101"/>
      <c r="AP2810" s="79" t="s">
        <v>17403</v>
      </c>
    </row>
    <row r="2811" spans="1:42" s="79" customFormat="1" ht="11.45" customHeight="1">
      <c r="A2811" s="82">
        <v>20201203171800</v>
      </c>
      <c r="B2811" s="82">
        <v>20201203170400</v>
      </c>
      <c r="C2811" s="82">
        <v>20240209151400</v>
      </c>
      <c r="D2811" s="79">
        <v>3253</v>
      </c>
      <c r="E2811" s="82" t="s">
        <v>31</v>
      </c>
      <c r="F2811" s="118">
        <v>64</v>
      </c>
      <c r="G2811" s="82" t="s">
        <v>17404</v>
      </c>
      <c r="H2811" s="82" t="s">
        <v>17405</v>
      </c>
      <c r="I2811" s="79">
        <v>0</v>
      </c>
      <c r="J2811" s="82" t="s">
        <v>17397</v>
      </c>
      <c r="K2811" s="82" t="s">
        <v>17398</v>
      </c>
      <c r="L2811" s="120" t="s">
        <v>1640</v>
      </c>
      <c r="M2811" s="120" t="s">
        <v>1641</v>
      </c>
      <c r="O2811" s="120"/>
      <c r="P2811" s="91"/>
      <c r="Q2811" s="91"/>
      <c r="R2811" s="91"/>
      <c r="S2811" s="79" t="s">
        <v>418</v>
      </c>
      <c r="T2811" s="80"/>
      <c r="U2811" s="80"/>
      <c r="V2811" s="101"/>
      <c r="W2811" s="101"/>
      <c r="X2811" s="101"/>
      <c r="Y2811" s="101"/>
      <c r="Z2811" s="101"/>
      <c r="AA2811" s="76"/>
      <c r="AB2811" s="101"/>
      <c r="AC2811" s="101"/>
      <c r="AD2811" s="101"/>
      <c r="AE2811" s="101"/>
      <c r="AF2811" s="101"/>
      <c r="AG2811" s="101"/>
      <c r="AH2811" s="101"/>
      <c r="AI2811" s="101"/>
      <c r="AJ2811" s="101"/>
      <c r="AK2811" s="101"/>
      <c r="AL2811" s="101"/>
      <c r="AM2811" s="101"/>
      <c r="AO2811" s="101"/>
    </row>
    <row r="2812" spans="1:42" s="79" customFormat="1" ht="11.45" customHeight="1">
      <c r="A2812" s="82">
        <v>20191114101166</v>
      </c>
      <c r="B2812" s="82">
        <v>20191114101166</v>
      </c>
      <c r="C2812" s="82">
        <v>20240209151400</v>
      </c>
      <c r="D2812" s="79">
        <v>3254</v>
      </c>
      <c r="E2812" s="82"/>
      <c r="F2812" s="118">
        <v>64</v>
      </c>
      <c r="G2812" s="82" t="s">
        <v>17406</v>
      </c>
      <c r="H2812" s="82" t="s">
        <v>17407</v>
      </c>
      <c r="I2812" s="79">
        <v>7</v>
      </c>
      <c r="J2812" s="79" t="s">
        <v>17408</v>
      </c>
      <c r="K2812" s="79" t="s">
        <v>17409</v>
      </c>
      <c r="L2812" s="120" t="s">
        <v>1158</v>
      </c>
      <c r="M2812" s="120" t="s">
        <v>1159</v>
      </c>
      <c r="N2812" s="79" t="s">
        <v>1437</v>
      </c>
      <c r="O2812" s="120" t="s">
        <v>17240</v>
      </c>
      <c r="P2812" s="91" t="s">
        <v>1689</v>
      </c>
      <c r="Q2812" s="91" t="s">
        <v>17241</v>
      </c>
      <c r="R2812" s="91"/>
      <c r="S2812" s="79" t="s">
        <v>17410</v>
      </c>
      <c r="T2812" s="80" t="s">
        <v>17411</v>
      </c>
      <c r="U2812" s="80" t="s">
        <v>17412</v>
      </c>
      <c r="V2812" s="101" t="s">
        <v>420</v>
      </c>
      <c r="W2812" s="76" t="s">
        <v>421</v>
      </c>
      <c r="X2812" s="101" t="s">
        <v>421</v>
      </c>
      <c r="Y2812" s="101" t="s">
        <v>421</v>
      </c>
      <c r="Z2812" s="101" t="s">
        <v>421</v>
      </c>
      <c r="AA2812" s="76" t="s">
        <v>420</v>
      </c>
      <c r="AB2812" s="101" t="s">
        <v>420</v>
      </c>
      <c r="AC2812" s="101" t="s">
        <v>421</v>
      </c>
      <c r="AD2812" s="101" t="s">
        <v>420</v>
      </c>
      <c r="AE2812" s="101" t="s">
        <v>420</v>
      </c>
      <c r="AF2812" s="101" t="s">
        <v>99</v>
      </c>
      <c r="AG2812" s="101" t="s">
        <v>112</v>
      </c>
      <c r="AH2812" s="6" t="s">
        <v>436</v>
      </c>
      <c r="AI2812" s="101" t="s">
        <v>437</v>
      </c>
      <c r="AJ2812" s="101" t="s">
        <v>439</v>
      </c>
      <c r="AK2812" s="101"/>
      <c r="AL2812" s="101" t="s">
        <v>418</v>
      </c>
      <c r="AM2812" s="101"/>
      <c r="AO2812" s="101"/>
    </row>
    <row r="2813" spans="1:42" s="79" customFormat="1" ht="11.45" customHeight="1">
      <c r="A2813" s="82">
        <v>20191114101163</v>
      </c>
      <c r="B2813" s="82">
        <v>20191114101163</v>
      </c>
      <c r="C2813" s="82">
        <v>20240209151400</v>
      </c>
      <c r="D2813" s="79">
        <v>3255</v>
      </c>
      <c r="E2813" s="82"/>
      <c r="F2813" s="118">
        <v>64</v>
      </c>
      <c r="G2813" s="82" t="s">
        <v>17413</v>
      </c>
      <c r="H2813" s="82" t="s">
        <v>17414</v>
      </c>
      <c r="I2813" s="79">
        <v>7</v>
      </c>
      <c r="J2813" s="79" t="s">
        <v>17415</v>
      </c>
      <c r="K2813" s="79" t="s">
        <v>17416</v>
      </c>
      <c r="L2813" s="120" t="s">
        <v>17417</v>
      </c>
      <c r="M2813" s="120" t="s">
        <v>17418</v>
      </c>
      <c r="N2813" s="79" t="s">
        <v>1437</v>
      </c>
      <c r="O2813" s="120" t="s">
        <v>17240</v>
      </c>
      <c r="P2813" s="91" t="s">
        <v>1689</v>
      </c>
      <c r="Q2813" s="91" t="s">
        <v>17419</v>
      </c>
      <c r="R2813" s="91"/>
      <c r="S2813" s="79" t="s">
        <v>17420</v>
      </c>
      <c r="T2813" s="80" t="s">
        <v>17421</v>
      </c>
      <c r="U2813" s="80" t="s">
        <v>17422</v>
      </c>
      <c r="V2813" s="101" t="s">
        <v>420</v>
      </c>
      <c r="W2813" s="76" t="s">
        <v>420</v>
      </c>
      <c r="X2813" s="101" t="s">
        <v>420</v>
      </c>
      <c r="Y2813" s="101" t="s">
        <v>420</v>
      </c>
      <c r="Z2813" s="101" t="s">
        <v>420</v>
      </c>
      <c r="AA2813" s="76" t="s">
        <v>420</v>
      </c>
      <c r="AB2813" s="101" t="s">
        <v>421</v>
      </c>
      <c r="AC2813" s="101" t="s">
        <v>421</v>
      </c>
      <c r="AD2813" s="101" t="s">
        <v>421</v>
      </c>
      <c r="AE2813" s="101" t="s">
        <v>420</v>
      </c>
      <c r="AF2813" s="101" t="s">
        <v>99</v>
      </c>
      <c r="AG2813" s="101" t="s">
        <v>112</v>
      </c>
      <c r="AH2813" s="6" t="s">
        <v>436</v>
      </c>
      <c r="AI2813" s="101" t="s">
        <v>3943</v>
      </c>
      <c r="AJ2813" s="101" t="s">
        <v>590</v>
      </c>
      <c r="AK2813" s="101"/>
      <c r="AL2813" s="101" t="s">
        <v>418</v>
      </c>
      <c r="AM2813" s="101"/>
      <c r="AO2813" s="101"/>
    </row>
    <row r="2814" spans="1:42" s="79" customFormat="1" ht="11.45" customHeight="1">
      <c r="A2814" s="82">
        <v>20201120150300</v>
      </c>
      <c r="B2814" s="82">
        <v>20201120150300</v>
      </c>
      <c r="C2814" s="82">
        <v>20240209151400</v>
      </c>
      <c r="D2814" s="79">
        <v>3256</v>
      </c>
      <c r="E2814" s="82"/>
      <c r="F2814" s="118">
        <v>64</v>
      </c>
      <c r="G2814" s="82" t="s">
        <v>17423</v>
      </c>
      <c r="H2814" s="82" t="s">
        <v>17424</v>
      </c>
      <c r="I2814" s="79">
        <v>7</v>
      </c>
      <c r="J2814" s="79" t="s">
        <v>17425</v>
      </c>
      <c r="K2814" s="79" t="s">
        <v>17426</v>
      </c>
      <c r="L2814" s="120" t="s">
        <v>1158</v>
      </c>
      <c r="M2814" s="120" t="s">
        <v>1159</v>
      </c>
      <c r="N2814" s="79" t="s">
        <v>1437</v>
      </c>
      <c r="O2814" s="120" t="s">
        <v>17193</v>
      </c>
      <c r="P2814" s="91" t="s">
        <v>1689</v>
      </c>
      <c r="Q2814" s="91" t="s">
        <v>17419</v>
      </c>
      <c r="R2814" s="91" t="s">
        <v>1679</v>
      </c>
      <c r="S2814" s="79" t="s">
        <v>17427</v>
      </c>
      <c r="T2814" s="91" t="s">
        <v>17428</v>
      </c>
      <c r="U2814" s="80" t="s">
        <v>17429</v>
      </c>
      <c r="V2814" s="101" t="s">
        <v>420</v>
      </c>
      <c r="W2814" s="76" t="s">
        <v>420</v>
      </c>
      <c r="X2814" s="101" t="s">
        <v>420</v>
      </c>
      <c r="Y2814" s="101" t="s">
        <v>420</v>
      </c>
      <c r="Z2814" s="101" t="s">
        <v>422</v>
      </c>
      <c r="AA2814" s="76" t="s">
        <v>420</v>
      </c>
      <c r="AB2814" s="101" t="s">
        <v>420</v>
      </c>
      <c r="AC2814" s="101" t="s">
        <v>422</v>
      </c>
      <c r="AD2814" s="101" t="s">
        <v>420</v>
      </c>
      <c r="AE2814" s="101" t="s">
        <v>420</v>
      </c>
      <c r="AF2814" s="101" t="s">
        <v>99</v>
      </c>
      <c r="AG2814" s="101" t="s">
        <v>112</v>
      </c>
      <c r="AH2814" s="6" t="s">
        <v>436</v>
      </c>
      <c r="AI2814" s="101" t="s">
        <v>508</v>
      </c>
      <c r="AJ2814" s="101" t="s">
        <v>439</v>
      </c>
      <c r="AK2814" s="101"/>
      <c r="AL2814" s="101" t="s">
        <v>418</v>
      </c>
      <c r="AM2814" s="101"/>
      <c r="AO2814" s="101"/>
    </row>
    <row r="2815" spans="1:42" s="79" customFormat="1" ht="11.45" customHeight="1">
      <c r="A2815" s="82">
        <v>20191114101159</v>
      </c>
      <c r="B2815" s="82">
        <v>20201120150300</v>
      </c>
      <c r="C2815" s="82">
        <v>20240209151400</v>
      </c>
      <c r="D2815" s="79">
        <v>3257</v>
      </c>
      <c r="E2815" s="82" t="s">
        <v>31</v>
      </c>
      <c r="F2815" s="118">
        <v>64</v>
      </c>
      <c r="G2815" s="82" t="s">
        <v>17430</v>
      </c>
      <c r="H2815" s="82" t="s">
        <v>17431</v>
      </c>
      <c r="I2815" s="79">
        <v>0</v>
      </c>
      <c r="J2815" s="79" t="s">
        <v>17425</v>
      </c>
      <c r="K2815" s="79" t="s">
        <v>17426</v>
      </c>
      <c r="L2815" s="120" t="s">
        <v>620</v>
      </c>
      <c r="M2815" s="120" t="s">
        <v>620</v>
      </c>
      <c r="N2815" s="79" t="s">
        <v>1437</v>
      </c>
      <c r="O2815" s="120" t="s">
        <v>17193</v>
      </c>
      <c r="P2815" s="91" t="s">
        <v>1689</v>
      </c>
      <c r="Q2815" s="91" t="s">
        <v>17419</v>
      </c>
      <c r="R2815" s="91" t="s">
        <v>1679</v>
      </c>
      <c r="S2815" s="79" t="s">
        <v>418</v>
      </c>
      <c r="T2815" s="91" t="s">
        <v>17432</v>
      </c>
      <c r="U2815" s="91"/>
      <c r="V2815" s="101"/>
      <c r="W2815" s="101"/>
      <c r="X2815" s="101"/>
      <c r="Y2815" s="101"/>
      <c r="Z2815" s="101"/>
      <c r="AA2815" s="76"/>
      <c r="AB2815" s="101"/>
      <c r="AC2815" s="101"/>
      <c r="AD2815" s="101"/>
      <c r="AE2815" s="101"/>
      <c r="AF2815" s="101" t="s">
        <v>99</v>
      </c>
      <c r="AG2815" s="101" t="s">
        <v>112</v>
      </c>
      <c r="AH2815" s="101"/>
      <c r="AI2815" s="101"/>
      <c r="AJ2815" s="101"/>
      <c r="AK2815" s="101"/>
      <c r="AL2815" s="101"/>
      <c r="AM2815" s="101"/>
      <c r="AO2815" s="101"/>
    </row>
    <row r="2816" spans="1:42" s="79" customFormat="1" ht="11.45" customHeight="1">
      <c r="A2816" s="82">
        <v>20191114101167</v>
      </c>
      <c r="B2816" s="82">
        <v>20191114101167</v>
      </c>
      <c r="C2816" s="82">
        <v>20240209151400</v>
      </c>
      <c r="D2816" s="79">
        <v>3258</v>
      </c>
      <c r="E2816" s="82"/>
      <c r="F2816" s="118">
        <v>64</v>
      </c>
      <c r="G2816" s="82" t="s">
        <v>17433</v>
      </c>
      <c r="H2816" s="82" t="s">
        <v>17434</v>
      </c>
      <c r="I2816" s="79">
        <v>7</v>
      </c>
      <c r="J2816" s="79" t="s">
        <v>17435</v>
      </c>
      <c r="K2816" s="79" t="s">
        <v>17436</v>
      </c>
      <c r="L2816" s="120" t="s">
        <v>1158</v>
      </c>
      <c r="M2816" s="120" t="s">
        <v>1159</v>
      </c>
      <c r="N2816" s="79" t="s">
        <v>1437</v>
      </c>
      <c r="O2816" s="120" t="s">
        <v>17240</v>
      </c>
      <c r="P2816" s="91" t="s">
        <v>1689</v>
      </c>
      <c r="Q2816" s="91" t="s">
        <v>17241</v>
      </c>
      <c r="R2816" s="91"/>
      <c r="S2816" s="79" t="s">
        <v>17437</v>
      </c>
      <c r="T2816" s="80" t="s">
        <v>17438</v>
      </c>
      <c r="U2816" s="80" t="s">
        <v>17439</v>
      </c>
      <c r="V2816" s="101" t="s">
        <v>420</v>
      </c>
      <c r="W2816" s="76" t="s">
        <v>421</v>
      </c>
      <c r="X2816" s="101" t="s">
        <v>421</v>
      </c>
      <c r="Y2816" s="101" t="s">
        <v>421</v>
      </c>
      <c r="Z2816" s="101" t="s">
        <v>421</v>
      </c>
      <c r="AA2816" s="76" t="s">
        <v>420</v>
      </c>
      <c r="AB2816" s="101" t="s">
        <v>421</v>
      </c>
      <c r="AC2816" s="101" t="s">
        <v>421</v>
      </c>
      <c r="AD2816" s="101" t="s">
        <v>420</v>
      </c>
      <c r="AE2816" s="101" t="s">
        <v>420</v>
      </c>
      <c r="AF2816" s="101" t="s">
        <v>99</v>
      </c>
      <c r="AG2816" s="101" t="s">
        <v>112</v>
      </c>
      <c r="AH2816" s="6" t="s">
        <v>436</v>
      </c>
      <c r="AI2816" s="101" t="s">
        <v>437</v>
      </c>
      <c r="AJ2816" s="101" t="s">
        <v>439</v>
      </c>
      <c r="AK2816" s="101"/>
      <c r="AL2816" s="101" t="s">
        <v>418</v>
      </c>
      <c r="AM2816" s="101"/>
      <c r="AO2816" s="101"/>
    </row>
    <row r="2817" spans="1:42" s="79" customFormat="1" ht="11.45" customHeight="1">
      <c r="A2817" s="82">
        <v>20191114101161</v>
      </c>
      <c r="B2817" s="82">
        <v>20191114101161</v>
      </c>
      <c r="C2817" s="82">
        <v>20240209151400</v>
      </c>
      <c r="D2817" s="79">
        <v>3259</v>
      </c>
      <c r="E2817" s="82"/>
      <c r="F2817" s="118">
        <v>64</v>
      </c>
      <c r="G2817" s="82" t="s">
        <v>17440</v>
      </c>
      <c r="H2817" s="82" t="s">
        <v>17441</v>
      </c>
      <c r="I2817" s="79">
        <v>7</v>
      </c>
      <c r="J2817" s="79" t="s">
        <v>17442</v>
      </c>
      <c r="K2817" s="79" t="s">
        <v>17443</v>
      </c>
      <c r="L2817" s="120" t="s">
        <v>837</v>
      </c>
      <c r="M2817" s="120" t="s">
        <v>837</v>
      </c>
      <c r="N2817" s="79" t="s">
        <v>1437</v>
      </c>
      <c r="O2817" s="120" t="s">
        <v>1677</v>
      </c>
      <c r="P2817" s="91" t="s">
        <v>1689</v>
      </c>
      <c r="Q2817" s="91" t="s">
        <v>17419</v>
      </c>
      <c r="R2817" s="91" t="s">
        <v>1679</v>
      </c>
      <c r="S2817" s="79" t="s">
        <v>17444</v>
      </c>
      <c r="T2817" s="91" t="s">
        <v>17445</v>
      </c>
      <c r="U2817" s="80" t="s">
        <v>17446</v>
      </c>
      <c r="V2817" s="101" t="s">
        <v>420</v>
      </c>
      <c r="W2817" s="76" t="s">
        <v>420</v>
      </c>
      <c r="X2817" s="101" t="s">
        <v>420</v>
      </c>
      <c r="Y2817" s="101" t="s">
        <v>420</v>
      </c>
      <c r="Z2817" s="101" t="s">
        <v>422</v>
      </c>
      <c r="AA2817" s="76" t="s">
        <v>421</v>
      </c>
      <c r="AB2817" s="101" t="s">
        <v>421</v>
      </c>
      <c r="AC2817" s="101" t="s">
        <v>421</v>
      </c>
      <c r="AD2817" s="101" t="s">
        <v>421</v>
      </c>
      <c r="AE2817" s="101" t="s">
        <v>421</v>
      </c>
      <c r="AF2817" s="101" t="s">
        <v>99</v>
      </c>
      <c r="AG2817" s="101" t="s">
        <v>112</v>
      </c>
      <c r="AH2817" s="6" t="s">
        <v>436</v>
      </c>
      <c r="AI2817" s="101" t="s">
        <v>437</v>
      </c>
      <c r="AJ2817" s="101" t="s">
        <v>727</v>
      </c>
      <c r="AK2817" s="101"/>
      <c r="AL2817" s="101" t="s">
        <v>418</v>
      </c>
      <c r="AM2817" s="101"/>
      <c r="AO2817" s="101"/>
    </row>
    <row r="2818" spans="1:42" s="79" customFormat="1" ht="11.45" customHeight="1">
      <c r="A2818" s="82">
        <v>20191114101162</v>
      </c>
      <c r="B2818" s="82">
        <v>20191114101162</v>
      </c>
      <c r="C2818" s="82">
        <v>20240209151400</v>
      </c>
      <c r="D2818" s="79">
        <v>3260</v>
      </c>
      <c r="E2818" s="82"/>
      <c r="F2818" s="118">
        <v>64</v>
      </c>
      <c r="G2818" s="79" t="s">
        <v>17447</v>
      </c>
      <c r="H2818" s="82" t="s">
        <v>17448</v>
      </c>
      <c r="I2818" s="79">
        <v>7</v>
      </c>
      <c r="J2818" s="79" t="s">
        <v>17449</v>
      </c>
      <c r="K2818" s="79" t="s">
        <v>17450</v>
      </c>
      <c r="L2818" s="124" t="s">
        <v>16074</v>
      </c>
      <c r="M2818" s="124" t="s">
        <v>16075</v>
      </c>
      <c r="N2818" s="79" t="s">
        <v>1437</v>
      </c>
      <c r="O2818" s="120" t="s">
        <v>17193</v>
      </c>
      <c r="P2818" s="91" t="s">
        <v>1689</v>
      </c>
      <c r="Q2818" s="91" t="s">
        <v>17419</v>
      </c>
      <c r="R2818" s="91" t="s">
        <v>1679</v>
      </c>
      <c r="S2818" s="79" t="s">
        <v>17451</v>
      </c>
      <c r="T2818" s="91" t="s">
        <v>17302</v>
      </c>
      <c r="U2818" s="80" t="s">
        <v>17452</v>
      </c>
      <c r="V2818" s="101" t="s">
        <v>420</v>
      </c>
      <c r="W2818" s="76" t="s">
        <v>420</v>
      </c>
      <c r="X2818" s="101" t="s">
        <v>420</v>
      </c>
      <c r="Y2818" s="101" t="s">
        <v>420</v>
      </c>
      <c r="Z2818" s="101" t="s">
        <v>422</v>
      </c>
      <c r="AA2818" s="76" t="s">
        <v>421</v>
      </c>
      <c r="AB2818" s="101" t="s">
        <v>421</v>
      </c>
      <c r="AC2818" s="101" t="s">
        <v>421</v>
      </c>
      <c r="AD2818" s="101" t="s">
        <v>421</v>
      </c>
      <c r="AE2818" s="101" t="s">
        <v>421</v>
      </c>
      <c r="AF2818" s="101" t="s">
        <v>99</v>
      </c>
      <c r="AG2818" s="101" t="s">
        <v>112</v>
      </c>
      <c r="AH2818" s="6" t="s">
        <v>436</v>
      </c>
      <c r="AI2818" s="101" t="s">
        <v>437</v>
      </c>
      <c r="AJ2818" s="101" t="s">
        <v>590</v>
      </c>
      <c r="AK2818" s="101"/>
      <c r="AL2818" s="101" t="s">
        <v>418</v>
      </c>
      <c r="AM2818" s="101"/>
      <c r="AO2818" s="101"/>
    </row>
    <row r="2819" spans="1:42" s="79" customFormat="1" ht="11.45" customHeight="1">
      <c r="A2819" s="82">
        <v>20200229165001</v>
      </c>
      <c r="B2819" s="82">
        <v>20200229165001</v>
      </c>
      <c r="C2819" s="82">
        <v>20191114101572</v>
      </c>
      <c r="D2819" s="79">
        <v>3261</v>
      </c>
      <c r="E2819" s="82"/>
      <c r="F2819" s="118">
        <v>64</v>
      </c>
      <c r="G2819" s="104" t="s">
        <v>17453</v>
      </c>
      <c r="H2819" s="82" t="s">
        <v>17454</v>
      </c>
      <c r="I2819" s="79">
        <v>3</v>
      </c>
      <c r="J2819" s="79" t="s">
        <v>17455</v>
      </c>
      <c r="K2819" s="79" t="s">
        <v>17456</v>
      </c>
      <c r="L2819" s="120" t="s">
        <v>17457</v>
      </c>
      <c r="M2819" s="120" t="s">
        <v>17457</v>
      </c>
      <c r="O2819" s="120"/>
      <c r="P2819" s="91"/>
      <c r="Q2819" s="91"/>
      <c r="R2819" s="91"/>
      <c r="S2819" s="79" t="s">
        <v>418</v>
      </c>
      <c r="T2819" s="80" t="s">
        <v>17458</v>
      </c>
      <c r="U2819" s="80"/>
      <c r="V2819" s="101" t="s">
        <v>420</v>
      </c>
      <c r="W2819" s="76" t="s">
        <v>420</v>
      </c>
      <c r="X2819" s="101" t="s">
        <v>420</v>
      </c>
      <c r="Y2819" s="101" t="s">
        <v>420</v>
      </c>
      <c r="Z2819" s="101" t="s">
        <v>422</v>
      </c>
      <c r="AA2819" s="76" t="s">
        <v>420</v>
      </c>
      <c r="AB2819" s="101" t="s">
        <v>420</v>
      </c>
      <c r="AC2819" s="101" t="s">
        <v>420</v>
      </c>
      <c r="AD2819" s="101" t="s">
        <v>420</v>
      </c>
      <c r="AE2819" s="101" t="s">
        <v>420</v>
      </c>
      <c r="AF2819" s="101" t="s">
        <v>99</v>
      </c>
      <c r="AG2819" s="101"/>
      <c r="AH2819" s="101"/>
      <c r="AI2819" s="101"/>
      <c r="AJ2819" s="101"/>
      <c r="AK2819" s="101"/>
      <c r="AL2819" s="101"/>
      <c r="AM2819" s="101"/>
      <c r="AO2819" s="101"/>
    </row>
    <row r="2820" spans="1:42" s="79" customFormat="1" ht="11.45" customHeight="1">
      <c r="A2820" s="82">
        <v>20191218174324</v>
      </c>
      <c r="B2820" s="82">
        <v>20191218174324</v>
      </c>
      <c r="C2820" s="82">
        <v>20200229165001</v>
      </c>
      <c r="D2820" s="79">
        <v>3262</v>
      </c>
      <c r="E2820" s="82"/>
      <c r="F2820" s="118">
        <v>64</v>
      </c>
      <c r="G2820" s="104" t="s">
        <v>17459</v>
      </c>
      <c r="H2820" s="82" t="s">
        <v>17460</v>
      </c>
      <c r="I2820" s="79">
        <v>5</v>
      </c>
      <c r="J2820" s="79" t="s">
        <v>17461</v>
      </c>
      <c r="K2820" s="79" t="s">
        <v>17462</v>
      </c>
      <c r="L2820" s="120" t="s">
        <v>17463</v>
      </c>
      <c r="M2820" s="120" t="s">
        <v>17464</v>
      </c>
      <c r="O2820" s="120" t="s">
        <v>17465</v>
      </c>
      <c r="P2820" s="91" t="s">
        <v>17466</v>
      </c>
      <c r="Q2820" s="91"/>
      <c r="R2820" s="91"/>
      <c r="S2820" s="79" t="s">
        <v>418</v>
      </c>
      <c r="T2820" s="80" t="s">
        <v>17467</v>
      </c>
      <c r="U2820" s="80"/>
      <c r="V2820" s="101" t="s">
        <v>420</v>
      </c>
      <c r="W2820" s="76" t="s">
        <v>420</v>
      </c>
      <c r="X2820" s="101" t="s">
        <v>420</v>
      </c>
      <c r="Y2820" s="101" t="s">
        <v>420</v>
      </c>
      <c r="Z2820" s="101" t="s">
        <v>421</v>
      </c>
      <c r="AA2820" s="76" t="s">
        <v>420</v>
      </c>
      <c r="AB2820" s="101" t="s">
        <v>420</v>
      </c>
      <c r="AC2820" s="101" t="s">
        <v>420</v>
      </c>
      <c r="AD2820" s="101" t="s">
        <v>420</v>
      </c>
      <c r="AE2820" s="101" t="s">
        <v>420</v>
      </c>
      <c r="AF2820" s="101" t="s">
        <v>99</v>
      </c>
      <c r="AG2820" s="101"/>
      <c r="AH2820" s="6" t="s">
        <v>436</v>
      </c>
      <c r="AI2820" s="101" t="s">
        <v>508</v>
      </c>
      <c r="AJ2820" s="101" t="s">
        <v>439</v>
      </c>
      <c r="AK2820" s="101" t="s">
        <v>508</v>
      </c>
      <c r="AL2820" s="101" t="s">
        <v>439</v>
      </c>
      <c r="AM2820" s="101" t="s">
        <v>545</v>
      </c>
      <c r="AO2820" s="101"/>
      <c r="AP2820" s="79" t="s">
        <v>17468</v>
      </c>
    </row>
    <row r="2821" spans="1:42" s="79" customFormat="1" ht="11.45" customHeight="1">
      <c r="A2821" s="82">
        <v>20191218174458</v>
      </c>
      <c r="B2821" s="82">
        <v>20191218174458</v>
      </c>
      <c r="C2821" s="82">
        <v>20191218174324</v>
      </c>
      <c r="D2821" s="79">
        <v>3263</v>
      </c>
      <c r="E2821" s="82"/>
      <c r="F2821" s="118">
        <v>64</v>
      </c>
      <c r="G2821" s="104" t="s">
        <v>17469</v>
      </c>
      <c r="H2821" s="82" t="s">
        <v>17470</v>
      </c>
      <c r="I2821" s="79">
        <v>6</v>
      </c>
      <c r="J2821" s="79" t="s">
        <v>17471</v>
      </c>
      <c r="K2821" s="79" t="s">
        <v>17472</v>
      </c>
      <c r="L2821" s="120" t="s">
        <v>17473</v>
      </c>
      <c r="M2821" s="120" t="s">
        <v>17474</v>
      </c>
      <c r="O2821" s="120"/>
      <c r="P2821" s="91" t="s">
        <v>17466</v>
      </c>
      <c r="Q2821" s="91"/>
      <c r="R2821" s="91"/>
      <c r="S2821" s="79" t="s">
        <v>418</v>
      </c>
      <c r="T2821" s="80" t="s">
        <v>17475</v>
      </c>
      <c r="U2821" s="80"/>
      <c r="V2821" s="101" t="s">
        <v>420</v>
      </c>
      <c r="W2821" s="76" t="s">
        <v>420</v>
      </c>
      <c r="X2821" s="101" t="s">
        <v>420</v>
      </c>
      <c r="Y2821" s="101" t="s">
        <v>420</v>
      </c>
      <c r="Z2821" s="101" t="s">
        <v>421</v>
      </c>
      <c r="AA2821" s="76" t="s">
        <v>420</v>
      </c>
      <c r="AB2821" s="101" t="s">
        <v>421</v>
      </c>
      <c r="AC2821" s="101" t="s">
        <v>420</v>
      </c>
      <c r="AD2821" s="101" t="s">
        <v>421</v>
      </c>
      <c r="AE2821" s="101" t="s">
        <v>420</v>
      </c>
      <c r="AF2821" s="101" t="s">
        <v>99</v>
      </c>
      <c r="AG2821" s="101"/>
      <c r="AH2821" s="6" t="s">
        <v>436</v>
      </c>
      <c r="AI2821" s="101"/>
      <c r="AJ2821" s="101"/>
      <c r="AK2821" s="101"/>
      <c r="AL2821" s="101"/>
      <c r="AM2821" s="101" t="s">
        <v>545</v>
      </c>
      <c r="AO2821" s="101"/>
    </row>
    <row r="2822" spans="1:42" s="79" customFormat="1" ht="11.45" customHeight="1">
      <c r="A2822" s="82">
        <v>20191114101584</v>
      </c>
      <c r="B2822" s="82">
        <v>20191114101584</v>
      </c>
      <c r="C2822" s="82">
        <v>20191218174458</v>
      </c>
      <c r="D2822" s="79">
        <v>3265</v>
      </c>
      <c r="E2822" s="82"/>
      <c r="F2822" s="118">
        <v>64</v>
      </c>
      <c r="G2822" s="82" t="s">
        <v>17476</v>
      </c>
      <c r="H2822" s="82" t="s">
        <v>17477</v>
      </c>
      <c r="I2822" s="79">
        <v>7</v>
      </c>
      <c r="J2822" s="79" t="s">
        <v>17478</v>
      </c>
      <c r="K2822" s="79" t="s">
        <v>17479</v>
      </c>
      <c r="L2822" s="120" t="s">
        <v>2013</v>
      </c>
      <c r="M2822" s="120" t="s">
        <v>2013</v>
      </c>
      <c r="N2822" s="79" t="s">
        <v>1437</v>
      </c>
      <c r="O2822" s="120" t="s">
        <v>17480</v>
      </c>
      <c r="P2822" s="91" t="s">
        <v>17466</v>
      </c>
      <c r="Q2822" s="91" t="s">
        <v>17481</v>
      </c>
      <c r="R2822" s="91" t="s">
        <v>17482</v>
      </c>
      <c r="S2822" s="79" t="s">
        <v>17483</v>
      </c>
      <c r="T2822" s="80" t="s">
        <v>17484</v>
      </c>
      <c r="U2822" s="80" t="s">
        <v>17485</v>
      </c>
      <c r="V2822" s="101" t="s">
        <v>420</v>
      </c>
      <c r="W2822" s="76" t="s">
        <v>420</v>
      </c>
      <c r="X2822" s="101" t="s">
        <v>420</v>
      </c>
      <c r="Y2822" s="101" t="s">
        <v>420</v>
      </c>
      <c r="Z2822" s="101" t="s">
        <v>421</v>
      </c>
      <c r="AA2822" s="76" t="s">
        <v>420</v>
      </c>
      <c r="AB2822" s="101" t="s">
        <v>421</v>
      </c>
      <c r="AC2822" s="101" t="s">
        <v>420</v>
      </c>
      <c r="AD2822" s="101" t="s">
        <v>421</v>
      </c>
      <c r="AE2822" s="101" t="s">
        <v>420</v>
      </c>
      <c r="AF2822" s="101" t="s">
        <v>99</v>
      </c>
      <c r="AG2822" s="101" t="s">
        <v>112</v>
      </c>
      <c r="AH2822" s="6" t="s">
        <v>436</v>
      </c>
      <c r="AI2822" s="101" t="s">
        <v>437</v>
      </c>
      <c r="AJ2822" s="101" t="s">
        <v>439</v>
      </c>
      <c r="AK2822" s="101"/>
      <c r="AL2822" s="101" t="s">
        <v>418</v>
      </c>
      <c r="AM2822" s="101"/>
      <c r="AO2822" s="101"/>
    </row>
    <row r="2823" spans="1:42" s="79" customFormat="1" ht="11.45" customHeight="1">
      <c r="A2823" s="82">
        <v>20240521123500</v>
      </c>
      <c r="B2823" s="82">
        <v>20240521123500</v>
      </c>
      <c r="C2823" s="82">
        <v>20191218174324</v>
      </c>
      <c r="D2823" s="79">
        <v>3266</v>
      </c>
      <c r="E2823" s="82"/>
      <c r="F2823" s="118">
        <v>64</v>
      </c>
      <c r="G2823" s="104" t="s">
        <v>17486</v>
      </c>
      <c r="H2823" s="82" t="s">
        <v>17487</v>
      </c>
      <c r="I2823" s="79">
        <v>6</v>
      </c>
      <c r="J2823" s="82" t="s">
        <v>17488</v>
      </c>
      <c r="K2823" s="79" t="s">
        <v>17489</v>
      </c>
      <c r="L2823" s="120" t="s">
        <v>10280</v>
      </c>
      <c r="M2823" s="120" t="s">
        <v>10280</v>
      </c>
      <c r="O2823" s="120"/>
      <c r="P2823" s="91" t="s">
        <v>17466</v>
      </c>
      <c r="Q2823" s="91"/>
      <c r="R2823" s="91"/>
      <c r="T2823" s="80" t="s">
        <v>17490</v>
      </c>
      <c r="U2823" s="80"/>
      <c r="V2823" s="101" t="s">
        <v>420</v>
      </c>
      <c r="W2823" s="76" t="s">
        <v>420</v>
      </c>
      <c r="X2823" s="101" t="s">
        <v>420</v>
      </c>
      <c r="Y2823" s="101" t="s">
        <v>420</v>
      </c>
      <c r="Z2823" s="101" t="s">
        <v>421</v>
      </c>
      <c r="AA2823" s="76" t="s">
        <v>420</v>
      </c>
      <c r="AB2823" s="101" t="s">
        <v>420</v>
      </c>
      <c r="AC2823" s="101" t="s">
        <v>420</v>
      </c>
      <c r="AD2823" s="101" t="s">
        <v>422</v>
      </c>
      <c r="AE2823" s="101" t="s">
        <v>420</v>
      </c>
      <c r="AF2823" s="101" t="s">
        <v>99</v>
      </c>
      <c r="AG2823" s="101"/>
      <c r="AH2823" s="6" t="s">
        <v>436</v>
      </c>
      <c r="AI2823" s="101"/>
      <c r="AJ2823" s="101"/>
      <c r="AK2823" s="101"/>
      <c r="AL2823" s="101"/>
      <c r="AM2823" s="101" t="s">
        <v>545</v>
      </c>
      <c r="AO2823" s="101"/>
    </row>
    <row r="2824" spans="1:42" s="79" customFormat="1" ht="11.45" customHeight="1">
      <c r="A2824" s="82">
        <v>20191114101583</v>
      </c>
      <c r="B2824" s="82">
        <v>20191114101583</v>
      </c>
      <c r="C2824" s="82">
        <v>20240521123500</v>
      </c>
      <c r="D2824" s="79">
        <v>3267</v>
      </c>
      <c r="E2824" s="82"/>
      <c r="F2824" s="118">
        <v>64</v>
      </c>
      <c r="G2824" s="82" t="s">
        <v>17491</v>
      </c>
      <c r="H2824" s="82" t="s">
        <v>17492</v>
      </c>
      <c r="I2824" s="79">
        <v>7</v>
      </c>
      <c r="J2824" s="79" t="s">
        <v>17493</v>
      </c>
      <c r="K2824" s="79" t="s">
        <v>17494</v>
      </c>
      <c r="L2824" s="120" t="s">
        <v>12197</v>
      </c>
      <c r="M2824" s="120" t="s">
        <v>12197</v>
      </c>
      <c r="N2824" s="79" t="s">
        <v>1437</v>
      </c>
      <c r="O2824" s="120" t="s">
        <v>17495</v>
      </c>
      <c r="P2824" s="91" t="s">
        <v>17496</v>
      </c>
      <c r="Q2824" s="91" t="s">
        <v>17497</v>
      </c>
      <c r="R2824" s="91"/>
      <c r="S2824" s="79" t="s">
        <v>17498</v>
      </c>
      <c r="T2824" s="80" t="s">
        <v>17499</v>
      </c>
      <c r="U2824" s="80" t="s">
        <v>17500</v>
      </c>
      <c r="V2824" s="101" t="s">
        <v>420</v>
      </c>
      <c r="W2824" s="76" t="s">
        <v>422</v>
      </c>
      <c r="X2824" s="101" t="s">
        <v>422</v>
      </c>
      <c r="Y2824" s="101" t="s">
        <v>421</v>
      </c>
      <c r="Z2824" s="101" t="s">
        <v>421</v>
      </c>
      <c r="AA2824" s="76" t="s">
        <v>420</v>
      </c>
      <c r="AB2824" s="101" t="s">
        <v>421</v>
      </c>
      <c r="AC2824" s="101" t="s">
        <v>420</v>
      </c>
      <c r="AD2824" s="101" t="s">
        <v>422</v>
      </c>
      <c r="AE2824" s="101" t="s">
        <v>420</v>
      </c>
      <c r="AF2824" s="101" t="s">
        <v>99</v>
      </c>
      <c r="AG2824" s="101" t="s">
        <v>112</v>
      </c>
      <c r="AH2824" s="6" t="s">
        <v>436</v>
      </c>
      <c r="AI2824" s="101" t="s">
        <v>437</v>
      </c>
      <c r="AJ2824" s="101" t="s">
        <v>439</v>
      </c>
      <c r="AK2824" s="101"/>
      <c r="AL2824" s="101" t="s">
        <v>418</v>
      </c>
      <c r="AM2824" s="101"/>
      <c r="AO2824" s="101"/>
    </row>
    <row r="2825" spans="1:42" s="79" customFormat="1" ht="11.45" customHeight="1">
      <c r="A2825" s="82">
        <v>20200130151800</v>
      </c>
      <c r="B2825" s="82">
        <v>20191114101583</v>
      </c>
      <c r="C2825" s="82">
        <v>20240521123500</v>
      </c>
      <c r="D2825" s="79">
        <v>3268</v>
      </c>
      <c r="E2825" s="82" t="s">
        <v>31</v>
      </c>
      <c r="F2825" s="118">
        <v>64</v>
      </c>
      <c r="G2825" s="82" t="s">
        <v>17501</v>
      </c>
      <c r="H2825" s="82" t="s">
        <v>17502</v>
      </c>
      <c r="I2825" s="79">
        <v>0</v>
      </c>
      <c r="J2825" s="79" t="s">
        <v>17493</v>
      </c>
      <c r="K2825" s="79" t="s">
        <v>17494</v>
      </c>
      <c r="L2825" s="120" t="s">
        <v>17503</v>
      </c>
      <c r="M2825" s="120" t="s">
        <v>17504</v>
      </c>
      <c r="O2825" s="120" t="s">
        <v>17495</v>
      </c>
      <c r="P2825" s="91" t="s">
        <v>17496</v>
      </c>
      <c r="Q2825" s="91" t="s">
        <v>17497</v>
      </c>
      <c r="R2825" s="91"/>
      <c r="S2825" s="79" t="s">
        <v>418</v>
      </c>
      <c r="T2825" s="80"/>
      <c r="U2825" s="80"/>
      <c r="V2825" s="101"/>
      <c r="W2825" s="101"/>
      <c r="X2825" s="101"/>
      <c r="Y2825" s="101"/>
      <c r="Z2825" s="101"/>
      <c r="AA2825" s="76"/>
      <c r="AB2825" s="101"/>
      <c r="AC2825" s="101"/>
      <c r="AD2825" s="101"/>
      <c r="AE2825" s="101"/>
      <c r="AF2825" s="101"/>
      <c r="AG2825" s="101"/>
      <c r="AH2825" s="101"/>
      <c r="AI2825" s="101"/>
      <c r="AJ2825" s="101"/>
      <c r="AK2825" s="101"/>
      <c r="AL2825" s="101"/>
      <c r="AM2825" s="101"/>
      <c r="AO2825" s="101"/>
    </row>
    <row r="2826" spans="1:42" s="79" customFormat="1" ht="11.45" customHeight="1">
      <c r="A2826" s="82">
        <v>20191114101300</v>
      </c>
      <c r="B2826" s="82">
        <v>20191114101300</v>
      </c>
      <c r="C2826" s="82">
        <v>20240521123500</v>
      </c>
      <c r="D2826" s="79">
        <v>3269</v>
      </c>
      <c r="E2826" s="82"/>
      <c r="F2826" s="118">
        <v>64</v>
      </c>
      <c r="G2826" s="82" t="s">
        <v>17505</v>
      </c>
      <c r="H2826" s="82" t="s">
        <v>17506</v>
      </c>
      <c r="I2826" s="79">
        <v>7</v>
      </c>
      <c r="J2826" s="79" t="s">
        <v>17507</v>
      </c>
      <c r="K2826" s="79" t="s">
        <v>17508</v>
      </c>
      <c r="L2826" s="120" t="s">
        <v>17509</v>
      </c>
      <c r="M2826" s="120" t="s">
        <v>17509</v>
      </c>
      <c r="N2826" s="79" t="s">
        <v>1437</v>
      </c>
      <c r="O2826" s="120" t="s">
        <v>17510</v>
      </c>
      <c r="P2826" s="91" t="s">
        <v>17496</v>
      </c>
      <c r="Q2826" s="91" t="s">
        <v>17497</v>
      </c>
      <c r="R2826" s="91"/>
      <c r="S2826" s="79" t="s">
        <v>17511</v>
      </c>
      <c r="T2826" s="91" t="s">
        <v>17512</v>
      </c>
      <c r="U2826" s="80" t="s">
        <v>17513</v>
      </c>
      <c r="V2826" s="101" t="s">
        <v>420</v>
      </c>
      <c r="W2826" s="76" t="s">
        <v>420</v>
      </c>
      <c r="X2826" s="101" t="s">
        <v>420</v>
      </c>
      <c r="Y2826" s="101" t="s">
        <v>420</v>
      </c>
      <c r="Z2826" s="101" t="s">
        <v>421</v>
      </c>
      <c r="AA2826" s="76" t="s">
        <v>420</v>
      </c>
      <c r="AB2826" s="101" t="s">
        <v>421</v>
      </c>
      <c r="AC2826" s="101" t="s">
        <v>420</v>
      </c>
      <c r="AD2826" s="101" t="s">
        <v>421</v>
      </c>
      <c r="AE2826" s="101" t="s">
        <v>420</v>
      </c>
      <c r="AF2826" s="101" t="s">
        <v>99</v>
      </c>
      <c r="AG2826" s="101" t="s">
        <v>112</v>
      </c>
      <c r="AH2826" s="6" t="s">
        <v>436</v>
      </c>
      <c r="AI2826" s="101" t="s">
        <v>508</v>
      </c>
      <c r="AJ2826" s="101" t="s">
        <v>439</v>
      </c>
      <c r="AK2826" s="101"/>
      <c r="AL2826" s="101" t="s">
        <v>418</v>
      </c>
      <c r="AM2826" s="101"/>
      <c r="AO2826" s="101"/>
    </row>
    <row r="2827" spans="1:42" s="79" customFormat="1" ht="11.45" customHeight="1">
      <c r="A2827" s="82">
        <v>20200325113900</v>
      </c>
      <c r="B2827" s="82">
        <v>20191114101300</v>
      </c>
      <c r="C2827" s="82">
        <v>20240521123500</v>
      </c>
      <c r="D2827" s="79">
        <v>3270</v>
      </c>
      <c r="E2827" s="82" t="s">
        <v>31</v>
      </c>
      <c r="F2827" s="118">
        <v>64</v>
      </c>
      <c r="G2827" s="82" t="s">
        <v>17514</v>
      </c>
      <c r="H2827" s="82" t="s">
        <v>17515</v>
      </c>
      <c r="I2827" s="79">
        <v>0</v>
      </c>
      <c r="J2827" s="82" t="s">
        <v>17516</v>
      </c>
      <c r="K2827" s="82" t="s">
        <v>17517</v>
      </c>
      <c r="L2827" s="120" t="s">
        <v>17518</v>
      </c>
      <c r="M2827" s="120" t="s">
        <v>17519</v>
      </c>
      <c r="O2827" s="120" t="s">
        <v>17510</v>
      </c>
      <c r="P2827" s="91" t="s">
        <v>17496</v>
      </c>
      <c r="Q2827" s="91" t="s">
        <v>17497</v>
      </c>
      <c r="R2827" s="91"/>
      <c r="S2827" s="79" t="s">
        <v>418</v>
      </c>
      <c r="T2827" s="80"/>
      <c r="U2827" s="80"/>
      <c r="V2827" s="101"/>
      <c r="W2827" s="101"/>
      <c r="X2827" s="101"/>
      <c r="Y2827" s="101"/>
      <c r="Z2827" s="101"/>
      <c r="AA2827" s="76"/>
      <c r="AB2827" s="101"/>
      <c r="AC2827" s="101"/>
      <c r="AD2827" s="101"/>
      <c r="AE2827" s="101"/>
      <c r="AF2827" s="101"/>
      <c r="AG2827" s="101"/>
      <c r="AH2827" s="101"/>
      <c r="AI2827" s="101"/>
      <c r="AJ2827" s="101"/>
      <c r="AK2827" s="101"/>
      <c r="AL2827" s="101"/>
      <c r="AM2827" s="101"/>
      <c r="AO2827" s="101"/>
    </row>
    <row r="2828" spans="1:42" s="79" customFormat="1" ht="11.45" customHeight="1">
      <c r="A2828" s="82">
        <v>20200325113901</v>
      </c>
      <c r="B2828" s="82">
        <v>20191114101300</v>
      </c>
      <c r="C2828" s="82">
        <v>20240521123500</v>
      </c>
      <c r="D2828" s="79">
        <v>3271</v>
      </c>
      <c r="E2828" s="82" t="s">
        <v>742</v>
      </c>
      <c r="F2828" s="118">
        <v>64</v>
      </c>
      <c r="G2828" s="82" t="s">
        <v>17520</v>
      </c>
      <c r="H2828" s="82" t="s">
        <v>17521</v>
      </c>
      <c r="I2828" s="79">
        <v>0</v>
      </c>
      <c r="J2828" s="82" t="s">
        <v>17522</v>
      </c>
      <c r="K2828" s="82" t="s">
        <v>17523</v>
      </c>
      <c r="L2828" s="120" t="s">
        <v>6250</v>
      </c>
      <c r="M2828" s="120" t="s">
        <v>6251</v>
      </c>
      <c r="O2828" s="120" t="s">
        <v>17510</v>
      </c>
      <c r="P2828" s="91" t="s">
        <v>17496</v>
      </c>
      <c r="Q2828" s="91" t="s">
        <v>17497</v>
      </c>
      <c r="R2828" s="91"/>
      <c r="S2828" s="79" t="s">
        <v>418</v>
      </c>
      <c r="T2828" s="80"/>
      <c r="U2828" s="80"/>
      <c r="V2828" s="101"/>
      <c r="W2828" s="101"/>
      <c r="X2828" s="101"/>
      <c r="Y2828" s="101"/>
      <c r="Z2828" s="101"/>
      <c r="AA2828" s="76"/>
      <c r="AB2828" s="101"/>
      <c r="AC2828" s="101"/>
      <c r="AD2828" s="101"/>
      <c r="AE2828" s="101"/>
      <c r="AF2828" s="101"/>
      <c r="AG2828" s="101"/>
      <c r="AH2828" s="101"/>
      <c r="AI2828" s="101"/>
      <c r="AJ2828" s="101"/>
      <c r="AK2828" s="101"/>
      <c r="AL2828" s="101"/>
      <c r="AM2828" s="101"/>
      <c r="AO2828" s="101"/>
    </row>
    <row r="2829" spans="1:42" s="79" customFormat="1" ht="11.45" customHeight="1">
      <c r="A2829" s="82">
        <v>20200325113902</v>
      </c>
      <c r="B2829" s="82">
        <v>20191114101300</v>
      </c>
      <c r="C2829" s="82">
        <v>20240521123500</v>
      </c>
      <c r="D2829" s="79">
        <v>3272</v>
      </c>
      <c r="E2829" s="82" t="s">
        <v>742</v>
      </c>
      <c r="F2829" s="118">
        <v>64</v>
      </c>
      <c r="G2829" s="82" t="s">
        <v>17524</v>
      </c>
      <c r="H2829" s="82" t="s">
        <v>17525</v>
      </c>
      <c r="I2829" s="79">
        <v>0</v>
      </c>
      <c r="J2829" s="82" t="s">
        <v>17526</v>
      </c>
      <c r="K2829" s="82" t="s">
        <v>17527</v>
      </c>
      <c r="L2829" s="120" t="s">
        <v>6250</v>
      </c>
      <c r="M2829" s="120" t="s">
        <v>6251</v>
      </c>
      <c r="O2829" s="120" t="s">
        <v>17510</v>
      </c>
      <c r="P2829" s="91" t="s">
        <v>17496</v>
      </c>
      <c r="Q2829" s="91" t="s">
        <v>17497</v>
      </c>
      <c r="R2829" s="91"/>
      <c r="S2829" s="79" t="s">
        <v>418</v>
      </c>
      <c r="T2829" s="80"/>
      <c r="U2829" s="80"/>
      <c r="V2829" s="101"/>
      <c r="W2829" s="101"/>
      <c r="X2829" s="101"/>
      <c r="Y2829" s="101"/>
      <c r="Z2829" s="101"/>
      <c r="AA2829" s="76"/>
      <c r="AB2829" s="101"/>
      <c r="AC2829" s="101"/>
      <c r="AD2829" s="101"/>
      <c r="AE2829" s="101"/>
      <c r="AF2829" s="101"/>
      <c r="AG2829" s="101"/>
      <c r="AH2829" s="101"/>
      <c r="AI2829" s="101"/>
      <c r="AJ2829" s="101"/>
      <c r="AK2829" s="101"/>
      <c r="AL2829" s="101"/>
      <c r="AM2829" s="101"/>
      <c r="AO2829" s="101"/>
    </row>
    <row r="2830" spans="1:42" s="79" customFormat="1" ht="11.45" customHeight="1">
      <c r="A2830" s="82">
        <v>20200130142303</v>
      </c>
      <c r="B2830" s="82">
        <v>20191114101300</v>
      </c>
      <c r="C2830" s="82">
        <v>20240521123500</v>
      </c>
      <c r="D2830" s="79">
        <v>3273</v>
      </c>
      <c r="E2830" s="82" t="s">
        <v>31</v>
      </c>
      <c r="F2830" s="118">
        <v>64</v>
      </c>
      <c r="G2830" s="82" t="s">
        <v>17528</v>
      </c>
      <c r="H2830" s="82" t="s">
        <v>17529</v>
      </c>
      <c r="I2830" s="79">
        <v>0</v>
      </c>
      <c r="J2830" s="79" t="s">
        <v>17507</v>
      </c>
      <c r="K2830" s="79" t="s">
        <v>17508</v>
      </c>
      <c r="L2830" s="120" t="s">
        <v>17530</v>
      </c>
      <c r="M2830" s="120" t="s">
        <v>17530</v>
      </c>
      <c r="O2830" s="120" t="s">
        <v>17510</v>
      </c>
      <c r="P2830" s="91" t="s">
        <v>17496</v>
      </c>
      <c r="Q2830" s="91" t="s">
        <v>17497</v>
      </c>
      <c r="R2830" s="91"/>
      <c r="S2830" s="79" t="s">
        <v>418</v>
      </c>
      <c r="T2830" s="80"/>
      <c r="U2830" s="80"/>
      <c r="V2830" s="101"/>
      <c r="W2830" s="101"/>
      <c r="X2830" s="101"/>
      <c r="Y2830" s="101"/>
      <c r="Z2830" s="101"/>
      <c r="AA2830" s="76"/>
      <c r="AB2830" s="101"/>
      <c r="AC2830" s="101"/>
      <c r="AD2830" s="101"/>
      <c r="AE2830" s="101"/>
      <c r="AF2830" s="101"/>
      <c r="AG2830" s="101"/>
      <c r="AH2830" s="101"/>
      <c r="AI2830" s="101"/>
      <c r="AJ2830" s="101"/>
      <c r="AK2830" s="101"/>
      <c r="AL2830" s="101"/>
      <c r="AM2830" s="101"/>
      <c r="AO2830" s="101"/>
    </row>
    <row r="2831" spans="1:42" s="79" customFormat="1" ht="11.45" customHeight="1">
      <c r="A2831" s="82">
        <v>20200130142304</v>
      </c>
      <c r="B2831" s="82">
        <v>20191114101300</v>
      </c>
      <c r="C2831" s="82">
        <v>20240521123500</v>
      </c>
      <c r="D2831" s="79">
        <v>3274</v>
      </c>
      <c r="E2831" s="82" t="s">
        <v>31</v>
      </c>
      <c r="F2831" s="118">
        <v>64</v>
      </c>
      <c r="G2831" s="82" t="s">
        <v>17531</v>
      </c>
      <c r="H2831" s="82" t="s">
        <v>17532</v>
      </c>
      <c r="I2831" s="79">
        <v>0</v>
      </c>
      <c r="J2831" s="79" t="s">
        <v>17533</v>
      </c>
      <c r="K2831" s="79" t="s">
        <v>17534</v>
      </c>
      <c r="L2831" s="120" t="s">
        <v>17183</v>
      </c>
      <c r="M2831" s="120" t="s">
        <v>17183</v>
      </c>
      <c r="O2831" s="120" t="s">
        <v>17510</v>
      </c>
      <c r="P2831" s="91" t="s">
        <v>17496</v>
      </c>
      <c r="Q2831" s="91" t="s">
        <v>17497</v>
      </c>
      <c r="R2831" s="91"/>
      <c r="S2831" s="79" t="s">
        <v>418</v>
      </c>
      <c r="T2831" s="80"/>
      <c r="U2831" s="80"/>
      <c r="V2831" s="101"/>
      <c r="W2831" s="101"/>
      <c r="X2831" s="101"/>
      <c r="Y2831" s="101"/>
      <c r="Z2831" s="101"/>
      <c r="AA2831" s="76"/>
      <c r="AB2831" s="101"/>
      <c r="AC2831" s="101"/>
      <c r="AD2831" s="101"/>
      <c r="AE2831" s="101"/>
      <c r="AF2831" s="101"/>
      <c r="AG2831" s="101"/>
      <c r="AH2831" s="101"/>
      <c r="AI2831" s="101"/>
      <c r="AJ2831" s="101"/>
      <c r="AK2831" s="101"/>
      <c r="AL2831" s="101"/>
      <c r="AM2831" s="101"/>
      <c r="AO2831" s="101"/>
    </row>
    <row r="2832" spans="1:42" s="79" customFormat="1" ht="11.45" customHeight="1">
      <c r="A2832" s="82">
        <v>20191114101585</v>
      </c>
      <c r="B2832" s="82">
        <v>20191114101585</v>
      </c>
      <c r="C2832" s="82">
        <v>20240521123500</v>
      </c>
      <c r="D2832" s="79">
        <v>3275</v>
      </c>
      <c r="E2832" s="82"/>
      <c r="F2832" s="118">
        <v>64</v>
      </c>
      <c r="G2832" s="82" t="s">
        <v>17535</v>
      </c>
      <c r="H2832" s="82" t="s">
        <v>17536</v>
      </c>
      <c r="I2832" s="79">
        <v>7</v>
      </c>
      <c r="J2832" s="79" t="s">
        <v>17537</v>
      </c>
      <c r="K2832" s="79" t="s">
        <v>17538</v>
      </c>
      <c r="L2832" s="120" t="s">
        <v>17183</v>
      </c>
      <c r="M2832" s="120" t="s">
        <v>17183</v>
      </c>
      <c r="N2832" s="79" t="s">
        <v>1437</v>
      </c>
      <c r="O2832" s="120" t="s">
        <v>17539</v>
      </c>
      <c r="P2832" s="91" t="s">
        <v>17496</v>
      </c>
      <c r="Q2832" s="91" t="s">
        <v>17497</v>
      </c>
      <c r="R2832" s="91"/>
      <c r="S2832" s="79" t="s">
        <v>17540</v>
      </c>
      <c r="T2832" s="80" t="s">
        <v>17541</v>
      </c>
      <c r="U2832" s="80" t="s">
        <v>17542</v>
      </c>
      <c r="V2832" s="101" t="s">
        <v>420</v>
      </c>
      <c r="W2832" s="76" t="s">
        <v>420</v>
      </c>
      <c r="X2832" s="101" t="s">
        <v>420</v>
      </c>
      <c r="Y2832" s="101" t="s">
        <v>420</v>
      </c>
      <c r="Z2832" s="101" t="s">
        <v>421</v>
      </c>
      <c r="AA2832" s="76" t="s">
        <v>420</v>
      </c>
      <c r="AB2832" s="101" t="s">
        <v>420</v>
      </c>
      <c r="AC2832" s="101" t="s">
        <v>420</v>
      </c>
      <c r="AD2832" s="101" t="s">
        <v>421</v>
      </c>
      <c r="AE2832" s="101" t="s">
        <v>420</v>
      </c>
      <c r="AF2832" s="101" t="s">
        <v>99</v>
      </c>
      <c r="AG2832" s="101" t="s">
        <v>112</v>
      </c>
      <c r="AH2832" s="6" t="s">
        <v>436</v>
      </c>
      <c r="AI2832" s="101" t="s">
        <v>437</v>
      </c>
      <c r="AJ2832" s="101" t="s">
        <v>439</v>
      </c>
      <c r="AK2832" s="101"/>
      <c r="AL2832" s="101" t="s">
        <v>418</v>
      </c>
      <c r="AM2832" s="101"/>
      <c r="AO2832" s="101"/>
      <c r="AP2832" s="79" t="s">
        <v>17543</v>
      </c>
    </row>
    <row r="2833" spans="1:42" s="79" customFormat="1" ht="11.45" customHeight="1">
      <c r="A2833" s="82">
        <v>20220407094700</v>
      </c>
      <c r="B2833" s="82">
        <v>20220407094700</v>
      </c>
      <c r="C2833" s="82">
        <v>20191114101585</v>
      </c>
      <c r="D2833" s="79">
        <v>3276</v>
      </c>
      <c r="E2833" s="82"/>
      <c r="F2833" s="118">
        <v>64</v>
      </c>
      <c r="G2833" s="82" t="s">
        <v>17544</v>
      </c>
      <c r="H2833" s="82" t="s">
        <v>17545</v>
      </c>
      <c r="I2833" s="79">
        <v>8</v>
      </c>
      <c r="J2833" s="82" t="s">
        <v>728</v>
      </c>
      <c r="K2833" s="79" t="s">
        <v>730</v>
      </c>
      <c r="L2833" s="120" t="s">
        <v>17183</v>
      </c>
      <c r="M2833" s="120" t="s">
        <v>17183</v>
      </c>
      <c r="N2833" s="79" t="s">
        <v>1437</v>
      </c>
      <c r="O2833" s="120" t="s">
        <v>17539</v>
      </c>
      <c r="P2833" s="91" t="s">
        <v>17496</v>
      </c>
      <c r="Q2833" s="91" t="s">
        <v>17497</v>
      </c>
      <c r="R2833" s="91"/>
      <c r="S2833" s="79" t="s">
        <v>418</v>
      </c>
      <c r="T2833" s="80"/>
      <c r="U2833" s="80"/>
      <c r="V2833" s="101" t="s">
        <v>105</v>
      </c>
      <c r="W2833" s="76" t="s">
        <v>105</v>
      </c>
      <c r="X2833" s="101" t="s">
        <v>105</v>
      </c>
      <c r="Y2833" s="101" t="s">
        <v>105</v>
      </c>
      <c r="Z2833" s="101" t="s">
        <v>105</v>
      </c>
      <c r="AA2833" s="76" t="s">
        <v>105</v>
      </c>
      <c r="AB2833" s="101" t="s">
        <v>105</v>
      </c>
      <c r="AC2833" s="101" t="s">
        <v>105</v>
      </c>
      <c r="AD2833" s="101" t="s">
        <v>105</v>
      </c>
      <c r="AE2833" s="101" t="s">
        <v>105</v>
      </c>
      <c r="AF2833" s="101"/>
      <c r="AG2833" s="101"/>
      <c r="AH2833" s="6" t="s">
        <v>436</v>
      </c>
      <c r="AI2833" s="101"/>
      <c r="AJ2833" s="101"/>
      <c r="AK2833" s="101"/>
      <c r="AL2833" s="101"/>
      <c r="AM2833" s="101"/>
      <c r="AO2833" s="101"/>
    </row>
    <row r="2834" spans="1:42" s="79" customFormat="1" ht="11.45" customHeight="1">
      <c r="A2834" s="82">
        <v>20221019090800</v>
      </c>
      <c r="B2834" s="82">
        <v>20221019090800</v>
      </c>
      <c r="C2834" s="82">
        <v>20191114101585</v>
      </c>
      <c r="D2834" s="79">
        <v>3277</v>
      </c>
      <c r="E2834" s="82"/>
      <c r="F2834" s="118">
        <v>64</v>
      </c>
      <c r="G2834" s="82" t="s">
        <v>17546</v>
      </c>
      <c r="H2834" s="82" t="s">
        <v>17547</v>
      </c>
      <c r="I2834" s="79">
        <v>8</v>
      </c>
      <c r="J2834" s="82" t="s">
        <v>17548</v>
      </c>
      <c r="K2834" s="79" t="s">
        <v>17549</v>
      </c>
      <c r="L2834" s="120" t="s">
        <v>17550</v>
      </c>
      <c r="M2834" s="120" t="s">
        <v>17551</v>
      </c>
      <c r="N2834" s="79" t="s">
        <v>1437</v>
      </c>
      <c r="O2834" s="120" t="s">
        <v>17539</v>
      </c>
      <c r="P2834" s="91" t="s">
        <v>17496</v>
      </c>
      <c r="Q2834" s="91" t="s">
        <v>17497</v>
      </c>
      <c r="R2834" s="91"/>
      <c r="S2834" s="79" t="s">
        <v>418</v>
      </c>
      <c r="T2834" s="80"/>
      <c r="U2834" s="80"/>
      <c r="V2834" s="101" t="s">
        <v>105</v>
      </c>
      <c r="W2834" s="76" t="s">
        <v>105</v>
      </c>
      <c r="X2834" s="101" t="s">
        <v>105</v>
      </c>
      <c r="Y2834" s="101" t="s">
        <v>105</v>
      </c>
      <c r="Z2834" s="101" t="s">
        <v>105</v>
      </c>
      <c r="AA2834" s="76" t="s">
        <v>105</v>
      </c>
      <c r="AB2834" s="101" t="s">
        <v>105</v>
      </c>
      <c r="AC2834" s="101" t="s">
        <v>105</v>
      </c>
      <c r="AD2834" s="101" t="s">
        <v>105</v>
      </c>
      <c r="AE2834" s="101" t="s">
        <v>105</v>
      </c>
      <c r="AF2834" s="101"/>
      <c r="AG2834" s="101"/>
      <c r="AH2834" s="6" t="s">
        <v>436</v>
      </c>
      <c r="AI2834" s="101"/>
      <c r="AJ2834" s="101"/>
      <c r="AK2834" s="101"/>
      <c r="AL2834" s="101"/>
      <c r="AM2834" s="101"/>
      <c r="AO2834" s="101"/>
    </row>
    <row r="2835" spans="1:42" s="79" customFormat="1" ht="11.45" customHeight="1">
      <c r="A2835" s="82">
        <v>20221216111400</v>
      </c>
      <c r="B2835" s="82">
        <v>20221019090800</v>
      </c>
      <c r="C2835" s="82">
        <v>20191114101585</v>
      </c>
      <c r="D2835" s="79">
        <v>3278</v>
      </c>
      <c r="E2835" s="82" t="s">
        <v>31</v>
      </c>
      <c r="F2835" s="118">
        <v>64</v>
      </c>
      <c r="G2835" s="82" t="s">
        <v>17552</v>
      </c>
      <c r="H2835" s="82" t="s">
        <v>17553</v>
      </c>
      <c r="I2835" s="79">
        <v>0</v>
      </c>
      <c r="J2835" s="82" t="s">
        <v>17554</v>
      </c>
      <c r="K2835" s="82" t="s">
        <v>17555</v>
      </c>
      <c r="L2835" s="120" t="s">
        <v>6250</v>
      </c>
      <c r="M2835" s="120" t="s">
        <v>6251</v>
      </c>
      <c r="N2835" s="79" t="s">
        <v>1437</v>
      </c>
      <c r="O2835" s="120" t="s">
        <v>17539</v>
      </c>
      <c r="P2835" s="91"/>
      <c r="Q2835" s="91"/>
      <c r="R2835" s="91"/>
      <c r="S2835" s="79" t="s">
        <v>418</v>
      </c>
      <c r="T2835" s="80"/>
      <c r="U2835" s="80"/>
      <c r="V2835" s="101"/>
      <c r="W2835" s="101"/>
      <c r="X2835" s="101"/>
      <c r="Y2835" s="101"/>
      <c r="Z2835" s="101"/>
      <c r="AA2835" s="76"/>
      <c r="AB2835" s="101"/>
      <c r="AC2835" s="101"/>
      <c r="AD2835" s="101"/>
      <c r="AE2835" s="101"/>
      <c r="AF2835" s="101"/>
      <c r="AG2835" s="101"/>
      <c r="AH2835" s="101"/>
      <c r="AI2835" s="101"/>
      <c r="AJ2835" s="101"/>
      <c r="AK2835" s="101"/>
      <c r="AL2835" s="101"/>
      <c r="AM2835" s="101"/>
      <c r="AO2835" s="101"/>
    </row>
    <row r="2836" spans="1:42" s="79" customFormat="1" ht="11.45" customHeight="1">
      <c r="A2836" s="82">
        <v>20220407094701</v>
      </c>
      <c r="B2836" s="82">
        <v>20220407094701</v>
      </c>
      <c r="C2836" s="82">
        <v>20191114101585</v>
      </c>
      <c r="D2836" s="79">
        <v>3279</v>
      </c>
      <c r="E2836" s="82"/>
      <c r="F2836" s="118">
        <v>64</v>
      </c>
      <c r="G2836" s="82" t="s">
        <v>17556</v>
      </c>
      <c r="H2836" s="82" t="s">
        <v>17557</v>
      </c>
      <c r="I2836" s="79">
        <v>8</v>
      </c>
      <c r="J2836" s="82" t="s">
        <v>17558</v>
      </c>
      <c r="K2836" s="79" t="s">
        <v>17559</v>
      </c>
      <c r="L2836" s="120" t="s">
        <v>17183</v>
      </c>
      <c r="M2836" s="120" t="s">
        <v>17183</v>
      </c>
      <c r="N2836" s="79" t="s">
        <v>1437</v>
      </c>
      <c r="O2836" s="120" t="s">
        <v>17539</v>
      </c>
      <c r="P2836" s="91" t="s">
        <v>17496</v>
      </c>
      <c r="Q2836" s="91" t="s">
        <v>17497</v>
      </c>
      <c r="R2836" s="91"/>
      <c r="S2836" s="79" t="s">
        <v>418</v>
      </c>
      <c r="T2836" s="80"/>
      <c r="U2836" s="80"/>
      <c r="V2836" s="101" t="s">
        <v>420</v>
      </c>
      <c r="W2836" s="101" t="s">
        <v>421</v>
      </c>
      <c r="X2836" s="101" t="s">
        <v>421</v>
      </c>
      <c r="Y2836" s="101" t="s">
        <v>421</v>
      </c>
      <c r="Z2836" s="101" t="s">
        <v>421</v>
      </c>
      <c r="AA2836" s="101" t="s">
        <v>420</v>
      </c>
      <c r="AB2836" s="101" t="s">
        <v>421</v>
      </c>
      <c r="AC2836" s="101" t="s">
        <v>421</v>
      </c>
      <c r="AD2836" s="101" t="s">
        <v>421</v>
      </c>
      <c r="AE2836" s="101" t="s">
        <v>421</v>
      </c>
      <c r="AF2836" s="101"/>
      <c r="AG2836" s="101"/>
      <c r="AH2836" s="6" t="s">
        <v>436</v>
      </c>
      <c r="AI2836" s="101"/>
      <c r="AJ2836" s="101"/>
      <c r="AK2836" s="101"/>
      <c r="AL2836" s="101"/>
      <c r="AM2836" s="101"/>
      <c r="AO2836" s="101"/>
    </row>
    <row r="2837" spans="1:42" s="79" customFormat="1" ht="11.45" customHeight="1">
      <c r="A2837" s="82">
        <v>20191114101586</v>
      </c>
      <c r="B2837" s="82">
        <v>20191114101586</v>
      </c>
      <c r="C2837" s="82">
        <v>20240521123500</v>
      </c>
      <c r="D2837" s="79">
        <v>3280</v>
      </c>
      <c r="E2837" s="82"/>
      <c r="F2837" s="118">
        <v>64</v>
      </c>
      <c r="G2837" s="82" t="s">
        <v>17560</v>
      </c>
      <c r="H2837" s="82" t="s">
        <v>17561</v>
      </c>
      <c r="I2837" s="79">
        <v>7</v>
      </c>
      <c r="J2837" s="79" t="s">
        <v>17562</v>
      </c>
      <c r="K2837" s="79" t="s">
        <v>17563</v>
      </c>
      <c r="L2837" s="120" t="s">
        <v>17564</v>
      </c>
      <c r="M2837" s="120" t="s">
        <v>17565</v>
      </c>
      <c r="N2837" s="79" t="s">
        <v>1437</v>
      </c>
      <c r="O2837" s="120" t="s">
        <v>17566</v>
      </c>
      <c r="P2837" s="91" t="s">
        <v>17496</v>
      </c>
      <c r="Q2837" s="91" t="s">
        <v>17497</v>
      </c>
      <c r="R2837" s="91"/>
      <c r="S2837" s="79" t="s">
        <v>17567</v>
      </c>
      <c r="T2837" s="80" t="s">
        <v>17568</v>
      </c>
      <c r="U2837" s="80" t="s">
        <v>17569</v>
      </c>
      <c r="V2837" s="101" t="s">
        <v>422</v>
      </c>
      <c r="W2837" s="76" t="s">
        <v>421</v>
      </c>
      <c r="X2837" s="101" t="s">
        <v>421</v>
      </c>
      <c r="Y2837" s="101" t="s">
        <v>421</v>
      </c>
      <c r="Z2837" s="101" t="s">
        <v>421</v>
      </c>
      <c r="AA2837" s="76" t="s">
        <v>422</v>
      </c>
      <c r="AB2837" s="101" t="s">
        <v>421</v>
      </c>
      <c r="AC2837" s="101" t="s">
        <v>422</v>
      </c>
      <c r="AD2837" s="101" t="s">
        <v>421</v>
      </c>
      <c r="AE2837" s="101" t="s">
        <v>422</v>
      </c>
      <c r="AF2837" s="101" t="s">
        <v>99</v>
      </c>
      <c r="AG2837" s="101" t="s">
        <v>112</v>
      </c>
      <c r="AH2837" s="6" t="s">
        <v>436</v>
      </c>
      <c r="AI2837" s="101" t="s">
        <v>3943</v>
      </c>
      <c r="AJ2837" s="101" t="s">
        <v>590</v>
      </c>
      <c r="AK2837" s="101"/>
      <c r="AL2837" s="101" t="s">
        <v>418</v>
      </c>
      <c r="AM2837" s="101"/>
      <c r="AO2837" s="101"/>
      <c r="AP2837" s="79" t="s">
        <v>17570</v>
      </c>
    </row>
    <row r="2838" spans="1:42" s="79" customFormat="1" ht="11.45" customHeight="1">
      <c r="A2838" s="82">
        <v>20191114101587</v>
      </c>
      <c r="B2838" s="82">
        <v>20191114101587</v>
      </c>
      <c r="C2838" s="82">
        <v>20240521123500</v>
      </c>
      <c r="D2838" s="79">
        <v>3281</v>
      </c>
      <c r="E2838" s="82"/>
      <c r="F2838" s="118">
        <v>64</v>
      </c>
      <c r="G2838" s="82" t="s">
        <v>17571</v>
      </c>
      <c r="H2838" s="82" t="s">
        <v>17572</v>
      </c>
      <c r="I2838" s="79">
        <v>7</v>
      </c>
      <c r="J2838" s="79" t="s">
        <v>17573</v>
      </c>
      <c r="K2838" s="79" t="s">
        <v>17574</v>
      </c>
      <c r="L2838" s="120" t="s">
        <v>17575</v>
      </c>
      <c r="M2838" s="120" t="s">
        <v>17575</v>
      </c>
      <c r="N2838" s="79" t="s">
        <v>1437</v>
      </c>
      <c r="O2838" s="120" t="s">
        <v>17566</v>
      </c>
      <c r="P2838" s="91" t="s">
        <v>17496</v>
      </c>
      <c r="Q2838" s="91" t="s">
        <v>17497</v>
      </c>
      <c r="R2838" s="91"/>
      <c r="S2838" s="79" t="s">
        <v>17576</v>
      </c>
      <c r="T2838" s="80" t="s">
        <v>17577</v>
      </c>
      <c r="U2838" s="80" t="s">
        <v>17578</v>
      </c>
      <c r="V2838" s="101" t="s">
        <v>420</v>
      </c>
      <c r="W2838" s="76" t="s">
        <v>421</v>
      </c>
      <c r="X2838" s="101" t="s">
        <v>421</v>
      </c>
      <c r="Y2838" s="101" t="s">
        <v>421</v>
      </c>
      <c r="Z2838" s="101" t="s">
        <v>421</v>
      </c>
      <c r="AA2838" s="76" t="s">
        <v>420</v>
      </c>
      <c r="AB2838" s="101" t="s">
        <v>421</v>
      </c>
      <c r="AC2838" s="101" t="s">
        <v>420</v>
      </c>
      <c r="AD2838" s="101" t="s">
        <v>421</v>
      </c>
      <c r="AE2838" s="101" t="s">
        <v>420</v>
      </c>
      <c r="AF2838" s="101" t="s">
        <v>99</v>
      </c>
      <c r="AG2838" s="101" t="s">
        <v>112</v>
      </c>
      <c r="AH2838" s="6" t="s">
        <v>436</v>
      </c>
      <c r="AI2838" s="101" t="s">
        <v>437</v>
      </c>
      <c r="AJ2838" s="101" t="s">
        <v>439</v>
      </c>
      <c r="AK2838" s="101"/>
      <c r="AL2838" s="101" t="s">
        <v>418</v>
      </c>
      <c r="AM2838" s="101"/>
      <c r="AO2838" s="101"/>
    </row>
    <row r="2839" spans="1:42" s="79" customFormat="1" ht="11.45" customHeight="1">
      <c r="A2839" s="82">
        <v>20191218174326</v>
      </c>
      <c r="B2839" s="82">
        <v>20191218174326</v>
      </c>
      <c r="C2839" s="82">
        <v>20200229165001</v>
      </c>
      <c r="D2839" s="79">
        <v>3283</v>
      </c>
      <c r="E2839" s="82"/>
      <c r="F2839" s="118">
        <v>64</v>
      </c>
      <c r="G2839" s="104" t="s">
        <v>17579</v>
      </c>
      <c r="H2839" s="82" t="s">
        <v>17580</v>
      </c>
      <c r="I2839" s="79">
        <v>5</v>
      </c>
      <c r="J2839" s="79" t="s">
        <v>17581</v>
      </c>
      <c r="K2839" s="79" t="s">
        <v>17582</v>
      </c>
      <c r="L2839" s="120" t="s">
        <v>2013</v>
      </c>
      <c r="M2839" s="120" t="s">
        <v>2013</v>
      </c>
      <c r="O2839" s="120" t="s">
        <v>17583</v>
      </c>
      <c r="P2839" s="91" t="s">
        <v>17584</v>
      </c>
      <c r="Q2839" s="91"/>
      <c r="R2839" s="91"/>
      <c r="S2839" s="79" t="s">
        <v>418</v>
      </c>
      <c r="T2839" s="80" t="s">
        <v>17585</v>
      </c>
      <c r="U2839" s="80"/>
      <c r="V2839" s="101" t="s">
        <v>420</v>
      </c>
      <c r="W2839" s="76" t="s">
        <v>420</v>
      </c>
      <c r="X2839" s="101" t="s">
        <v>420</v>
      </c>
      <c r="Y2839" s="101" t="s">
        <v>420</v>
      </c>
      <c r="Z2839" s="101" t="s">
        <v>422</v>
      </c>
      <c r="AA2839" s="76" t="s">
        <v>420</v>
      </c>
      <c r="AB2839" s="101" t="s">
        <v>421</v>
      </c>
      <c r="AC2839" s="101" t="s">
        <v>420</v>
      </c>
      <c r="AD2839" s="101" t="s">
        <v>422</v>
      </c>
      <c r="AE2839" s="101" t="s">
        <v>420</v>
      </c>
      <c r="AF2839" s="101" t="s">
        <v>99</v>
      </c>
      <c r="AG2839" s="101"/>
      <c r="AH2839" s="6" t="s">
        <v>436</v>
      </c>
      <c r="AI2839" s="101" t="s">
        <v>508</v>
      </c>
      <c r="AJ2839" s="101" t="s">
        <v>439</v>
      </c>
      <c r="AK2839" s="101" t="s">
        <v>508</v>
      </c>
      <c r="AL2839" s="101" t="s">
        <v>727</v>
      </c>
      <c r="AM2839" s="101" t="s">
        <v>545</v>
      </c>
      <c r="AO2839" s="101"/>
      <c r="AP2839" s="79" t="s">
        <v>17586</v>
      </c>
    </row>
    <row r="2840" spans="1:42" s="79" customFormat="1" ht="11.45" customHeight="1">
      <c r="A2840" s="82">
        <v>20191114101590</v>
      </c>
      <c r="B2840" s="82">
        <v>20191114101590</v>
      </c>
      <c r="C2840" s="82">
        <v>20191218174326</v>
      </c>
      <c r="D2840" s="79">
        <v>3284</v>
      </c>
      <c r="E2840" s="82"/>
      <c r="F2840" s="118">
        <v>64</v>
      </c>
      <c r="G2840" s="82" t="s">
        <v>17587</v>
      </c>
      <c r="H2840" s="82" t="s">
        <v>17588</v>
      </c>
      <c r="I2840" s="79">
        <v>7</v>
      </c>
      <c r="J2840" s="79" t="s">
        <v>17589</v>
      </c>
      <c r="K2840" s="79" t="s">
        <v>17590</v>
      </c>
      <c r="L2840" s="120" t="s">
        <v>17591</v>
      </c>
      <c r="M2840" s="120" t="s">
        <v>17591</v>
      </c>
      <c r="N2840" s="79" t="s">
        <v>17592</v>
      </c>
      <c r="O2840" s="120" t="s">
        <v>17593</v>
      </c>
      <c r="P2840" s="91" t="s">
        <v>17466</v>
      </c>
      <c r="Q2840" s="91" t="s">
        <v>17481</v>
      </c>
      <c r="R2840" s="91"/>
      <c r="S2840" s="79" t="s">
        <v>17594</v>
      </c>
      <c r="T2840" s="80" t="s">
        <v>17595</v>
      </c>
      <c r="U2840" s="80" t="s">
        <v>17596</v>
      </c>
      <c r="V2840" s="101" t="s">
        <v>420</v>
      </c>
      <c r="W2840" s="76" t="s">
        <v>420</v>
      </c>
      <c r="X2840" s="101" t="s">
        <v>421</v>
      </c>
      <c r="Y2840" s="101" t="s">
        <v>420</v>
      </c>
      <c r="Z2840" s="101" t="s">
        <v>421</v>
      </c>
      <c r="AA2840" s="76" t="s">
        <v>420</v>
      </c>
      <c r="AB2840" s="101" t="s">
        <v>421</v>
      </c>
      <c r="AC2840" s="101" t="s">
        <v>420</v>
      </c>
      <c r="AD2840" s="101" t="s">
        <v>421</v>
      </c>
      <c r="AE2840" s="101" t="s">
        <v>420</v>
      </c>
      <c r="AF2840" s="101" t="s">
        <v>99</v>
      </c>
      <c r="AG2840" s="101" t="s">
        <v>112</v>
      </c>
      <c r="AH2840" s="6" t="s">
        <v>436</v>
      </c>
      <c r="AI2840" s="101" t="s">
        <v>437</v>
      </c>
      <c r="AJ2840" s="101" t="s">
        <v>727</v>
      </c>
      <c r="AK2840" s="101"/>
      <c r="AL2840" s="101" t="s">
        <v>418</v>
      </c>
      <c r="AM2840" s="101"/>
      <c r="AO2840" s="101"/>
    </row>
    <row r="2841" spans="1:42" s="79" customFormat="1" ht="11.45" customHeight="1">
      <c r="A2841" s="82">
        <v>20191114101593</v>
      </c>
      <c r="B2841" s="82">
        <v>20191114101593</v>
      </c>
      <c r="C2841" s="82">
        <v>20191218174326</v>
      </c>
      <c r="D2841" s="79">
        <v>3285</v>
      </c>
      <c r="E2841" s="82"/>
      <c r="F2841" s="118">
        <v>64</v>
      </c>
      <c r="G2841" s="82" t="s">
        <v>17597</v>
      </c>
      <c r="H2841" s="82" t="s">
        <v>17598</v>
      </c>
      <c r="I2841" s="79">
        <v>7</v>
      </c>
      <c r="J2841" s="79" t="s">
        <v>17599</v>
      </c>
      <c r="K2841" s="79" t="s">
        <v>17600</v>
      </c>
      <c r="L2841" s="120" t="s">
        <v>17601</v>
      </c>
      <c r="M2841" s="120" t="s">
        <v>17601</v>
      </c>
      <c r="N2841" s="79" t="s">
        <v>17592</v>
      </c>
      <c r="O2841" s="120" t="s">
        <v>17602</v>
      </c>
      <c r="P2841" s="91" t="s">
        <v>17603</v>
      </c>
      <c r="Q2841" s="91" t="s">
        <v>17604</v>
      </c>
      <c r="R2841" s="91" t="s">
        <v>17605</v>
      </c>
      <c r="S2841" s="79" t="s">
        <v>17606</v>
      </c>
      <c r="T2841" s="80" t="s">
        <v>17607</v>
      </c>
      <c r="U2841" s="80" t="s">
        <v>17608</v>
      </c>
      <c r="V2841" s="101" t="s">
        <v>420</v>
      </c>
      <c r="W2841" s="76" t="s">
        <v>421</v>
      </c>
      <c r="X2841" s="101" t="s">
        <v>421</v>
      </c>
      <c r="Y2841" s="101" t="s">
        <v>421</v>
      </c>
      <c r="Z2841" s="101" t="s">
        <v>421</v>
      </c>
      <c r="AA2841" s="76" t="s">
        <v>420</v>
      </c>
      <c r="AB2841" s="101" t="s">
        <v>421</v>
      </c>
      <c r="AC2841" s="101" t="s">
        <v>421</v>
      </c>
      <c r="AD2841" s="101" t="s">
        <v>421</v>
      </c>
      <c r="AE2841" s="101" t="s">
        <v>420</v>
      </c>
      <c r="AF2841" s="101" t="s">
        <v>99</v>
      </c>
      <c r="AG2841" s="101" t="s">
        <v>112</v>
      </c>
      <c r="AH2841" s="6" t="s">
        <v>436</v>
      </c>
      <c r="AI2841" s="101" t="s">
        <v>437</v>
      </c>
      <c r="AJ2841" s="101" t="s">
        <v>439</v>
      </c>
      <c r="AK2841" s="101"/>
      <c r="AL2841" s="101" t="s">
        <v>418</v>
      </c>
      <c r="AM2841" s="101"/>
      <c r="AO2841" s="101"/>
    </row>
    <row r="2842" spans="1:42" s="79" customFormat="1" ht="11.45" customHeight="1">
      <c r="A2842" s="82">
        <v>20221019104000</v>
      </c>
      <c r="B2842" s="82">
        <v>20221019104000</v>
      </c>
      <c r="C2842" s="82">
        <v>20191114101593</v>
      </c>
      <c r="D2842" s="79">
        <v>3286</v>
      </c>
      <c r="E2842" s="82"/>
      <c r="F2842" s="118">
        <v>64</v>
      </c>
      <c r="G2842" s="82" t="s">
        <v>728</v>
      </c>
      <c r="H2842" s="82" t="s">
        <v>729</v>
      </c>
      <c r="I2842" s="79">
        <v>8</v>
      </c>
      <c r="J2842" s="82" t="s">
        <v>728</v>
      </c>
      <c r="K2842" s="79" t="s">
        <v>730</v>
      </c>
      <c r="L2842" s="120"/>
      <c r="M2842" s="120"/>
      <c r="O2842" s="120" t="s">
        <v>17602</v>
      </c>
      <c r="P2842" s="91" t="s">
        <v>17603</v>
      </c>
      <c r="Q2842" s="91" t="s">
        <v>17604</v>
      </c>
      <c r="R2842" s="91"/>
      <c r="S2842" s="79" t="s">
        <v>418</v>
      </c>
      <c r="T2842" s="80"/>
      <c r="U2842" s="80"/>
      <c r="V2842" s="101" t="s">
        <v>105</v>
      </c>
      <c r="W2842" s="76" t="s">
        <v>105</v>
      </c>
      <c r="X2842" s="101" t="s">
        <v>105</v>
      </c>
      <c r="Y2842" s="101" t="s">
        <v>105</v>
      </c>
      <c r="Z2842" s="101" t="s">
        <v>105</v>
      </c>
      <c r="AA2842" s="76" t="s">
        <v>105</v>
      </c>
      <c r="AB2842" s="101" t="s">
        <v>105</v>
      </c>
      <c r="AC2842" s="101" t="s">
        <v>105</v>
      </c>
      <c r="AD2842" s="101" t="s">
        <v>105</v>
      </c>
      <c r="AE2842" s="101" t="s">
        <v>105</v>
      </c>
      <c r="AF2842" s="101"/>
      <c r="AG2842" s="101"/>
      <c r="AH2842" s="6" t="s">
        <v>436</v>
      </c>
      <c r="AI2842" s="101"/>
      <c r="AJ2842" s="101"/>
      <c r="AK2842" s="101"/>
      <c r="AL2842" s="101"/>
      <c r="AM2842" s="101"/>
      <c r="AO2842" s="101"/>
    </row>
    <row r="2843" spans="1:42" s="79" customFormat="1" ht="11.45" customHeight="1">
      <c r="A2843" s="82">
        <v>20221019104001</v>
      </c>
      <c r="B2843" s="82">
        <v>20221019104001</v>
      </c>
      <c r="C2843" s="82">
        <v>20191114101593</v>
      </c>
      <c r="D2843" s="79">
        <v>3287</v>
      </c>
      <c r="E2843" s="82"/>
      <c r="F2843" s="118">
        <v>64</v>
      </c>
      <c r="G2843" s="82" t="s">
        <v>17609</v>
      </c>
      <c r="H2843" s="82" t="s">
        <v>17610</v>
      </c>
      <c r="I2843" s="79">
        <v>8</v>
      </c>
      <c r="J2843" s="82" t="s">
        <v>17611</v>
      </c>
      <c r="K2843" s="79" t="s">
        <v>17612</v>
      </c>
      <c r="L2843" s="120" t="s">
        <v>17564</v>
      </c>
      <c r="M2843" s="120" t="s">
        <v>17565</v>
      </c>
      <c r="O2843" s="120" t="s">
        <v>17602</v>
      </c>
      <c r="P2843" s="91" t="s">
        <v>17603</v>
      </c>
      <c r="Q2843" s="91" t="s">
        <v>17604</v>
      </c>
      <c r="R2843" s="91"/>
      <c r="S2843" s="79" t="s">
        <v>418</v>
      </c>
      <c r="T2843" s="80"/>
      <c r="U2843" s="80"/>
      <c r="V2843" s="101" t="s">
        <v>105</v>
      </c>
      <c r="W2843" s="76" t="s">
        <v>105</v>
      </c>
      <c r="X2843" s="101" t="s">
        <v>105</v>
      </c>
      <c r="Y2843" s="101" t="s">
        <v>105</v>
      </c>
      <c r="Z2843" s="101" t="s">
        <v>105</v>
      </c>
      <c r="AA2843" s="76" t="s">
        <v>105</v>
      </c>
      <c r="AB2843" s="101" t="s">
        <v>105</v>
      </c>
      <c r="AC2843" s="101" t="s">
        <v>105</v>
      </c>
      <c r="AD2843" s="101" t="s">
        <v>105</v>
      </c>
      <c r="AE2843" s="101" t="s">
        <v>105</v>
      </c>
      <c r="AF2843" s="101"/>
      <c r="AG2843" s="101"/>
      <c r="AH2843" s="6" t="s">
        <v>436</v>
      </c>
      <c r="AI2843" s="101"/>
      <c r="AJ2843" s="101"/>
      <c r="AK2843" s="101"/>
      <c r="AL2843" s="101"/>
      <c r="AM2843" s="101"/>
      <c r="AO2843" s="101"/>
    </row>
    <row r="2844" spans="1:42" s="79" customFormat="1" ht="11.45" customHeight="1">
      <c r="A2844" s="82">
        <v>20221019104002</v>
      </c>
      <c r="B2844" s="82">
        <v>20221019104001</v>
      </c>
      <c r="C2844" s="82">
        <v>20191114101593</v>
      </c>
      <c r="D2844" s="79">
        <v>3288</v>
      </c>
      <c r="E2844" s="82" t="s">
        <v>31</v>
      </c>
      <c r="F2844" s="118">
        <v>64</v>
      </c>
      <c r="G2844" s="79" t="s">
        <v>17613</v>
      </c>
      <c r="H2844" s="82" t="s">
        <v>17614</v>
      </c>
      <c r="I2844" s="79">
        <v>0</v>
      </c>
      <c r="J2844" s="79" t="s">
        <v>17615</v>
      </c>
      <c r="K2844" s="79" t="s">
        <v>17616</v>
      </c>
      <c r="L2844" s="120" t="s">
        <v>6250</v>
      </c>
      <c r="M2844" s="120" t="s">
        <v>6251</v>
      </c>
      <c r="O2844" s="120"/>
      <c r="P2844" s="91"/>
      <c r="Q2844" s="91"/>
      <c r="R2844" s="91"/>
      <c r="S2844" s="79" t="s">
        <v>418</v>
      </c>
      <c r="T2844" s="80"/>
      <c r="U2844" s="80"/>
      <c r="V2844" s="101"/>
      <c r="W2844" s="101"/>
      <c r="X2844" s="101"/>
      <c r="Y2844" s="101"/>
      <c r="Z2844" s="101"/>
      <c r="AA2844" s="76"/>
      <c r="AB2844" s="101"/>
      <c r="AC2844" s="101"/>
      <c r="AD2844" s="101"/>
      <c r="AE2844" s="101"/>
      <c r="AF2844" s="101"/>
      <c r="AG2844" s="101"/>
      <c r="AH2844" s="101"/>
      <c r="AI2844" s="101"/>
      <c r="AJ2844" s="101"/>
      <c r="AK2844" s="101"/>
      <c r="AL2844" s="101"/>
      <c r="AM2844" s="101"/>
      <c r="AO2844" s="101"/>
    </row>
    <row r="2845" spans="1:42" s="79" customFormat="1" ht="11.45" customHeight="1">
      <c r="A2845" s="82">
        <v>20221019104003</v>
      </c>
      <c r="B2845" s="82">
        <v>20221019104003</v>
      </c>
      <c r="C2845" s="82">
        <v>20191114101593</v>
      </c>
      <c r="D2845" s="79">
        <v>3289</v>
      </c>
      <c r="E2845" s="82"/>
      <c r="F2845" s="118">
        <v>64</v>
      </c>
      <c r="G2845" s="82" t="s">
        <v>17617</v>
      </c>
      <c r="H2845" s="82" t="s">
        <v>17618</v>
      </c>
      <c r="I2845" s="79">
        <v>8</v>
      </c>
      <c r="J2845" s="82" t="s">
        <v>1150</v>
      </c>
      <c r="K2845" s="79" t="s">
        <v>1151</v>
      </c>
      <c r="L2845" s="120" t="s">
        <v>17619</v>
      </c>
      <c r="M2845" s="120" t="s">
        <v>17620</v>
      </c>
      <c r="O2845" s="120" t="s">
        <v>17602</v>
      </c>
      <c r="P2845" s="91" t="s">
        <v>17603</v>
      </c>
      <c r="Q2845" s="91" t="s">
        <v>17604</v>
      </c>
      <c r="R2845" s="91"/>
      <c r="S2845" s="79" t="s">
        <v>418</v>
      </c>
      <c r="T2845" s="80"/>
      <c r="U2845" s="80"/>
      <c r="V2845" s="101" t="s">
        <v>105</v>
      </c>
      <c r="W2845" s="76" t="s">
        <v>105</v>
      </c>
      <c r="X2845" s="101" t="s">
        <v>105</v>
      </c>
      <c r="Y2845" s="101" t="s">
        <v>105</v>
      </c>
      <c r="Z2845" s="101" t="s">
        <v>105</v>
      </c>
      <c r="AA2845" s="76" t="s">
        <v>105</v>
      </c>
      <c r="AB2845" s="101" t="s">
        <v>105</v>
      </c>
      <c r="AC2845" s="101" t="s">
        <v>105</v>
      </c>
      <c r="AD2845" s="101" t="s">
        <v>105</v>
      </c>
      <c r="AE2845" s="101" t="s">
        <v>105</v>
      </c>
      <c r="AF2845" s="101"/>
      <c r="AG2845" s="101"/>
      <c r="AH2845" s="6" t="s">
        <v>436</v>
      </c>
      <c r="AI2845" s="101"/>
      <c r="AJ2845" s="101"/>
      <c r="AK2845" s="101"/>
      <c r="AL2845" s="101"/>
      <c r="AM2845" s="101"/>
      <c r="AO2845" s="101"/>
    </row>
    <row r="2846" spans="1:42" s="79" customFormat="1" ht="11.45" customHeight="1">
      <c r="A2846" s="82">
        <v>20221019104004</v>
      </c>
      <c r="B2846" s="82">
        <v>20221019104004</v>
      </c>
      <c r="C2846" s="82">
        <v>20191114101593</v>
      </c>
      <c r="D2846" s="79">
        <v>3290</v>
      </c>
      <c r="E2846" s="82"/>
      <c r="F2846" s="118">
        <v>64</v>
      </c>
      <c r="G2846" s="82" t="s">
        <v>17621</v>
      </c>
      <c r="H2846" s="82" t="s">
        <v>17622</v>
      </c>
      <c r="I2846" s="79">
        <v>8</v>
      </c>
      <c r="J2846" s="82" t="s">
        <v>17623</v>
      </c>
      <c r="K2846" s="79" t="s">
        <v>17624</v>
      </c>
      <c r="L2846" s="120" t="s">
        <v>17564</v>
      </c>
      <c r="M2846" s="120" t="s">
        <v>17565</v>
      </c>
      <c r="O2846" s="120" t="s">
        <v>17602</v>
      </c>
      <c r="P2846" s="91" t="s">
        <v>17603</v>
      </c>
      <c r="Q2846" s="91" t="s">
        <v>17604</v>
      </c>
      <c r="R2846" s="91"/>
      <c r="S2846" s="79" t="s">
        <v>418</v>
      </c>
      <c r="T2846" s="80"/>
      <c r="U2846" s="80"/>
      <c r="V2846" s="101" t="s">
        <v>105</v>
      </c>
      <c r="W2846" s="76" t="s">
        <v>105</v>
      </c>
      <c r="X2846" s="101" t="s">
        <v>105</v>
      </c>
      <c r="Y2846" s="101" t="s">
        <v>105</v>
      </c>
      <c r="Z2846" s="101" t="s">
        <v>105</v>
      </c>
      <c r="AA2846" s="76" t="s">
        <v>105</v>
      </c>
      <c r="AB2846" s="101" t="s">
        <v>105</v>
      </c>
      <c r="AC2846" s="101" t="s">
        <v>105</v>
      </c>
      <c r="AD2846" s="101" t="s">
        <v>105</v>
      </c>
      <c r="AE2846" s="101" t="s">
        <v>105</v>
      </c>
      <c r="AF2846" s="101"/>
      <c r="AG2846" s="101"/>
      <c r="AH2846" s="6" t="s">
        <v>436</v>
      </c>
      <c r="AI2846" s="101"/>
      <c r="AJ2846" s="101"/>
      <c r="AK2846" s="101"/>
      <c r="AL2846" s="101"/>
      <c r="AM2846" s="101"/>
      <c r="AO2846" s="101"/>
    </row>
    <row r="2847" spans="1:42" s="79" customFormat="1" ht="11.45" customHeight="1">
      <c r="A2847" s="82">
        <v>20221019104005</v>
      </c>
      <c r="B2847" s="82">
        <v>20221019104004</v>
      </c>
      <c r="C2847" s="82">
        <v>20191114101593</v>
      </c>
      <c r="D2847" s="79">
        <v>3291</v>
      </c>
      <c r="E2847" s="82" t="s">
        <v>31</v>
      </c>
      <c r="F2847" s="118">
        <v>64</v>
      </c>
      <c r="G2847" s="82" t="s">
        <v>17625</v>
      </c>
      <c r="H2847" s="82" t="s">
        <v>17626</v>
      </c>
      <c r="I2847" s="79">
        <v>0</v>
      </c>
      <c r="J2847" s="82" t="s">
        <v>17627</v>
      </c>
      <c r="K2847" s="79" t="s">
        <v>17628</v>
      </c>
      <c r="L2847" s="120" t="s">
        <v>17629</v>
      </c>
      <c r="M2847" s="120" t="s">
        <v>17630</v>
      </c>
      <c r="O2847" s="120"/>
      <c r="P2847" s="91"/>
      <c r="Q2847" s="91"/>
      <c r="R2847" s="91"/>
      <c r="S2847" s="79" t="s">
        <v>418</v>
      </c>
      <c r="T2847" s="80"/>
      <c r="U2847" s="80"/>
      <c r="V2847" s="101"/>
      <c r="W2847" s="101"/>
      <c r="X2847" s="101"/>
      <c r="Y2847" s="101"/>
      <c r="Z2847" s="101"/>
      <c r="AA2847" s="76"/>
      <c r="AB2847" s="101"/>
      <c r="AC2847" s="101"/>
      <c r="AD2847" s="101"/>
      <c r="AE2847" s="101"/>
      <c r="AF2847" s="101"/>
      <c r="AG2847" s="101"/>
      <c r="AH2847" s="101"/>
      <c r="AI2847" s="101"/>
      <c r="AJ2847" s="101"/>
      <c r="AK2847" s="101"/>
      <c r="AL2847" s="101"/>
      <c r="AM2847" s="101"/>
      <c r="AO2847" s="101"/>
    </row>
    <row r="2848" spans="1:42" s="79" customFormat="1" ht="11.45" customHeight="1">
      <c r="A2848" s="82">
        <v>20210622145400</v>
      </c>
      <c r="B2848" s="82">
        <v>20210622145400</v>
      </c>
      <c r="C2848" s="82">
        <v>20191218174326</v>
      </c>
      <c r="D2848" s="79">
        <v>3292</v>
      </c>
      <c r="E2848" s="82"/>
      <c r="F2848" s="118">
        <v>64</v>
      </c>
      <c r="G2848" s="82" t="s">
        <v>17631</v>
      </c>
      <c r="H2848" s="82" t="s">
        <v>17632</v>
      </c>
      <c r="I2848" s="79">
        <v>7</v>
      </c>
      <c r="J2848" s="82" t="s">
        <v>17633</v>
      </c>
      <c r="K2848" s="79" t="s">
        <v>17634</v>
      </c>
      <c r="L2848" s="120" t="s">
        <v>17635</v>
      </c>
      <c r="M2848" s="120" t="s">
        <v>17636</v>
      </c>
      <c r="N2848" s="79" t="s">
        <v>17592</v>
      </c>
      <c r="O2848" s="120" t="s">
        <v>17602</v>
      </c>
      <c r="P2848" s="91" t="s">
        <v>17603</v>
      </c>
      <c r="Q2848" s="91" t="s">
        <v>17604</v>
      </c>
      <c r="R2848" s="91"/>
      <c r="S2848" s="79" t="s">
        <v>17637</v>
      </c>
      <c r="T2848" s="91" t="s">
        <v>17638</v>
      </c>
      <c r="U2848" s="80" t="s">
        <v>17639</v>
      </c>
      <c r="V2848" s="101" t="s">
        <v>420</v>
      </c>
      <c r="W2848" s="76" t="s">
        <v>420</v>
      </c>
      <c r="X2848" s="101" t="s">
        <v>420</v>
      </c>
      <c r="Y2848" s="101" t="s">
        <v>420</v>
      </c>
      <c r="Z2848" s="101" t="s">
        <v>421</v>
      </c>
      <c r="AA2848" s="76" t="s">
        <v>421</v>
      </c>
      <c r="AB2848" s="101" t="s">
        <v>421</v>
      </c>
      <c r="AC2848" s="101" t="s">
        <v>421</v>
      </c>
      <c r="AD2848" s="101" t="s">
        <v>421</v>
      </c>
      <c r="AE2848" s="101" t="s">
        <v>421</v>
      </c>
      <c r="AF2848" s="101" t="s">
        <v>99</v>
      </c>
      <c r="AG2848" s="101" t="s">
        <v>112</v>
      </c>
      <c r="AH2848" s="6" t="s">
        <v>436</v>
      </c>
      <c r="AI2848" s="101" t="s">
        <v>670</v>
      </c>
      <c r="AJ2848" s="101" t="s">
        <v>727</v>
      </c>
      <c r="AK2848" s="101"/>
      <c r="AL2848" s="101" t="s">
        <v>418</v>
      </c>
      <c r="AM2848" s="101"/>
      <c r="AO2848" s="101"/>
      <c r="AP2848" s="79" t="s">
        <v>17640</v>
      </c>
    </row>
    <row r="2849" spans="1:42" s="79" customFormat="1" ht="11.45" customHeight="1">
      <c r="A2849" s="82">
        <v>20191114101591</v>
      </c>
      <c r="B2849" s="82">
        <v>20210622145400</v>
      </c>
      <c r="C2849" s="82">
        <v>20191218174326</v>
      </c>
      <c r="D2849" s="79">
        <v>3293</v>
      </c>
      <c r="E2849" s="82" t="s">
        <v>31</v>
      </c>
      <c r="F2849" s="118">
        <v>64</v>
      </c>
      <c r="G2849" s="82" t="s">
        <v>17641</v>
      </c>
      <c r="H2849" s="82" t="s">
        <v>17642</v>
      </c>
      <c r="I2849" s="79">
        <v>0</v>
      </c>
      <c r="J2849" s="79" t="s">
        <v>17643</v>
      </c>
      <c r="K2849" s="79" t="s">
        <v>17644</v>
      </c>
      <c r="L2849" s="120" t="s">
        <v>17645</v>
      </c>
      <c r="M2849" s="120" t="s">
        <v>17646</v>
      </c>
      <c r="O2849" s="120"/>
      <c r="P2849" s="91"/>
      <c r="Q2849" s="91"/>
      <c r="R2849" s="91"/>
      <c r="S2849" s="79" t="s">
        <v>418</v>
      </c>
      <c r="V2849" s="101"/>
      <c r="W2849" s="101"/>
      <c r="X2849" s="101"/>
      <c r="Y2849" s="101"/>
      <c r="Z2849" s="101"/>
      <c r="AA2849" s="76"/>
      <c r="AB2849" s="101"/>
      <c r="AC2849" s="101"/>
      <c r="AD2849" s="101"/>
      <c r="AE2849" s="101"/>
      <c r="AH2849" s="101"/>
      <c r="AI2849" s="101"/>
      <c r="AJ2849" s="101"/>
      <c r="AK2849" s="101"/>
      <c r="AL2849" s="101"/>
      <c r="AM2849" s="101"/>
      <c r="AO2849" s="101"/>
    </row>
    <row r="2850" spans="1:42" s="79" customFormat="1" ht="11.45" customHeight="1">
      <c r="A2850" s="82">
        <v>20191114101592</v>
      </c>
      <c r="B2850" s="82">
        <v>20191114101592</v>
      </c>
      <c r="C2850" s="82">
        <v>20191218174326</v>
      </c>
      <c r="D2850" s="79">
        <v>3294</v>
      </c>
      <c r="E2850" s="82"/>
      <c r="F2850" s="118">
        <v>64</v>
      </c>
      <c r="G2850" s="82" t="s">
        <v>17647</v>
      </c>
      <c r="H2850" s="82" t="s">
        <v>17648</v>
      </c>
      <c r="I2850" s="79">
        <v>7</v>
      </c>
      <c r="J2850" s="79" t="s">
        <v>17649</v>
      </c>
      <c r="K2850" s="79" t="s">
        <v>17650</v>
      </c>
      <c r="L2850" s="120" t="s">
        <v>12197</v>
      </c>
      <c r="M2850" s="120" t="s">
        <v>12197</v>
      </c>
      <c r="N2850" s="79" t="s">
        <v>17592</v>
      </c>
      <c r="O2850" s="120" t="s">
        <v>17602</v>
      </c>
      <c r="P2850" s="91" t="s">
        <v>17603</v>
      </c>
      <c r="Q2850" s="91" t="s">
        <v>17604</v>
      </c>
      <c r="R2850" s="91"/>
      <c r="S2850" s="79" t="s">
        <v>17651</v>
      </c>
      <c r="T2850" s="91" t="s">
        <v>17652</v>
      </c>
      <c r="U2850" s="80" t="s">
        <v>17653</v>
      </c>
      <c r="V2850" s="101" t="s">
        <v>420</v>
      </c>
      <c r="W2850" s="76" t="s">
        <v>420</v>
      </c>
      <c r="X2850" s="101" t="s">
        <v>421</v>
      </c>
      <c r="Y2850" s="101" t="s">
        <v>420</v>
      </c>
      <c r="Z2850" s="101" t="s">
        <v>421</v>
      </c>
      <c r="AA2850" s="76" t="s">
        <v>421</v>
      </c>
      <c r="AB2850" s="101" t="s">
        <v>421</v>
      </c>
      <c r="AC2850" s="101" t="s">
        <v>421</v>
      </c>
      <c r="AD2850" s="101" t="s">
        <v>421</v>
      </c>
      <c r="AE2850" s="101" t="s">
        <v>421</v>
      </c>
      <c r="AF2850" s="101" t="s">
        <v>99</v>
      </c>
      <c r="AG2850" s="101" t="s">
        <v>112</v>
      </c>
      <c r="AH2850" s="6" t="s">
        <v>436</v>
      </c>
      <c r="AI2850" s="101" t="s">
        <v>3943</v>
      </c>
      <c r="AJ2850" s="101" t="s">
        <v>727</v>
      </c>
      <c r="AK2850" s="101"/>
      <c r="AL2850" s="101" t="s">
        <v>418</v>
      </c>
      <c r="AM2850" s="101"/>
      <c r="AO2850" s="101"/>
    </row>
    <row r="2851" spans="1:42" s="79" customFormat="1" ht="11.45" customHeight="1">
      <c r="A2851" s="82">
        <v>20211129145400</v>
      </c>
      <c r="B2851" s="82">
        <v>20211129145400</v>
      </c>
      <c r="C2851" s="82">
        <v>20191114101572</v>
      </c>
      <c r="D2851" s="79">
        <v>3298</v>
      </c>
      <c r="E2851" s="82"/>
      <c r="F2851" s="118">
        <v>64</v>
      </c>
      <c r="G2851" s="104" t="s">
        <v>17654</v>
      </c>
      <c r="H2851" s="82" t="s">
        <v>17655</v>
      </c>
      <c r="I2851" s="79">
        <v>3</v>
      </c>
      <c r="J2851" s="82" t="s">
        <v>17656</v>
      </c>
      <c r="K2851" s="79" t="s">
        <v>17657</v>
      </c>
      <c r="L2851" s="82" t="s">
        <v>17658</v>
      </c>
      <c r="M2851" s="82" t="s">
        <v>17658</v>
      </c>
      <c r="O2851" s="120"/>
      <c r="P2851" s="91"/>
      <c r="Q2851" s="91"/>
      <c r="R2851" s="91"/>
      <c r="S2851" s="79" t="s">
        <v>418</v>
      </c>
      <c r="T2851" s="80" t="s">
        <v>17659</v>
      </c>
      <c r="U2851" s="80"/>
      <c r="V2851" s="101" t="s">
        <v>420</v>
      </c>
      <c r="W2851" s="76" t="s">
        <v>422</v>
      </c>
      <c r="X2851" s="101" t="s">
        <v>422</v>
      </c>
      <c r="Y2851" s="101" t="s">
        <v>422</v>
      </c>
      <c r="Z2851" s="101" t="s">
        <v>422</v>
      </c>
      <c r="AA2851" s="76" t="s">
        <v>420</v>
      </c>
      <c r="AB2851" s="101" t="s">
        <v>421</v>
      </c>
      <c r="AC2851" s="101" t="s">
        <v>422</v>
      </c>
      <c r="AD2851" s="101" t="s">
        <v>422</v>
      </c>
      <c r="AE2851" s="101" t="s">
        <v>420</v>
      </c>
      <c r="AF2851" s="101" t="s">
        <v>99</v>
      </c>
      <c r="AG2851" s="101" t="s">
        <v>112</v>
      </c>
      <c r="AH2851" s="101"/>
      <c r="AI2851" s="101"/>
      <c r="AJ2851" s="101"/>
      <c r="AK2851" s="101"/>
      <c r="AL2851" s="101"/>
      <c r="AM2851" s="101"/>
      <c r="AO2851" s="101"/>
    </row>
    <row r="2852" spans="1:42" s="79" customFormat="1" ht="11.45" customHeight="1">
      <c r="A2852" s="82">
        <v>20211129145401</v>
      </c>
      <c r="B2852" s="82">
        <v>20211129145401</v>
      </c>
      <c r="C2852" s="82">
        <v>20211129145400</v>
      </c>
      <c r="D2852" s="79">
        <v>3299</v>
      </c>
      <c r="E2852" s="82"/>
      <c r="F2852" s="118">
        <v>64</v>
      </c>
      <c r="G2852" s="104" t="s">
        <v>17660</v>
      </c>
      <c r="H2852" s="82" t="s">
        <v>17661</v>
      </c>
      <c r="I2852" s="79">
        <v>5</v>
      </c>
      <c r="J2852" s="82" t="s">
        <v>17662</v>
      </c>
      <c r="K2852" s="79" t="s">
        <v>17663</v>
      </c>
      <c r="L2852" s="82" t="s">
        <v>17664</v>
      </c>
      <c r="M2852" s="82" t="s">
        <v>17664</v>
      </c>
      <c r="O2852" s="120" t="s">
        <v>17665</v>
      </c>
      <c r="P2852" s="91" t="s">
        <v>17496</v>
      </c>
      <c r="Q2852" s="91" t="s">
        <v>17666</v>
      </c>
      <c r="R2852" s="91"/>
      <c r="S2852" s="79" t="s">
        <v>418</v>
      </c>
      <c r="T2852" s="80" t="s">
        <v>17667</v>
      </c>
      <c r="U2852" s="80"/>
      <c r="V2852" s="101" t="s">
        <v>420</v>
      </c>
      <c r="W2852" s="76" t="s">
        <v>422</v>
      </c>
      <c r="X2852" s="101" t="s">
        <v>422</v>
      </c>
      <c r="Y2852" s="101" t="s">
        <v>422</v>
      </c>
      <c r="Z2852" s="101" t="s">
        <v>422</v>
      </c>
      <c r="AA2852" s="76" t="s">
        <v>420</v>
      </c>
      <c r="AB2852" s="101" t="s">
        <v>421</v>
      </c>
      <c r="AC2852" s="101" t="s">
        <v>422</v>
      </c>
      <c r="AD2852" s="101" t="s">
        <v>422</v>
      </c>
      <c r="AE2852" s="101" t="s">
        <v>420</v>
      </c>
      <c r="AF2852" s="101" t="s">
        <v>99</v>
      </c>
      <c r="AG2852" s="101" t="s">
        <v>112</v>
      </c>
      <c r="AH2852" s="6" t="s">
        <v>436</v>
      </c>
      <c r="AI2852" s="101"/>
      <c r="AJ2852" s="101" t="s">
        <v>590</v>
      </c>
      <c r="AK2852" s="101"/>
      <c r="AL2852" s="101" t="s">
        <v>590</v>
      </c>
      <c r="AM2852" s="101" t="s">
        <v>590</v>
      </c>
      <c r="AO2852" s="101"/>
      <c r="AP2852" s="79" t="s">
        <v>17668</v>
      </c>
    </row>
    <row r="2853" spans="1:42" s="79" customFormat="1" ht="11.45" customHeight="1">
      <c r="A2853" s="82">
        <v>20191114101595</v>
      </c>
      <c r="B2853" s="82">
        <v>20191114101595</v>
      </c>
      <c r="C2853" s="82">
        <v>20191114101595</v>
      </c>
      <c r="D2853" s="79">
        <v>3300</v>
      </c>
      <c r="E2853" s="82"/>
      <c r="F2853" s="118">
        <v>65</v>
      </c>
      <c r="G2853" s="104" t="s">
        <v>17669</v>
      </c>
      <c r="H2853" s="82" t="s">
        <v>17670</v>
      </c>
      <c r="I2853" s="79">
        <v>1</v>
      </c>
      <c r="J2853" s="79" t="s">
        <v>17671</v>
      </c>
      <c r="K2853" s="79" t="s">
        <v>17672</v>
      </c>
      <c r="L2853" s="120" t="s">
        <v>17673</v>
      </c>
      <c r="M2853" s="120" t="s">
        <v>17673</v>
      </c>
      <c r="O2853" s="120"/>
      <c r="P2853" s="91"/>
      <c r="Q2853" s="91"/>
      <c r="R2853" s="91"/>
      <c r="S2853" s="79" t="s">
        <v>418</v>
      </c>
      <c r="T2853" s="91" t="s">
        <v>17674</v>
      </c>
      <c r="U2853" s="91"/>
      <c r="V2853" s="101" t="s">
        <v>420</v>
      </c>
      <c r="W2853" s="76" t="s">
        <v>420</v>
      </c>
      <c r="X2853" s="101" t="s">
        <v>420</v>
      </c>
      <c r="Y2853" s="101" t="s">
        <v>420</v>
      </c>
      <c r="Z2853" s="101" t="s">
        <v>420</v>
      </c>
      <c r="AA2853" s="76" t="s">
        <v>420</v>
      </c>
      <c r="AB2853" s="101" t="s">
        <v>420</v>
      </c>
      <c r="AC2853" s="101" t="s">
        <v>420</v>
      </c>
      <c r="AD2853" s="101" t="s">
        <v>420</v>
      </c>
      <c r="AE2853" s="101" t="s">
        <v>420</v>
      </c>
      <c r="AF2853" s="101" t="s">
        <v>101</v>
      </c>
      <c r="AG2853" s="101" t="s">
        <v>118</v>
      </c>
      <c r="AH2853" s="101"/>
      <c r="AI2853" s="101"/>
      <c r="AJ2853" s="101"/>
      <c r="AK2853" s="101"/>
      <c r="AL2853" s="101"/>
      <c r="AM2853" s="101"/>
      <c r="AO2853" s="101">
        <v>31098</v>
      </c>
    </row>
    <row r="2854" spans="1:42" s="79" customFormat="1" ht="11.45" customHeight="1">
      <c r="A2854" s="82">
        <v>20200229165004</v>
      </c>
      <c r="B2854" s="82">
        <v>20200229165004</v>
      </c>
      <c r="C2854" s="82">
        <v>20191114101595</v>
      </c>
      <c r="D2854" s="79">
        <v>3301</v>
      </c>
      <c r="E2854" s="82"/>
      <c r="F2854" s="118">
        <v>65</v>
      </c>
      <c r="G2854" s="104" t="s">
        <v>17675</v>
      </c>
      <c r="H2854" s="82" t="s">
        <v>17676</v>
      </c>
      <c r="I2854" s="79">
        <v>3</v>
      </c>
      <c r="J2854" s="79" t="s">
        <v>17677</v>
      </c>
      <c r="K2854" s="79" t="s">
        <v>17678</v>
      </c>
      <c r="L2854" s="120" t="s">
        <v>17673</v>
      </c>
      <c r="M2854" s="120" t="s">
        <v>17673</v>
      </c>
      <c r="O2854" s="120"/>
      <c r="P2854" s="91"/>
      <c r="Q2854" s="91"/>
      <c r="R2854" s="91"/>
      <c r="S2854" s="79" t="s">
        <v>418</v>
      </c>
      <c r="T2854" s="80" t="s">
        <v>3155</v>
      </c>
      <c r="U2854" s="80"/>
      <c r="V2854" s="101" t="s">
        <v>420</v>
      </c>
      <c r="W2854" s="76" t="s">
        <v>420</v>
      </c>
      <c r="X2854" s="101" t="s">
        <v>420</v>
      </c>
      <c r="Y2854" s="101" t="s">
        <v>420</v>
      </c>
      <c r="Z2854" s="101" t="s">
        <v>420</v>
      </c>
      <c r="AA2854" s="76" t="s">
        <v>420</v>
      </c>
      <c r="AB2854" s="101" t="s">
        <v>420</v>
      </c>
      <c r="AC2854" s="101" t="s">
        <v>420</v>
      </c>
      <c r="AD2854" s="101" t="s">
        <v>420</v>
      </c>
      <c r="AE2854" s="101" t="s">
        <v>420</v>
      </c>
      <c r="AF2854" s="101" t="s">
        <v>101</v>
      </c>
      <c r="AG2854" s="101"/>
      <c r="AH2854" s="101"/>
      <c r="AI2854" s="101"/>
      <c r="AJ2854" s="101"/>
      <c r="AK2854" s="101"/>
      <c r="AL2854" s="101"/>
      <c r="AM2854" s="101"/>
      <c r="AO2854" s="101">
        <v>31097</v>
      </c>
    </row>
    <row r="2855" spans="1:42" s="79" customFormat="1" ht="11.45" customHeight="1">
      <c r="A2855" s="82">
        <v>20191218174334</v>
      </c>
      <c r="B2855" s="82">
        <v>20191218174334</v>
      </c>
      <c r="C2855" s="82">
        <v>20200229165004</v>
      </c>
      <c r="D2855" s="79">
        <v>3302</v>
      </c>
      <c r="E2855" s="82"/>
      <c r="F2855" s="118">
        <v>65</v>
      </c>
      <c r="G2855" s="104" t="s">
        <v>17679</v>
      </c>
      <c r="H2855" s="82" t="s">
        <v>17680</v>
      </c>
      <c r="I2855" s="79">
        <v>5</v>
      </c>
      <c r="J2855" s="79" t="s">
        <v>17681</v>
      </c>
      <c r="K2855" s="79" t="s">
        <v>17682</v>
      </c>
      <c r="L2855" s="120" t="s">
        <v>17191</v>
      </c>
      <c r="M2855" s="120" t="s">
        <v>17192</v>
      </c>
      <c r="O2855" s="120" t="s">
        <v>17683</v>
      </c>
      <c r="P2855" s="91" t="s">
        <v>17684</v>
      </c>
      <c r="Q2855" s="91"/>
      <c r="R2855" s="91" t="s">
        <v>17685</v>
      </c>
      <c r="S2855" s="79" t="s">
        <v>418</v>
      </c>
      <c r="T2855" s="80" t="s">
        <v>17686</v>
      </c>
      <c r="U2855" s="80"/>
      <c r="V2855" s="101" t="s">
        <v>420</v>
      </c>
      <c r="W2855" s="76" t="s">
        <v>420</v>
      </c>
      <c r="X2855" s="101" t="s">
        <v>420</v>
      </c>
      <c r="Y2855" s="101" t="s">
        <v>422</v>
      </c>
      <c r="Z2855" s="101" t="s">
        <v>422</v>
      </c>
      <c r="AA2855" s="76" t="s">
        <v>420</v>
      </c>
      <c r="AB2855" s="101" t="s">
        <v>421</v>
      </c>
      <c r="AC2855" s="101" t="s">
        <v>422</v>
      </c>
      <c r="AD2855" s="101" t="s">
        <v>422</v>
      </c>
      <c r="AE2855" s="101" t="s">
        <v>420</v>
      </c>
      <c r="AF2855" s="101" t="s">
        <v>101</v>
      </c>
      <c r="AG2855" s="101"/>
      <c r="AH2855" s="101"/>
      <c r="AI2855" s="101" t="s">
        <v>437</v>
      </c>
      <c r="AJ2855" s="101" t="s">
        <v>438</v>
      </c>
      <c r="AK2855" s="101" t="s">
        <v>437</v>
      </c>
      <c r="AL2855" s="101" t="s">
        <v>438</v>
      </c>
      <c r="AM2855" s="101" t="s">
        <v>545</v>
      </c>
      <c r="AO2855" s="101">
        <v>31093</v>
      </c>
    </row>
    <row r="2856" spans="1:42" s="79" customFormat="1" ht="11.45" customHeight="1">
      <c r="A2856" s="82">
        <v>20230323181700</v>
      </c>
      <c r="B2856" s="82">
        <v>20230323181700</v>
      </c>
      <c r="C2856" s="82">
        <v>20191218174334</v>
      </c>
      <c r="D2856" s="79">
        <v>3303</v>
      </c>
      <c r="E2856" s="82"/>
      <c r="F2856" s="118">
        <v>65</v>
      </c>
      <c r="G2856" s="82" t="s">
        <v>17687</v>
      </c>
      <c r="H2856" s="82" t="s">
        <v>17688</v>
      </c>
      <c r="I2856" s="79">
        <v>7</v>
      </c>
      <c r="J2856" s="82" t="s">
        <v>17689</v>
      </c>
      <c r="K2856" s="79" t="s">
        <v>17690</v>
      </c>
      <c r="L2856" s="120" t="s">
        <v>17691</v>
      </c>
      <c r="M2856" s="120" t="s">
        <v>17692</v>
      </c>
      <c r="N2856" s="79" t="s">
        <v>9618</v>
      </c>
      <c r="O2856" s="120" t="s">
        <v>17683</v>
      </c>
      <c r="P2856" s="91">
        <v>8230</v>
      </c>
      <c r="Q2856" s="91" t="s">
        <v>17693</v>
      </c>
      <c r="R2856" s="91" t="s">
        <v>17685</v>
      </c>
      <c r="S2856" s="79" t="s">
        <v>17694</v>
      </c>
      <c r="T2856" s="91" t="s">
        <v>17695</v>
      </c>
      <c r="U2856" s="80" t="s">
        <v>17696</v>
      </c>
      <c r="V2856" s="101" t="s">
        <v>422</v>
      </c>
      <c r="W2856" s="76" t="s">
        <v>422</v>
      </c>
      <c r="X2856" s="101" t="s">
        <v>422</v>
      </c>
      <c r="Y2856" s="101" t="s">
        <v>421</v>
      </c>
      <c r="Z2856" s="101" t="s">
        <v>421</v>
      </c>
      <c r="AA2856" s="76" t="s">
        <v>422</v>
      </c>
      <c r="AB2856" s="101" t="s">
        <v>421</v>
      </c>
      <c r="AC2856" s="101" t="s">
        <v>422</v>
      </c>
      <c r="AD2856" s="101" t="s">
        <v>422</v>
      </c>
      <c r="AE2856" s="101" t="s">
        <v>421</v>
      </c>
      <c r="AF2856" s="101" t="s">
        <v>101</v>
      </c>
      <c r="AG2856" s="101" t="s">
        <v>118</v>
      </c>
      <c r="AH2856" s="6" t="s">
        <v>436</v>
      </c>
      <c r="AI2856" s="101"/>
      <c r="AJ2856" s="101"/>
      <c r="AK2856" s="101"/>
      <c r="AL2856" s="101"/>
      <c r="AM2856" s="101"/>
      <c r="AO2856" s="101"/>
      <c r="AP2856" s="79" t="s">
        <v>17697</v>
      </c>
    </row>
    <row r="2857" spans="1:42" s="79" customFormat="1" ht="11.45" customHeight="1">
      <c r="A2857" s="82">
        <v>20230323171800</v>
      </c>
      <c r="B2857" s="82">
        <v>20230323181700</v>
      </c>
      <c r="C2857" s="82">
        <v>20191218174334</v>
      </c>
      <c r="D2857" s="79">
        <v>3304</v>
      </c>
      <c r="E2857" s="82"/>
      <c r="F2857" s="118">
        <v>65</v>
      </c>
      <c r="G2857" s="82" t="s">
        <v>17698</v>
      </c>
      <c r="H2857" s="82" t="s">
        <v>17699</v>
      </c>
      <c r="I2857" s="79">
        <v>0</v>
      </c>
      <c r="J2857" s="82" t="s">
        <v>17689</v>
      </c>
      <c r="K2857" s="79" t="s">
        <v>17690</v>
      </c>
      <c r="L2857" s="120" t="s">
        <v>17700</v>
      </c>
      <c r="M2857" s="120" t="s">
        <v>17701</v>
      </c>
      <c r="N2857" s="79" t="s">
        <v>9618</v>
      </c>
      <c r="O2857" s="120" t="s">
        <v>17683</v>
      </c>
      <c r="P2857" s="91">
        <v>8230</v>
      </c>
      <c r="Q2857" s="91" t="s">
        <v>17693</v>
      </c>
      <c r="R2857" s="91" t="s">
        <v>17685</v>
      </c>
      <c r="T2857" s="91" t="s">
        <v>17695</v>
      </c>
      <c r="U2857" s="91"/>
      <c r="V2857" s="101"/>
      <c r="W2857" s="101"/>
      <c r="X2857" s="101"/>
      <c r="Y2857" s="101"/>
      <c r="Z2857" s="101"/>
      <c r="AA2857" s="101"/>
      <c r="AB2857" s="101"/>
      <c r="AC2857" s="101"/>
      <c r="AD2857" s="101"/>
      <c r="AE2857" s="101"/>
      <c r="AF2857" s="101"/>
      <c r="AG2857" s="101"/>
      <c r="AH2857" s="101"/>
      <c r="AI2857" s="101"/>
      <c r="AJ2857" s="101"/>
      <c r="AK2857" s="101"/>
      <c r="AL2857" s="101"/>
      <c r="AM2857" s="101"/>
      <c r="AO2857" s="101"/>
    </row>
    <row r="2858" spans="1:42" s="79" customFormat="1" ht="11.45" customHeight="1">
      <c r="A2858" s="82">
        <v>20230104154300</v>
      </c>
      <c r="B2858" s="82">
        <v>20230104154300</v>
      </c>
      <c r="C2858" s="82">
        <v>20230323181700</v>
      </c>
      <c r="D2858" s="79">
        <v>3305</v>
      </c>
      <c r="E2858" s="82"/>
      <c r="F2858" s="118">
        <v>65</v>
      </c>
      <c r="G2858" s="142" t="s">
        <v>17702</v>
      </c>
      <c r="H2858" s="82" t="s">
        <v>17703</v>
      </c>
      <c r="I2858" s="79">
        <v>8</v>
      </c>
      <c r="J2858" s="142" t="s">
        <v>17704</v>
      </c>
      <c r="K2858" s="79" t="s">
        <v>17705</v>
      </c>
      <c r="L2858" s="120" t="s">
        <v>17691</v>
      </c>
      <c r="M2858" s="120" t="s">
        <v>17692</v>
      </c>
      <c r="O2858" s="120"/>
      <c r="P2858" s="91">
        <v>8230</v>
      </c>
      <c r="Q2858" s="91" t="s">
        <v>17693</v>
      </c>
      <c r="R2858" s="91" t="s">
        <v>17685</v>
      </c>
      <c r="T2858" s="91" t="s">
        <v>17706</v>
      </c>
      <c r="U2858" s="91"/>
      <c r="V2858" s="101" t="s">
        <v>105</v>
      </c>
      <c r="W2858" s="101" t="s">
        <v>105</v>
      </c>
      <c r="X2858" s="101" t="s">
        <v>105</v>
      </c>
      <c r="Y2858" s="101" t="s">
        <v>105</v>
      </c>
      <c r="Z2858" s="101" t="s">
        <v>105</v>
      </c>
      <c r="AA2858" s="101" t="s">
        <v>105</v>
      </c>
      <c r="AB2858" s="101" t="s">
        <v>105</v>
      </c>
      <c r="AC2858" s="101" t="s">
        <v>105</v>
      </c>
      <c r="AD2858" s="101" t="s">
        <v>105</v>
      </c>
      <c r="AE2858" s="101" t="s">
        <v>105</v>
      </c>
      <c r="AF2858" s="101"/>
      <c r="AG2858" s="101"/>
      <c r="AH2858" s="6" t="s">
        <v>436</v>
      </c>
      <c r="AI2858" s="101"/>
      <c r="AJ2858" s="101"/>
      <c r="AK2858" s="101"/>
      <c r="AL2858" s="101"/>
      <c r="AM2858" s="101"/>
      <c r="AO2858" s="101"/>
    </row>
    <row r="2859" spans="1:42" s="79" customFormat="1" ht="11.45" customHeight="1">
      <c r="A2859" s="82">
        <v>20230104154301</v>
      </c>
      <c r="B2859" s="82">
        <v>20230104154301</v>
      </c>
      <c r="C2859" s="82">
        <v>20230323181700</v>
      </c>
      <c r="D2859" s="79">
        <v>3306</v>
      </c>
      <c r="E2859" s="82"/>
      <c r="F2859" s="118">
        <v>65</v>
      </c>
      <c r="G2859" s="142" t="s">
        <v>17707</v>
      </c>
      <c r="H2859" s="82" t="s">
        <v>17708</v>
      </c>
      <c r="I2859" s="79">
        <v>8</v>
      </c>
      <c r="J2859" s="142" t="s">
        <v>17709</v>
      </c>
      <c r="K2859" s="79" t="s">
        <v>17710</v>
      </c>
      <c r="L2859" s="120" t="s">
        <v>17691</v>
      </c>
      <c r="M2859" s="120" t="s">
        <v>17692</v>
      </c>
      <c r="O2859" s="120"/>
      <c r="P2859" s="91">
        <v>8230</v>
      </c>
      <c r="Q2859" s="91" t="s">
        <v>17693</v>
      </c>
      <c r="R2859" s="91" t="s">
        <v>17685</v>
      </c>
      <c r="T2859" s="91" t="s">
        <v>17711</v>
      </c>
      <c r="U2859" s="91"/>
      <c r="V2859" s="101" t="s">
        <v>105</v>
      </c>
      <c r="W2859" s="101" t="s">
        <v>105</v>
      </c>
      <c r="X2859" s="101" t="s">
        <v>105</v>
      </c>
      <c r="Y2859" s="101" t="s">
        <v>105</v>
      </c>
      <c r="Z2859" s="101" t="s">
        <v>105</v>
      </c>
      <c r="AA2859" s="101" t="s">
        <v>105</v>
      </c>
      <c r="AB2859" s="101" t="s">
        <v>105</v>
      </c>
      <c r="AC2859" s="101" t="s">
        <v>105</v>
      </c>
      <c r="AD2859" s="101" t="s">
        <v>105</v>
      </c>
      <c r="AE2859" s="101" t="s">
        <v>105</v>
      </c>
      <c r="AF2859" s="101"/>
      <c r="AG2859" s="101"/>
      <c r="AH2859" s="6" t="s">
        <v>436</v>
      </c>
      <c r="AI2859" s="101"/>
      <c r="AJ2859" s="101"/>
      <c r="AK2859" s="101"/>
      <c r="AL2859" s="101"/>
      <c r="AM2859" s="101"/>
      <c r="AO2859" s="101"/>
    </row>
    <row r="2860" spans="1:42" s="79" customFormat="1" ht="11.45" customHeight="1">
      <c r="A2860" s="82">
        <v>20230104154302</v>
      </c>
      <c r="B2860" s="82">
        <v>20230104154302</v>
      </c>
      <c r="C2860" s="82">
        <v>20230323181700</v>
      </c>
      <c r="D2860" s="79">
        <v>3307</v>
      </c>
      <c r="E2860" s="82"/>
      <c r="F2860" s="118">
        <v>65</v>
      </c>
      <c r="G2860" s="142" t="s">
        <v>17712</v>
      </c>
      <c r="H2860" s="82" t="s">
        <v>17713</v>
      </c>
      <c r="I2860" s="79">
        <v>8</v>
      </c>
      <c r="J2860" s="142" t="s">
        <v>17714</v>
      </c>
      <c r="K2860" s="79" t="s">
        <v>17715</v>
      </c>
      <c r="L2860" s="120" t="s">
        <v>17716</v>
      </c>
      <c r="M2860" s="120" t="s">
        <v>17717</v>
      </c>
      <c r="O2860" s="120"/>
      <c r="P2860" s="91">
        <v>8230</v>
      </c>
      <c r="Q2860" s="91" t="s">
        <v>17693</v>
      </c>
      <c r="R2860" s="91" t="s">
        <v>17685</v>
      </c>
      <c r="T2860" s="91" t="s">
        <v>17718</v>
      </c>
      <c r="U2860" s="91"/>
      <c r="V2860" s="101" t="s">
        <v>105</v>
      </c>
      <c r="W2860" s="101" t="s">
        <v>105</v>
      </c>
      <c r="X2860" s="101" t="s">
        <v>105</v>
      </c>
      <c r="Y2860" s="101" t="s">
        <v>105</v>
      </c>
      <c r="Z2860" s="101" t="s">
        <v>105</v>
      </c>
      <c r="AA2860" s="101" t="s">
        <v>105</v>
      </c>
      <c r="AB2860" s="101" t="s">
        <v>105</v>
      </c>
      <c r="AC2860" s="101" t="s">
        <v>105</v>
      </c>
      <c r="AD2860" s="101" t="s">
        <v>105</v>
      </c>
      <c r="AE2860" s="101" t="s">
        <v>105</v>
      </c>
      <c r="AF2860" s="101"/>
      <c r="AG2860" s="101"/>
      <c r="AH2860" s="6" t="s">
        <v>436</v>
      </c>
      <c r="AI2860" s="101"/>
      <c r="AJ2860" s="101"/>
      <c r="AK2860" s="101"/>
      <c r="AL2860" s="101"/>
      <c r="AM2860" s="101"/>
      <c r="AO2860" s="101"/>
    </row>
    <row r="2861" spans="1:42" s="79" customFormat="1" ht="11.45" customHeight="1">
      <c r="A2861" s="82">
        <v>20231204115800</v>
      </c>
      <c r="B2861" s="82">
        <v>20231204115800</v>
      </c>
      <c r="C2861" s="82">
        <v>20191218174334</v>
      </c>
      <c r="D2861" s="79">
        <v>3308</v>
      </c>
      <c r="E2861" s="82"/>
      <c r="F2861" s="118">
        <v>65</v>
      </c>
      <c r="G2861" s="142" t="s">
        <v>17719</v>
      </c>
      <c r="H2861" s="82" t="s">
        <v>17720</v>
      </c>
      <c r="I2861" s="79">
        <v>7</v>
      </c>
      <c r="J2861" s="142" t="s">
        <v>17721</v>
      </c>
      <c r="K2861" s="79" t="s">
        <v>17722</v>
      </c>
      <c r="L2861" s="120" t="s">
        <v>17723</v>
      </c>
      <c r="M2861" s="120" t="s">
        <v>17724</v>
      </c>
      <c r="N2861" s="79" t="s">
        <v>9618</v>
      </c>
      <c r="O2861" s="120" t="s">
        <v>17683</v>
      </c>
      <c r="P2861" s="91">
        <v>8230</v>
      </c>
      <c r="Q2861" s="91" t="s">
        <v>17693</v>
      </c>
      <c r="R2861" s="91" t="s">
        <v>17685</v>
      </c>
      <c r="S2861" s="79" t="s">
        <v>17725</v>
      </c>
      <c r="T2861" s="91" t="s">
        <v>17726</v>
      </c>
      <c r="U2861" s="80" t="s">
        <v>17727</v>
      </c>
      <c r="V2861" s="101" t="s">
        <v>420</v>
      </c>
      <c r="W2861" s="76" t="s">
        <v>420</v>
      </c>
      <c r="X2861" s="101" t="s">
        <v>420</v>
      </c>
      <c r="Y2861" s="101" t="s">
        <v>422</v>
      </c>
      <c r="Z2861" s="101" t="s">
        <v>422</v>
      </c>
      <c r="AA2861" s="76" t="s">
        <v>422</v>
      </c>
      <c r="AB2861" s="101" t="s">
        <v>421</v>
      </c>
      <c r="AC2861" s="101" t="s">
        <v>422</v>
      </c>
      <c r="AD2861" s="101" t="s">
        <v>422</v>
      </c>
      <c r="AE2861" s="101" t="s">
        <v>422</v>
      </c>
      <c r="AF2861" s="101" t="s">
        <v>101</v>
      </c>
      <c r="AG2861" s="101" t="s">
        <v>118</v>
      </c>
      <c r="AH2861" s="6" t="s">
        <v>436</v>
      </c>
      <c r="AI2861" s="101"/>
      <c r="AJ2861" s="101"/>
      <c r="AK2861" s="101"/>
      <c r="AL2861" s="101"/>
      <c r="AM2861" s="101"/>
      <c r="AO2861" s="101"/>
      <c r="AP2861" s="79" t="s">
        <v>17728</v>
      </c>
    </row>
    <row r="2862" spans="1:42" s="79" customFormat="1" ht="11.45" customHeight="1">
      <c r="A2862" s="82">
        <v>20231204113200</v>
      </c>
      <c r="B2862" s="82">
        <v>20231204115800</v>
      </c>
      <c r="C2862" s="82">
        <v>20191218174334</v>
      </c>
      <c r="D2862" s="79">
        <v>3309</v>
      </c>
      <c r="E2862" s="82"/>
      <c r="F2862" s="118">
        <v>65</v>
      </c>
      <c r="G2862" s="142" t="s">
        <v>17729</v>
      </c>
      <c r="H2862" s="82" t="s">
        <v>17730</v>
      </c>
      <c r="I2862" s="79">
        <v>0</v>
      </c>
      <c r="J2862" s="142" t="s">
        <v>17721</v>
      </c>
      <c r="K2862" s="79" t="s">
        <v>17722</v>
      </c>
      <c r="L2862" s="99" t="s">
        <v>17731</v>
      </c>
      <c r="M2862" s="99" t="s">
        <v>17732</v>
      </c>
      <c r="N2862" s="79" t="s">
        <v>9618</v>
      </c>
      <c r="O2862" s="120"/>
      <c r="P2862" s="91"/>
      <c r="Q2862" s="91"/>
      <c r="R2862" s="91"/>
      <c r="T2862" s="91"/>
      <c r="U2862" s="91"/>
      <c r="V2862" s="101"/>
      <c r="W2862" s="101"/>
      <c r="X2862" s="101"/>
      <c r="Y2862" s="101"/>
      <c r="Z2862" s="101"/>
      <c r="AA2862" s="101"/>
      <c r="AB2862" s="101"/>
      <c r="AC2862" s="101"/>
      <c r="AD2862" s="101"/>
      <c r="AE2862" s="101"/>
      <c r="AF2862" s="101" t="s">
        <v>101</v>
      </c>
      <c r="AG2862" s="101" t="s">
        <v>118</v>
      </c>
      <c r="AH2862" s="101"/>
      <c r="AI2862" s="101"/>
      <c r="AJ2862" s="101"/>
      <c r="AK2862" s="101"/>
      <c r="AL2862" s="101"/>
      <c r="AM2862" s="101"/>
      <c r="AO2862" s="101"/>
    </row>
    <row r="2863" spans="1:42" s="79" customFormat="1" ht="11.45" customHeight="1">
      <c r="A2863" s="82">
        <v>20220222161501</v>
      </c>
      <c r="B2863" s="82">
        <v>20220222161501</v>
      </c>
      <c r="C2863" s="82">
        <v>20191218174334</v>
      </c>
      <c r="D2863" s="79">
        <v>3312</v>
      </c>
      <c r="E2863" s="82"/>
      <c r="F2863" s="118">
        <v>65</v>
      </c>
      <c r="G2863" s="82" t="s">
        <v>17733</v>
      </c>
      <c r="H2863" s="82" t="s">
        <v>17734</v>
      </c>
      <c r="I2863" s="79">
        <v>7</v>
      </c>
      <c r="J2863" s="82" t="s">
        <v>17735</v>
      </c>
      <c r="K2863" s="79" t="s">
        <v>17736</v>
      </c>
      <c r="L2863" s="120" t="s">
        <v>6215</v>
      </c>
      <c r="M2863" s="120" t="s">
        <v>6216</v>
      </c>
      <c r="N2863" s="79" t="s">
        <v>9618</v>
      </c>
      <c r="O2863" s="120" t="s">
        <v>17683</v>
      </c>
      <c r="P2863" s="91" t="s">
        <v>17737</v>
      </c>
      <c r="Q2863" s="91" t="s">
        <v>17738</v>
      </c>
      <c r="R2863" s="91" t="s">
        <v>17685</v>
      </c>
      <c r="S2863" s="79" t="s">
        <v>17739</v>
      </c>
      <c r="T2863" s="91" t="s">
        <v>17740</v>
      </c>
      <c r="U2863" s="80" t="s">
        <v>17741</v>
      </c>
      <c r="V2863" s="101" t="s">
        <v>420</v>
      </c>
      <c r="W2863" s="76" t="s">
        <v>420</v>
      </c>
      <c r="X2863" s="101" t="s">
        <v>420</v>
      </c>
      <c r="Y2863" s="101" t="s">
        <v>421</v>
      </c>
      <c r="Z2863" s="101" t="s">
        <v>421</v>
      </c>
      <c r="AA2863" s="76" t="s">
        <v>421</v>
      </c>
      <c r="AB2863" s="101" t="s">
        <v>421</v>
      </c>
      <c r="AC2863" s="101" t="s">
        <v>421</v>
      </c>
      <c r="AD2863" s="101" t="s">
        <v>421</v>
      </c>
      <c r="AE2863" s="101" t="s">
        <v>421</v>
      </c>
      <c r="AF2863" s="101" t="s">
        <v>101</v>
      </c>
      <c r="AG2863" s="101" t="s">
        <v>118</v>
      </c>
      <c r="AH2863" s="6" t="s">
        <v>436</v>
      </c>
      <c r="AI2863" s="101"/>
      <c r="AJ2863" s="101" t="s">
        <v>590</v>
      </c>
      <c r="AK2863" s="101"/>
      <c r="AL2863" s="101" t="s">
        <v>418</v>
      </c>
      <c r="AM2863" s="101"/>
      <c r="AO2863" s="101">
        <v>31081</v>
      </c>
    </row>
    <row r="2864" spans="1:42" s="79" customFormat="1" ht="11.45" customHeight="1">
      <c r="A2864" s="82">
        <v>20191114101033</v>
      </c>
      <c r="B2864" s="82">
        <v>20191114101033</v>
      </c>
      <c r="C2864" s="82">
        <v>20191218174334</v>
      </c>
      <c r="D2864" s="79">
        <v>3313</v>
      </c>
      <c r="E2864" s="82"/>
      <c r="F2864" s="118">
        <v>65</v>
      </c>
      <c r="G2864" s="82" t="s">
        <v>17742</v>
      </c>
      <c r="H2864" s="82" t="s">
        <v>17743</v>
      </c>
      <c r="I2864" s="79">
        <v>7</v>
      </c>
      <c r="J2864" s="79" t="s">
        <v>17744</v>
      </c>
      <c r="K2864" s="79" t="s">
        <v>17745</v>
      </c>
      <c r="L2864" s="120" t="s">
        <v>1158</v>
      </c>
      <c r="M2864" s="120" t="s">
        <v>1159</v>
      </c>
      <c r="N2864" s="79" t="s">
        <v>9618</v>
      </c>
      <c r="O2864" s="120" t="s">
        <v>17683</v>
      </c>
      <c r="P2864" s="91" t="s">
        <v>17737</v>
      </c>
      <c r="Q2864" s="91" t="s">
        <v>17693</v>
      </c>
      <c r="R2864" s="91" t="s">
        <v>17685</v>
      </c>
      <c r="S2864" s="79" t="s">
        <v>17746</v>
      </c>
      <c r="T2864" s="80" t="s">
        <v>17747</v>
      </c>
      <c r="U2864" s="80" t="s">
        <v>17748</v>
      </c>
      <c r="V2864" s="101" t="s">
        <v>420</v>
      </c>
      <c r="W2864" s="76" t="s">
        <v>421</v>
      </c>
      <c r="X2864" s="101" t="s">
        <v>421</v>
      </c>
      <c r="Y2864" s="101" t="s">
        <v>421</v>
      </c>
      <c r="Z2864" s="101" t="s">
        <v>421</v>
      </c>
      <c r="AA2864" s="76" t="s">
        <v>420</v>
      </c>
      <c r="AB2864" s="101" t="s">
        <v>421</v>
      </c>
      <c r="AC2864" s="101" t="s">
        <v>421</v>
      </c>
      <c r="AD2864" s="101" t="s">
        <v>421</v>
      </c>
      <c r="AE2864" s="101" t="s">
        <v>420</v>
      </c>
      <c r="AF2864" s="101" t="s">
        <v>101</v>
      </c>
      <c r="AG2864" s="101" t="s">
        <v>118</v>
      </c>
      <c r="AH2864" s="6" t="s">
        <v>436</v>
      </c>
      <c r="AI2864" s="101" t="s">
        <v>508</v>
      </c>
      <c r="AJ2864" s="101" t="s">
        <v>438</v>
      </c>
      <c r="AK2864" s="101"/>
      <c r="AL2864" s="101" t="s">
        <v>418</v>
      </c>
      <c r="AM2864" s="101"/>
      <c r="AO2864" s="101">
        <v>31121</v>
      </c>
    </row>
    <row r="2865" spans="1:42" s="79" customFormat="1" ht="11.45" customHeight="1">
      <c r="A2865" s="82">
        <v>20191218174336</v>
      </c>
      <c r="B2865" s="82">
        <v>20191218174336</v>
      </c>
      <c r="C2865" s="82">
        <v>20200229165004</v>
      </c>
      <c r="D2865" s="79">
        <v>3315</v>
      </c>
      <c r="E2865" s="82"/>
      <c r="F2865" s="118">
        <v>65</v>
      </c>
      <c r="G2865" s="104" t="s">
        <v>17749</v>
      </c>
      <c r="H2865" s="82" t="s">
        <v>17750</v>
      </c>
      <c r="I2865" s="79">
        <v>5</v>
      </c>
      <c r="J2865" s="79" t="s">
        <v>17751</v>
      </c>
      <c r="K2865" s="79" t="s">
        <v>17752</v>
      </c>
      <c r="L2865" s="120" t="s">
        <v>17673</v>
      </c>
      <c r="M2865" s="120" t="s">
        <v>17673</v>
      </c>
      <c r="O2865" s="120" t="s">
        <v>17753</v>
      </c>
      <c r="P2865" s="91" t="s">
        <v>17684</v>
      </c>
      <c r="Q2865" s="91"/>
      <c r="R2865" s="91" t="s">
        <v>17685</v>
      </c>
      <c r="S2865" s="79" t="s">
        <v>418</v>
      </c>
      <c r="T2865" s="80" t="s">
        <v>17754</v>
      </c>
      <c r="U2865" s="80"/>
      <c r="V2865" s="101" t="s">
        <v>420</v>
      </c>
      <c r="W2865" s="76" t="s">
        <v>420</v>
      </c>
      <c r="X2865" s="101" t="s">
        <v>420</v>
      </c>
      <c r="Y2865" s="101" t="s">
        <v>420</v>
      </c>
      <c r="Z2865" s="101" t="s">
        <v>422</v>
      </c>
      <c r="AA2865" s="76" t="s">
        <v>420</v>
      </c>
      <c r="AB2865" s="101" t="s">
        <v>421</v>
      </c>
      <c r="AC2865" s="101" t="s">
        <v>420</v>
      </c>
      <c r="AD2865" s="101" t="s">
        <v>420</v>
      </c>
      <c r="AE2865" s="101" t="s">
        <v>420</v>
      </c>
      <c r="AF2865" s="101" t="s">
        <v>101</v>
      </c>
      <c r="AG2865" s="101"/>
      <c r="AH2865" s="101"/>
      <c r="AI2865" s="101" t="s">
        <v>508</v>
      </c>
      <c r="AJ2865" s="101" t="s">
        <v>439</v>
      </c>
      <c r="AK2865" s="101" t="s">
        <v>508</v>
      </c>
      <c r="AL2865" s="101" t="s">
        <v>1139</v>
      </c>
      <c r="AM2865" s="101" t="s">
        <v>545</v>
      </c>
      <c r="AO2865" s="101">
        <v>31099</v>
      </c>
    </row>
    <row r="2866" spans="1:42" s="79" customFormat="1" ht="11.45" customHeight="1">
      <c r="A2866" s="82">
        <v>20191114101608</v>
      </c>
      <c r="B2866" s="82">
        <v>20191114101608</v>
      </c>
      <c r="C2866" s="82">
        <v>20191218174336</v>
      </c>
      <c r="D2866" s="79">
        <v>3316</v>
      </c>
      <c r="E2866" s="82"/>
      <c r="F2866" s="118">
        <v>65</v>
      </c>
      <c r="G2866" s="82" t="s">
        <v>17755</v>
      </c>
      <c r="H2866" s="82" t="s">
        <v>17756</v>
      </c>
      <c r="I2866" s="79">
        <v>7</v>
      </c>
      <c r="J2866" s="79" t="s">
        <v>17757</v>
      </c>
      <c r="K2866" s="79" t="s">
        <v>17758</v>
      </c>
      <c r="L2866" s="120" t="s">
        <v>3666</v>
      </c>
      <c r="M2866" s="120" t="s">
        <v>3666</v>
      </c>
      <c r="N2866" s="79" t="s">
        <v>9618</v>
      </c>
      <c r="O2866" s="120" t="s">
        <v>17683</v>
      </c>
      <c r="P2866" s="91" t="s">
        <v>17737</v>
      </c>
      <c r="Q2866" s="91" t="s">
        <v>17693</v>
      </c>
      <c r="R2866" s="91" t="s">
        <v>17685</v>
      </c>
      <c r="S2866" s="79" t="s">
        <v>17759</v>
      </c>
      <c r="T2866" s="91" t="s">
        <v>17760</v>
      </c>
      <c r="U2866" s="80" t="s">
        <v>17761</v>
      </c>
      <c r="V2866" s="101" t="s">
        <v>420</v>
      </c>
      <c r="W2866" s="76" t="s">
        <v>420</v>
      </c>
      <c r="X2866" s="101" t="s">
        <v>421</v>
      </c>
      <c r="Y2866" s="101" t="s">
        <v>420</v>
      </c>
      <c r="Z2866" s="101" t="s">
        <v>421</v>
      </c>
      <c r="AA2866" s="76" t="s">
        <v>420</v>
      </c>
      <c r="AB2866" s="101" t="s">
        <v>421</v>
      </c>
      <c r="AC2866" s="101" t="s">
        <v>420</v>
      </c>
      <c r="AD2866" s="101" t="s">
        <v>420</v>
      </c>
      <c r="AE2866" s="101" t="s">
        <v>420</v>
      </c>
      <c r="AF2866" s="101" t="s">
        <v>101</v>
      </c>
      <c r="AG2866" s="101" t="s">
        <v>118</v>
      </c>
      <c r="AH2866" s="6" t="s">
        <v>436</v>
      </c>
      <c r="AI2866" s="101" t="s">
        <v>437</v>
      </c>
      <c r="AJ2866" s="101" t="s">
        <v>509</v>
      </c>
      <c r="AK2866" s="101"/>
      <c r="AL2866" s="101" t="s">
        <v>418</v>
      </c>
      <c r="AM2866" s="101"/>
      <c r="AO2866" s="101">
        <v>31106</v>
      </c>
    </row>
    <row r="2867" spans="1:42" s="79" customFormat="1" ht="11.45" customHeight="1">
      <c r="A2867" s="82">
        <v>20200130151805</v>
      </c>
      <c r="B2867" s="82">
        <v>20191114101608</v>
      </c>
      <c r="C2867" s="82">
        <v>20191218174336</v>
      </c>
      <c r="D2867" s="79">
        <v>3317</v>
      </c>
      <c r="E2867" s="82" t="s">
        <v>31</v>
      </c>
      <c r="F2867" s="118">
        <v>65</v>
      </c>
      <c r="G2867" s="82" t="s">
        <v>17762</v>
      </c>
      <c r="H2867" s="82" t="s">
        <v>17763</v>
      </c>
      <c r="I2867" s="79">
        <v>0</v>
      </c>
      <c r="J2867" s="79" t="s">
        <v>17764</v>
      </c>
      <c r="K2867" s="79" t="s">
        <v>17765</v>
      </c>
      <c r="L2867" s="120" t="s">
        <v>17766</v>
      </c>
      <c r="M2867" s="120" t="s">
        <v>17766</v>
      </c>
      <c r="O2867" s="120" t="s">
        <v>17683</v>
      </c>
      <c r="P2867" s="91" t="s">
        <v>17737</v>
      </c>
      <c r="Q2867" s="91" t="s">
        <v>17693</v>
      </c>
      <c r="R2867" s="91" t="s">
        <v>17685</v>
      </c>
      <c r="S2867" s="79" t="s">
        <v>418</v>
      </c>
      <c r="T2867" s="80"/>
      <c r="U2867" s="80"/>
      <c r="V2867" s="101"/>
      <c r="W2867" s="101"/>
      <c r="X2867" s="101"/>
      <c r="Y2867" s="101"/>
      <c r="Z2867" s="101"/>
      <c r="AA2867" s="76"/>
      <c r="AB2867" s="101"/>
      <c r="AC2867" s="101"/>
      <c r="AD2867" s="101"/>
      <c r="AE2867" s="101"/>
      <c r="AF2867" s="101"/>
      <c r="AG2867" s="101"/>
      <c r="AH2867" s="101"/>
      <c r="AI2867" s="101"/>
      <c r="AJ2867" s="101"/>
      <c r="AK2867" s="101"/>
      <c r="AL2867" s="101"/>
      <c r="AM2867" s="101"/>
      <c r="AO2867" s="101"/>
    </row>
    <row r="2868" spans="1:42" s="79" customFormat="1" ht="11.45" customHeight="1">
      <c r="A2868" s="82">
        <v>20200130151806</v>
      </c>
      <c r="B2868" s="82">
        <v>20191114101608</v>
      </c>
      <c r="C2868" s="82">
        <v>20191218174336</v>
      </c>
      <c r="D2868" s="79">
        <v>3318</v>
      </c>
      <c r="E2868" s="82" t="s">
        <v>31</v>
      </c>
      <c r="F2868" s="118">
        <v>65</v>
      </c>
      <c r="G2868" s="82" t="s">
        <v>17767</v>
      </c>
      <c r="H2868" s="82" t="s">
        <v>17768</v>
      </c>
      <c r="I2868" s="79">
        <v>0</v>
      </c>
      <c r="J2868" s="79" t="s">
        <v>17769</v>
      </c>
      <c r="K2868" s="79" t="s">
        <v>17770</v>
      </c>
      <c r="L2868" s="120" t="s">
        <v>17771</v>
      </c>
      <c r="M2868" s="120" t="s">
        <v>17772</v>
      </c>
      <c r="O2868" s="120" t="s">
        <v>17683</v>
      </c>
      <c r="P2868" s="91" t="s">
        <v>17737</v>
      </c>
      <c r="Q2868" s="91" t="s">
        <v>17693</v>
      </c>
      <c r="R2868" s="91" t="s">
        <v>17685</v>
      </c>
      <c r="S2868" s="79" t="s">
        <v>418</v>
      </c>
      <c r="T2868" s="80"/>
      <c r="U2868" s="80"/>
      <c r="V2868" s="101"/>
      <c r="W2868" s="101"/>
      <c r="X2868" s="101"/>
      <c r="Y2868" s="101"/>
      <c r="Z2868" s="101"/>
      <c r="AA2868" s="76"/>
      <c r="AB2868" s="101"/>
      <c r="AC2868" s="101"/>
      <c r="AD2868" s="101"/>
      <c r="AE2868" s="101"/>
      <c r="AF2868" s="101"/>
      <c r="AG2868" s="101"/>
      <c r="AH2868" s="101"/>
      <c r="AI2868" s="101"/>
      <c r="AJ2868" s="101"/>
      <c r="AK2868" s="101"/>
      <c r="AL2868" s="101"/>
      <c r="AM2868" s="101"/>
      <c r="AO2868" s="101"/>
    </row>
    <row r="2869" spans="1:42" s="79" customFormat="1" ht="11.45" customHeight="1">
      <c r="A2869" s="82">
        <v>20191114101609</v>
      </c>
      <c r="B2869" s="82">
        <v>20191114101609</v>
      </c>
      <c r="C2869" s="82">
        <v>20191218174336</v>
      </c>
      <c r="D2869" s="79">
        <v>3319</v>
      </c>
      <c r="E2869" s="82"/>
      <c r="F2869" s="118">
        <v>65</v>
      </c>
      <c r="G2869" s="82" t="s">
        <v>17773</v>
      </c>
      <c r="H2869" s="82" t="s">
        <v>17774</v>
      </c>
      <c r="I2869" s="79">
        <v>7</v>
      </c>
      <c r="J2869" s="79" t="s">
        <v>17775</v>
      </c>
      <c r="K2869" s="79" t="s">
        <v>17776</v>
      </c>
      <c r="L2869" s="120" t="s">
        <v>1158</v>
      </c>
      <c r="M2869" s="120" t="s">
        <v>1159</v>
      </c>
      <c r="N2869" s="79" t="s">
        <v>9618</v>
      </c>
      <c r="O2869" s="120" t="s">
        <v>17683</v>
      </c>
      <c r="P2869" s="91" t="s">
        <v>17737</v>
      </c>
      <c r="Q2869" s="91" t="s">
        <v>17693</v>
      </c>
      <c r="R2869" s="91" t="s">
        <v>17685</v>
      </c>
      <c r="S2869" s="79" t="s">
        <v>17777</v>
      </c>
      <c r="T2869" s="91" t="s">
        <v>17778</v>
      </c>
      <c r="U2869" s="80" t="s">
        <v>17779</v>
      </c>
      <c r="V2869" s="101" t="s">
        <v>420</v>
      </c>
      <c r="W2869" s="76" t="s">
        <v>420</v>
      </c>
      <c r="X2869" s="101" t="s">
        <v>421</v>
      </c>
      <c r="Y2869" s="101" t="s">
        <v>420</v>
      </c>
      <c r="Z2869" s="101" t="s">
        <v>421</v>
      </c>
      <c r="AA2869" s="76" t="s">
        <v>420</v>
      </c>
      <c r="AB2869" s="101" t="s">
        <v>421</v>
      </c>
      <c r="AC2869" s="101" t="s">
        <v>421</v>
      </c>
      <c r="AD2869" s="101" t="s">
        <v>420</v>
      </c>
      <c r="AE2869" s="101" t="s">
        <v>420</v>
      </c>
      <c r="AF2869" s="101" t="s">
        <v>101</v>
      </c>
      <c r="AG2869" s="101" t="s">
        <v>118</v>
      </c>
      <c r="AH2869" s="6" t="s">
        <v>436</v>
      </c>
      <c r="AI2869" s="101" t="s">
        <v>670</v>
      </c>
      <c r="AJ2869" s="101" t="s">
        <v>509</v>
      </c>
      <c r="AK2869" s="101"/>
      <c r="AL2869" s="101" t="s">
        <v>418</v>
      </c>
      <c r="AM2869" s="101"/>
      <c r="AO2869" s="101">
        <v>30650</v>
      </c>
    </row>
    <row r="2870" spans="1:42" s="79" customFormat="1" ht="11.45" customHeight="1">
      <c r="A2870" s="82">
        <v>20220222161500</v>
      </c>
      <c r="B2870" s="82">
        <v>20220222161500</v>
      </c>
      <c r="C2870" s="82">
        <v>20191218174336</v>
      </c>
      <c r="D2870" s="79">
        <v>3320</v>
      </c>
      <c r="E2870" s="82"/>
      <c r="F2870" s="118">
        <v>65</v>
      </c>
      <c r="G2870" s="82" t="s">
        <v>17780</v>
      </c>
      <c r="H2870" s="82" t="s">
        <v>17781</v>
      </c>
      <c r="I2870" s="79">
        <v>7</v>
      </c>
      <c r="J2870" s="82" t="s">
        <v>17782</v>
      </c>
      <c r="K2870" s="79" t="s">
        <v>17783</v>
      </c>
      <c r="L2870" s="120" t="s">
        <v>4360</v>
      </c>
      <c r="M2870" s="120" t="s">
        <v>4360</v>
      </c>
      <c r="N2870" s="79" t="s">
        <v>9618</v>
      </c>
      <c r="O2870" s="120" t="s">
        <v>17683</v>
      </c>
      <c r="P2870" s="91" t="s">
        <v>17737</v>
      </c>
      <c r="Q2870" s="91" t="s">
        <v>17693</v>
      </c>
      <c r="R2870" s="91" t="s">
        <v>17685</v>
      </c>
      <c r="S2870" s="79" t="s">
        <v>17784</v>
      </c>
      <c r="T2870" s="91" t="s">
        <v>17785</v>
      </c>
      <c r="U2870" s="80" t="s">
        <v>17786</v>
      </c>
      <c r="V2870" s="101" t="s">
        <v>420</v>
      </c>
      <c r="W2870" s="76" t="s">
        <v>420</v>
      </c>
      <c r="X2870" s="101" t="s">
        <v>420</v>
      </c>
      <c r="Y2870" s="101" t="s">
        <v>420</v>
      </c>
      <c r="Z2870" s="101" t="s">
        <v>422</v>
      </c>
      <c r="AA2870" s="76" t="s">
        <v>422</v>
      </c>
      <c r="AB2870" s="101" t="s">
        <v>421</v>
      </c>
      <c r="AC2870" s="101" t="s">
        <v>421</v>
      </c>
      <c r="AD2870" s="101" t="s">
        <v>422</v>
      </c>
      <c r="AE2870" s="101" t="s">
        <v>421</v>
      </c>
      <c r="AF2870" s="101" t="s">
        <v>101</v>
      </c>
      <c r="AG2870" s="101" t="s">
        <v>118</v>
      </c>
      <c r="AH2870" s="6" t="s">
        <v>436</v>
      </c>
      <c r="AI2870" s="101"/>
      <c r="AJ2870" s="101" t="s">
        <v>590</v>
      </c>
      <c r="AK2870" s="101"/>
      <c r="AL2870" s="101" t="s">
        <v>418</v>
      </c>
      <c r="AM2870" s="101"/>
      <c r="AO2870" s="101"/>
    </row>
    <row r="2871" spans="1:42" s="79" customFormat="1" ht="11.45" customHeight="1">
      <c r="A2871" s="82">
        <v>20191114101610</v>
      </c>
      <c r="B2871" s="82">
        <v>20191114101610</v>
      </c>
      <c r="C2871" s="82">
        <v>20191218174336</v>
      </c>
      <c r="D2871" s="79">
        <v>3321</v>
      </c>
      <c r="E2871" s="82"/>
      <c r="F2871" s="118">
        <v>65</v>
      </c>
      <c r="G2871" s="82" t="s">
        <v>17787</v>
      </c>
      <c r="H2871" s="82" t="s">
        <v>17788</v>
      </c>
      <c r="I2871" s="79">
        <v>7</v>
      </c>
      <c r="J2871" s="79" t="s">
        <v>17789</v>
      </c>
      <c r="K2871" s="79" t="s">
        <v>17790</v>
      </c>
      <c r="L2871" s="120" t="s">
        <v>1269</v>
      </c>
      <c r="M2871" s="120" t="s">
        <v>1269</v>
      </c>
      <c r="N2871" s="79" t="s">
        <v>9618</v>
      </c>
      <c r="O2871" s="120" t="s">
        <v>17753</v>
      </c>
      <c r="P2871" s="91" t="s">
        <v>17737</v>
      </c>
      <c r="Q2871" s="91" t="s">
        <v>17693</v>
      </c>
      <c r="R2871" s="91" t="s">
        <v>17685</v>
      </c>
      <c r="S2871" s="79" t="s">
        <v>17791</v>
      </c>
      <c r="T2871" s="91" t="s">
        <v>17792</v>
      </c>
      <c r="U2871" s="80" t="s">
        <v>17793</v>
      </c>
      <c r="V2871" s="101" t="s">
        <v>420</v>
      </c>
      <c r="W2871" s="76" t="s">
        <v>421</v>
      </c>
      <c r="X2871" s="101" t="s">
        <v>421</v>
      </c>
      <c r="Y2871" s="101" t="s">
        <v>421</v>
      </c>
      <c r="Z2871" s="101" t="s">
        <v>421</v>
      </c>
      <c r="AA2871" s="76" t="s">
        <v>420</v>
      </c>
      <c r="AB2871" s="101" t="s">
        <v>421</v>
      </c>
      <c r="AC2871" s="101" t="s">
        <v>420</v>
      </c>
      <c r="AD2871" s="101" t="s">
        <v>421</v>
      </c>
      <c r="AE2871" s="101" t="s">
        <v>420</v>
      </c>
      <c r="AF2871" s="101" t="s">
        <v>101</v>
      </c>
      <c r="AG2871" s="101" t="s">
        <v>118</v>
      </c>
      <c r="AH2871" s="6" t="s">
        <v>436</v>
      </c>
      <c r="AI2871" s="101" t="s">
        <v>437</v>
      </c>
      <c r="AJ2871" s="101" t="s">
        <v>439</v>
      </c>
      <c r="AK2871" s="101"/>
      <c r="AL2871" s="101" t="s">
        <v>418</v>
      </c>
      <c r="AM2871" s="101"/>
      <c r="AO2871" s="101">
        <v>31116</v>
      </c>
    </row>
    <row r="2872" spans="1:42" s="79" customFormat="1" ht="11.45" customHeight="1">
      <c r="A2872" s="82">
        <v>20191114101611</v>
      </c>
      <c r="B2872" s="82">
        <v>20191114101611</v>
      </c>
      <c r="C2872" s="82">
        <v>20191218174336</v>
      </c>
      <c r="D2872" s="79">
        <v>3322</v>
      </c>
      <c r="E2872" s="82"/>
      <c r="F2872" s="118">
        <v>65</v>
      </c>
      <c r="G2872" s="82" t="s">
        <v>17794</v>
      </c>
      <c r="H2872" s="82" t="s">
        <v>17795</v>
      </c>
      <c r="I2872" s="79">
        <v>7</v>
      </c>
      <c r="J2872" s="79" t="s">
        <v>17796</v>
      </c>
      <c r="K2872" s="79" t="s">
        <v>17797</v>
      </c>
      <c r="L2872" s="120" t="s">
        <v>1158</v>
      </c>
      <c r="M2872" s="120" t="s">
        <v>1159</v>
      </c>
      <c r="N2872" s="79" t="s">
        <v>9618</v>
      </c>
      <c r="O2872" s="120" t="s">
        <v>17798</v>
      </c>
      <c r="P2872" s="91" t="s">
        <v>17737</v>
      </c>
      <c r="Q2872" s="91" t="s">
        <v>17693</v>
      </c>
      <c r="R2872" s="91" t="s">
        <v>17685</v>
      </c>
      <c r="S2872" s="79" t="s">
        <v>17799</v>
      </c>
      <c r="T2872" s="91" t="s">
        <v>17800</v>
      </c>
      <c r="U2872" s="80" t="s">
        <v>17801</v>
      </c>
      <c r="V2872" s="101" t="s">
        <v>420</v>
      </c>
      <c r="W2872" s="76" t="s">
        <v>421</v>
      </c>
      <c r="X2872" s="101" t="s">
        <v>421</v>
      </c>
      <c r="Y2872" s="101" t="s">
        <v>421</v>
      </c>
      <c r="Z2872" s="101" t="s">
        <v>421</v>
      </c>
      <c r="AA2872" s="76" t="s">
        <v>420</v>
      </c>
      <c r="AB2872" s="101" t="s">
        <v>421</v>
      </c>
      <c r="AC2872" s="101" t="s">
        <v>420</v>
      </c>
      <c r="AD2872" s="101" t="s">
        <v>421</v>
      </c>
      <c r="AE2872" s="101" t="s">
        <v>420</v>
      </c>
      <c r="AF2872" s="101" t="s">
        <v>101</v>
      </c>
      <c r="AG2872" s="101" t="s">
        <v>118</v>
      </c>
      <c r="AH2872" s="6" t="s">
        <v>436</v>
      </c>
      <c r="AI2872" s="101" t="s">
        <v>437</v>
      </c>
      <c r="AJ2872" s="101" t="s">
        <v>439</v>
      </c>
      <c r="AK2872" s="101"/>
      <c r="AL2872" s="101" t="s">
        <v>418</v>
      </c>
      <c r="AM2872" s="101"/>
      <c r="AO2872" s="101">
        <v>31101</v>
      </c>
    </row>
    <row r="2873" spans="1:42" s="79" customFormat="1" ht="11.45" customHeight="1">
      <c r="A2873" s="82">
        <v>20210303111000</v>
      </c>
      <c r="B2873" s="82">
        <v>20210303111000</v>
      </c>
      <c r="C2873" s="82">
        <v>20191218174336</v>
      </c>
      <c r="D2873" s="79">
        <v>3323</v>
      </c>
      <c r="E2873" s="82"/>
      <c r="F2873" s="118">
        <v>65</v>
      </c>
      <c r="G2873" s="82" t="s">
        <v>17802</v>
      </c>
      <c r="H2873" s="82" t="s">
        <v>17803</v>
      </c>
      <c r="I2873" s="79">
        <v>7</v>
      </c>
      <c r="J2873" s="79" t="s">
        <v>17804</v>
      </c>
      <c r="K2873" s="79" t="s">
        <v>17805</v>
      </c>
      <c r="L2873" s="79" t="s">
        <v>17806</v>
      </c>
      <c r="M2873" s="79" t="s">
        <v>17807</v>
      </c>
      <c r="N2873" s="79" t="s">
        <v>9618</v>
      </c>
      <c r="O2873" s="120" t="s">
        <v>17808</v>
      </c>
      <c r="P2873" s="91" t="s">
        <v>17737</v>
      </c>
      <c r="Q2873" s="91" t="s">
        <v>17693</v>
      </c>
      <c r="R2873" s="91" t="s">
        <v>17685</v>
      </c>
      <c r="S2873" s="79" t="s">
        <v>17809</v>
      </c>
      <c r="T2873" s="80" t="s">
        <v>17810</v>
      </c>
      <c r="U2873" s="80" t="s">
        <v>17811</v>
      </c>
      <c r="V2873" s="101" t="s">
        <v>420</v>
      </c>
      <c r="W2873" s="76" t="s">
        <v>421</v>
      </c>
      <c r="X2873" s="101" t="s">
        <v>421</v>
      </c>
      <c r="Y2873" s="101" t="s">
        <v>421</v>
      </c>
      <c r="Z2873" s="101" t="s">
        <v>421</v>
      </c>
      <c r="AA2873" s="76" t="s">
        <v>420</v>
      </c>
      <c r="AB2873" s="101" t="s">
        <v>421</v>
      </c>
      <c r="AC2873" s="101" t="s">
        <v>420</v>
      </c>
      <c r="AD2873" s="101" t="s">
        <v>421</v>
      </c>
      <c r="AE2873" s="101" t="s">
        <v>420</v>
      </c>
      <c r="AF2873" s="101" t="s">
        <v>101</v>
      </c>
      <c r="AG2873" s="101" t="s">
        <v>118</v>
      </c>
      <c r="AH2873" s="6" t="s">
        <v>436</v>
      </c>
      <c r="AI2873" s="101" t="s">
        <v>437</v>
      </c>
      <c r="AJ2873" s="101" t="s">
        <v>439</v>
      </c>
      <c r="AK2873" s="101"/>
      <c r="AL2873" s="101" t="s">
        <v>418</v>
      </c>
      <c r="AM2873" s="101"/>
      <c r="AO2873" s="101"/>
    </row>
    <row r="2874" spans="1:42" s="79" customFormat="1" ht="11.45" customHeight="1">
      <c r="A2874" s="82">
        <v>20191218174337</v>
      </c>
      <c r="B2874" s="82">
        <v>20191218174337</v>
      </c>
      <c r="C2874" s="82">
        <v>20200229165004</v>
      </c>
      <c r="D2874" s="79">
        <v>3327</v>
      </c>
      <c r="E2874" s="82"/>
      <c r="F2874" s="118">
        <v>65</v>
      </c>
      <c r="G2874" s="104" t="s">
        <v>17812</v>
      </c>
      <c r="H2874" s="82" t="s">
        <v>17813</v>
      </c>
      <c r="I2874" s="79">
        <v>5</v>
      </c>
      <c r="J2874" s="79" t="s">
        <v>17814</v>
      </c>
      <c r="K2874" s="79" t="s">
        <v>17815</v>
      </c>
      <c r="L2874" s="120" t="s">
        <v>8485</v>
      </c>
      <c r="M2874" s="120" t="s">
        <v>8486</v>
      </c>
      <c r="O2874" s="120" t="s">
        <v>17683</v>
      </c>
      <c r="P2874" s="91" t="s">
        <v>17684</v>
      </c>
      <c r="Q2874" s="91"/>
      <c r="R2874" s="91" t="s">
        <v>17685</v>
      </c>
      <c r="S2874" s="79" t="s">
        <v>418</v>
      </c>
      <c r="T2874" s="80" t="s">
        <v>17816</v>
      </c>
      <c r="U2874" s="80"/>
      <c r="V2874" s="101" t="s">
        <v>420</v>
      </c>
      <c r="W2874" s="76" t="s">
        <v>420</v>
      </c>
      <c r="X2874" s="101" t="s">
        <v>420</v>
      </c>
      <c r="Y2874" s="101" t="s">
        <v>420</v>
      </c>
      <c r="Z2874" s="101" t="s">
        <v>420</v>
      </c>
      <c r="AA2874" s="76" t="s">
        <v>420</v>
      </c>
      <c r="AB2874" s="101" t="s">
        <v>420</v>
      </c>
      <c r="AC2874" s="101" t="s">
        <v>420</v>
      </c>
      <c r="AD2874" s="101" t="s">
        <v>420</v>
      </c>
      <c r="AE2874" s="101" t="s">
        <v>420</v>
      </c>
      <c r="AF2874" s="101" t="s">
        <v>101</v>
      </c>
      <c r="AG2874" s="101"/>
      <c r="AH2874" s="101"/>
      <c r="AI2874" s="101" t="s">
        <v>537</v>
      </c>
      <c r="AJ2874" s="101" t="s">
        <v>544</v>
      </c>
      <c r="AK2874" s="101" t="s">
        <v>508</v>
      </c>
      <c r="AL2874" s="101" t="s">
        <v>544</v>
      </c>
      <c r="AM2874" s="101" t="s">
        <v>545</v>
      </c>
      <c r="AO2874" s="101">
        <v>31100</v>
      </c>
    </row>
    <row r="2875" spans="1:42" s="79" customFormat="1" ht="11.45" customHeight="1">
      <c r="A2875" s="82">
        <v>20191114101614</v>
      </c>
      <c r="B2875" s="82">
        <v>20191114101614</v>
      </c>
      <c r="C2875" s="82">
        <v>20191218174337</v>
      </c>
      <c r="D2875" s="79">
        <v>3328</v>
      </c>
      <c r="E2875" s="82"/>
      <c r="F2875" s="118">
        <v>65</v>
      </c>
      <c r="G2875" s="82" t="s">
        <v>17817</v>
      </c>
      <c r="H2875" s="82" t="s">
        <v>17818</v>
      </c>
      <c r="I2875" s="79">
        <v>7</v>
      </c>
      <c r="J2875" s="79" t="s">
        <v>17819</v>
      </c>
      <c r="K2875" s="79" t="s">
        <v>17820</v>
      </c>
      <c r="L2875" s="120" t="s">
        <v>17821</v>
      </c>
      <c r="M2875" s="120" t="s">
        <v>17821</v>
      </c>
      <c r="N2875" s="79" t="s">
        <v>9618</v>
      </c>
      <c r="O2875" s="120" t="s">
        <v>17683</v>
      </c>
      <c r="P2875" s="91" t="s">
        <v>17737</v>
      </c>
      <c r="Q2875" s="91" t="s">
        <v>17738</v>
      </c>
      <c r="R2875" s="91"/>
      <c r="S2875" s="79" t="s">
        <v>17822</v>
      </c>
      <c r="T2875" s="91" t="s">
        <v>17823</v>
      </c>
      <c r="U2875" s="80" t="s">
        <v>17824</v>
      </c>
      <c r="V2875" s="101" t="s">
        <v>420</v>
      </c>
      <c r="W2875" s="76" t="s">
        <v>420</v>
      </c>
      <c r="X2875" s="101" t="s">
        <v>420</v>
      </c>
      <c r="Y2875" s="101" t="s">
        <v>421</v>
      </c>
      <c r="Z2875" s="101" t="s">
        <v>421</v>
      </c>
      <c r="AA2875" s="76" t="s">
        <v>420</v>
      </c>
      <c r="AB2875" s="101" t="s">
        <v>421</v>
      </c>
      <c r="AC2875" s="101" t="s">
        <v>420</v>
      </c>
      <c r="AD2875" s="101" t="s">
        <v>420</v>
      </c>
      <c r="AE2875" s="101" t="s">
        <v>421</v>
      </c>
      <c r="AF2875" s="101" t="s">
        <v>101</v>
      </c>
      <c r="AG2875" s="101" t="s">
        <v>118</v>
      </c>
      <c r="AH2875" s="6" t="s">
        <v>436</v>
      </c>
      <c r="AI2875" s="101" t="s">
        <v>437</v>
      </c>
      <c r="AJ2875" s="101" t="s">
        <v>438</v>
      </c>
      <c r="AK2875" s="101"/>
      <c r="AL2875" s="101" t="s">
        <v>418</v>
      </c>
      <c r="AM2875" s="101"/>
      <c r="AO2875" s="101">
        <v>30788</v>
      </c>
      <c r="AP2875" s="79" t="s">
        <v>8457</v>
      </c>
    </row>
    <row r="2876" spans="1:42" s="79" customFormat="1" ht="11.45" customHeight="1">
      <c r="A2876" s="82">
        <v>20200130151807</v>
      </c>
      <c r="B2876" s="82">
        <v>20191114101614</v>
      </c>
      <c r="C2876" s="82">
        <v>20191218174337</v>
      </c>
      <c r="D2876" s="79">
        <v>3329</v>
      </c>
      <c r="E2876" s="82" t="s">
        <v>31</v>
      </c>
      <c r="F2876" s="118">
        <v>65</v>
      </c>
      <c r="G2876" s="82" t="s">
        <v>17825</v>
      </c>
      <c r="H2876" s="82" t="s">
        <v>17826</v>
      </c>
      <c r="I2876" s="79">
        <v>0</v>
      </c>
      <c r="J2876" s="79" t="s">
        <v>17827</v>
      </c>
      <c r="K2876" s="79" t="s">
        <v>17828</v>
      </c>
      <c r="L2876" s="120" t="s">
        <v>1269</v>
      </c>
      <c r="M2876" s="120" t="s">
        <v>1269</v>
      </c>
      <c r="O2876" s="120" t="s">
        <v>17683</v>
      </c>
      <c r="P2876" s="91" t="s">
        <v>17737</v>
      </c>
      <c r="Q2876" s="91" t="s">
        <v>17738</v>
      </c>
      <c r="R2876" s="91"/>
      <c r="S2876" s="79" t="s">
        <v>418</v>
      </c>
      <c r="T2876" s="80"/>
      <c r="U2876" s="80"/>
      <c r="V2876" s="101"/>
      <c r="W2876" s="101"/>
      <c r="X2876" s="101"/>
      <c r="Y2876" s="101"/>
      <c r="Z2876" s="101"/>
      <c r="AA2876" s="76"/>
      <c r="AB2876" s="101"/>
      <c r="AC2876" s="101"/>
      <c r="AD2876" s="101"/>
      <c r="AE2876" s="101"/>
      <c r="AF2876" s="101"/>
      <c r="AG2876" s="101"/>
      <c r="AH2876" s="101"/>
      <c r="AI2876" s="101"/>
      <c r="AJ2876" s="101"/>
      <c r="AK2876" s="101"/>
      <c r="AL2876" s="101"/>
      <c r="AM2876" s="101"/>
      <c r="AO2876" s="101"/>
    </row>
    <row r="2877" spans="1:42" s="79" customFormat="1" ht="11.45" customHeight="1">
      <c r="A2877" s="82">
        <v>20191114101615</v>
      </c>
      <c r="B2877" s="82">
        <v>20191114101615</v>
      </c>
      <c r="C2877" s="82">
        <v>20191218174337</v>
      </c>
      <c r="D2877" s="79">
        <v>3330</v>
      </c>
      <c r="E2877" s="82"/>
      <c r="F2877" s="118">
        <v>65</v>
      </c>
      <c r="G2877" s="82" t="s">
        <v>17829</v>
      </c>
      <c r="H2877" s="82" t="s">
        <v>17830</v>
      </c>
      <c r="I2877" s="79">
        <v>7</v>
      </c>
      <c r="J2877" s="79" t="s">
        <v>17831</v>
      </c>
      <c r="K2877" s="79" t="s">
        <v>17832</v>
      </c>
      <c r="L2877" s="120" t="s">
        <v>8889</v>
      </c>
      <c r="M2877" s="120" t="s">
        <v>8889</v>
      </c>
      <c r="N2877" s="79" t="s">
        <v>9618</v>
      </c>
      <c r="O2877" s="120" t="s">
        <v>17683</v>
      </c>
      <c r="P2877" s="91" t="s">
        <v>17737</v>
      </c>
      <c r="Q2877" s="91" t="s">
        <v>17738</v>
      </c>
      <c r="R2877" s="91"/>
      <c r="S2877" s="79" t="s">
        <v>17833</v>
      </c>
      <c r="T2877" s="91" t="s">
        <v>17834</v>
      </c>
      <c r="U2877" s="80" t="s">
        <v>17835</v>
      </c>
      <c r="V2877" s="101" t="s">
        <v>420</v>
      </c>
      <c r="W2877" s="76" t="s">
        <v>421</v>
      </c>
      <c r="X2877" s="101" t="s">
        <v>421</v>
      </c>
      <c r="Y2877" s="101" t="s">
        <v>421</v>
      </c>
      <c r="Z2877" s="101" t="s">
        <v>421</v>
      </c>
      <c r="AA2877" s="76" t="s">
        <v>420</v>
      </c>
      <c r="AB2877" s="101" t="s">
        <v>421</v>
      </c>
      <c r="AC2877" s="101" t="s">
        <v>421</v>
      </c>
      <c r="AD2877" s="101" t="s">
        <v>420</v>
      </c>
      <c r="AE2877" s="101" t="s">
        <v>420</v>
      </c>
      <c r="AF2877" s="101" t="s">
        <v>101</v>
      </c>
      <c r="AG2877" s="101" t="s">
        <v>118</v>
      </c>
      <c r="AH2877" s="6" t="s">
        <v>436</v>
      </c>
      <c r="AI2877" s="101" t="s">
        <v>437</v>
      </c>
      <c r="AJ2877" s="101" t="s">
        <v>438</v>
      </c>
      <c r="AK2877" s="101"/>
      <c r="AL2877" s="101" t="s">
        <v>418</v>
      </c>
      <c r="AM2877" s="101"/>
      <c r="AO2877" s="101">
        <v>31082</v>
      </c>
    </row>
    <row r="2878" spans="1:42" s="79" customFormat="1" ht="11.45" customHeight="1">
      <c r="A2878" s="82">
        <v>20191114101616</v>
      </c>
      <c r="B2878" s="82">
        <v>20191114101616</v>
      </c>
      <c r="C2878" s="82">
        <v>20191218174337</v>
      </c>
      <c r="D2878" s="79">
        <v>3331</v>
      </c>
      <c r="E2878" s="82"/>
      <c r="F2878" s="118">
        <v>65</v>
      </c>
      <c r="G2878" s="82" t="s">
        <v>17836</v>
      </c>
      <c r="H2878" s="82" t="s">
        <v>17837</v>
      </c>
      <c r="I2878" s="79">
        <v>7</v>
      </c>
      <c r="J2878" s="79" t="s">
        <v>17838</v>
      </c>
      <c r="K2878" s="79" t="s">
        <v>17839</v>
      </c>
      <c r="L2878" s="120" t="s">
        <v>8889</v>
      </c>
      <c r="M2878" s="120" t="s">
        <v>8889</v>
      </c>
      <c r="N2878" s="79" t="s">
        <v>9618</v>
      </c>
      <c r="O2878" s="120" t="s">
        <v>17683</v>
      </c>
      <c r="P2878" s="91" t="s">
        <v>17737</v>
      </c>
      <c r="Q2878" s="91" t="s">
        <v>17693</v>
      </c>
      <c r="R2878" s="91"/>
      <c r="S2878" s="79" t="s">
        <v>17840</v>
      </c>
      <c r="T2878" s="91" t="s">
        <v>17841</v>
      </c>
      <c r="U2878" s="80" t="s">
        <v>17842</v>
      </c>
      <c r="V2878" s="101" t="s">
        <v>420</v>
      </c>
      <c r="W2878" s="76" t="s">
        <v>420</v>
      </c>
      <c r="X2878" s="101" t="s">
        <v>421</v>
      </c>
      <c r="Y2878" s="101" t="s">
        <v>420</v>
      </c>
      <c r="Z2878" s="101" t="s">
        <v>421</v>
      </c>
      <c r="AA2878" s="76" t="s">
        <v>420</v>
      </c>
      <c r="AB2878" s="101" t="s">
        <v>421</v>
      </c>
      <c r="AC2878" s="101" t="s">
        <v>421</v>
      </c>
      <c r="AD2878" s="101" t="s">
        <v>421</v>
      </c>
      <c r="AE2878" s="101" t="s">
        <v>420</v>
      </c>
      <c r="AF2878" s="101" t="s">
        <v>101</v>
      </c>
      <c r="AG2878" s="101" t="s">
        <v>118</v>
      </c>
      <c r="AH2878" s="6" t="s">
        <v>436</v>
      </c>
      <c r="AI2878" s="101" t="s">
        <v>437</v>
      </c>
      <c r="AJ2878" s="101" t="s">
        <v>438</v>
      </c>
      <c r="AK2878" s="101"/>
      <c r="AL2878" s="101" t="s">
        <v>418</v>
      </c>
      <c r="AM2878" s="101"/>
      <c r="AO2878" s="101">
        <v>31122</v>
      </c>
    </row>
    <row r="2879" spans="1:42" s="79" customFormat="1" ht="11.45" customHeight="1">
      <c r="A2879" s="82">
        <v>20191114101617</v>
      </c>
      <c r="B2879" s="82">
        <v>20191114101617</v>
      </c>
      <c r="C2879" s="82">
        <v>20191218174337</v>
      </c>
      <c r="D2879" s="79">
        <v>3332</v>
      </c>
      <c r="E2879" s="82"/>
      <c r="F2879" s="118">
        <v>65</v>
      </c>
      <c r="G2879" s="82" t="s">
        <v>17843</v>
      </c>
      <c r="H2879" s="82" t="s">
        <v>17844</v>
      </c>
      <c r="I2879" s="79">
        <v>7</v>
      </c>
      <c r="J2879" s="79" t="s">
        <v>17845</v>
      </c>
      <c r="K2879" s="79" t="s">
        <v>17846</v>
      </c>
      <c r="L2879" s="120" t="s">
        <v>1158</v>
      </c>
      <c r="M2879" s="120" t="s">
        <v>1159</v>
      </c>
      <c r="N2879" s="79" t="s">
        <v>9618</v>
      </c>
      <c r="O2879" s="120" t="s">
        <v>17683</v>
      </c>
      <c r="P2879" s="91" t="s">
        <v>17737</v>
      </c>
      <c r="Q2879" s="91" t="s">
        <v>17847</v>
      </c>
      <c r="R2879" s="91"/>
      <c r="S2879" s="79" t="s">
        <v>17848</v>
      </c>
      <c r="T2879" s="91" t="s">
        <v>17849</v>
      </c>
      <c r="U2879" s="80" t="s">
        <v>17850</v>
      </c>
      <c r="V2879" s="101" t="s">
        <v>420</v>
      </c>
      <c r="W2879" s="76" t="s">
        <v>421</v>
      </c>
      <c r="X2879" s="101" t="s">
        <v>421</v>
      </c>
      <c r="Y2879" s="101" t="s">
        <v>421</v>
      </c>
      <c r="Z2879" s="101" t="s">
        <v>421</v>
      </c>
      <c r="AA2879" s="76" t="s">
        <v>420</v>
      </c>
      <c r="AB2879" s="101" t="s">
        <v>421</v>
      </c>
      <c r="AC2879" s="101" t="s">
        <v>421</v>
      </c>
      <c r="AD2879" s="101" t="s">
        <v>421</v>
      </c>
      <c r="AE2879" s="101" t="s">
        <v>420</v>
      </c>
      <c r="AF2879" s="101" t="s">
        <v>101</v>
      </c>
      <c r="AG2879" s="101" t="s">
        <v>118</v>
      </c>
      <c r="AH2879" s="6" t="s">
        <v>436</v>
      </c>
      <c r="AI2879" s="101" t="s">
        <v>1772</v>
      </c>
      <c r="AJ2879" s="101" t="s">
        <v>509</v>
      </c>
      <c r="AK2879" s="101"/>
      <c r="AL2879" s="101" t="s">
        <v>418</v>
      </c>
      <c r="AM2879" s="101"/>
      <c r="AO2879" s="101">
        <v>31079</v>
      </c>
    </row>
    <row r="2880" spans="1:42" s="79" customFormat="1" ht="11.45" customHeight="1">
      <c r="A2880" s="82">
        <v>20200130152200</v>
      </c>
      <c r="B2880" s="82">
        <v>20191114101617</v>
      </c>
      <c r="C2880" s="82">
        <v>20191218174337</v>
      </c>
      <c r="D2880" s="79">
        <v>3333</v>
      </c>
      <c r="E2880" s="82" t="s">
        <v>31</v>
      </c>
      <c r="F2880" s="118">
        <v>65</v>
      </c>
      <c r="G2880" s="82" t="s">
        <v>17851</v>
      </c>
      <c r="H2880" s="82" t="s">
        <v>17852</v>
      </c>
      <c r="I2880" s="79">
        <v>0</v>
      </c>
      <c r="J2880" s="79" t="s">
        <v>17845</v>
      </c>
      <c r="K2880" s="79" t="s">
        <v>17846</v>
      </c>
      <c r="L2880" s="120" t="s">
        <v>17853</v>
      </c>
      <c r="M2880" s="120" t="s">
        <v>17854</v>
      </c>
      <c r="O2880" s="120" t="s">
        <v>17683</v>
      </c>
      <c r="P2880" s="91" t="s">
        <v>17737</v>
      </c>
      <c r="Q2880" s="91" t="s">
        <v>17847</v>
      </c>
      <c r="R2880" s="91"/>
      <c r="S2880" s="79" t="s">
        <v>418</v>
      </c>
      <c r="T2880" s="80"/>
      <c r="U2880" s="80"/>
      <c r="V2880" s="101"/>
      <c r="W2880" s="101"/>
      <c r="X2880" s="101"/>
      <c r="Y2880" s="101"/>
      <c r="Z2880" s="101"/>
      <c r="AA2880" s="76"/>
      <c r="AB2880" s="101"/>
      <c r="AC2880" s="101"/>
      <c r="AD2880" s="101"/>
      <c r="AE2880" s="101"/>
      <c r="AF2880" s="101"/>
      <c r="AG2880" s="101"/>
      <c r="AH2880" s="101"/>
      <c r="AI2880" s="101"/>
      <c r="AJ2880" s="101"/>
      <c r="AK2880" s="101"/>
      <c r="AL2880" s="101"/>
      <c r="AM2880" s="101"/>
      <c r="AO2880" s="101">
        <v>31079</v>
      </c>
    </row>
    <row r="2881" spans="1:42" s="79" customFormat="1" ht="11.45" customHeight="1">
      <c r="A2881" s="82">
        <v>20191114101618</v>
      </c>
      <c r="B2881" s="82">
        <v>20191114101618</v>
      </c>
      <c r="C2881" s="82">
        <v>20191218174337</v>
      </c>
      <c r="D2881" s="79">
        <v>3334</v>
      </c>
      <c r="E2881" s="82"/>
      <c r="F2881" s="118">
        <v>65</v>
      </c>
      <c r="G2881" s="82" t="s">
        <v>17855</v>
      </c>
      <c r="H2881" s="82" t="s">
        <v>17856</v>
      </c>
      <c r="I2881" s="79">
        <v>7</v>
      </c>
      <c r="J2881" s="79" t="s">
        <v>17857</v>
      </c>
      <c r="K2881" s="79" t="s">
        <v>17858</v>
      </c>
      <c r="L2881" s="120" t="s">
        <v>17859</v>
      </c>
      <c r="M2881" s="120" t="s">
        <v>17860</v>
      </c>
      <c r="N2881" s="79" t="s">
        <v>9618</v>
      </c>
      <c r="O2881" s="120" t="s">
        <v>17683</v>
      </c>
      <c r="P2881" s="91" t="s">
        <v>17737</v>
      </c>
      <c r="Q2881" s="91" t="s">
        <v>17693</v>
      </c>
      <c r="R2881" s="91"/>
      <c r="S2881" s="79" t="s">
        <v>17861</v>
      </c>
      <c r="T2881" s="91" t="s">
        <v>17862</v>
      </c>
      <c r="U2881" s="80" t="s">
        <v>17863</v>
      </c>
      <c r="V2881" s="101" t="s">
        <v>420</v>
      </c>
      <c r="W2881" s="76" t="s">
        <v>421</v>
      </c>
      <c r="X2881" s="101" t="s">
        <v>421</v>
      </c>
      <c r="Y2881" s="101" t="s">
        <v>421</v>
      </c>
      <c r="Z2881" s="101" t="s">
        <v>421</v>
      </c>
      <c r="AA2881" s="76" t="s">
        <v>420</v>
      </c>
      <c r="AB2881" s="101" t="s">
        <v>420</v>
      </c>
      <c r="AC2881" s="101" t="s">
        <v>421</v>
      </c>
      <c r="AD2881" s="101" t="s">
        <v>420</v>
      </c>
      <c r="AE2881" s="101" t="s">
        <v>420</v>
      </c>
      <c r="AF2881" s="101" t="s">
        <v>101</v>
      </c>
      <c r="AG2881" s="101" t="s">
        <v>118</v>
      </c>
      <c r="AH2881" s="6" t="s">
        <v>436</v>
      </c>
      <c r="AI2881" s="101" t="s">
        <v>437</v>
      </c>
      <c r="AJ2881" s="101" t="s">
        <v>438</v>
      </c>
      <c r="AK2881" s="101"/>
      <c r="AL2881" s="101" t="s">
        <v>418</v>
      </c>
      <c r="AM2881" s="101"/>
      <c r="AO2881" s="101">
        <v>31229</v>
      </c>
    </row>
    <row r="2882" spans="1:42" s="79" customFormat="1" ht="11.45" customHeight="1">
      <c r="A2882" s="82">
        <v>20200130152201</v>
      </c>
      <c r="B2882" s="82">
        <v>20191114101618</v>
      </c>
      <c r="C2882" s="82">
        <v>20191218174337</v>
      </c>
      <c r="D2882" s="79">
        <v>3335</v>
      </c>
      <c r="E2882" s="82" t="s">
        <v>31</v>
      </c>
      <c r="F2882" s="118">
        <v>65</v>
      </c>
      <c r="G2882" s="82" t="s">
        <v>17864</v>
      </c>
      <c r="H2882" s="82" t="s">
        <v>17865</v>
      </c>
      <c r="I2882" s="79">
        <v>0</v>
      </c>
      <c r="J2882" s="79" t="s">
        <v>17866</v>
      </c>
      <c r="K2882" s="79" t="s">
        <v>17867</v>
      </c>
      <c r="L2882" s="120" t="s">
        <v>17853</v>
      </c>
      <c r="M2882" s="120" t="s">
        <v>17854</v>
      </c>
      <c r="O2882" s="120" t="s">
        <v>17683</v>
      </c>
      <c r="P2882" s="91" t="s">
        <v>17737</v>
      </c>
      <c r="Q2882" s="91" t="s">
        <v>17693</v>
      </c>
      <c r="R2882" s="91"/>
      <c r="S2882" s="79" t="s">
        <v>418</v>
      </c>
      <c r="T2882" s="80"/>
      <c r="U2882" s="80"/>
      <c r="V2882" s="101"/>
      <c r="W2882" s="101"/>
      <c r="X2882" s="101"/>
      <c r="Y2882" s="101"/>
      <c r="Z2882" s="101"/>
      <c r="AA2882" s="76"/>
      <c r="AB2882" s="101"/>
      <c r="AC2882" s="101"/>
      <c r="AD2882" s="101"/>
      <c r="AE2882" s="101"/>
      <c r="AF2882" s="101"/>
      <c r="AG2882" s="101"/>
      <c r="AH2882" s="101"/>
      <c r="AI2882" s="101"/>
      <c r="AJ2882" s="101"/>
      <c r="AK2882" s="101"/>
      <c r="AL2882" s="101"/>
      <c r="AM2882" s="101"/>
      <c r="AO2882" s="101"/>
    </row>
    <row r="2883" spans="1:42" s="79" customFormat="1" ht="11.45" customHeight="1">
      <c r="A2883" s="82">
        <v>20191114101619</v>
      </c>
      <c r="B2883" s="82">
        <v>20191114101619</v>
      </c>
      <c r="C2883" s="82">
        <v>20191218174337</v>
      </c>
      <c r="D2883" s="79">
        <v>3336</v>
      </c>
      <c r="E2883" s="82"/>
      <c r="F2883" s="118">
        <v>65</v>
      </c>
      <c r="G2883" s="82" t="s">
        <v>17868</v>
      </c>
      <c r="H2883" s="82" t="s">
        <v>17869</v>
      </c>
      <c r="I2883" s="79">
        <v>7</v>
      </c>
      <c r="J2883" s="79" t="s">
        <v>17870</v>
      </c>
      <c r="K2883" s="79" t="s">
        <v>17871</v>
      </c>
      <c r="L2883" s="120" t="s">
        <v>17859</v>
      </c>
      <c r="M2883" s="120" t="s">
        <v>17860</v>
      </c>
      <c r="N2883" s="79" t="s">
        <v>9618</v>
      </c>
      <c r="O2883" s="120" t="s">
        <v>17683</v>
      </c>
      <c r="P2883" s="91" t="s">
        <v>17737</v>
      </c>
      <c r="Q2883" s="91" t="s">
        <v>17693</v>
      </c>
      <c r="R2883" s="91"/>
      <c r="S2883" s="79" t="s">
        <v>17872</v>
      </c>
      <c r="T2883" s="91" t="s">
        <v>17873</v>
      </c>
      <c r="U2883" s="80" t="s">
        <v>17874</v>
      </c>
      <c r="V2883" s="101" t="s">
        <v>420</v>
      </c>
      <c r="W2883" s="76" t="s">
        <v>421</v>
      </c>
      <c r="X2883" s="101" t="s">
        <v>421</v>
      </c>
      <c r="Y2883" s="101" t="s">
        <v>421</v>
      </c>
      <c r="Z2883" s="101" t="s">
        <v>421</v>
      </c>
      <c r="AA2883" s="76" t="s">
        <v>420</v>
      </c>
      <c r="AB2883" s="101" t="s">
        <v>421</v>
      </c>
      <c r="AC2883" s="101" t="s">
        <v>421</v>
      </c>
      <c r="AD2883" s="101" t="s">
        <v>420</v>
      </c>
      <c r="AE2883" s="101" t="s">
        <v>420</v>
      </c>
      <c r="AF2883" s="101" t="s">
        <v>101</v>
      </c>
      <c r="AG2883" s="101" t="s">
        <v>118</v>
      </c>
      <c r="AH2883" s="6" t="s">
        <v>436</v>
      </c>
      <c r="AI2883" s="101" t="s">
        <v>1772</v>
      </c>
      <c r="AJ2883" s="101" t="s">
        <v>438</v>
      </c>
      <c r="AK2883" s="101"/>
      <c r="AL2883" s="101" t="s">
        <v>418</v>
      </c>
      <c r="AM2883" s="101"/>
      <c r="AO2883" s="101">
        <v>31004</v>
      </c>
    </row>
    <row r="2884" spans="1:42" s="79" customFormat="1" ht="11.45" customHeight="1">
      <c r="A2884" s="82">
        <v>20191114101620</v>
      </c>
      <c r="B2884" s="82">
        <v>20191114101620</v>
      </c>
      <c r="C2884" s="82">
        <v>20191218174337</v>
      </c>
      <c r="D2884" s="79">
        <v>3337</v>
      </c>
      <c r="E2884" s="82"/>
      <c r="F2884" s="118">
        <v>65</v>
      </c>
      <c r="G2884" s="82" t="s">
        <v>17875</v>
      </c>
      <c r="H2884" s="82" t="s">
        <v>17876</v>
      </c>
      <c r="I2884" s="79">
        <v>7</v>
      </c>
      <c r="J2884" s="79" t="s">
        <v>17877</v>
      </c>
      <c r="K2884" s="79" t="s">
        <v>17878</v>
      </c>
      <c r="L2884" s="120" t="s">
        <v>3511</v>
      </c>
      <c r="M2884" s="120" t="s">
        <v>3512</v>
      </c>
      <c r="N2884" s="79" t="s">
        <v>9618</v>
      </c>
      <c r="O2884" s="120" t="s">
        <v>17683</v>
      </c>
      <c r="P2884" s="91" t="s">
        <v>17737</v>
      </c>
      <c r="Q2884" s="91" t="s">
        <v>17738</v>
      </c>
      <c r="R2884" s="91"/>
      <c r="S2884" s="79" t="s">
        <v>17879</v>
      </c>
      <c r="T2884" s="91" t="s">
        <v>17880</v>
      </c>
      <c r="U2884" s="80" t="s">
        <v>17881</v>
      </c>
      <c r="V2884" s="101" t="s">
        <v>420</v>
      </c>
      <c r="W2884" s="76" t="s">
        <v>422</v>
      </c>
      <c r="X2884" s="101" t="s">
        <v>421</v>
      </c>
      <c r="Y2884" s="101" t="s">
        <v>421</v>
      </c>
      <c r="Z2884" s="101" t="s">
        <v>422</v>
      </c>
      <c r="AA2884" s="76" t="s">
        <v>420</v>
      </c>
      <c r="AB2884" s="101" t="s">
        <v>420</v>
      </c>
      <c r="AC2884" s="101" t="s">
        <v>421</v>
      </c>
      <c r="AD2884" s="101" t="s">
        <v>421</v>
      </c>
      <c r="AE2884" s="101" t="s">
        <v>421</v>
      </c>
      <c r="AF2884" s="101" t="s">
        <v>101</v>
      </c>
      <c r="AG2884" s="101" t="s">
        <v>118</v>
      </c>
      <c r="AH2884" s="6" t="s">
        <v>436</v>
      </c>
      <c r="AI2884" s="101" t="s">
        <v>1772</v>
      </c>
      <c r="AJ2884" s="101" t="s">
        <v>509</v>
      </c>
      <c r="AK2884" s="101"/>
      <c r="AL2884" s="101" t="s">
        <v>418</v>
      </c>
      <c r="AM2884" s="101"/>
      <c r="AO2884" s="101">
        <v>31104</v>
      </c>
      <c r="AP2884" s="81"/>
    </row>
    <row r="2885" spans="1:42" s="79" customFormat="1" ht="11.45" customHeight="1">
      <c r="A2885" s="82">
        <v>20191114101621</v>
      </c>
      <c r="B2885" s="82">
        <v>20191114101621</v>
      </c>
      <c r="C2885" s="82">
        <v>20191218174337</v>
      </c>
      <c r="D2885" s="79">
        <v>3338</v>
      </c>
      <c r="E2885" s="82"/>
      <c r="F2885" s="118">
        <v>65</v>
      </c>
      <c r="G2885" s="82" t="s">
        <v>17882</v>
      </c>
      <c r="H2885" s="82" t="s">
        <v>17883</v>
      </c>
      <c r="I2885" s="79">
        <v>7</v>
      </c>
      <c r="J2885" s="79" t="s">
        <v>17884</v>
      </c>
      <c r="K2885" s="79" t="s">
        <v>17885</v>
      </c>
      <c r="L2885" s="120" t="s">
        <v>5931</v>
      </c>
      <c r="M2885" s="120" t="s">
        <v>5932</v>
      </c>
      <c r="N2885" s="79" t="s">
        <v>9618</v>
      </c>
      <c r="O2885" s="120" t="s">
        <v>17683</v>
      </c>
      <c r="P2885" s="91" t="s">
        <v>17886</v>
      </c>
      <c r="Q2885" s="91" t="s">
        <v>17887</v>
      </c>
      <c r="R2885" s="91"/>
      <c r="S2885" s="79" t="s">
        <v>17888</v>
      </c>
      <c r="T2885" s="91" t="s">
        <v>17889</v>
      </c>
      <c r="U2885" s="80" t="s">
        <v>17890</v>
      </c>
      <c r="V2885" s="101" t="s">
        <v>420</v>
      </c>
      <c r="W2885" s="76" t="s">
        <v>421</v>
      </c>
      <c r="X2885" s="101" t="s">
        <v>421</v>
      </c>
      <c r="Y2885" s="101" t="s">
        <v>421</v>
      </c>
      <c r="Z2885" s="101" t="s">
        <v>421</v>
      </c>
      <c r="AA2885" s="76" t="s">
        <v>420</v>
      </c>
      <c r="AB2885" s="101" t="s">
        <v>420</v>
      </c>
      <c r="AC2885" s="101" t="s">
        <v>421</v>
      </c>
      <c r="AD2885" s="101" t="s">
        <v>421</v>
      </c>
      <c r="AE2885" s="101" t="s">
        <v>420</v>
      </c>
      <c r="AF2885" s="101" t="s">
        <v>101</v>
      </c>
      <c r="AG2885" s="101" t="s">
        <v>118</v>
      </c>
      <c r="AH2885" s="6" t="s">
        <v>436</v>
      </c>
      <c r="AI2885" s="101" t="s">
        <v>670</v>
      </c>
      <c r="AJ2885" s="101" t="s">
        <v>438</v>
      </c>
      <c r="AK2885" s="101"/>
      <c r="AL2885" s="101" t="s">
        <v>418</v>
      </c>
      <c r="AM2885" s="101"/>
      <c r="AO2885" s="101">
        <v>31037</v>
      </c>
    </row>
    <row r="2886" spans="1:42" s="79" customFormat="1" ht="11.45" customHeight="1">
      <c r="A2886" s="82">
        <v>20191114101622</v>
      </c>
      <c r="B2886" s="82">
        <v>20191114101622</v>
      </c>
      <c r="C2886" s="82">
        <v>20191218174337</v>
      </c>
      <c r="D2886" s="79">
        <v>3339</v>
      </c>
      <c r="E2886" s="82"/>
      <c r="F2886" s="118">
        <v>65</v>
      </c>
      <c r="G2886" s="82" t="s">
        <v>17891</v>
      </c>
      <c r="H2886" s="82" t="s">
        <v>17892</v>
      </c>
      <c r="I2886" s="79">
        <v>7</v>
      </c>
      <c r="J2886" s="79" t="s">
        <v>17893</v>
      </c>
      <c r="K2886" s="79" t="s">
        <v>17894</v>
      </c>
      <c r="L2886" s="120" t="s">
        <v>1158</v>
      </c>
      <c r="M2886" s="120" t="s">
        <v>1159</v>
      </c>
      <c r="N2886" s="79" t="s">
        <v>9618</v>
      </c>
      <c r="O2886" s="120" t="s">
        <v>17683</v>
      </c>
      <c r="P2886" s="91" t="s">
        <v>17737</v>
      </c>
      <c r="Q2886" s="91" t="s">
        <v>17693</v>
      </c>
      <c r="R2886" s="91"/>
      <c r="S2886" s="79" t="s">
        <v>17895</v>
      </c>
      <c r="T2886" s="91" t="s">
        <v>17896</v>
      </c>
      <c r="U2886" s="80" t="s">
        <v>17897</v>
      </c>
      <c r="V2886" s="101" t="s">
        <v>420</v>
      </c>
      <c r="W2886" s="76" t="s">
        <v>421</v>
      </c>
      <c r="X2886" s="101" t="s">
        <v>421</v>
      </c>
      <c r="Y2886" s="101" t="s">
        <v>421</v>
      </c>
      <c r="Z2886" s="101" t="s">
        <v>421</v>
      </c>
      <c r="AA2886" s="76" t="s">
        <v>420</v>
      </c>
      <c r="AB2886" s="101" t="s">
        <v>421</v>
      </c>
      <c r="AC2886" s="101" t="s">
        <v>421</v>
      </c>
      <c r="AD2886" s="101" t="s">
        <v>421</v>
      </c>
      <c r="AE2886" s="101" t="s">
        <v>420</v>
      </c>
      <c r="AF2886" s="101" t="s">
        <v>101</v>
      </c>
      <c r="AG2886" s="101" t="s">
        <v>118</v>
      </c>
      <c r="AH2886" s="6" t="s">
        <v>436</v>
      </c>
      <c r="AI2886" s="101" t="s">
        <v>437</v>
      </c>
      <c r="AJ2886" s="101" t="s">
        <v>509</v>
      </c>
      <c r="AK2886" s="101"/>
      <c r="AL2886" s="101" t="s">
        <v>418</v>
      </c>
      <c r="AM2886" s="101"/>
      <c r="AO2886" s="101">
        <v>31105</v>
      </c>
    </row>
    <row r="2887" spans="1:42" s="79" customFormat="1" ht="11.45" customHeight="1">
      <c r="A2887" s="82">
        <v>20200130152202</v>
      </c>
      <c r="B2887" s="82">
        <v>20191114101622</v>
      </c>
      <c r="C2887" s="82">
        <v>20191218174337</v>
      </c>
      <c r="D2887" s="79">
        <v>3340</v>
      </c>
      <c r="E2887" s="82" t="s">
        <v>31</v>
      </c>
      <c r="F2887" s="118">
        <v>65</v>
      </c>
      <c r="G2887" s="82" t="s">
        <v>17898</v>
      </c>
      <c r="H2887" s="82" t="s">
        <v>17899</v>
      </c>
      <c r="I2887" s="79">
        <v>0</v>
      </c>
      <c r="J2887" s="79" t="s">
        <v>17893</v>
      </c>
      <c r="K2887" s="79" t="s">
        <v>17894</v>
      </c>
      <c r="L2887" s="120" t="s">
        <v>17853</v>
      </c>
      <c r="M2887" s="120" t="s">
        <v>17854</v>
      </c>
      <c r="O2887" s="120" t="s">
        <v>17683</v>
      </c>
      <c r="P2887" s="91" t="s">
        <v>17737</v>
      </c>
      <c r="Q2887" s="91" t="s">
        <v>17693</v>
      </c>
      <c r="R2887" s="91"/>
      <c r="S2887" s="79" t="s">
        <v>418</v>
      </c>
      <c r="T2887" s="80"/>
      <c r="U2887" s="80"/>
      <c r="V2887" s="101"/>
      <c r="W2887" s="101"/>
      <c r="X2887" s="101"/>
      <c r="Y2887" s="101"/>
      <c r="Z2887" s="101"/>
      <c r="AA2887" s="76"/>
      <c r="AB2887" s="101"/>
      <c r="AC2887" s="101"/>
      <c r="AD2887" s="101"/>
      <c r="AE2887" s="101"/>
      <c r="AF2887" s="101"/>
      <c r="AG2887" s="101"/>
      <c r="AH2887" s="101"/>
      <c r="AI2887" s="101"/>
      <c r="AJ2887" s="101"/>
      <c r="AK2887" s="101"/>
      <c r="AL2887" s="101"/>
      <c r="AM2887" s="101"/>
      <c r="AO2887" s="101">
        <v>31105</v>
      </c>
    </row>
    <row r="2888" spans="1:42" s="79" customFormat="1" ht="11.45" customHeight="1">
      <c r="A2888" s="82">
        <v>20200130152203</v>
      </c>
      <c r="B2888" s="82">
        <v>20191114101622</v>
      </c>
      <c r="C2888" s="82">
        <v>20191218174337</v>
      </c>
      <c r="D2888" s="79">
        <v>3341</v>
      </c>
      <c r="E2888" s="82" t="s">
        <v>31</v>
      </c>
      <c r="F2888" s="118">
        <v>65</v>
      </c>
      <c r="G2888" s="82" t="s">
        <v>17900</v>
      </c>
      <c r="H2888" s="82" t="s">
        <v>17901</v>
      </c>
      <c r="I2888" s="79">
        <v>0</v>
      </c>
      <c r="J2888" s="79" t="s">
        <v>17902</v>
      </c>
      <c r="K2888" s="79" t="s">
        <v>17903</v>
      </c>
      <c r="L2888" s="120" t="s">
        <v>8036</v>
      </c>
      <c r="M2888" s="120" t="s">
        <v>8036</v>
      </c>
      <c r="O2888" s="120" t="s">
        <v>17683</v>
      </c>
      <c r="P2888" s="91" t="s">
        <v>17737</v>
      </c>
      <c r="Q2888" s="91" t="s">
        <v>17693</v>
      </c>
      <c r="R2888" s="91"/>
      <c r="S2888" s="79" t="s">
        <v>418</v>
      </c>
      <c r="T2888" s="80"/>
      <c r="U2888" s="80"/>
      <c r="V2888" s="101"/>
      <c r="W2888" s="101"/>
      <c r="X2888" s="101"/>
      <c r="Y2888" s="101"/>
      <c r="Z2888" s="101"/>
      <c r="AA2888" s="76"/>
      <c r="AB2888" s="101"/>
      <c r="AC2888" s="101"/>
      <c r="AD2888" s="101"/>
      <c r="AE2888" s="101"/>
      <c r="AF2888" s="101"/>
      <c r="AG2888" s="101"/>
      <c r="AH2888" s="101"/>
      <c r="AI2888" s="101"/>
      <c r="AJ2888" s="101"/>
      <c r="AK2888" s="101"/>
      <c r="AL2888" s="101"/>
      <c r="AM2888" s="101"/>
      <c r="AO2888" s="101"/>
    </row>
    <row r="2889" spans="1:42" s="79" customFormat="1" ht="11.45" customHeight="1">
      <c r="A2889" s="82">
        <v>20200130152204</v>
      </c>
      <c r="B2889" s="82">
        <v>20191114101622</v>
      </c>
      <c r="C2889" s="82">
        <v>20191218174337</v>
      </c>
      <c r="D2889" s="79">
        <v>3342</v>
      </c>
      <c r="E2889" s="82" t="s">
        <v>31</v>
      </c>
      <c r="F2889" s="118">
        <v>65</v>
      </c>
      <c r="G2889" s="82" t="s">
        <v>17904</v>
      </c>
      <c r="H2889" s="82" t="s">
        <v>17905</v>
      </c>
      <c r="I2889" s="79">
        <v>0</v>
      </c>
      <c r="J2889" s="79" t="s">
        <v>17906</v>
      </c>
      <c r="K2889" s="79" t="s">
        <v>17907</v>
      </c>
      <c r="L2889" s="120" t="s">
        <v>4704</v>
      </c>
      <c r="M2889" s="120" t="s">
        <v>4705</v>
      </c>
      <c r="O2889" s="120" t="s">
        <v>17683</v>
      </c>
      <c r="P2889" s="91" t="s">
        <v>17737</v>
      </c>
      <c r="Q2889" s="91" t="s">
        <v>17693</v>
      </c>
      <c r="R2889" s="91"/>
      <c r="S2889" s="79" t="s">
        <v>418</v>
      </c>
      <c r="T2889" s="80"/>
      <c r="U2889" s="80"/>
      <c r="V2889" s="101"/>
      <c r="W2889" s="101"/>
      <c r="X2889" s="101"/>
      <c r="Y2889" s="101"/>
      <c r="Z2889" s="101"/>
      <c r="AA2889" s="76"/>
      <c r="AB2889" s="101"/>
      <c r="AC2889" s="101"/>
      <c r="AD2889" s="101"/>
      <c r="AE2889" s="101"/>
      <c r="AF2889" s="101"/>
      <c r="AG2889" s="101"/>
      <c r="AH2889" s="101"/>
      <c r="AI2889" s="101"/>
      <c r="AJ2889" s="101"/>
      <c r="AK2889" s="101"/>
      <c r="AL2889" s="101"/>
      <c r="AM2889" s="101"/>
      <c r="AO2889" s="101"/>
    </row>
    <row r="2890" spans="1:42" s="79" customFormat="1" ht="11.45" customHeight="1">
      <c r="A2890" s="82">
        <v>20200229165005</v>
      </c>
      <c r="B2890" s="82">
        <v>20200229165005</v>
      </c>
      <c r="C2890" s="82">
        <v>20191114101595</v>
      </c>
      <c r="D2890" s="79">
        <v>3349</v>
      </c>
      <c r="E2890" s="82"/>
      <c r="F2890" s="118">
        <v>65</v>
      </c>
      <c r="G2890" s="104" t="s">
        <v>17908</v>
      </c>
      <c r="H2890" s="82" t="s">
        <v>17909</v>
      </c>
      <c r="I2890" s="79">
        <v>3</v>
      </c>
      <c r="J2890" s="79" t="s">
        <v>17910</v>
      </c>
      <c r="K2890" s="79" t="s">
        <v>17911</v>
      </c>
      <c r="L2890" s="120" t="s">
        <v>9650</v>
      </c>
      <c r="M2890" s="120" t="s">
        <v>9650</v>
      </c>
      <c r="O2890" s="120"/>
      <c r="P2890" s="91"/>
      <c r="Q2890" s="91"/>
      <c r="R2890" s="91"/>
      <c r="S2890" s="79" t="s">
        <v>418</v>
      </c>
      <c r="T2890" s="80" t="s">
        <v>17912</v>
      </c>
      <c r="U2890" s="80"/>
      <c r="V2890" s="101" t="s">
        <v>420</v>
      </c>
      <c r="W2890" s="76" t="s">
        <v>420</v>
      </c>
      <c r="X2890" s="101" t="s">
        <v>420</v>
      </c>
      <c r="Y2890" s="101" t="s">
        <v>420</v>
      </c>
      <c r="Z2890" s="101" t="s">
        <v>420</v>
      </c>
      <c r="AA2890" s="76" t="s">
        <v>420</v>
      </c>
      <c r="AB2890" s="101" t="s">
        <v>420</v>
      </c>
      <c r="AC2890" s="101" t="s">
        <v>420</v>
      </c>
      <c r="AD2890" s="101" t="s">
        <v>420</v>
      </c>
      <c r="AE2890" s="101" t="s">
        <v>420</v>
      </c>
      <c r="AF2890" s="101" t="s">
        <v>101</v>
      </c>
      <c r="AG2890" s="101"/>
      <c r="AH2890" s="101"/>
      <c r="AI2890" s="101"/>
      <c r="AJ2890" s="101"/>
      <c r="AK2890" s="101"/>
      <c r="AL2890" s="101"/>
      <c r="AM2890" s="101"/>
      <c r="AO2890" s="101"/>
    </row>
    <row r="2891" spans="1:42" s="79" customFormat="1" ht="11.45" customHeight="1">
      <c r="A2891" s="82">
        <v>20191218174328</v>
      </c>
      <c r="B2891" s="82">
        <v>20191218174328</v>
      </c>
      <c r="C2891" s="82">
        <v>20200229165005</v>
      </c>
      <c r="D2891" s="79">
        <v>3350</v>
      </c>
      <c r="E2891" s="82"/>
      <c r="F2891" s="118">
        <v>65</v>
      </c>
      <c r="G2891" s="104" t="s">
        <v>17913</v>
      </c>
      <c r="H2891" s="82" t="s">
        <v>17914</v>
      </c>
      <c r="I2891" s="79">
        <v>5</v>
      </c>
      <c r="J2891" s="79" t="s">
        <v>17915</v>
      </c>
      <c r="K2891" s="79" t="s">
        <v>17916</v>
      </c>
      <c r="L2891" s="120" t="s">
        <v>1347</v>
      </c>
      <c r="M2891" s="120" t="s">
        <v>1348</v>
      </c>
      <c r="O2891" s="120" t="s">
        <v>17917</v>
      </c>
      <c r="P2891" s="91" t="s">
        <v>17918</v>
      </c>
      <c r="Q2891" s="91"/>
      <c r="R2891" s="91" t="s">
        <v>17685</v>
      </c>
      <c r="S2891" s="79" t="s">
        <v>418</v>
      </c>
      <c r="T2891" s="80" t="s">
        <v>17919</v>
      </c>
      <c r="U2891" s="80"/>
      <c r="V2891" s="101" t="s">
        <v>420</v>
      </c>
      <c r="W2891" s="76" t="s">
        <v>420</v>
      </c>
      <c r="X2891" s="101" t="s">
        <v>420</v>
      </c>
      <c r="Y2891" s="101" t="s">
        <v>420</v>
      </c>
      <c r="Z2891" s="101" t="s">
        <v>420</v>
      </c>
      <c r="AA2891" s="76" t="s">
        <v>420</v>
      </c>
      <c r="AB2891" s="101" t="s">
        <v>420</v>
      </c>
      <c r="AC2891" s="101" t="s">
        <v>420</v>
      </c>
      <c r="AD2891" s="101" t="s">
        <v>420</v>
      </c>
      <c r="AE2891" s="101" t="s">
        <v>420</v>
      </c>
      <c r="AF2891" s="101" t="s">
        <v>101</v>
      </c>
      <c r="AG2891" s="101"/>
      <c r="AH2891" s="101"/>
      <c r="AI2891" s="101" t="s">
        <v>508</v>
      </c>
      <c r="AJ2891" s="101" t="s">
        <v>438</v>
      </c>
      <c r="AK2891" s="101" t="s">
        <v>508</v>
      </c>
      <c r="AL2891" s="101" t="s">
        <v>1139</v>
      </c>
      <c r="AM2891" s="101" t="s">
        <v>545</v>
      </c>
      <c r="AO2891" s="101">
        <v>30645</v>
      </c>
    </row>
    <row r="2892" spans="1:42" s="79" customFormat="1" ht="11.45" customHeight="1">
      <c r="A2892" s="82">
        <v>20191114101596</v>
      </c>
      <c r="B2892" s="82">
        <v>20191114101596</v>
      </c>
      <c r="C2892" s="82">
        <v>20191218174328</v>
      </c>
      <c r="D2892" s="79">
        <v>3351</v>
      </c>
      <c r="E2892" s="82"/>
      <c r="F2892" s="118">
        <v>65</v>
      </c>
      <c r="G2892" s="82" t="s">
        <v>17920</v>
      </c>
      <c r="H2892" s="82" t="s">
        <v>17921</v>
      </c>
      <c r="I2892" s="79">
        <v>7</v>
      </c>
      <c r="J2892" s="79" t="s">
        <v>17922</v>
      </c>
      <c r="K2892" s="79" t="s">
        <v>17923</v>
      </c>
      <c r="L2892" s="120" t="s">
        <v>1347</v>
      </c>
      <c r="M2892" s="120" t="s">
        <v>1348</v>
      </c>
      <c r="N2892" s="79" t="s">
        <v>9618</v>
      </c>
      <c r="O2892" s="120" t="s">
        <v>17924</v>
      </c>
      <c r="P2892" s="91" t="s">
        <v>17925</v>
      </c>
      <c r="Q2892" s="91" t="s">
        <v>17926</v>
      </c>
      <c r="R2892" s="91"/>
      <c r="S2892" s="79" t="s">
        <v>17927</v>
      </c>
      <c r="T2892" s="80" t="s">
        <v>17928</v>
      </c>
      <c r="U2892" s="80" t="s">
        <v>17929</v>
      </c>
      <c r="V2892" s="101" t="s">
        <v>420</v>
      </c>
      <c r="W2892" s="76" t="s">
        <v>420</v>
      </c>
      <c r="X2892" s="101" t="s">
        <v>421</v>
      </c>
      <c r="Y2892" s="101" t="s">
        <v>420</v>
      </c>
      <c r="Z2892" s="101" t="s">
        <v>420</v>
      </c>
      <c r="AA2892" s="76" t="s">
        <v>420</v>
      </c>
      <c r="AB2892" s="101" t="s">
        <v>421</v>
      </c>
      <c r="AC2892" s="101" t="s">
        <v>421</v>
      </c>
      <c r="AD2892" s="101" t="s">
        <v>420</v>
      </c>
      <c r="AE2892" s="101" t="s">
        <v>420</v>
      </c>
      <c r="AF2892" s="101" t="s">
        <v>101</v>
      </c>
      <c r="AG2892" s="101" t="s">
        <v>118</v>
      </c>
      <c r="AH2892" s="6" t="s">
        <v>436</v>
      </c>
      <c r="AI2892" s="101" t="s">
        <v>437</v>
      </c>
      <c r="AJ2892" s="101" t="s">
        <v>438</v>
      </c>
      <c r="AK2892" s="101"/>
      <c r="AL2892" s="101" t="s">
        <v>418</v>
      </c>
      <c r="AM2892" s="101"/>
      <c r="AO2892" s="101">
        <v>30644</v>
      </c>
    </row>
    <row r="2893" spans="1:42" s="79" customFormat="1" ht="11.45" customHeight="1">
      <c r="A2893" s="82">
        <v>20191114101598</v>
      </c>
      <c r="B2893" s="82">
        <v>20191114101598</v>
      </c>
      <c r="C2893" s="82">
        <v>20191218174328</v>
      </c>
      <c r="D2893" s="79">
        <v>3352</v>
      </c>
      <c r="E2893" s="82"/>
      <c r="F2893" s="118">
        <v>65</v>
      </c>
      <c r="G2893" s="82" t="s">
        <v>17930</v>
      </c>
      <c r="H2893" s="82" t="s">
        <v>17931</v>
      </c>
      <c r="I2893" s="79">
        <v>7</v>
      </c>
      <c r="J2893" s="79" t="s">
        <v>17932</v>
      </c>
      <c r="K2893" s="79" t="s">
        <v>17933</v>
      </c>
      <c r="L2893" s="120" t="s">
        <v>1347</v>
      </c>
      <c r="M2893" s="120" t="s">
        <v>1348</v>
      </c>
      <c r="N2893" s="79" t="s">
        <v>9618</v>
      </c>
      <c r="O2893" s="120" t="s">
        <v>17934</v>
      </c>
      <c r="P2893" s="91" t="s">
        <v>17925</v>
      </c>
      <c r="Q2893" s="91" t="s">
        <v>17935</v>
      </c>
      <c r="R2893" s="91"/>
      <c r="S2893" s="79" t="s">
        <v>17936</v>
      </c>
      <c r="T2893" s="91" t="s">
        <v>17937</v>
      </c>
      <c r="U2893" s="80" t="s">
        <v>17938</v>
      </c>
      <c r="V2893" s="101" t="s">
        <v>420</v>
      </c>
      <c r="W2893" s="76" t="s">
        <v>420</v>
      </c>
      <c r="X2893" s="101" t="s">
        <v>420</v>
      </c>
      <c r="Y2893" s="101" t="s">
        <v>421</v>
      </c>
      <c r="Z2893" s="101" t="s">
        <v>420</v>
      </c>
      <c r="AA2893" s="76" t="s">
        <v>421</v>
      </c>
      <c r="AB2893" s="101" t="s">
        <v>421</v>
      </c>
      <c r="AC2893" s="101" t="s">
        <v>421</v>
      </c>
      <c r="AD2893" s="101" t="s">
        <v>421</v>
      </c>
      <c r="AE2893" s="101" t="s">
        <v>421</v>
      </c>
      <c r="AF2893" s="101" t="s">
        <v>101</v>
      </c>
      <c r="AG2893" s="101" t="s">
        <v>118</v>
      </c>
      <c r="AH2893" s="6" t="s">
        <v>436</v>
      </c>
      <c r="AI2893" s="101" t="s">
        <v>437</v>
      </c>
      <c r="AJ2893" s="101" t="s">
        <v>438</v>
      </c>
      <c r="AK2893" s="101"/>
      <c r="AL2893" s="101" t="s">
        <v>418</v>
      </c>
      <c r="AM2893" s="101"/>
      <c r="AO2893" s="101">
        <v>30771</v>
      </c>
    </row>
    <row r="2894" spans="1:42" s="79" customFormat="1" ht="11.45" customHeight="1">
      <c r="A2894" s="82">
        <v>20200130152205</v>
      </c>
      <c r="B2894" s="82">
        <v>20191114101598</v>
      </c>
      <c r="C2894" s="82">
        <v>20191218174328</v>
      </c>
      <c r="D2894" s="79">
        <v>3353</v>
      </c>
      <c r="E2894" s="82" t="s">
        <v>31</v>
      </c>
      <c r="F2894" s="118">
        <v>65</v>
      </c>
      <c r="G2894" s="82" t="s">
        <v>17939</v>
      </c>
      <c r="H2894" s="82" t="s">
        <v>17940</v>
      </c>
      <c r="I2894" s="79">
        <v>0</v>
      </c>
      <c r="J2894" s="79" t="s">
        <v>17941</v>
      </c>
      <c r="K2894" s="79" t="s">
        <v>17942</v>
      </c>
      <c r="L2894" s="120" t="s">
        <v>17943</v>
      </c>
      <c r="M2894" s="120" t="s">
        <v>17944</v>
      </c>
      <c r="O2894" s="120" t="s">
        <v>17934</v>
      </c>
      <c r="P2894" s="91" t="s">
        <v>17925</v>
      </c>
      <c r="Q2894" s="91" t="s">
        <v>17935</v>
      </c>
      <c r="R2894" s="91"/>
      <c r="S2894" s="79" t="s">
        <v>418</v>
      </c>
      <c r="T2894" s="80"/>
      <c r="U2894" s="80"/>
      <c r="V2894" s="101"/>
      <c r="W2894" s="101"/>
      <c r="X2894" s="101"/>
      <c r="Y2894" s="101"/>
      <c r="Z2894" s="101"/>
      <c r="AA2894" s="76"/>
      <c r="AB2894" s="101"/>
      <c r="AC2894" s="101"/>
      <c r="AD2894" s="101"/>
      <c r="AE2894" s="101"/>
      <c r="AF2894" s="101"/>
      <c r="AG2894" s="101"/>
      <c r="AH2894" s="101"/>
      <c r="AI2894" s="101"/>
      <c r="AJ2894" s="101"/>
      <c r="AK2894" s="101"/>
      <c r="AL2894" s="101"/>
      <c r="AM2894" s="101"/>
      <c r="AO2894" s="101"/>
    </row>
    <row r="2895" spans="1:42" s="79" customFormat="1" ht="11.45" customHeight="1">
      <c r="A2895" s="82">
        <v>20200130152206</v>
      </c>
      <c r="B2895" s="82">
        <v>20191114101598</v>
      </c>
      <c r="C2895" s="82">
        <v>20191218174328</v>
      </c>
      <c r="D2895" s="79">
        <v>3354</v>
      </c>
      <c r="E2895" s="82" t="s">
        <v>31</v>
      </c>
      <c r="F2895" s="118">
        <v>65</v>
      </c>
      <c r="G2895" s="82" t="s">
        <v>17945</v>
      </c>
      <c r="H2895" s="82" t="s">
        <v>17946</v>
      </c>
      <c r="I2895" s="79">
        <v>0</v>
      </c>
      <c r="J2895" s="79" t="s">
        <v>17947</v>
      </c>
      <c r="K2895" s="79" t="s">
        <v>17948</v>
      </c>
      <c r="L2895" s="120" t="s">
        <v>17949</v>
      </c>
      <c r="M2895" s="120" t="s">
        <v>17949</v>
      </c>
      <c r="O2895" s="120" t="s">
        <v>17934</v>
      </c>
      <c r="P2895" s="91" t="s">
        <v>17925</v>
      </c>
      <c r="Q2895" s="91" t="s">
        <v>17935</v>
      </c>
      <c r="R2895" s="91"/>
      <c r="S2895" s="79" t="s">
        <v>418</v>
      </c>
      <c r="T2895" s="80"/>
      <c r="U2895" s="80"/>
      <c r="V2895" s="101"/>
      <c r="W2895" s="101"/>
      <c r="X2895" s="101"/>
      <c r="Y2895" s="101"/>
      <c r="Z2895" s="101"/>
      <c r="AA2895" s="76"/>
      <c r="AB2895" s="101"/>
      <c r="AC2895" s="101"/>
      <c r="AD2895" s="101"/>
      <c r="AE2895" s="101"/>
      <c r="AF2895" s="101"/>
      <c r="AG2895" s="101"/>
      <c r="AH2895" s="101"/>
      <c r="AI2895" s="101"/>
      <c r="AJ2895" s="101"/>
      <c r="AK2895" s="101"/>
      <c r="AL2895" s="101"/>
      <c r="AM2895" s="101"/>
      <c r="AO2895" s="101"/>
    </row>
    <row r="2896" spans="1:42" s="79" customFormat="1" ht="11.45" customHeight="1">
      <c r="A2896" s="82">
        <v>20191114101597</v>
      </c>
      <c r="B2896" s="82">
        <v>20191114101597</v>
      </c>
      <c r="C2896" s="82">
        <v>20191218174328</v>
      </c>
      <c r="D2896" s="79">
        <v>3356</v>
      </c>
      <c r="E2896" s="82"/>
      <c r="F2896" s="118">
        <v>65</v>
      </c>
      <c r="G2896" s="82" t="s">
        <v>17950</v>
      </c>
      <c r="H2896" s="82" t="s">
        <v>17951</v>
      </c>
      <c r="I2896" s="79">
        <v>7</v>
      </c>
      <c r="J2896" s="79" t="s">
        <v>17952</v>
      </c>
      <c r="K2896" s="79" t="s">
        <v>17953</v>
      </c>
      <c r="L2896" s="120" t="s">
        <v>1158</v>
      </c>
      <c r="M2896" s="120" t="s">
        <v>1159</v>
      </c>
      <c r="N2896" s="79" t="s">
        <v>9618</v>
      </c>
      <c r="O2896" s="120" t="s">
        <v>17924</v>
      </c>
      <c r="P2896" s="91" t="s">
        <v>17925</v>
      </c>
      <c r="Q2896" s="91" t="s">
        <v>17935</v>
      </c>
      <c r="R2896" s="91"/>
      <c r="S2896" s="79" t="s">
        <v>17954</v>
      </c>
      <c r="T2896" s="91" t="s">
        <v>17955</v>
      </c>
      <c r="U2896" s="80" t="s">
        <v>17956</v>
      </c>
      <c r="V2896" s="101" t="s">
        <v>420</v>
      </c>
      <c r="W2896" s="76" t="s">
        <v>420</v>
      </c>
      <c r="X2896" s="101" t="s">
        <v>421</v>
      </c>
      <c r="Y2896" s="101" t="s">
        <v>420</v>
      </c>
      <c r="Z2896" s="101" t="s">
        <v>421</v>
      </c>
      <c r="AA2896" s="76" t="s">
        <v>420</v>
      </c>
      <c r="AB2896" s="101" t="s">
        <v>421</v>
      </c>
      <c r="AC2896" s="101" t="s">
        <v>420</v>
      </c>
      <c r="AD2896" s="101" t="s">
        <v>420</v>
      </c>
      <c r="AE2896" s="101" t="s">
        <v>420</v>
      </c>
      <c r="AF2896" s="101" t="s">
        <v>101</v>
      </c>
      <c r="AG2896" s="101" t="s">
        <v>118</v>
      </c>
      <c r="AH2896" s="6" t="s">
        <v>436</v>
      </c>
      <c r="AI2896" s="101" t="s">
        <v>437</v>
      </c>
      <c r="AJ2896" s="101" t="s">
        <v>438</v>
      </c>
      <c r="AK2896" s="101"/>
      <c r="AL2896" s="101" t="s">
        <v>418</v>
      </c>
      <c r="AM2896" s="101"/>
      <c r="AO2896" s="101">
        <v>30985</v>
      </c>
    </row>
    <row r="2897" spans="1:42" s="79" customFormat="1" ht="11.45" customHeight="1">
      <c r="A2897" s="82">
        <v>20200130152300</v>
      </c>
      <c r="B2897" s="82">
        <v>20191114101597</v>
      </c>
      <c r="C2897" s="82">
        <v>20191218174328</v>
      </c>
      <c r="D2897" s="79">
        <v>3357</v>
      </c>
      <c r="E2897" s="82" t="s">
        <v>31</v>
      </c>
      <c r="F2897" s="118">
        <v>65</v>
      </c>
      <c r="G2897" s="82" t="s">
        <v>17957</v>
      </c>
      <c r="H2897" s="82" t="s">
        <v>17958</v>
      </c>
      <c r="I2897" s="79">
        <v>0</v>
      </c>
      <c r="J2897" s="79" t="s">
        <v>17952</v>
      </c>
      <c r="K2897" s="79" t="s">
        <v>17953</v>
      </c>
      <c r="L2897" s="120" t="s">
        <v>17853</v>
      </c>
      <c r="M2897" s="120" t="s">
        <v>17854</v>
      </c>
      <c r="O2897" s="120" t="s">
        <v>17924</v>
      </c>
      <c r="P2897" s="91" t="s">
        <v>17925</v>
      </c>
      <c r="Q2897" s="91" t="s">
        <v>17935</v>
      </c>
      <c r="R2897" s="91"/>
      <c r="S2897" s="79" t="s">
        <v>418</v>
      </c>
      <c r="T2897" s="80"/>
      <c r="U2897" s="80"/>
      <c r="V2897" s="101"/>
      <c r="W2897" s="101"/>
      <c r="X2897" s="101"/>
      <c r="Y2897" s="101"/>
      <c r="Z2897" s="101"/>
      <c r="AA2897" s="76"/>
      <c r="AB2897" s="101"/>
      <c r="AC2897" s="101"/>
      <c r="AD2897" s="101"/>
      <c r="AE2897" s="101"/>
      <c r="AF2897" s="101"/>
      <c r="AG2897" s="101"/>
      <c r="AH2897" s="101"/>
      <c r="AI2897" s="101"/>
      <c r="AJ2897" s="101"/>
      <c r="AK2897" s="101"/>
      <c r="AL2897" s="101"/>
      <c r="AM2897" s="101"/>
      <c r="AO2897" s="101">
        <v>30985</v>
      </c>
    </row>
    <row r="2898" spans="1:42" s="79" customFormat="1" ht="11.45" customHeight="1">
      <c r="A2898" s="82">
        <v>20200130152301</v>
      </c>
      <c r="B2898" s="82">
        <v>20191114101597</v>
      </c>
      <c r="C2898" s="82">
        <v>20191218174328</v>
      </c>
      <c r="D2898" s="79">
        <v>3358</v>
      </c>
      <c r="E2898" s="82" t="s">
        <v>31</v>
      </c>
      <c r="F2898" s="118">
        <v>65</v>
      </c>
      <c r="G2898" s="82" t="s">
        <v>17959</v>
      </c>
      <c r="H2898" s="82" t="s">
        <v>17960</v>
      </c>
      <c r="I2898" s="79">
        <v>0</v>
      </c>
      <c r="J2898" s="79" t="s">
        <v>17961</v>
      </c>
      <c r="K2898" s="79" t="s">
        <v>17962</v>
      </c>
      <c r="L2898" s="120" t="s">
        <v>17963</v>
      </c>
      <c r="M2898" s="120" t="s">
        <v>17963</v>
      </c>
      <c r="O2898" s="120" t="s">
        <v>17924</v>
      </c>
      <c r="P2898" s="91" t="s">
        <v>17925</v>
      </c>
      <c r="Q2898" s="91" t="s">
        <v>17935</v>
      </c>
      <c r="R2898" s="91"/>
      <c r="S2898" s="79" t="s">
        <v>418</v>
      </c>
      <c r="T2898" s="80"/>
      <c r="U2898" s="80"/>
      <c r="V2898" s="101"/>
      <c r="W2898" s="101"/>
      <c r="X2898" s="101"/>
      <c r="Y2898" s="101"/>
      <c r="Z2898" s="101"/>
      <c r="AA2898" s="76"/>
      <c r="AB2898" s="101"/>
      <c r="AC2898" s="101"/>
      <c r="AD2898" s="101"/>
      <c r="AE2898" s="101"/>
      <c r="AF2898" s="101"/>
      <c r="AG2898" s="101"/>
      <c r="AH2898" s="101"/>
      <c r="AI2898" s="101"/>
      <c r="AJ2898" s="101"/>
      <c r="AK2898" s="101"/>
      <c r="AL2898" s="101"/>
      <c r="AM2898" s="101"/>
      <c r="AO2898" s="101"/>
    </row>
    <row r="2899" spans="1:42" s="79" customFormat="1" ht="11.45" customHeight="1">
      <c r="A2899" s="82">
        <v>20191114130200</v>
      </c>
      <c r="B2899" s="82">
        <v>20191114130200</v>
      </c>
      <c r="C2899" s="82">
        <v>20191218174328</v>
      </c>
      <c r="D2899" s="79">
        <v>3359</v>
      </c>
      <c r="E2899" s="82"/>
      <c r="F2899" s="118">
        <v>65</v>
      </c>
      <c r="G2899" s="82" t="s">
        <v>17964</v>
      </c>
      <c r="H2899" s="82" t="s">
        <v>17965</v>
      </c>
      <c r="I2899" s="79">
        <v>7</v>
      </c>
      <c r="J2899" s="79" t="s">
        <v>17966</v>
      </c>
      <c r="K2899" s="79" t="s">
        <v>17967</v>
      </c>
      <c r="L2899" s="120" t="s">
        <v>17968</v>
      </c>
      <c r="M2899" s="120" t="s">
        <v>17968</v>
      </c>
      <c r="N2899" s="79" t="s">
        <v>9618</v>
      </c>
      <c r="O2899" s="120" t="s">
        <v>17969</v>
      </c>
      <c r="P2899" s="91" t="s">
        <v>417</v>
      </c>
      <c r="Q2899" s="91" t="s">
        <v>417</v>
      </c>
      <c r="R2899" s="91" t="s">
        <v>17970</v>
      </c>
      <c r="S2899" s="79" t="s">
        <v>17971</v>
      </c>
      <c r="T2899" s="91" t="s">
        <v>17972</v>
      </c>
      <c r="U2899" s="80" t="s">
        <v>17973</v>
      </c>
      <c r="V2899" s="101" t="s">
        <v>420</v>
      </c>
      <c r="W2899" s="76" t="s">
        <v>422</v>
      </c>
      <c r="X2899" s="101" t="s">
        <v>422</v>
      </c>
      <c r="Y2899" s="101" t="s">
        <v>422</v>
      </c>
      <c r="Z2899" s="101" t="s">
        <v>422</v>
      </c>
      <c r="AA2899" s="76" t="s">
        <v>420</v>
      </c>
      <c r="AB2899" s="101" t="s">
        <v>421</v>
      </c>
      <c r="AC2899" s="101" t="s">
        <v>421</v>
      </c>
      <c r="AD2899" s="101" t="s">
        <v>420</v>
      </c>
      <c r="AE2899" s="101" t="s">
        <v>420</v>
      </c>
      <c r="AF2899" s="101" t="s">
        <v>101</v>
      </c>
      <c r="AG2899" s="101" t="s">
        <v>118</v>
      </c>
      <c r="AH2899" s="101"/>
      <c r="AI2899" s="101" t="s">
        <v>437</v>
      </c>
      <c r="AJ2899" s="101" t="s">
        <v>509</v>
      </c>
      <c r="AK2899" s="101"/>
      <c r="AL2899" s="101" t="s">
        <v>418</v>
      </c>
      <c r="AM2899" s="101"/>
      <c r="AO2899" s="101">
        <v>31078</v>
      </c>
    </row>
    <row r="2900" spans="1:42" s="79" customFormat="1" ht="11.45" customHeight="1">
      <c r="A2900" s="82">
        <v>20200130152302</v>
      </c>
      <c r="B2900" s="82">
        <v>20191114130200</v>
      </c>
      <c r="C2900" s="82">
        <v>20191218174328</v>
      </c>
      <c r="D2900" s="79">
        <v>3360</v>
      </c>
      <c r="E2900" s="82" t="s">
        <v>31</v>
      </c>
      <c r="F2900" s="118">
        <v>65</v>
      </c>
      <c r="G2900" s="82" t="s">
        <v>17974</v>
      </c>
      <c r="H2900" s="82" t="s">
        <v>17975</v>
      </c>
      <c r="I2900" s="79">
        <v>0</v>
      </c>
      <c r="J2900" s="79" t="s">
        <v>17966</v>
      </c>
      <c r="K2900" s="79" t="s">
        <v>17967</v>
      </c>
      <c r="L2900" s="120" t="s">
        <v>17976</v>
      </c>
      <c r="M2900" s="120" t="s">
        <v>17977</v>
      </c>
      <c r="O2900" s="120" t="s">
        <v>17969</v>
      </c>
      <c r="P2900" s="91" t="s">
        <v>417</v>
      </c>
      <c r="Q2900" s="91" t="s">
        <v>417</v>
      </c>
      <c r="R2900" s="91" t="s">
        <v>17978</v>
      </c>
      <c r="S2900" s="79" t="s">
        <v>418</v>
      </c>
      <c r="T2900" s="80"/>
      <c r="U2900" s="80"/>
      <c r="V2900" s="101"/>
      <c r="W2900" s="101"/>
      <c r="X2900" s="101"/>
      <c r="Y2900" s="101"/>
      <c r="Z2900" s="101"/>
      <c r="AA2900" s="76"/>
      <c r="AB2900" s="101"/>
      <c r="AC2900" s="101"/>
      <c r="AD2900" s="101"/>
      <c r="AE2900" s="101"/>
      <c r="AF2900" s="101"/>
      <c r="AG2900" s="101"/>
      <c r="AH2900" s="101"/>
      <c r="AI2900" s="101"/>
      <c r="AJ2900" s="101"/>
      <c r="AK2900" s="101"/>
      <c r="AL2900" s="101"/>
      <c r="AM2900" s="101"/>
      <c r="AO2900" s="101">
        <v>31078</v>
      </c>
    </row>
    <row r="2901" spans="1:42" s="79" customFormat="1" ht="11.45" customHeight="1">
      <c r="A2901" s="82">
        <v>20200130152303</v>
      </c>
      <c r="B2901" s="82">
        <v>20191114130200</v>
      </c>
      <c r="C2901" s="82">
        <v>20191218174328</v>
      </c>
      <c r="D2901" s="79">
        <v>3361</v>
      </c>
      <c r="E2901" s="82" t="s">
        <v>31</v>
      </c>
      <c r="F2901" s="118">
        <v>65</v>
      </c>
      <c r="G2901" s="82" t="s">
        <v>17979</v>
      </c>
      <c r="H2901" s="82" t="s">
        <v>17980</v>
      </c>
      <c r="I2901" s="79">
        <v>0</v>
      </c>
      <c r="J2901" s="79" t="s">
        <v>17981</v>
      </c>
      <c r="K2901" s="124" t="s">
        <v>17982</v>
      </c>
      <c r="L2901" s="120" t="s">
        <v>17983</v>
      </c>
      <c r="M2901" s="120" t="s">
        <v>17984</v>
      </c>
      <c r="O2901" s="120" t="s">
        <v>17969</v>
      </c>
      <c r="P2901" s="91" t="s">
        <v>417</v>
      </c>
      <c r="Q2901" s="91" t="s">
        <v>417</v>
      </c>
      <c r="R2901" s="91" t="s">
        <v>17978</v>
      </c>
      <c r="S2901" s="79" t="s">
        <v>418</v>
      </c>
      <c r="T2901" s="80"/>
      <c r="U2901" s="80"/>
      <c r="V2901" s="101"/>
      <c r="W2901" s="101"/>
      <c r="X2901" s="101"/>
      <c r="Y2901" s="101"/>
      <c r="Z2901" s="101"/>
      <c r="AA2901" s="76"/>
      <c r="AB2901" s="101"/>
      <c r="AC2901" s="101"/>
      <c r="AD2901" s="101"/>
      <c r="AE2901" s="101"/>
      <c r="AF2901" s="101"/>
      <c r="AG2901" s="101"/>
      <c r="AH2901" s="101"/>
      <c r="AI2901" s="101"/>
      <c r="AJ2901" s="101"/>
      <c r="AK2901" s="101"/>
      <c r="AL2901" s="101"/>
      <c r="AM2901" s="101"/>
      <c r="AO2901" s="101"/>
    </row>
    <row r="2902" spans="1:42" s="79" customFormat="1" ht="11.45" customHeight="1">
      <c r="A2902" s="82">
        <v>20191218174335</v>
      </c>
      <c r="B2902" s="82">
        <v>20191218174335</v>
      </c>
      <c r="C2902" s="82">
        <v>20200229165005</v>
      </c>
      <c r="D2902" s="79">
        <v>3365</v>
      </c>
      <c r="E2902" s="82"/>
      <c r="F2902" s="118">
        <v>65</v>
      </c>
      <c r="G2902" s="104" t="s">
        <v>17985</v>
      </c>
      <c r="H2902" s="82" t="s">
        <v>17986</v>
      </c>
      <c r="I2902" s="79">
        <v>5</v>
      </c>
      <c r="J2902" s="79" t="s">
        <v>17987</v>
      </c>
      <c r="K2902" s="79" t="s">
        <v>17988</v>
      </c>
      <c r="L2902" s="120" t="s">
        <v>17989</v>
      </c>
      <c r="M2902" s="120" t="s">
        <v>17990</v>
      </c>
      <c r="O2902" s="120" t="s">
        <v>17924</v>
      </c>
      <c r="P2902" s="91" t="s">
        <v>17918</v>
      </c>
      <c r="Q2902" s="91"/>
      <c r="R2902" s="91" t="s">
        <v>17970</v>
      </c>
      <c r="S2902" s="79" t="s">
        <v>418</v>
      </c>
      <c r="T2902" s="91" t="s">
        <v>17991</v>
      </c>
      <c r="U2902" s="91"/>
      <c r="V2902" s="101" t="s">
        <v>420</v>
      </c>
      <c r="W2902" s="76" t="s">
        <v>420</v>
      </c>
      <c r="X2902" s="101" t="s">
        <v>420</v>
      </c>
      <c r="Y2902" s="101" t="s">
        <v>421</v>
      </c>
      <c r="Z2902" s="101" t="s">
        <v>421</v>
      </c>
      <c r="AA2902" s="76" t="s">
        <v>421</v>
      </c>
      <c r="AB2902" s="101" t="s">
        <v>421</v>
      </c>
      <c r="AC2902" s="101" t="s">
        <v>421</v>
      </c>
      <c r="AD2902" s="101" t="s">
        <v>421</v>
      </c>
      <c r="AE2902" s="101" t="s">
        <v>421</v>
      </c>
      <c r="AF2902" s="101" t="s">
        <v>101</v>
      </c>
      <c r="AG2902" s="101"/>
      <c r="AH2902" s="101"/>
      <c r="AI2902" s="101" t="s">
        <v>508</v>
      </c>
      <c r="AJ2902" s="101" t="s">
        <v>509</v>
      </c>
      <c r="AK2902" s="101" t="s">
        <v>437</v>
      </c>
      <c r="AL2902" s="101" t="s">
        <v>509</v>
      </c>
      <c r="AM2902" s="101" t="s">
        <v>440</v>
      </c>
      <c r="AO2902" s="101">
        <v>31094</v>
      </c>
    </row>
    <row r="2903" spans="1:42" s="79" customFormat="1" ht="11.45" customHeight="1">
      <c r="A2903" s="82">
        <v>20191114101603</v>
      </c>
      <c r="B2903" s="82">
        <v>20191114101603</v>
      </c>
      <c r="C2903" s="82">
        <v>20191218174335</v>
      </c>
      <c r="D2903" s="79">
        <v>3366</v>
      </c>
      <c r="E2903" s="82"/>
      <c r="F2903" s="118">
        <v>65</v>
      </c>
      <c r="G2903" s="82" t="s">
        <v>17992</v>
      </c>
      <c r="H2903" s="82" t="s">
        <v>17993</v>
      </c>
      <c r="I2903" s="79">
        <v>7</v>
      </c>
      <c r="J2903" s="79" t="s">
        <v>17994</v>
      </c>
      <c r="K2903" s="79" t="s">
        <v>17995</v>
      </c>
      <c r="L2903" s="120" t="s">
        <v>17996</v>
      </c>
      <c r="M2903" s="120" t="s">
        <v>17997</v>
      </c>
      <c r="N2903" s="79" t="s">
        <v>9618</v>
      </c>
      <c r="O2903" s="120" t="s">
        <v>17924</v>
      </c>
      <c r="P2903" s="91" t="s">
        <v>17925</v>
      </c>
      <c r="Q2903" s="91" t="s">
        <v>17926</v>
      </c>
      <c r="R2903" s="91"/>
      <c r="S2903" s="79" t="s">
        <v>17998</v>
      </c>
      <c r="T2903" s="91" t="s">
        <v>17999</v>
      </c>
      <c r="U2903" s="80" t="s">
        <v>18000</v>
      </c>
      <c r="V2903" s="101" t="s">
        <v>420</v>
      </c>
      <c r="W2903" s="76" t="s">
        <v>420</v>
      </c>
      <c r="X2903" s="101" t="s">
        <v>420</v>
      </c>
      <c r="Y2903" s="101" t="s">
        <v>421</v>
      </c>
      <c r="Z2903" s="101" t="s">
        <v>421</v>
      </c>
      <c r="AA2903" s="76" t="s">
        <v>421</v>
      </c>
      <c r="AB2903" s="101" t="s">
        <v>421</v>
      </c>
      <c r="AC2903" s="101" t="s">
        <v>421</v>
      </c>
      <c r="AD2903" s="101" t="s">
        <v>421</v>
      </c>
      <c r="AE2903" s="101" t="s">
        <v>421</v>
      </c>
      <c r="AF2903" s="101" t="s">
        <v>101</v>
      </c>
      <c r="AG2903" s="101" t="s">
        <v>118</v>
      </c>
      <c r="AH2903" s="6" t="s">
        <v>436</v>
      </c>
      <c r="AI2903" s="101" t="s">
        <v>437</v>
      </c>
      <c r="AJ2903" s="101" t="s">
        <v>509</v>
      </c>
      <c r="AK2903" s="101"/>
      <c r="AL2903" s="101" t="s">
        <v>418</v>
      </c>
      <c r="AM2903" s="101"/>
      <c r="AO2903" s="101">
        <v>31092</v>
      </c>
    </row>
    <row r="2904" spans="1:42" s="79" customFormat="1" ht="11.45" customHeight="1">
      <c r="A2904" s="82">
        <v>20191114101604</v>
      </c>
      <c r="B2904" s="82">
        <v>20191114101603</v>
      </c>
      <c r="C2904" s="82">
        <v>20191218174335</v>
      </c>
      <c r="D2904" s="79">
        <v>3367</v>
      </c>
      <c r="E2904" s="82" t="s">
        <v>31</v>
      </c>
      <c r="F2904" s="118">
        <v>65</v>
      </c>
      <c r="G2904" s="82" t="s">
        <v>18001</v>
      </c>
      <c r="H2904" s="82" t="s">
        <v>18002</v>
      </c>
      <c r="I2904" s="79">
        <v>0</v>
      </c>
      <c r="J2904" s="79" t="s">
        <v>18001</v>
      </c>
      <c r="K2904" s="79" t="s">
        <v>18003</v>
      </c>
      <c r="L2904" s="120" t="s">
        <v>418</v>
      </c>
      <c r="M2904" s="120" t="s">
        <v>418</v>
      </c>
      <c r="N2904" s="79" t="s">
        <v>9618</v>
      </c>
      <c r="O2904" s="120" t="s">
        <v>17683</v>
      </c>
      <c r="P2904" s="91" t="s">
        <v>17925</v>
      </c>
      <c r="Q2904" s="91" t="s">
        <v>17926</v>
      </c>
      <c r="R2904" s="91"/>
      <c r="S2904" s="79" t="s">
        <v>418</v>
      </c>
      <c r="T2904" s="91" t="s">
        <v>18004</v>
      </c>
      <c r="U2904" s="91"/>
      <c r="V2904" s="101"/>
      <c r="W2904" s="101"/>
      <c r="X2904" s="101"/>
      <c r="Y2904" s="101"/>
      <c r="Z2904" s="101"/>
      <c r="AA2904" s="76"/>
      <c r="AB2904" s="101"/>
      <c r="AC2904" s="101"/>
      <c r="AD2904" s="101"/>
      <c r="AE2904" s="101"/>
      <c r="AF2904" s="101" t="s">
        <v>101</v>
      </c>
      <c r="AG2904" s="101" t="s">
        <v>118</v>
      </c>
      <c r="AH2904" s="101"/>
      <c r="AI2904" s="101"/>
      <c r="AJ2904" s="101"/>
      <c r="AK2904" s="101"/>
      <c r="AL2904" s="101"/>
      <c r="AM2904" s="101"/>
      <c r="AO2904" s="101"/>
    </row>
    <row r="2905" spans="1:42" s="5" customFormat="1" ht="11.45" customHeight="1">
      <c r="A2905" s="82">
        <v>20240301112500</v>
      </c>
      <c r="B2905" s="82">
        <v>20240301112500</v>
      </c>
      <c r="C2905" s="82">
        <v>20240301112500</v>
      </c>
      <c r="D2905" s="79">
        <v>3371</v>
      </c>
      <c r="E2905" s="82"/>
      <c r="F2905" s="118" t="s">
        <v>18005</v>
      </c>
      <c r="G2905" s="104" t="s">
        <v>18006</v>
      </c>
      <c r="H2905" s="82" t="s">
        <v>18007</v>
      </c>
      <c r="I2905" s="79">
        <v>1</v>
      </c>
      <c r="J2905" s="79" t="s">
        <v>18008</v>
      </c>
      <c r="K2905" s="79" t="s">
        <v>18009</v>
      </c>
      <c r="L2905" s="82" t="s">
        <v>18010</v>
      </c>
      <c r="M2905" s="82" t="s">
        <v>18010</v>
      </c>
      <c r="N2905" s="79" t="s">
        <v>4906</v>
      </c>
      <c r="O2905" s="120"/>
      <c r="P2905" s="91" t="s">
        <v>417</v>
      </c>
      <c r="Q2905" s="91" t="s">
        <v>417</v>
      </c>
      <c r="R2905" s="91"/>
      <c r="S2905" s="79"/>
      <c r="T2905" s="91" t="s">
        <v>18011</v>
      </c>
      <c r="U2905" s="91"/>
      <c r="V2905" s="101" t="s">
        <v>422</v>
      </c>
      <c r="W2905" s="76" t="s">
        <v>422</v>
      </c>
      <c r="X2905" s="101" t="s">
        <v>422</v>
      </c>
      <c r="Y2905" s="101" t="s">
        <v>421</v>
      </c>
      <c r="Z2905" s="101" t="s">
        <v>421</v>
      </c>
      <c r="AA2905" s="76" t="s">
        <v>421</v>
      </c>
      <c r="AB2905" s="101" t="s">
        <v>421</v>
      </c>
      <c r="AC2905" s="101" t="s">
        <v>421</v>
      </c>
      <c r="AD2905" s="101" t="s">
        <v>421</v>
      </c>
      <c r="AE2905" s="101" t="s">
        <v>421</v>
      </c>
      <c r="AF2905" s="101" t="s">
        <v>101</v>
      </c>
      <c r="AG2905" s="101"/>
      <c r="AH2905" s="6"/>
      <c r="AI2905" s="101"/>
      <c r="AJ2905" s="101"/>
      <c r="AK2905" s="101"/>
      <c r="AL2905" s="101"/>
      <c r="AM2905" s="6"/>
      <c r="AO2905" s="101"/>
      <c r="AP2905" s="79" t="s">
        <v>18012</v>
      </c>
    </row>
    <row r="2906" spans="1:42" s="5" customFormat="1" ht="11.45" customHeight="1">
      <c r="A2906" s="82">
        <v>20220112141300</v>
      </c>
      <c r="B2906" s="82">
        <v>20240301112500</v>
      </c>
      <c r="C2906" s="82">
        <v>20240301112500</v>
      </c>
      <c r="D2906" s="79">
        <v>3372</v>
      </c>
      <c r="E2906" s="82" t="s">
        <v>31</v>
      </c>
      <c r="F2906" s="118" t="s">
        <v>18005</v>
      </c>
      <c r="G2906" s="82" t="s">
        <v>18013</v>
      </c>
      <c r="H2906" s="82" t="s">
        <v>18014</v>
      </c>
      <c r="I2906" s="79">
        <v>0</v>
      </c>
      <c r="J2906" s="82" t="s">
        <v>18015</v>
      </c>
      <c r="K2906" s="79" t="s">
        <v>18016</v>
      </c>
      <c r="L2906" s="120" t="s">
        <v>18017</v>
      </c>
      <c r="M2906" s="120" t="s">
        <v>18017</v>
      </c>
      <c r="N2906" s="79" t="s">
        <v>4906</v>
      </c>
      <c r="O2906" s="120"/>
      <c r="P2906" s="91" t="s">
        <v>417</v>
      </c>
      <c r="Q2906" s="91" t="s">
        <v>417</v>
      </c>
      <c r="R2906" s="91"/>
      <c r="S2906" s="79" t="s">
        <v>418</v>
      </c>
      <c r="T2906" s="91" t="s">
        <v>18018</v>
      </c>
      <c r="U2906" s="91"/>
      <c r="V2906" s="101"/>
      <c r="W2906" s="76"/>
      <c r="X2906" s="101"/>
      <c r="Y2906" s="101"/>
      <c r="Z2906" s="101"/>
      <c r="AA2906" s="76"/>
      <c r="AB2906" s="101"/>
      <c r="AC2906" s="101"/>
      <c r="AD2906" s="101"/>
      <c r="AE2906" s="101"/>
      <c r="AF2906" s="101" t="s">
        <v>101</v>
      </c>
      <c r="AG2906" s="101"/>
      <c r="AH2906" s="101"/>
      <c r="AI2906" s="101"/>
      <c r="AJ2906" s="101"/>
      <c r="AK2906" s="101"/>
      <c r="AL2906" s="101"/>
      <c r="AM2906" s="6"/>
      <c r="AO2906" s="101">
        <v>391</v>
      </c>
      <c r="AP2906" s="79"/>
    </row>
    <row r="2907" spans="1:42" s="5" customFormat="1" ht="11.45" customHeight="1">
      <c r="A2907" s="82">
        <v>20220112141301</v>
      </c>
      <c r="B2907" s="82">
        <v>20240301112500</v>
      </c>
      <c r="C2907" s="82">
        <v>20240301112500</v>
      </c>
      <c r="D2907" s="79">
        <v>3373</v>
      </c>
      <c r="E2907" s="82" t="s">
        <v>31</v>
      </c>
      <c r="F2907" s="118" t="s">
        <v>18005</v>
      </c>
      <c r="G2907" s="82" t="s">
        <v>18019</v>
      </c>
      <c r="H2907" s="82" t="s">
        <v>18020</v>
      </c>
      <c r="I2907" s="79">
        <v>0</v>
      </c>
      <c r="J2907" s="82" t="s">
        <v>18021</v>
      </c>
      <c r="K2907" s="79" t="s">
        <v>18022</v>
      </c>
      <c r="L2907" s="120" t="s">
        <v>18023</v>
      </c>
      <c r="M2907" s="120" t="s">
        <v>18024</v>
      </c>
      <c r="N2907" s="79" t="s">
        <v>4906</v>
      </c>
      <c r="O2907" s="120"/>
      <c r="P2907" s="91" t="s">
        <v>417</v>
      </c>
      <c r="Q2907" s="91" t="s">
        <v>417</v>
      </c>
      <c r="R2907" s="91"/>
      <c r="S2907" s="79" t="s">
        <v>418</v>
      </c>
      <c r="T2907" s="79"/>
      <c r="U2907" s="79"/>
      <c r="V2907" s="101"/>
      <c r="W2907" s="101"/>
      <c r="X2907" s="101"/>
      <c r="Y2907" s="101"/>
      <c r="Z2907" s="101"/>
      <c r="AA2907" s="101"/>
      <c r="AB2907" s="101"/>
      <c r="AC2907" s="101"/>
      <c r="AD2907" s="101"/>
      <c r="AE2907" s="101"/>
      <c r="AF2907" s="101"/>
      <c r="AG2907" s="101"/>
      <c r="AH2907" s="101"/>
      <c r="AI2907" s="101"/>
      <c r="AJ2907" s="101"/>
      <c r="AK2907" s="101"/>
      <c r="AL2907" s="101"/>
      <c r="AM2907" s="6"/>
      <c r="AO2907" s="101"/>
      <c r="AP2907" s="79"/>
    </row>
    <row r="2908" spans="1:42" s="5" customFormat="1" ht="11.45" customHeight="1">
      <c r="A2908" s="82">
        <v>20220112141302</v>
      </c>
      <c r="B2908" s="82">
        <v>20220112141302</v>
      </c>
      <c r="C2908" s="82">
        <v>20240301112500</v>
      </c>
      <c r="D2908" s="79">
        <v>3374</v>
      </c>
      <c r="E2908" s="82"/>
      <c r="F2908" s="118" t="s">
        <v>18005</v>
      </c>
      <c r="G2908" s="104" t="s">
        <v>18025</v>
      </c>
      <c r="H2908" s="82" t="s">
        <v>18026</v>
      </c>
      <c r="I2908" s="79">
        <v>3</v>
      </c>
      <c r="J2908" s="82" t="s">
        <v>18027</v>
      </c>
      <c r="K2908" s="79" t="s">
        <v>18028</v>
      </c>
      <c r="L2908" s="120" t="s">
        <v>18017</v>
      </c>
      <c r="M2908" s="120" t="s">
        <v>18017</v>
      </c>
      <c r="N2908" s="79" t="s">
        <v>4906</v>
      </c>
      <c r="O2908" s="120"/>
      <c r="P2908" s="91" t="s">
        <v>417</v>
      </c>
      <c r="Q2908" s="91" t="s">
        <v>417</v>
      </c>
      <c r="R2908" s="91"/>
      <c r="S2908" s="79" t="s">
        <v>418</v>
      </c>
      <c r="T2908" s="91" t="s">
        <v>18029</v>
      </c>
      <c r="U2908" s="91"/>
      <c r="V2908" s="101" t="s">
        <v>422</v>
      </c>
      <c r="W2908" s="76" t="s">
        <v>422</v>
      </c>
      <c r="X2908" s="101" t="s">
        <v>422</v>
      </c>
      <c r="Y2908" s="101" t="s">
        <v>421</v>
      </c>
      <c r="Z2908" s="101" t="s">
        <v>421</v>
      </c>
      <c r="AA2908" s="76" t="s">
        <v>421</v>
      </c>
      <c r="AB2908" s="101" t="s">
        <v>421</v>
      </c>
      <c r="AC2908" s="101" t="s">
        <v>421</v>
      </c>
      <c r="AD2908" s="101" t="s">
        <v>421</v>
      </c>
      <c r="AE2908" s="101" t="s">
        <v>421</v>
      </c>
      <c r="AF2908" s="101" t="s">
        <v>101</v>
      </c>
      <c r="AG2908" s="101"/>
      <c r="AH2908" s="101"/>
      <c r="AI2908" s="101"/>
      <c r="AJ2908" s="101"/>
      <c r="AK2908" s="101"/>
      <c r="AL2908" s="101"/>
      <c r="AM2908" s="6"/>
      <c r="AO2908" s="101">
        <v>3589</v>
      </c>
      <c r="AP2908" s="79"/>
    </row>
    <row r="2909" spans="1:42" s="5" customFormat="1" ht="11.45" customHeight="1">
      <c r="A2909" s="82">
        <v>20220112141303</v>
      </c>
      <c r="B2909" s="82">
        <v>20220112141303</v>
      </c>
      <c r="C2909" s="82">
        <v>20220112141302</v>
      </c>
      <c r="D2909" s="79">
        <v>3375</v>
      </c>
      <c r="E2909" s="82"/>
      <c r="F2909" s="118" t="s">
        <v>18005</v>
      </c>
      <c r="G2909" s="104" t="s">
        <v>18030</v>
      </c>
      <c r="H2909" s="82" t="s">
        <v>18031</v>
      </c>
      <c r="I2909" s="79">
        <v>5</v>
      </c>
      <c r="J2909" s="82" t="s">
        <v>18032</v>
      </c>
      <c r="K2909" s="79" t="s">
        <v>18033</v>
      </c>
      <c r="L2909" s="120" t="s">
        <v>18017</v>
      </c>
      <c r="M2909" s="120" t="s">
        <v>18017</v>
      </c>
      <c r="N2909" s="79" t="s">
        <v>4906</v>
      </c>
      <c r="O2909" s="120" t="s">
        <v>18034</v>
      </c>
      <c r="P2909" s="91" t="s">
        <v>417</v>
      </c>
      <c r="Q2909" s="91" t="s">
        <v>417</v>
      </c>
      <c r="R2909" s="91"/>
      <c r="S2909" s="79" t="s">
        <v>418</v>
      </c>
      <c r="T2909" s="91" t="s">
        <v>18035</v>
      </c>
      <c r="U2909" s="91"/>
      <c r="V2909" s="101" t="s">
        <v>422</v>
      </c>
      <c r="W2909" s="76" t="s">
        <v>422</v>
      </c>
      <c r="X2909" s="101" t="s">
        <v>422</v>
      </c>
      <c r="Y2909" s="101" t="s">
        <v>421</v>
      </c>
      <c r="Z2909" s="101" t="s">
        <v>421</v>
      </c>
      <c r="AA2909" s="76" t="s">
        <v>421</v>
      </c>
      <c r="AB2909" s="101" t="s">
        <v>421</v>
      </c>
      <c r="AC2909" s="101" t="s">
        <v>421</v>
      </c>
      <c r="AD2909" s="101" t="s">
        <v>421</v>
      </c>
      <c r="AE2909" s="101" t="s">
        <v>421</v>
      </c>
      <c r="AF2909" s="101" t="s">
        <v>101</v>
      </c>
      <c r="AG2909" s="101"/>
      <c r="AH2909" s="101"/>
      <c r="AI2909" s="101" t="s">
        <v>670</v>
      </c>
      <c r="AJ2909" s="101" t="s">
        <v>727</v>
      </c>
      <c r="AK2909" s="101" t="s">
        <v>670</v>
      </c>
      <c r="AL2909" s="101" t="s">
        <v>727</v>
      </c>
      <c r="AM2909" s="101" t="s">
        <v>590</v>
      </c>
      <c r="AN2909" s="79"/>
      <c r="AO2909" s="101">
        <v>16796</v>
      </c>
      <c r="AP2909" s="79"/>
    </row>
    <row r="2910" spans="1:42" s="79" customFormat="1" ht="11.45" customHeight="1">
      <c r="A2910" s="82">
        <v>20220112141304</v>
      </c>
      <c r="B2910" s="82">
        <v>20220112141304</v>
      </c>
      <c r="C2910" s="82">
        <v>20220112141303</v>
      </c>
      <c r="D2910" s="79">
        <v>3376</v>
      </c>
      <c r="E2910" s="82"/>
      <c r="F2910" s="118" t="s">
        <v>18005</v>
      </c>
      <c r="G2910" s="5" t="s">
        <v>18036</v>
      </c>
      <c r="H2910" s="82" t="s">
        <v>18037</v>
      </c>
      <c r="I2910" s="79">
        <v>7</v>
      </c>
      <c r="J2910" s="5" t="s">
        <v>18038</v>
      </c>
      <c r="K2910" s="79" t="s">
        <v>18039</v>
      </c>
      <c r="L2910" s="120" t="s">
        <v>18040</v>
      </c>
      <c r="M2910" s="120" t="s">
        <v>18040</v>
      </c>
      <c r="N2910" s="79" t="s">
        <v>4906</v>
      </c>
      <c r="O2910" s="120" t="s">
        <v>18034</v>
      </c>
      <c r="P2910" s="91" t="s">
        <v>417</v>
      </c>
      <c r="Q2910" s="91" t="s">
        <v>417</v>
      </c>
      <c r="R2910" s="91"/>
      <c r="S2910" s="79" t="s">
        <v>18041</v>
      </c>
      <c r="T2910" s="91" t="s">
        <v>18042</v>
      </c>
      <c r="U2910" s="80" t="s">
        <v>18043</v>
      </c>
      <c r="V2910" s="101" t="s">
        <v>422</v>
      </c>
      <c r="W2910" s="76" t="s">
        <v>422</v>
      </c>
      <c r="X2910" s="101" t="s">
        <v>422</v>
      </c>
      <c r="Y2910" s="101" t="s">
        <v>421</v>
      </c>
      <c r="Z2910" s="101" t="s">
        <v>421</v>
      </c>
      <c r="AA2910" s="76" t="s">
        <v>421</v>
      </c>
      <c r="AB2910" s="101" t="s">
        <v>421</v>
      </c>
      <c r="AC2910" s="101" t="s">
        <v>421</v>
      </c>
      <c r="AD2910" s="101" t="s">
        <v>421</v>
      </c>
      <c r="AE2910" s="101" t="s">
        <v>421</v>
      </c>
      <c r="AF2910" s="101" t="s">
        <v>101</v>
      </c>
      <c r="AG2910" s="101" t="s">
        <v>118</v>
      </c>
      <c r="AH2910" s="101"/>
      <c r="AI2910" s="101" t="s">
        <v>670</v>
      </c>
      <c r="AJ2910" s="101" t="s">
        <v>727</v>
      </c>
      <c r="AK2910" s="101"/>
      <c r="AL2910" s="101" t="s">
        <v>418</v>
      </c>
      <c r="AM2910" s="101"/>
      <c r="AO2910" s="101"/>
    </row>
    <row r="2911" spans="1:42" s="79" customFormat="1" ht="11.45" customHeight="1">
      <c r="A2911" s="82">
        <v>20191114101630</v>
      </c>
      <c r="B2911" s="82">
        <v>20191114101630</v>
      </c>
      <c r="C2911" s="82">
        <v>20191114101630</v>
      </c>
      <c r="D2911" s="79">
        <v>3377</v>
      </c>
      <c r="E2911" s="82"/>
      <c r="F2911" s="118">
        <v>66</v>
      </c>
      <c r="G2911" s="104" t="s">
        <v>18044</v>
      </c>
      <c r="H2911" s="82" t="s">
        <v>18045</v>
      </c>
      <c r="I2911" s="79">
        <v>1</v>
      </c>
      <c r="J2911" s="79" t="s">
        <v>18046</v>
      </c>
      <c r="K2911" s="79" t="s">
        <v>18047</v>
      </c>
      <c r="L2911" s="120" t="s">
        <v>3342</v>
      </c>
      <c r="M2911" s="120" t="s">
        <v>3342</v>
      </c>
      <c r="N2911" s="79" t="s">
        <v>18048</v>
      </c>
      <c r="O2911" s="120"/>
      <c r="P2911" s="91" t="s">
        <v>417</v>
      </c>
      <c r="Q2911" s="91" t="s">
        <v>417</v>
      </c>
      <c r="R2911" s="91"/>
      <c r="S2911" s="79" t="s">
        <v>418</v>
      </c>
      <c r="T2911" s="91" t="s">
        <v>18049</v>
      </c>
      <c r="U2911" s="91"/>
      <c r="V2911" s="101" t="s">
        <v>420</v>
      </c>
      <c r="W2911" s="76" t="s">
        <v>420</v>
      </c>
      <c r="X2911" s="101" t="s">
        <v>420</v>
      </c>
      <c r="Y2911" s="101" t="s">
        <v>420</v>
      </c>
      <c r="Z2911" s="101" t="s">
        <v>420</v>
      </c>
      <c r="AA2911" s="76" t="s">
        <v>420</v>
      </c>
      <c r="AB2911" s="101" t="s">
        <v>422</v>
      </c>
      <c r="AC2911" s="101" t="s">
        <v>422</v>
      </c>
      <c r="AD2911" s="101" t="s">
        <v>420</v>
      </c>
      <c r="AE2911" s="101" t="s">
        <v>420</v>
      </c>
      <c r="AF2911" s="101" t="s">
        <v>101</v>
      </c>
      <c r="AG2911" s="101" t="s">
        <v>118</v>
      </c>
      <c r="AH2911" s="101"/>
      <c r="AI2911" s="101"/>
      <c r="AJ2911" s="101"/>
      <c r="AK2911" s="101"/>
      <c r="AL2911" s="101"/>
      <c r="AM2911" s="101"/>
      <c r="AO2911" s="101">
        <v>392</v>
      </c>
    </row>
    <row r="2912" spans="1:42" s="79" customFormat="1" ht="11.45" customHeight="1">
      <c r="A2912" s="82">
        <v>20191218174339</v>
      </c>
      <c r="B2912" s="82">
        <v>20191218174339</v>
      </c>
      <c r="C2912" s="82">
        <v>20191114101630</v>
      </c>
      <c r="D2912" s="79">
        <v>3378</v>
      </c>
      <c r="E2912" s="82"/>
      <c r="F2912" s="118">
        <v>66</v>
      </c>
      <c r="G2912" s="104" t="s">
        <v>18050</v>
      </c>
      <c r="H2912" s="82" t="s">
        <v>18051</v>
      </c>
      <c r="I2912" s="79">
        <v>3</v>
      </c>
      <c r="J2912" s="79" t="s">
        <v>18052</v>
      </c>
      <c r="K2912" s="79" t="s">
        <v>18053</v>
      </c>
      <c r="L2912" s="120" t="s">
        <v>18054</v>
      </c>
      <c r="M2912" s="120" t="s">
        <v>18054</v>
      </c>
      <c r="N2912" s="79" t="s">
        <v>18048</v>
      </c>
      <c r="O2912" s="120"/>
      <c r="P2912" s="91" t="s">
        <v>417</v>
      </c>
      <c r="Q2912" s="91" t="s">
        <v>417</v>
      </c>
      <c r="R2912" s="91"/>
      <c r="S2912" s="79" t="s">
        <v>418</v>
      </c>
      <c r="T2912" s="91" t="s">
        <v>18055</v>
      </c>
      <c r="U2912" s="91"/>
      <c r="V2912" s="101" t="s">
        <v>420</v>
      </c>
      <c r="W2912" s="76" t="s">
        <v>420</v>
      </c>
      <c r="X2912" s="101" t="s">
        <v>420</v>
      </c>
      <c r="Y2912" s="101" t="s">
        <v>421</v>
      </c>
      <c r="Z2912" s="101" t="s">
        <v>421</v>
      </c>
      <c r="AA2912" s="76" t="s">
        <v>421</v>
      </c>
      <c r="AB2912" s="101" t="s">
        <v>421</v>
      </c>
      <c r="AC2912" s="101" t="s">
        <v>421</v>
      </c>
      <c r="AD2912" s="101" t="s">
        <v>421</v>
      </c>
      <c r="AE2912" s="101" t="s">
        <v>421</v>
      </c>
      <c r="AF2912" s="101" t="s">
        <v>101</v>
      </c>
      <c r="AG2912" s="101"/>
      <c r="AH2912" s="101"/>
      <c r="AI2912" s="101"/>
      <c r="AJ2912" s="101"/>
      <c r="AK2912" s="101"/>
      <c r="AL2912" s="101"/>
      <c r="AM2912" s="101"/>
      <c r="AO2912" s="101">
        <v>3590</v>
      </c>
    </row>
    <row r="2913" spans="1:41" s="79" customFormat="1" ht="11.45" customHeight="1">
      <c r="A2913" s="82">
        <v>20191114101631</v>
      </c>
      <c r="B2913" s="82">
        <v>20191114101631</v>
      </c>
      <c r="C2913" s="82">
        <v>20191218174339</v>
      </c>
      <c r="D2913" s="79">
        <v>3379</v>
      </c>
      <c r="E2913" s="82"/>
      <c r="F2913" s="118">
        <v>66</v>
      </c>
      <c r="G2913" s="82" t="s">
        <v>18056</v>
      </c>
      <c r="H2913" s="82" t="s">
        <v>18057</v>
      </c>
      <c r="I2913" s="79">
        <v>7</v>
      </c>
      <c r="J2913" s="79" t="s">
        <v>18058</v>
      </c>
      <c r="K2913" s="79" t="s">
        <v>18059</v>
      </c>
      <c r="L2913" s="120" t="s">
        <v>658</v>
      </c>
      <c r="M2913" s="120" t="s">
        <v>659</v>
      </c>
      <c r="N2913" s="79" t="s">
        <v>18048</v>
      </c>
      <c r="O2913" s="120" t="s">
        <v>4823</v>
      </c>
      <c r="P2913" s="91" t="s">
        <v>417</v>
      </c>
      <c r="Q2913" s="91" t="s">
        <v>417</v>
      </c>
      <c r="R2913" s="91"/>
      <c r="S2913" s="79" t="s">
        <v>18060</v>
      </c>
      <c r="T2913" s="91" t="s">
        <v>18061</v>
      </c>
      <c r="U2913" s="80" t="s">
        <v>18062</v>
      </c>
      <c r="V2913" s="101" t="s">
        <v>420</v>
      </c>
      <c r="W2913" s="76" t="s">
        <v>420</v>
      </c>
      <c r="X2913" s="101" t="s">
        <v>420</v>
      </c>
      <c r="Y2913" s="101" t="s">
        <v>421</v>
      </c>
      <c r="Z2913" s="101" t="s">
        <v>421</v>
      </c>
      <c r="AA2913" s="76" t="s">
        <v>421</v>
      </c>
      <c r="AB2913" s="101" t="s">
        <v>421</v>
      </c>
      <c r="AC2913" s="101" t="s">
        <v>421</v>
      </c>
      <c r="AD2913" s="101" t="s">
        <v>421</v>
      </c>
      <c r="AE2913" s="101" t="s">
        <v>421</v>
      </c>
      <c r="AF2913" s="101" t="s">
        <v>101</v>
      </c>
      <c r="AG2913" s="101" t="s">
        <v>118</v>
      </c>
      <c r="AH2913" s="101"/>
      <c r="AI2913" s="101" t="s">
        <v>670</v>
      </c>
      <c r="AJ2913" s="101" t="s">
        <v>439</v>
      </c>
      <c r="AK2913" s="101"/>
      <c r="AL2913" s="101" t="s">
        <v>418</v>
      </c>
      <c r="AM2913" s="101"/>
      <c r="AO2913" s="101"/>
    </row>
    <row r="2914" spans="1:41" s="79" customFormat="1" ht="11.45" customHeight="1">
      <c r="A2914" s="82">
        <v>20191218174340</v>
      </c>
      <c r="B2914" s="82">
        <v>20191218174340</v>
      </c>
      <c r="C2914" s="82">
        <v>20191218174339</v>
      </c>
      <c r="D2914" s="79">
        <v>3385</v>
      </c>
      <c r="E2914" s="82"/>
      <c r="F2914" s="118">
        <v>66</v>
      </c>
      <c r="G2914" s="104" t="s">
        <v>18063</v>
      </c>
      <c r="H2914" s="82" t="s">
        <v>18064</v>
      </c>
      <c r="I2914" s="79">
        <v>5</v>
      </c>
      <c r="J2914" s="79" t="s">
        <v>18065</v>
      </c>
      <c r="K2914" s="79" t="s">
        <v>18066</v>
      </c>
      <c r="L2914" s="120" t="s">
        <v>18067</v>
      </c>
      <c r="M2914" s="120" t="s">
        <v>18067</v>
      </c>
      <c r="N2914" s="79" t="s">
        <v>18048</v>
      </c>
      <c r="O2914" s="120" t="s">
        <v>4823</v>
      </c>
      <c r="P2914" s="91" t="s">
        <v>417</v>
      </c>
      <c r="Q2914" s="91" t="s">
        <v>417</v>
      </c>
      <c r="R2914" s="91"/>
      <c r="S2914" s="79" t="s">
        <v>418</v>
      </c>
      <c r="T2914" s="80" t="s">
        <v>18068</v>
      </c>
      <c r="U2914" s="80"/>
      <c r="V2914" s="101" t="s">
        <v>420</v>
      </c>
      <c r="W2914" s="76" t="s">
        <v>420</v>
      </c>
      <c r="X2914" s="101" t="s">
        <v>420</v>
      </c>
      <c r="Y2914" s="101" t="s">
        <v>421</v>
      </c>
      <c r="Z2914" s="101" t="s">
        <v>421</v>
      </c>
      <c r="AA2914" s="76" t="s">
        <v>421</v>
      </c>
      <c r="AB2914" s="101" t="s">
        <v>421</v>
      </c>
      <c r="AC2914" s="101" t="s">
        <v>421</v>
      </c>
      <c r="AD2914" s="101" t="s">
        <v>421</v>
      </c>
      <c r="AE2914" s="101" t="s">
        <v>421</v>
      </c>
      <c r="AF2914" s="101" t="s">
        <v>101</v>
      </c>
      <c r="AG2914" s="101"/>
      <c r="AH2914" s="101"/>
      <c r="AI2914" s="101" t="s">
        <v>3943</v>
      </c>
      <c r="AJ2914" s="101" t="s">
        <v>509</v>
      </c>
      <c r="AK2914" s="101" t="s">
        <v>3943</v>
      </c>
      <c r="AL2914" s="101" t="s">
        <v>509</v>
      </c>
      <c r="AM2914" s="101" t="s">
        <v>440</v>
      </c>
      <c r="AO2914" s="101"/>
    </row>
    <row r="2915" spans="1:41" s="79" customFormat="1" ht="11.45" customHeight="1">
      <c r="A2915" s="82">
        <v>20191114101635</v>
      </c>
      <c r="B2915" s="82">
        <v>20191114101635</v>
      </c>
      <c r="C2915" s="82">
        <v>20191218174340</v>
      </c>
      <c r="D2915" s="79">
        <v>3386</v>
      </c>
      <c r="E2915" s="82"/>
      <c r="F2915" s="118">
        <v>66</v>
      </c>
      <c r="G2915" s="82" t="s">
        <v>18069</v>
      </c>
      <c r="H2915" s="82" t="s">
        <v>18070</v>
      </c>
      <c r="I2915" s="79">
        <v>7</v>
      </c>
      <c r="J2915" s="79" t="s">
        <v>18071</v>
      </c>
      <c r="K2915" s="79" t="s">
        <v>18072</v>
      </c>
      <c r="L2915" s="120" t="s">
        <v>658</v>
      </c>
      <c r="M2915" s="120" t="s">
        <v>659</v>
      </c>
      <c r="N2915" s="79" t="s">
        <v>18048</v>
      </c>
      <c r="O2915" s="120" t="s">
        <v>4823</v>
      </c>
      <c r="P2915" s="91" t="s">
        <v>417</v>
      </c>
      <c r="Q2915" s="91" t="s">
        <v>417</v>
      </c>
      <c r="R2915" s="91"/>
      <c r="S2915" s="79" t="s">
        <v>18073</v>
      </c>
      <c r="T2915" s="91" t="s">
        <v>18074</v>
      </c>
      <c r="U2915" s="80" t="s">
        <v>18075</v>
      </c>
      <c r="V2915" s="101" t="s">
        <v>420</v>
      </c>
      <c r="W2915" s="76" t="s">
        <v>420</v>
      </c>
      <c r="X2915" s="101" t="s">
        <v>420</v>
      </c>
      <c r="Y2915" s="101" t="s">
        <v>421</v>
      </c>
      <c r="Z2915" s="101" t="s">
        <v>421</v>
      </c>
      <c r="AA2915" s="76" t="s">
        <v>421</v>
      </c>
      <c r="AB2915" s="101" t="s">
        <v>421</v>
      </c>
      <c r="AC2915" s="101" t="s">
        <v>421</v>
      </c>
      <c r="AD2915" s="101" t="s">
        <v>421</v>
      </c>
      <c r="AE2915" s="101" t="s">
        <v>421</v>
      </c>
      <c r="AF2915" s="101" t="s">
        <v>101</v>
      </c>
      <c r="AG2915" s="101" t="s">
        <v>118</v>
      </c>
      <c r="AH2915" s="101"/>
      <c r="AI2915" s="101" t="s">
        <v>3943</v>
      </c>
      <c r="AJ2915" s="101" t="s">
        <v>509</v>
      </c>
      <c r="AK2915" s="101"/>
      <c r="AL2915" s="101" t="s">
        <v>418</v>
      </c>
      <c r="AM2915" s="101"/>
      <c r="AO2915" s="101"/>
    </row>
    <row r="2916" spans="1:41" s="79" customFormat="1" ht="11.45" customHeight="1">
      <c r="A2916" s="82">
        <v>20191218174341</v>
      </c>
      <c r="B2916" s="82">
        <v>20191218174341</v>
      </c>
      <c r="C2916" s="82">
        <v>20191218174341</v>
      </c>
      <c r="D2916" s="79">
        <v>3388</v>
      </c>
      <c r="E2916" s="82"/>
      <c r="F2916" s="118">
        <v>66</v>
      </c>
      <c r="G2916" s="104" t="s">
        <v>18076</v>
      </c>
      <c r="H2916" s="82" t="s">
        <v>18077</v>
      </c>
      <c r="I2916" s="79">
        <v>3</v>
      </c>
      <c r="J2916" s="79" t="s">
        <v>18078</v>
      </c>
      <c r="K2916" s="79" t="s">
        <v>18079</v>
      </c>
      <c r="L2916" s="120" t="s">
        <v>18080</v>
      </c>
      <c r="M2916" s="120" t="s">
        <v>18081</v>
      </c>
      <c r="N2916" s="79" t="s">
        <v>18048</v>
      </c>
      <c r="O2916" s="120"/>
      <c r="P2916" s="91" t="s">
        <v>417</v>
      </c>
      <c r="Q2916" s="91" t="s">
        <v>417</v>
      </c>
      <c r="R2916" s="91"/>
      <c r="S2916" s="79" t="s">
        <v>418</v>
      </c>
      <c r="T2916" s="80" t="s">
        <v>18082</v>
      </c>
      <c r="U2916" s="80"/>
      <c r="V2916" s="101" t="s">
        <v>420</v>
      </c>
      <c r="W2916" s="76" t="s">
        <v>420</v>
      </c>
      <c r="X2916" s="101" t="s">
        <v>422</v>
      </c>
      <c r="Y2916" s="101" t="s">
        <v>420</v>
      </c>
      <c r="Z2916" s="101" t="s">
        <v>420</v>
      </c>
      <c r="AA2916" s="76" t="s">
        <v>420</v>
      </c>
      <c r="AB2916" s="101" t="s">
        <v>420</v>
      </c>
      <c r="AC2916" s="101" t="s">
        <v>422</v>
      </c>
      <c r="AD2916" s="101" t="s">
        <v>420</v>
      </c>
      <c r="AE2916" s="101" t="s">
        <v>420</v>
      </c>
      <c r="AF2916" s="101" t="s">
        <v>101</v>
      </c>
      <c r="AG2916" s="101"/>
      <c r="AH2916" s="101"/>
      <c r="AI2916" s="101"/>
      <c r="AJ2916" s="101"/>
      <c r="AK2916" s="101"/>
      <c r="AL2916" s="101"/>
      <c r="AM2916" s="101"/>
      <c r="AO2916" s="101">
        <v>3592</v>
      </c>
    </row>
    <row r="2917" spans="1:41" s="79" customFormat="1" ht="11.45" customHeight="1">
      <c r="A2917" s="82">
        <v>20191218174344</v>
      </c>
      <c r="B2917" s="82">
        <v>20191218174344</v>
      </c>
      <c r="C2917" s="82">
        <v>20191218174341</v>
      </c>
      <c r="D2917" s="79">
        <v>3390</v>
      </c>
      <c r="E2917" s="82"/>
      <c r="F2917" s="118">
        <v>66</v>
      </c>
      <c r="G2917" s="104" t="s">
        <v>18083</v>
      </c>
      <c r="H2917" s="82" t="s">
        <v>18084</v>
      </c>
      <c r="I2917" s="79">
        <v>5</v>
      </c>
      <c r="J2917" s="79" t="s">
        <v>18085</v>
      </c>
      <c r="K2917" s="79" t="s">
        <v>18086</v>
      </c>
      <c r="L2917" s="120" t="s">
        <v>18087</v>
      </c>
      <c r="M2917" s="120" t="s">
        <v>18087</v>
      </c>
      <c r="N2917" s="79" t="s">
        <v>18048</v>
      </c>
      <c r="O2917" s="120" t="s">
        <v>18088</v>
      </c>
      <c r="P2917" s="91" t="s">
        <v>417</v>
      </c>
      <c r="Q2917" s="91" t="s">
        <v>417</v>
      </c>
      <c r="R2917" s="91"/>
      <c r="S2917" s="79" t="s">
        <v>418</v>
      </c>
      <c r="T2917" s="80" t="s">
        <v>18089</v>
      </c>
      <c r="U2917" s="80"/>
      <c r="V2917" s="101" t="s">
        <v>420</v>
      </c>
      <c r="W2917" s="76" t="s">
        <v>420</v>
      </c>
      <c r="X2917" s="101" t="s">
        <v>422</v>
      </c>
      <c r="Y2917" s="101" t="s">
        <v>422</v>
      </c>
      <c r="Z2917" s="101" t="s">
        <v>420</v>
      </c>
      <c r="AA2917" s="76" t="s">
        <v>420</v>
      </c>
      <c r="AB2917" s="101" t="s">
        <v>422</v>
      </c>
      <c r="AC2917" s="101" t="s">
        <v>422</v>
      </c>
      <c r="AD2917" s="101" t="s">
        <v>420</v>
      </c>
      <c r="AE2917" s="101" t="s">
        <v>420</v>
      </c>
      <c r="AF2917" s="101" t="s">
        <v>101</v>
      </c>
      <c r="AG2917" s="101"/>
      <c r="AH2917" s="101"/>
      <c r="AI2917" s="101" t="s">
        <v>508</v>
      </c>
      <c r="AJ2917" s="101" t="s">
        <v>509</v>
      </c>
      <c r="AK2917" s="101" t="s">
        <v>508</v>
      </c>
      <c r="AL2917" s="101" t="s">
        <v>509</v>
      </c>
      <c r="AM2917" s="101" t="s">
        <v>440</v>
      </c>
      <c r="AO2917" s="101">
        <v>16806</v>
      </c>
    </row>
    <row r="2918" spans="1:41" s="79" customFormat="1" ht="11.45" customHeight="1">
      <c r="A2918" s="82">
        <v>20200228122516</v>
      </c>
      <c r="B2918" s="82">
        <v>20200228122516</v>
      </c>
      <c r="C2918" s="135">
        <v>20191218174344</v>
      </c>
      <c r="D2918" s="79">
        <v>3391</v>
      </c>
      <c r="E2918" s="82"/>
      <c r="F2918" s="118">
        <v>66</v>
      </c>
      <c r="G2918" s="79" t="s">
        <v>18090</v>
      </c>
      <c r="H2918" s="79" t="s">
        <v>18091</v>
      </c>
      <c r="I2918" s="79">
        <v>7</v>
      </c>
      <c r="J2918" s="79" t="s">
        <v>18092</v>
      </c>
      <c r="K2918" s="79" t="s">
        <v>18093</v>
      </c>
      <c r="L2918" s="120" t="s">
        <v>4599</v>
      </c>
      <c r="M2918" s="120" t="s">
        <v>4599</v>
      </c>
      <c r="N2918" s="79" t="s">
        <v>18048</v>
      </c>
      <c r="O2918" s="120" t="s">
        <v>18094</v>
      </c>
      <c r="P2918" s="91" t="s">
        <v>417</v>
      </c>
      <c r="Q2918" s="91" t="s">
        <v>417</v>
      </c>
      <c r="R2918" s="91"/>
      <c r="S2918" s="79" t="s">
        <v>18095</v>
      </c>
      <c r="T2918" s="80" t="s">
        <v>18096</v>
      </c>
      <c r="U2918" s="80" t="s">
        <v>18097</v>
      </c>
      <c r="V2918" s="101" t="s">
        <v>422</v>
      </c>
      <c r="W2918" s="76" t="s">
        <v>422</v>
      </c>
      <c r="X2918" s="101" t="s">
        <v>422</v>
      </c>
      <c r="Y2918" s="101" t="s">
        <v>422</v>
      </c>
      <c r="Z2918" s="101" t="s">
        <v>422</v>
      </c>
      <c r="AA2918" s="76" t="s">
        <v>421</v>
      </c>
      <c r="AB2918" s="101" t="s">
        <v>421</v>
      </c>
      <c r="AC2918" s="101" t="s">
        <v>421</v>
      </c>
      <c r="AD2918" s="101" t="s">
        <v>421</v>
      </c>
      <c r="AE2918" s="101" t="s">
        <v>421</v>
      </c>
      <c r="AF2918" s="101" t="s">
        <v>101</v>
      </c>
      <c r="AG2918" s="101" t="s">
        <v>118</v>
      </c>
      <c r="AH2918" s="101"/>
      <c r="AI2918" s="101"/>
      <c r="AJ2918" s="101" t="s">
        <v>1011</v>
      </c>
      <c r="AK2918" s="101"/>
      <c r="AL2918" s="101" t="s">
        <v>418</v>
      </c>
      <c r="AM2918" s="101"/>
      <c r="AO2918" s="101"/>
    </row>
    <row r="2919" spans="1:41" s="79" customFormat="1" ht="11.45" customHeight="1">
      <c r="A2919" s="82">
        <v>20191114101641</v>
      </c>
      <c r="B2919" s="82">
        <v>20191114101641</v>
      </c>
      <c r="C2919" s="82">
        <v>20191218174344</v>
      </c>
      <c r="D2919" s="79">
        <v>3392</v>
      </c>
      <c r="E2919" s="82"/>
      <c r="F2919" s="118">
        <v>66</v>
      </c>
      <c r="G2919" s="82" t="s">
        <v>18098</v>
      </c>
      <c r="H2919" s="82" t="s">
        <v>18099</v>
      </c>
      <c r="I2919" s="79">
        <v>7</v>
      </c>
      <c r="J2919" s="79" t="s">
        <v>18100</v>
      </c>
      <c r="K2919" s="79" t="s">
        <v>18101</v>
      </c>
      <c r="L2919" s="120" t="s">
        <v>3930</v>
      </c>
      <c r="M2919" s="120" t="s">
        <v>3930</v>
      </c>
      <c r="N2919" s="79" t="s">
        <v>18048</v>
      </c>
      <c r="O2919" s="120" t="s">
        <v>18088</v>
      </c>
      <c r="P2919" s="91" t="s">
        <v>417</v>
      </c>
      <c r="Q2919" s="91" t="s">
        <v>417</v>
      </c>
      <c r="R2919" s="91"/>
      <c r="S2919" s="79" t="s">
        <v>18102</v>
      </c>
      <c r="T2919" s="91" t="s">
        <v>18103</v>
      </c>
      <c r="U2919" s="80" t="s">
        <v>18104</v>
      </c>
      <c r="V2919" s="101" t="s">
        <v>420</v>
      </c>
      <c r="W2919" s="76" t="s">
        <v>420</v>
      </c>
      <c r="X2919" s="101" t="s">
        <v>422</v>
      </c>
      <c r="Y2919" s="101" t="s">
        <v>422</v>
      </c>
      <c r="Z2919" s="101" t="s">
        <v>420</v>
      </c>
      <c r="AA2919" s="76" t="s">
        <v>420</v>
      </c>
      <c r="AB2919" s="101" t="s">
        <v>422</v>
      </c>
      <c r="AC2919" s="101" t="s">
        <v>422</v>
      </c>
      <c r="AD2919" s="101" t="s">
        <v>420</v>
      </c>
      <c r="AE2919" s="101" t="s">
        <v>420</v>
      </c>
      <c r="AF2919" s="101" t="s">
        <v>101</v>
      </c>
      <c r="AG2919" s="101" t="s">
        <v>118</v>
      </c>
      <c r="AH2919" s="101"/>
      <c r="AI2919" s="101" t="s">
        <v>508</v>
      </c>
      <c r="AJ2919" s="101" t="s">
        <v>509</v>
      </c>
      <c r="AK2919" s="101"/>
      <c r="AL2919" s="101" t="s">
        <v>418</v>
      </c>
      <c r="AM2919" s="101"/>
      <c r="AO2919" s="101">
        <v>24495</v>
      </c>
    </row>
    <row r="2920" spans="1:41" s="79" customFormat="1" ht="11.45" customHeight="1">
      <c r="A2920" s="82">
        <v>20200130152305</v>
      </c>
      <c r="B2920" s="82">
        <v>20191114101641</v>
      </c>
      <c r="C2920" s="82">
        <v>20191218174344</v>
      </c>
      <c r="D2920" s="79">
        <v>3393</v>
      </c>
      <c r="E2920" s="82" t="s">
        <v>31</v>
      </c>
      <c r="F2920" s="118">
        <v>66</v>
      </c>
      <c r="G2920" s="82" t="s">
        <v>18105</v>
      </c>
      <c r="H2920" s="82" t="s">
        <v>18106</v>
      </c>
      <c r="I2920" s="79">
        <v>0</v>
      </c>
      <c r="J2920" s="79" t="s">
        <v>18107</v>
      </c>
      <c r="K2920" s="124" t="s">
        <v>18108</v>
      </c>
      <c r="L2920" s="120" t="s">
        <v>18109</v>
      </c>
      <c r="M2920" s="120" t="s">
        <v>18110</v>
      </c>
      <c r="N2920" s="79" t="s">
        <v>18048</v>
      </c>
      <c r="O2920" s="120" t="s">
        <v>18088</v>
      </c>
      <c r="P2920" s="91" t="s">
        <v>417</v>
      </c>
      <c r="Q2920" s="91" t="s">
        <v>417</v>
      </c>
      <c r="R2920" s="91"/>
      <c r="S2920" s="79" t="s">
        <v>418</v>
      </c>
      <c r="T2920" s="80"/>
      <c r="U2920" s="80"/>
      <c r="V2920" s="101"/>
      <c r="W2920" s="101"/>
      <c r="X2920" s="101"/>
      <c r="Y2920" s="101"/>
      <c r="Z2920" s="101"/>
      <c r="AA2920" s="76"/>
      <c r="AB2920" s="101"/>
      <c r="AC2920" s="101"/>
      <c r="AD2920" s="101"/>
      <c r="AE2920" s="101"/>
      <c r="AF2920" s="101"/>
      <c r="AG2920" s="101"/>
      <c r="AH2920" s="101"/>
      <c r="AI2920" s="101"/>
      <c r="AJ2920" s="101"/>
      <c r="AK2920" s="101"/>
      <c r="AL2920" s="101"/>
      <c r="AM2920" s="101"/>
      <c r="AO2920" s="101"/>
    </row>
    <row r="2921" spans="1:41" s="79" customFormat="1" ht="11.45" customHeight="1">
      <c r="A2921" s="82">
        <v>20200130152306</v>
      </c>
      <c r="B2921" s="82">
        <v>20191114101641</v>
      </c>
      <c r="C2921" s="82">
        <v>20191218174344</v>
      </c>
      <c r="D2921" s="79">
        <v>3394</v>
      </c>
      <c r="E2921" s="82" t="s">
        <v>31</v>
      </c>
      <c r="F2921" s="118">
        <v>66</v>
      </c>
      <c r="G2921" s="82" t="s">
        <v>18111</v>
      </c>
      <c r="H2921" s="82" t="s">
        <v>18112</v>
      </c>
      <c r="I2921" s="79">
        <v>0</v>
      </c>
      <c r="J2921" s="79" t="s">
        <v>18113</v>
      </c>
      <c r="K2921" s="79" t="s">
        <v>18114</v>
      </c>
      <c r="L2921" s="120" t="s">
        <v>18115</v>
      </c>
      <c r="M2921" s="120" t="s">
        <v>18116</v>
      </c>
      <c r="N2921" s="79" t="s">
        <v>18048</v>
      </c>
      <c r="O2921" s="120" t="s">
        <v>18088</v>
      </c>
      <c r="P2921" s="91" t="s">
        <v>417</v>
      </c>
      <c r="Q2921" s="91" t="s">
        <v>417</v>
      </c>
      <c r="R2921" s="91"/>
      <c r="S2921" s="79" t="s">
        <v>418</v>
      </c>
      <c r="T2921" s="80"/>
      <c r="U2921" s="80"/>
      <c r="V2921" s="101"/>
      <c r="W2921" s="101"/>
      <c r="X2921" s="101"/>
      <c r="Y2921" s="101"/>
      <c r="Z2921" s="101"/>
      <c r="AA2921" s="76"/>
      <c r="AB2921" s="101"/>
      <c r="AC2921" s="101"/>
      <c r="AD2921" s="101"/>
      <c r="AE2921" s="101"/>
      <c r="AF2921" s="101"/>
      <c r="AG2921" s="101"/>
      <c r="AH2921" s="101"/>
      <c r="AI2921" s="101"/>
      <c r="AJ2921" s="101"/>
      <c r="AK2921" s="101"/>
      <c r="AL2921" s="101"/>
      <c r="AM2921" s="101"/>
      <c r="AO2921" s="101"/>
    </row>
    <row r="2922" spans="1:41" s="79" customFormat="1" ht="11.45" customHeight="1">
      <c r="A2922" s="82">
        <v>20200130153000</v>
      </c>
      <c r="B2922" s="82">
        <v>20191114101641</v>
      </c>
      <c r="C2922" s="82">
        <v>20191218174344</v>
      </c>
      <c r="D2922" s="79">
        <v>3395</v>
      </c>
      <c r="E2922" s="82" t="s">
        <v>31</v>
      </c>
      <c r="F2922" s="118">
        <v>66</v>
      </c>
      <c r="G2922" s="82" t="s">
        <v>18117</v>
      </c>
      <c r="H2922" s="82" t="s">
        <v>18118</v>
      </c>
      <c r="I2922" s="79">
        <v>0</v>
      </c>
      <c r="J2922" s="79" t="s">
        <v>18100</v>
      </c>
      <c r="K2922" s="79" t="s">
        <v>18101</v>
      </c>
      <c r="L2922" s="120" t="s">
        <v>18119</v>
      </c>
      <c r="M2922" s="120" t="s">
        <v>18120</v>
      </c>
      <c r="N2922" s="79" t="s">
        <v>18048</v>
      </c>
      <c r="O2922" s="120" t="s">
        <v>18088</v>
      </c>
      <c r="P2922" s="91" t="s">
        <v>417</v>
      </c>
      <c r="Q2922" s="91" t="s">
        <v>417</v>
      </c>
      <c r="R2922" s="91"/>
      <c r="S2922" s="79" t="s">
        <v>418</v>
      </c>
      <c r="T2922" s="80"/>
      <c r="U2922" s="80"/>
      <c r="V2922" s="101"/>
      <c r="W2922" s="101"/>
      <c r="X2922" s="101"/>
      <c r="Y2922" s="101"/>
      <c r="Z2922" s="101"/>
      <c r="AA2922" s="76"/>
      <c r="AB2922" s="101"/>
      <c r="AC2922" s="101"/>
      <c r="AD2922" s="101"/>
      <c r="AE2922" s="101"/>
      <c r="AF2922" s="101"/>
      <c r="AG2922" s="101"/>
      <c r="AH2922" s="101"/>
      <c r="AI2922" s="101"/>
      <c r="AJ2922" s="101"/>
      <c r="AK2922" s="101"/>
      <c r="AL2922" s="101"/>
      <c r="AM2922" s="101"/>
      <c r="AO2922" s="101">
        <v>24495</v>
      </c>
    </row>
    <row r="2923" spans="1:41" s="79" customFormat="1" ht="11.45" customHeight="1">
      <c r="A2923" s="82">
        <v>20191218174345</v>
      </c>
      <c r="B2923" s="82">
        <v>20191218174345</v>
      </c>
      <c r="C2923" s="82">
        <v>20191218174341</v>
      </c>
      <c r="D2923" s="79">
        <v>3396</v>
      </c>
      <c r="E2923" s="82"/>
      <c r="F2923" s="118">
        <v>66</v>
      </c>
      <c r="G2923" s="104" t="s">
        <v>18121</v>
      </c>
      <c r="H2923" s="82" t="s">
        <v>18122</v>
      </c>
      <c r="I2923" s="79">
        <v>5</v>
      </c>
      <c r="J2923" s="79" t="s">
        <v>18123</v>
      </c>
      <c r="K2923" s="79" t="s">
        <v>18124</v>
      </c>
      <c r="L2923" s="120" t="s">
        <v>1744</v>
      </c>
      <c r="M2923" s="120" t="s">
        <v>1745</v>
      </c>
      <c r="N2923" s="79" t="s">
        <v>18048</v>
      </c>
      <c r="O2923" s="120" t="s">
        <v>18088</v>
      </c>
      <c r="P2923" s="91" t="s">
        <v>417</v>
      </c>
      <c r="Q2923" s="91" t="s">
        <v>417</v>
      </c>
      <c r="R2923" s="91"/>
      <c r="S2923" s="79" t="s">
        <v>418</v>
      </c>
      <c r="T2923" s="80" t="s">
        <v>18125</v>
      </c>
      <c r="U2923" s="80"/>
      <c r="V2923" s="101" t="s">
        <v>422</v>
      </c>
      <c r="W2923" s="76" t="s">
        <v>422</v>
      </c>
      <c r="X2923" s="101" t="s">
        <v>421</v>
      </c>
      <c r="Y2923" s="101" t="s">
        <v>422</v>
      </c>
      <c r="Z2923" s="101" t="s">
        <v>422</v>
      </c>
      <c r="AA2923" s="76" t="s">
        <v>422</v>
      </c>
      <c r="AB2923" s="101" t="s">
        <v>422</v>
      </c>
      <c r="AC2923" s="101" t="s">
        <v>422</v>
      </c>
      <c r="AD2923" s="101" t="s">
        <v>422</v>
      </c>
      <c r="AE2923" s="101" t="s">
        <v>422</v>
      </c>
      <c r="AF2923" s="101" t="s">
        <v>101</v>
      </c>
      <c r="AG2923" s="101"/>
      <c r="AH2923" s="101"/>
      <c r="AI2923" s="101" t="s">
        <v>1772</v>
      </c>
      <c r="AJ2923" s="101" t="s">
        <v>509</v>
      </c>
      <c r="AK2923" s="101" t="s">
        <v>1772</v>
      </c>
      <c r="AL2923" s="101" t="s">
        <v>509</v>
      </c>
      <c r="AM2923" s="101" t="s">
        <v>440</v>
      </c>
      <c r="AO2923" s="101">
        <v>16801</v>
      </c>
    </row>
    <row r="2924" spans="1:41" s="79" customFormat="1" ht="11.45" customHeight="1">
      <c r="A2924" s="82">
        <v>20191114101642</v>
      </c>
      <c r="B2924" s="82">
        <v>20191114101642</v>
      </c>
      <c r="C2924" s="82">
        <v>20191218174345</v>
      </c>
      <c r="D2924" s="79">
        <v>3397</v>
      </c>
      <c r="E2924" s="82"/>
      <c r="F2924" s="118">
        <v>66</v>
      </c>
      <c r="G2924" s="82" t="s">
        <v>18126</v>
      </c>
      <c r="H2924" s="82" t="s">
        <v>18127</v>
      </c>
      <c r="I2924" s="79">
        <v>7</v>
      </c>
      <c r="J2924" s="79" t="s">
        <v>18128</v>
      </c>
      <c r="K2924" s="79" t="s">
        <v>18129</v>
      </c>
      <c r="L2924" s="120" t="s">
        <v>1744</v>
      </c>
      <c r="M2924" s="120" t="s">
        <v>1745</v>
      </c>
      <c r="N2924" s="79" t="s">
        <v>18048</v>
      </c>
      <c r="O2924" s="120" t="s">
        <v>18088</v>
      </c>
      <c r="P2924" s="91" t="s">
        <v>417</v>
      </c>
      <c r="Q2924" s="91" t="s">
        <v>417</v>
      </c>
      <c r="R2924" s="91"/>
      <c r="S2924" s="79" t="s">
        <v>18130</v>
      </c>
      <c r="T2924" s="91" t="s">
        <v>18131</v>
      </c>
      <c r="U2924" s="80" t="s">
        <v>18132</v>
      </c>
      <c r="V2924" s="101" t="s">
        <v>422</v>
      </c>
      <c r="W2924" s="76" t="s">
        <v>422</v>
      </c>
      <c r="X2924" s="101" t="s">
        <v>421</v>
      </c>
      <c r="Y2924" s="101" t="s">
        <v>422</v>
      </c>
      <c r="Z2924" s="101" t="s">
        <v>422</v>
      </c>
      <c r="AA2924" s="76" t="s">
        <v>422</v>
      </c>
      <c r="AB2924" s="101" t="s">
        <v>422</v>
      </c>
      <c r="AC2924" s="101" t="s">
        <v>422</v>
      </c>
      <c r="AD2924" s="101" t="s">
        <v>422</v>
      </c>
      <c r="AE2924" s="101" t="s">
        <v>422</v>
      </c>
      <c r="AF2924" s="101" t="s">
        <v>101</v>
      </c>
      <c r="AG2924" s="101" t="s">
        <v>118</v>
      </c>
      <c r="AH2924" s="101"/>
      <c r="AI2924" s="101" t="s">
        <v>3943</v>
      </c>
      <c r="AJ2924" s="101" t="s">
        <v>509</v>
      </c>
      <c r="AK2924" s="101"/>
      <c r="AL2924" s="101" t="s">
        <v>418</v>
      </c>
      <c r="AM2924" s="101"/>
      <c r="AO2924" s="101">
        <v>24474</v>
      </c>
    </row>
    <row r="2925" spans="1:41" s="79" customFormat="1" ht="11.45" customHeight="1">
      <c r="A2925" s="82">
        <v>20200130153001</v>
      </c>
      <c r="B2925" s="82">
        <v>20191114101642</v>
      </c>
      <c r="C2925" s="82">
        <v>20191218174345</v>
      </c>
      <c r="D2925" s="79">
        <v>3398</v>
      </c>
      <c r="E2925" s="82" t="s">
        <v>31</v>
      </c>
      <c r="F2925" s="118">
        <v>66</v>
      </c>
      <c r="G2925" s="82" t="s">
        <v>18133</v>
      </c>
      <c r="H2925" s="82" t="s">
        <v>18134</v>
      </c>
      <c r="I2925" s="79">
        <v>0</v>
      </c>
      <c r="J2925" s="79" t="s">
        <v>18135</v>
      </c>
      <c r="K2925" s="79" t="s">
        <v>18136</v>
      </c>
      <c r="L2925" s="120" t="s">
        <v>18137</v>
      </c>
      <c r="M2925" s="120" t="s">
        <v>18137</v>
      </c>
      <c r="N2925" s="79" t="s">
        <v>18048</v>
      </c>
      <c r="O2925" s="120" t="s">
        <v>18088</v>
      </c>
      <c r="P2925" s="91" t="s">
        <v>417</v>
      </c>
      <c r="Q2925" s="91" t="s">
        <v>417</v>
      </c>
      <c r="R2925" s="91"/>
      <c r="S2925" s="79" t="s">
        <v>418</v>
      </c>
      <c r="T2925" s="80"/>
      <c r="U2925" s="80"/>
      <c r="V2925" s="101"/>
      <c r="W2925" s="101"/>
      <c r="X2925" s="101"/>
      <c r="Y2925" s="101"/>
      <c r="Z2925" s="101"/>
      <c r="AA2925" s="76"/>
      <c r="AB2925" s="101"/>
      <c r="AC2925" s="101"/>
      <c r="AD2925" s="101"/>
      <c r="AE2925" s="101"/>
      <c r="AF2925" s="101"/>
      <c r="AG2925" s="101"/>
      <c r="AH2925" s="101"/>
      <c r="AI2925" s="101"/>
      <c r="AJ2925" s="101"/>
      <c r="AK2925" s="101"/>
      <c r="AL2925" s="101"/>
      <c r="AM2925" s="101"/>
      <c r="AO2925" s="101"/>
    </row>
    <row r="2926" spans="1:41" s="79" customFormat="1" ht="11.45" customHeight="1">
      <c r="A2926" s="82">
        <v>20191218174343</v>
      </c>
      <c r="B2926" s="82">
        <v>20191218174343</v>
      </c>
      <c r="C2926" s="82">
        <v>20191218174341</v>
      </c>
      <c r="D2926" s="79">
        <v>3399</v>
      </c>
      <c r="E2926" s="82"/>
      <c r="F2926" s="118">
        <v>66</v>
      </c>
      <c r="G2926" s="104" t="s">
        <v>18138</v>
      </c>
      <c r="H2926" s="82" t="s">
        <v>18139</v>
      </c>
      <c r="I2926" s="79">
        <v>5</v>
      </c>
      <c r="J2926" s="79" t="s">
        <v>18140</v>
      </c>
      <c r="K2926" s="79" t="s">
        <v>18141</v>
      </c>
      <c r="L2926" s="120" t="s">
        <v>18142</v>
      </c>
      <c r="M2926" s="120" t="s">
        <v>18142</v>
      </c>
      <c r="N2926" s="79" t="s">
        <v>18048</v>
      </c>
      <c r="O2926" s="120" t="s">
        <v>18088</v>
      </c>
      <c r="P2926" s="91" t="s">
        <v>417</v>
      </c>
      <c r="Q2926" s="91" t="s">
        <v>417</v>
      </c>
      <c r="R2926" s="91"/>
      <c r="S2926" s="79" t="s">
        <v>418</v>
      </c>
      <c r="T2926" s="80" t="s">
        <v>18143</v>
      </c>
      <c r="U2926" s="80"/>
      <c r="V2926" s="101" t="s">
        <v>422</v>
      </c>
      <c r="W2926" s="76" t="s">
        <v>422</v>
      </c>
      <c r="X2926" s="101" t="s">
        <v>422</v>
      </c>
      <c r="Y2926" s="101" t="s">
        <v>422</v>
      </c>
      <c r="Z2926" s="101" t="s">
        <v>422</v>
      </c>
      <c r="AA2926" s="76" t="s">
        <v>422</v>
      </c>
      <c r="AB2926" s="101" t="s">
        <v>422</v>
      </c>
      <c r="AC2926" s="101" t="s">
        <v>422</v>
      </c>
      <c r="AD2926" s="101" t="s">
        <v>422</v>
      </c>
      <c r="AE2926" s="101" t="s">
        <v>422</v>
      </c>
      <c r="AF2926" s="101" t="s">
        <v>101</v>
      </c>
      <c r="AG2926" s="101"/>
      <c r="AH2926" s="101"/>
      <c r="AI2926" s="101" t="s">
        <v>1772</v>
      </c>
      <c r="AJ2926" s="101" t="s">
        <v>509</v>
      </c>
      <c r="AK2926" s="101" t="s">
        <v>1772</v>
      </c>
      <c r="AL2926" s="101" t="s">
        <v>509</v>
      </c>
      <c r="AM2926" s="101" t="s">
        <v>440</v>
      </c>
      <c r="AO2926" s="101">
        <v>16805</v>
      </c>
    </row>
    <row r="2927" spans="1:41" ht="11.45" customHeight="1">
      <c r="A2927" s="109">
        <v>20240528165108</v>
      </c>
      <c r="B2927" s="109">
        <v>20240528165108</v>
      </c>
      <c r="C2927" s="82">
        <v>20191218174343</v>
      </c>
      <c r="D2927" s="79">
        <v>3400</v>
      </c>
      <c r="F2927" s="133">
        <v>66</v>
      </c>
      <c r="G2927" s="5" t="s">
        <v>18144</v>
      </c>
      <c r="H2927" s="82" t="s">
        <v>18145</v>
      </c>
      <c r="I2927" s="32">
        <v>7</v>
      </c>
      <c r="J2927" s="103" t="s">
        <v>18146</v>
      </c>
      <c r="K2927" s="79" t="s">
        <v>18147</v>
      </c>
      <c r="L2927" s="103" t="s">
        <v>18148</v>
      </c>
      <c r="M2927" s="32" t="s">
        <v>18148</v>
      </c>
      <c r="N2927" s="79" t="s">
        <v>18048</v>
      </c>
      <c r="O2927" s="120" t="s">
        <v>18088</v>
      </c>
      <c r="P2927" s="91" t="s">
        <v>417</v>
      </c>
      <c r="Q2927" s="91" t="s">
        <v>417</v>
      </c>
      <c r="S2927" s="32" t="s">
        <v>18149</v>
      </c>
      <c r="T2927" s="80" t="s">
        <v>18150</v>
      </c>
      <c r="U2927" s="80" t="s">
        <v>18151</v>
      </c>
      <c r="V2927" s="101" t="s">
        <v>422</v>
      </c>
      <c r="W2927" s="76" t="s">
        <v>422</v>
      </c>
      <c r="X2927" s="101" t="s">
        <v>422</v>
      </c>
      <c r="Y2927" s="101" t="s">
        <v>422</v>
      </c>
      <c r="Z2927" s="101" t="s">
        <v>422</v>
      </c>
      <c r="AA2927" s="76" t="s">
        <v>422</v>
      </c>
      <c r="AB2927" s="101" t="s">
        <v>422</v>
      </c>
      <c r="AC2927" s="101" t="s">
        <v>422</v>
      </c>
      <c r="AD2927" s="101" t="s">
        <v>422</v>
      </c>
      <c r="AE2927" s="101" t="s">
        <v>422</v>
      </c>
      <c r="AF2927" s="101" t="s">
        <v>101</v>
      </c>
      <c r="AG2927" s="101" t="s">
        <v>118</v>
      </c>
      <c r="AH2927" s="133">
        <v>0</v>
      </c>
      <c r="AJ2927" s="101" t="s">
        <v>1011</v>
      </c>
    </row>
    <row r="2928" spans="1:41" s="79" customFormat="1" ht="11.45" customHeight="1">
      <c r="A2928" s="82">
        <v>20191114101639</v>
      </c>
      <c r="B2928" s="82">
        <v>20191114101639</v>
      </c>
      <c r="C2928" s="82">
        <v>20191218174343</v>
      </c>
      <c r="D2928" s="79">
        <v>3401</v>
      </c>
      <c r="E2928" s="82"/>
      <c r="F2928" s="118">
        <v>66</v>
      </c>
      <c r="G2928" s="82" t="s">
        <v>18152</v>
      </c>
      <c r="H2928" s="82" t="s">
        <v>18153</v>
      </c>
      <c r="I2928" s="79">
        <v>7</v>
      </c>
      <c r="J2928" s="79" t="s">
        <v>18154</v>
      </c>
      <c r="K2928" s="79" t="s">
        <v>18155</v>
      </c>
      <c r="L2928" s="120" t="s">
        <v>6451</v>
      </c>
      <c r="M2928" s="120" t="s">
        <v>6451</v>
      </c>
      <c r="N2928" s="79" t="s">
        <v>18048</v>
      </c>
      <c r="O2928" s="120" t="s">
        <v>18088</v>
      </c>
      <c r="P2928" s="91" t="s">
        <v>417</v>
      </c>
      <c r="Q2928" s="91" t="s">
        <v>417</v>
      </c>
      <c r="R2928" s="91"/>
      <c r="S2928" s="79" t="s">
        <v>18156</v>
      </c>
      <c r="T2928" s="91" t="s">
        <v>18157</v>
      </c>
      <c r="U2928" s="80" t="s">
        <v>18158</v>
      </c>
      <c r="V2928" s="101" t="s">
        <v>422</v>
      </c>
      <c r="W2928" s="76" t="s">
        <v>422</v>
      </c>
      <c r="X2928" s="101" t="s">
        <v>422</v>
      </c>
      <c r="Y2928" s="101" t="s">
        <v>422</v>
      </c>
      <c r="Z2928" s="101" t="s">
        <v>422</v>
      </c>
      <c r="AA2928" s="76" t="s">
        <v>422</v>
      </c>
      <c r="AB2928" s="101" t="s">
        <v>421</v>
      </c>
      <c r="AC2928" s="101" t="s">
        <v>421</v>
      </c>
      <c r="AD2928" s="101" t="s">
        <v>422</v>
      </c>
      <c r="AE2928" s="101" t="s">
        <v>422</v>
      </c>
      <c r="AF2928" s="101" t="s">
        <v>101</v>
      </c>
      <c r="AG2928" s="101" t="s">
        <v>118</v>
      </c>
      <c r="AH2928" s="101"/>
      <c r="AI2928" s="101"/>
      <c r="AJ2928" s="101" t="s">
        <v>1011</v>
      </c>
      <c r="AK2928" s="101"/>
      <c r="AL2928" s="101" t="s">
        <v>418</v>
      </c>
      <c r="AM2928" s="101"/>
      <c r="AO2928" s="101">
        <v>24492</v>
      </c>
    </row>
    <row r="2929" spans="1:42" s="79" customFormat="1" ht="11.45" customHeight="1">
      <c r="A2929" s="82">
        <v>20191114101640</v>
      </c>
      <c r="B2929" s="82">
        <v>20191114101640</v>
      </c>
      <c r="C2929" s="82">
        <v>20191218174343</v>
      </c>
      <c r="D2929" s="79">
        <v>3402</v>
      </c>
      <c r="E2929" s="82"/>
      <c r="F2929" s="118">
        <v>66</v>
      </c>
      <c r="G2929" s="82" t="s">
        <v>18159</v>
      </c>
      <c r="H2929" s="82" t="s">
        <v>18160</v>
      </c>
      <c r="I2929" s="79">
        <v>7</v>
      </c>
      <c r="J2929" s="79" t="s">
        <v>18161</v>
      </c>
      <c r="K2929" s="79" t="s">
        <v>18162</v>
      </c>
      <c r="L2929" s="120" t="s">
        <v>18163</v>
      </c>
      <c r="M2929" s="120" t="s">
        <v>18164</v>
      </c>
      <c r="N2929" s="79" t="s">
        <v>18048</v>
      </c>
      <c r="O2929" s="120" t="s">
        <v>18088</v>
      </c>
      <c r="P2929" s="91" t="s">
        <v>417</v>
      </c>
      <c r="Q2929" s="91" t="s">
        <v>417</v>
      </c>
      <c r="R2929" s="91"/>
      <c r="S2929" s="79" t="s">
        <v>18165</v>
      </c>
      <c r="T2929" s="91" t="s">
        <v>18166</v>
      </c>
      <c r="U2929" s="80" t="s">
        <v>18167</v>
      </c>
      <c r="V2929" s="101" t="s">
        <v>422</v>
      </c>
      <c r="W2929" s="76" t="s">
        <v>422</v>
      </c>
      <c r="X2929" s="101" t="s">
        <v>421</v>
      </c>
      <c r="Y2929" s="101" t="s">
        <v>422</v>
      </c>
      <c r="Z2929" s="101" t="s">
        <v>422</v>
      </c>
      <c r="AA2929" s="76" t="s">
        <v>422</v>
      </c>
      <c r="AB2929" s="101" t="s">
        <v>422</v>
      </c>
      <c r="AC2929" s="101" t="s">
        <v>421</v>
      </c>
      <c r="AD2929" s="101" t="s">
        <v>422</v>
      </c>
      <c r="AE2929" s="101" t="s">
        <v>422</v>
      </c>
      <c r="AF2929" s="101" t="s">
        <v>101</v>
      </c>
      <c r="AG2929" s="101" t="s">
        <v>118</v>
      </c>
      <c r="AH2929" s="101"/>
      <c r="AI2929" s="101"/>
      <c r="AJ2929" s="101" t="s">
        <v>509</v>
      </c>
      <c r="AK2929" s="101"/>
      <c r="AL2929" s="101" t="s">
        <v>418</v>
      </c>
      <c r="AM2929" s="101"/>
      <c r="AO2929" s="101">
        <v>24489</v>
      </c>
    </row>
    <row r="2930" spans="1:42" s="79" customFormat="1" ht="11.45" customHeight="1">
      <c r="A2930" s="82">
        <v>20191218174342</v>
      </c>
      <c r="B2930" s="82">
        <v>20191218174342</v>
      </c>
      <c r="C2930" s="82">
        <v>20191218174341</v>
      </c>
      <c r="D2930" s="79">
        <v>3404</v>
      </c>
      <c r="E2930" s="82"/>
      <c r="F2930" s="118">
        <v>66</v>
      </c>
      <c r="G2930" s="104" t="s">
        <v>18168</v>
      </c>
      <c r="H2930" s="82" t="s">
        <v>18169</v>
      </c>
      <c r="I2930" s="79">
        <v>5</v>
      </c>
      <c r="J2930" s="79" t="s">
        <v>18170</v>
      </c>
      <c r="K2930" s="79" t="s">
        <v>18171</v>
      </c>
      <c r="L2930" s="120" t="s">
        <v>3695</v>
      </c>
      <c r="M2930" s="120" t="s">
        <v>3696</v>
      </c>
      <c r="N2930" s="79" t="s">
        <v>18048</v>
      </c>
      <c r="O2930" s="120" t="s">
        <v>18088</v>
      </c>
      <c r="P2930" s="91" t="s">
        <v>417</v>
      </c>
      <c r="Q2930" s="91" t="s">
        <v>417</v>
      </c>
      <c r="R2930" s="91"/>
      <c r="S2930" s="79" t="s">
        <v>418</v>
      </c>
      <c r="T2930" s="80" t="s">
        <v>18172</v>
      </c>
      <c r="U2930" s="80"/>
      <c r="V2930" s="101" t="s">
        <v>420</v>
      </c>
      <c r="W2930" s="76" t="s">
        <v>420</v>
      </c>
      <c r="X2930" s="101" t="s">
        <v>422</v>
      </c>
      <c r="Y2930" s="101" t="s">
        <v>420</v>
      </c>
      <c r="Z2930" s="101" t="s">
        <v>420</v>
      </c>
      <c r="AA2930" s="76" t="s">
        <v>420</v>
      </c>
      <c r="AB2930" s="101" t="s">
        <v>420</v>
      </c>
      <c r="AC2930" s="101" t="s">
        <v>422</v>
      </c>
      <c r="AD2930" s="101" t="s">
        <v>420</v>
      </c>
      <c r="AE2930" s="101" t="s">
        <v>420</v>
      </c>
      <c r="AF2930" s="101" t="s">
        <v>101</v>
      </c>
      <c r="AG2930" s="101"/>
      <c r="AH2930" s="101"/>
      <c r="AI2930" s="101" t="s">
        <v>508</v>
      </c>
      <c r="AJ2930" s="101" t="s">
        <v>509</v>
      </c>
      <c r="AK2930" s="101" t="s">
        <v>508</v>
      </c>
      <c r="AL2930" s="101" t="s">
        <v>509</v>
      </c>
      <c r="AM2930" s="101" t="s">
        <v>440</v>
      </c>
      <c r="AO2930" s="101">
        <v>16804</v>
      </c>
    </row>
    <row r="2931" spans="1:42" s="79" customFormat="1" ht="11.45" customHeight="1">
      <c r="A2931" s="82">
        <v>20240522143600</v>
      </c>
      <c r="B2931" s="82">
        <v>20240522143600</v>
      </c>
      <c r="C2931" s="82">
        <v>20191218174342</v>
      </c>
      <c r="D2931" s="79">
        <v>3405</v>
      </c>
      <c r="E2931" s="82"/>
      <c r="F2931" s="118">
        <v>66</v>
      </c>
      <c r="G2931" s="82" t="s">
        <v>18173</v>
      </c>
      <c r="H2931" s="82" t="s">
        <v>18174</v>
      </c>
      <c r="I2931" s="79">
        <v>7</v>
      </c>
      <c r="J2931" s="82" t="s">
        <v>18175</v>
      </c>
      <c r="K2931" s="79" t="s">
        <v>18176</v>
      </c>
      <c r="L2931" s="120" t="s">
        <v>18177</v>
      </c>
      <c r="M2931" s="120" t="s">
        <v>18178</v>
      </c>
      <c r="N2931" s="79" t="s">
        <v>18048</v>
      </c>
      <c r="O2931" s="120" t="s">
        <v>18088</v>
      </c>
      <c r="P2931" s="91" t="s">
        <v>417</v>
      </c>
      <c r="Q2931" s="91" t="s">
        <v>417</v>
      </c>
      <c r="R2931" s="91"/>
      <c r="S2931" s="79" t="s">
        <v>18179</v>
      </c>
      <c r="T2931" s="80" t="s">
        <v>18180</v>
      </c>
      <c r="U2931" s="80" t="s">
        <v>18181</v>
      </c>
      <c r="V2931" s="101" t="s">
        <v>422</v>
      </c>
      <c r="W2931" s="76" t="s">
        <v>422</v>
      </c>
      <c r="X2931" s="101" t="s">
        <v>422</v>
      </c>
      <c r="Y2931" s="101" t="s">
        <v>422</v>
      </c>
      <c r="Z2931" s="101" t="s">
        <v>422</v>
      </c>
      <c r="AA2931" s="76" t="s">
        <v>422</v>
      </c>
      <c r="AB2931" s="101" t="s">
        <v>422</v>
      </c>
      <c r="AC2931" s="101" t="s">
        <v>422</v>
      </c>
      <c r="AD2931" s="101" t="s">
        <v>422</v>
      </c>
      <c r="AE2931" s="101" t="s">
        <v>422</v>
      </c>
      <c r="AF2931" s="101" t="s">
        <v>101</v>
      </c>
      <c r="AG2931" s="101" t="s">
        <v>118</v>
      </c>
      <c r="AH2931" s="101"/>
      <c r="AI2931" s="101"/>
      <c r="AJ2931" s="101"/>
      <c r="AK2931" s="101"/>
      <c r="AL2931" s="101"/>
      <c r="AM2931" s="101"/>
      <c r="AO2931" s="101"/>
    </row>
    <row r="2932" spans="1:42" s="79" customFormat="1" ht="11.45" customHeight="1">
      <c r="A2932" s="82">
        <v>20191114101638</v>
      </c>
      <c r="B2932" s="82">
        <v>20191114101638</v>
      </c>
      <c r="C2932" s="82">
        <v>20191218174342</v>
      </c>
      <c r="D2932" s="79">
        <v>3406</v>
      </c>
      <c r="E2932" s="82"/>
      <c r="F2932" s="118">
        <v>66</v>
      </c>
      <c r="G2932" s="82" t="s">
        <v>18182</v>
      </c>
      <c r="H2932" s="82" t="s">
        <v>18183</v>
      </c>
      <c r="I2932" s="79">
        <v>7</v>
      </c>
      <c r="J2932" s="79" t="s">
        <v>18184</v>
      </c>
      <c r="K2932" s="79" t="s">
        <v>18185</v>
      </c>
      <c r="L2932" s="120" t="s">
        <v>18186</v>
      </c>
      <c r="M2932" s="120" t="s">
        <v>18187</v>
      </c>
      <c r="N2932" s="79" t="s">
        <v>18048</v>
      </c>
      <c r="O2932" s="120" t="s">
        <v>18088</v>
      </c>
      <c r="P2932" s="91" t="s">
        <v>417</v>
      </c>
      <c r="Q2932" s="91" t="s">
        <v>417</v>
      </c>
      <c r="R2932" s="91"/>
      <c r="S2932" s="79" t="s">
        <v>18188</v>
      </c>
      <c r="T2932" s="91" t="s">
        <v>18189</v>
      </c>
      <c r="U2932" s="80" t="s">
        <v>18190</v>
      </c>
      <c r="V2932" s="101" t="s">
        <v>420</v>
      </c>
      <c r="W2932" s="76" t="s">
        <v>420</v>
      </c>
      <c r="X2932" s="101" t="s">
        <v>422</v>
      </c>
      <c r="Y2932" s="101" t="s">
        <v>422</v>
      </c>
      <c r="Z2932" s="101" t="s">
        <v>420</v>
      </c>
      <c r="AA2932" s="76" t="s">
        <v>420</v>
      </c>
      <c r="AB2932" s="101" t="s">
        <v>421</v>
      </c>
      <c r="AC2932" s="101" t="s">
        <v>421</v>
      </c>
      <c r="AD2932" s="101" t="s">
        <v>421</v>
      </c>
      <c r="AE2932" s="101" t="s">
        <v>420</v>
      </c>
      <c r="AF2932" s="101" t="s">
        <v>101</v>
      </c>
      <c r="AG2932" s="101" t="s">
        <v>118</v>
      </c>
      <c r="AH2932" s="101"/>
      <c r="AI2932" s="101" t="s">
        <v>437</v>
      </c>
      <c r="AJ2932" s="101" t="s">
        <v>2939</v>
      </c>
      <c r="AK2932" s="101"/>
      <c r="AL2932" s="101" t="s">
        <v>418</v>
      </c>
      <c r="AM2932" s="101"/>
      <c r="AO2932" s="101">
        <v>24481</v>
      </c>
    </row>
    <row r="2933" spans="1:42" s="79" customFormat="1" ht="11.45" customHeight="1">
      <c r="A2933" s="82">
        <v>20200130152304</v>
      </c>
      <c r="B2933" s="82">
        <v>20191114101638</v>
      </c>
      <c r="C2933" s="82">
        <v>20191218174342</v>
      </c>
      <c r="D2933" s="79">
        <v>3407</v>
      </c>
      <c r="E2933" s="82" t="s">
        <v>31</v>
      </c>
      <c r="F2933" s="118">
        <v>66</v>
      </c>
      <c r="G2933" s="82" t="s">
        <v>18191</v>
      </c>
      <c r="H2933" s="82" t="s">
        <v>18192</v>
      </c>
      <c r="I2933" s="79">
        <v>0</v>
      </c>
      <c r="J2933" s="79" t="s">
        <v>18184</v>
      </c>
      <c r="K2933" s="79" t="s">
        <v>18185</v>
      </c>
      <c r="L2933" s="120" t="s">
        <v>18193</v>
      </c>
      <c r="M2933" s="120" t="s">
        <v>18194</v>
      </c>
      <c r="N2933" s="79" t="s">
        <v>18048</v>
      </c>
      <c r="O2933" s="120" t="s">
        <v>18088</v>
      </c>
      <c r="P2933" s="91" t="s">
        <v>417</v>
      </c>
      <c r="Q2933" s="91" t="s">
        <v>417</v>
      </c>
      <c r="R2933" s="91"/>
      <c r="S2933" s="79" t="s">
        <v>418</v>
      </c>
      <c r="T2933" s="80"/>
      <c r="U2933" s="80"/>
      <c r="V2933" s="101"/>
      <c r="W2933" s="101"/>
      <c r="X2933" s="101"/>
      <c r="Y2933" s="101"/>
      <c r="Z2933" s="101"/>
      <c r="AA2933" s="76"/>
      <c r="AB2933" s="101"/>
      <c r="AC2933" s="101"/>
      <c r="AD2933" s="101"/>
      <c r="AE2933" s="101"/>
      <c r="AF2933" s="101"/>
      <c r="AG2933" s="101"/>
      <c r="AH2933" s="101"/>
      <c r="AI2933" s="101"/>
      <c r="AJ2933" s="101"/>
      <c r="AK2933" s="101"/>
      <c r="AL2933" s="101"/>
      <c r="AM2933" s="101"/>
      <c r="AO2933" s="101">
        <v>24481</v>
      </c>
    </row>
    <row r="2934" spans="1:42" s="79" customFormat="1" ht="11.45" customHeight="1">
      <c r="A2934" s="82">
        <v>20240116170901</v>
      </c>
      <c r="B2934" s="82">
        <v>20240116170901</v>
      </c>
      <c r="C2934" s="82">
        <v>20191218174342</v>
      </c>
      <c r="D2934" s="79">
        <v>3408</v>
      </c>
      <c r="E2934" s="82"/>
      <c r="F2934" s="118">
        <v>66</v>
      </c>
      <c r="G2934" s="82" t="s">
        <v>18195</v>
      </c>
      <c r="H2934" s="82" t="s">
        <v>18196</v>
      </c>
      <c r="I2934" s="79">
        <v>7</v>
      </c>
      <c r="J2934" s="82" t="s">
        <v>18197</v>
      </c>
      <c r="K2934" s="79" t="s">
        <v>18198</v>
      </c>
      <c r="L2934" s="82" t="s">
        <v>18199</v>
      </c>
      <c r="M2934" s="82" t="s">
        <v>18199</v>
      </c>
      <c r="N2934" s="79" t="s">
        <v>18048</v>
      </c>
      <c r="O2934" s="120" t="s">
        <v>18094</v>
      </c>
      <c r="P2934" s="91" t="s">
        <v>417</v>
      </c>
      <c r="Q2934" s="91" t="s">
        <v>417</v>
      </c>
      <c r="R2934" s="91"/>
      <c r="S2934" s="79" t="s">
        <v>18200</v>
      </c>
      <c r="T2934" s="91" t="s">
        <v>18201</v>
      </c>
      <c r="U2934" s="80" t="s">
        <v>18202</v>
      </c>
      <c r="V2934" s="101" t="s">
        <v>420</v>
      </c>
      <c r="W2934" s="76" t="s">
        <v>421</v>
      </c>
      <c r="X2934" s="101" t="s">
        <v>421</v>
      </c>
      <c r="Y2934" s="101" t="s">
        <v>421</v>
      </c>
      <c r="Z2934" s="101" t="s">
        <v>421</v>
      </c>
      <c r="AA2934" s="76" t="s">
        <v>420</v>
      </c>
      <c r="AB2934" s="101" t="s">
        <v>420</v>
      </c>
      <c r="AC2934" s="101" t="s">
        <v>421</v>
      </c>
      <c r="AD2934" s="101" t="s">
        <v>421</v>
      </c>
      <c r="AE2934" s="101" t="s">
        <v>421</v>
      </c>
      <c r="AF2934" s="101" t="s">
        <v>101</v>
      </c>
      <c r="AG2934" s="101" t="s">
        <v>118</v>
      </c>
      <c r="AH2934" s="101"/>
      <c r="AI2934" s="101"/>
      <c r="AJ2934" s="101" t="s">
        <v>1011</v>
      </c>
      <c r="AK2934" s="101"/>
      <c r="AL2934" s="101"/>
      <c r="AM2934" s="101"/>
      <c r="AO2934" s="101"/>
      <c r="AP2934" s="79" t="s">
        <v>18203</v>
      </c>
    </row>
    <row r="2935" spans="1:42" s="79" customFormat="1" ht="11.45" customHeight="1">
      <c r="A2935" s="82">
        <v>20240522150400</v>
      </c>
      <c r="B2935" s="82">
        <v>20240522150400</v>
      </c>
      <c r="C2935" s="82">
        <v>20191218174342</v>
      </c>
      <c r="D2935" s="79">
        <v>3409</v>
      </c>
      <c r="E2935" s="82"/>
      <c r="F2935" s="118">
        <v>66</v>
      </c>
      <c r="G2935" s="82" t="s">
        <v>18204</v>
      </c>
      <c r="H2935" s="82" t="s">
        <v>18205</v>
      </c>
      <c r="I2935" s="79">
        <v>7</v>
      </c>
      <c r="J2935" s="82" t="s">
        <v>18206</v>
      </c>
      <c r="K2935" s="79" t="s">
        <v>18207</v>
      </c>
      <c r="L2935" s="82" t="s">
        <v>18208</v>
      </c>
      <c r="M2935" s="82" t="s">
        <v>18208</v>
      </c>
      <c r="N2935" s="79" t="s">
        <v>18048</v>
      </c>
      <c r="O2935" s="120" t="s">
        <v>18088</v>
      </c>
      <c r="P2935" s="91" t="s">
        <v>417</v>
      </c>
      <c r="Q2935" s="91" t="s">
        <v>417</v>
      </c>
      <c r="R2935" s="91"/>
      <c r="S2935" s="79" t="s">
        <v>18209</v>
      </c>
      <c r="T2935" s="91" t="s">
        <v>18210</v>
      </c>
      <c r="U2935" s="80" t="s">
        <v>18211</v>
      </c>
      <c r="V2935" s="101" t="s">
        <v>420</v>
      </c>
      <c r="W2935" s="76" t="s">
        <v>421</v>
      </c>
      <c r="X2935" s="101" t="s">
        <v>421</v>
      </c>
      <c r="Y2935" s="101" t="s">
        <v>421</v>
      </c>
      <c r="Z2935" s="101" t="s">
        <v>421</v>
      </c>
      <c r="AA2935" s="76" t="s">
        <v>420</v>
      </c>
      <c r="AB2935" s="101" t="s">
        <v>421</v>
      </c>
      <c r="AC2935" s="101" t="s">
        <v>421</v>
      </c>
      <c r="AD2935" s="101" t="s">
        <v>421</v>
      </c>
      <c r="AE2935" s="101" t="s">
        <v>420</v>
      </c>
      <c r="AF2935" s="101" t="s">
        <v>101</v>
      </c>
      <c r="AG2935" s="101" t="s">
        <v>118</v>
      </c>
      <c r="AH2935" s="101">
        <v>0</v>
      </c>
      <c r="AI2935" s="101"/>
      <c r="AJ2935" s="101"/>
      <c r="AK2935" s="101"/>
      <c r="AL2935" s="101"/>
      <c r="AM2935" s="101"/>
      <c r="AO2935" s="101"/>
    </row>
    <row r="2936" spans="1:42" s="79" customFormat="1" ht="11.45" customHeight="1">
      <c r="A2936" s="82">
        <v>20240522150401</v>
      </c>
      <c r="B2936" s="82">
        <v>20240522150400</v>
      </c>
      <c r="C2936" s="82">
        <v>20191218174342</v>
      </c>
      <c r="D2936" s="79">
        <v>3410</v>
      </c>
      <c r="E2936" s="82"/>
      <c r="F2936" s="118">
        <v>66</v>
      </c>
      <c r="G2936" s="82" t="s">
        <v>18212</v>
      </c>
      <c r="H2936" s="82" t="s">
        <v>18213</v>
      </c>
      <c r="I2936" s="79">
        <v>0</v>
      </c>
      <c r="J2936" s="82" t="s">
        <v>18214</v>
      </c>
      <c r="K2936" s="79" t="s">
        <v>18215</v>
      </c>
      <c r="L2936" s="82" t="s">
        <v>18216</v>
      </c>
      <c r="M2936" s="82" t="s">
        <v>18217</v>
      </c>
      <c r="O2936" s="120"/>
      <c r="P2936" s="91"/>
      <c r="Q2936" s="91"/>
      <c r="R2936" s="91"/>
      <c r="T2936" s="91"/>
      <c r="U2936" s="91"/>
      <c r="V2936" s="101"/>
      <c r="W2936" s="76"/>
      <c r="X2936" s="101"/>
      <c r="Y2936" s="101"/>
      <c r="Z2936" s="101"/>
      <c r="AA2936" s="76"/>
      <c r="AB2936" s="101"/>
      <c r="AC2936" s="101"/>
      <c r="AD2936" s="101"/>
      <c r="AE2936" s="101"/>
      <c r="AF2936" s="101"/>
      <c r="AG2936" s="101"/>
      <c r="AH2936" s="101"/>
      <c r="AI2936" s="101"/>
      <c r="AJ2936" s="101"/>
      <c r="AK2936" s="101"/>
      <c r="AL2936" s="101"/>
      <c r="AM2936" s="101"/>
      <c r="AO2936" s="101"/>
    </row>
    <row r="2937" spans="1:42" s="79" customFormat="1" ht="11.45" customHeight="1">
      <c r="A2937" s="82">
        <v>20191114101644</v>
      </c>
      <c r="B2937" s="82">
        <v>20191114101644</v>
      </c>
      <c r="C2937" s="82">
        <v>20191114101644</v>
      </c>
      <c r="D2937" s="79">
        <v>3412</v>
      </c>
      <c r="E2937" s="82"/>
      <c r="F2937" s="118">
        <v>68</v>
      </c>
      <c r="G2937" s="104" t="s">
        <v>18218</v>
      </c>
      <c r="H2937" s="82" t="s">
        <v>18219</v>
      </c>
      <c r="I2937" s="79">
        <v>1</v>
      </c>
      <c r="J2937" s="79" t="s">
        <v>18220</v>
      </c>
      <c r="K2937" s="79" t="s">
        <v>18221</v>
      </c>
      <c r="L2937" s="120" t="s">
        <v>3695</v>
      </c>
      <c r="M2937" s="120" t="s">
        <v>3696</v>
      </c>
      <c r="O2937" s="120"/>
      <c r="P2937" s="91" t="s">
        <v>417</v>
      </c>
      <c r="Q2937" s="91" t="s">
        <v>417</v>
      </c>
      <c r="R2937" s="91"/>
      <c r="S2937" s="79" t="s">
        <v>418</v>
      </c>
      <c r="T2937" s="91" t="s">
        <v>18222</v>
      </c>
      <c r="U2937" s="91"/>
      <c r="V2937" s="101" t="s">
        <v>420</v>
      </c>
      <c r="W2937" s="76" t="s">
        <v>420</v>
      </c>
      <c r="X2937" s="101" t="s">
        <v>420</v>
      </c>
      <c r="Y2937" s="101" t="s">
        <v>420</v>
      </c>
      <c r="Z2937" s="101" t="s">
        <v>420</v>
      </c>
      <c r="AA2937" s="76" t="s">
        <v>420</v>
      </c>
      <c r="AB2937" s="101" t="s">
        <v>420</v>
      </c>
      <c r="AC2937" s="101" t="s">
        <v>420</v>
      </c>
      <c r="AD2937" s="101" t="s">
        <v>420</v>
      </c>
      <c r="AE2937" s="101" t="s">
        <v>420</v>
      </c>
      <c r="AF2937" s="101" t="s">
        <v>101</v>
      </c>
      <c r="AG2937" s="101" t="s">
        <v>118</v>
      </c>
      <c r="AH2937" s="101"/>
      <c r="AI2937" s="101"/>
      <c r="AJ2937" s="101"/>
      <c r="AK2937" s="101"/>
      <c r="AL2937" s="101"/>
      <c r="AM2937" s="101"/>
      <c r="AO2937" s="101"/>
    </row>
    <row r="2938" spans="1:42" s="79" customFormat="1" ht="11.45" customHeight="1">
      <c r="A2938" s="82">
        <v>20200229165006</v>
      </c>
      <c r="B2938" s="82">
        <v>20200229165006</v>
      </c>
      <c r="C2938" s="82">
        <v>20191114101644</v>
      </c>
      <c r="D2938" s="79">
        <v>3413</v>
      </c>
      <c r="E2938" s="82"/>
      <c r="F2938" s="118">
        <v>68</v>
      </c>
      <c r="G2938" s="104" t="s">
        <v>18223</v>
      </c>
      <c r="H2938" s="82" t="s">
        <v>18224</v>
      </c>
      <c r="I2938" s="79">
        <v>3</v>
      </c>
      <c r="J2938" s="79" t="s">
        <v>18225</v>
      </c>
      <c r="K2938" s="79" t="s">
        <v>18226</v>
      </c>
      <c r="L2938" s="120" t="s">
        <v>18227</v>
      </c>
      <c r="M2938" s="120" t="s">
        <v>18228</v>
      </c>
      <c r="O2938" s="120"/>
      <c r="P2938" s="91" t="s">
        <v>417</v>
      </c>
      <c r="Q2938" s="91" t="s">
        <v>417</v>
      </c>
      <c r="R2938" s="91"/>
      <c r="S2938" s="79" t="s">
        <v>418</v>
      </c>
      <c r="T2938" s="91" t="s">
        <v>18229</v>
      </c>
      <c r="U2938" s="91"/>
      <c r="V2938" s="101" t="s">
        <v>420</v>
      </c>
      <c r="W2938" s="76" t="s">
        <v>420</v>
      </c>
      <c r="X2938" s="101" t="s">
        <v>420</v>
      </c>
      <c r="Y2938" s="101" t="s">
        <v>420</v>
      </c>
      <c r="Z2938" s="101" t="s">
        <v>420</v>
      </c>
      <c r="AA2938" s="76" t="s">
        <v>420</v>
      </c>
      <c r="AB2938" s="101" t="s">
        <v>420</v>
      </c>
      <c r="AC2938" s="101" t="s">
        <v>420</v>
      </c>
      <c r="AD2938" s="101" t="s">
        <v>420</v>
      </c>
      <c r="AE2938" s="101" t="s">
        <v>420</v>
      </c>
      <c r="AF2938" s="101" t="s">
        <v>101</v>
      </c>
      <c r="AG2938" s="101"/>
      <c r="AH2938" s="101"/>
      <c r="AI2938" s="101"/>
      <c r="AJ2938" s="101"/>
      <c r="AK2938" s="101"/>
      <c r="AL2938" s="101"/>
      <c r="AM2938" s="101"/>
      <c r="AO2938" s="101"/>
    </row>
    <row r="2939" spans="1:42" s="79" customFormat="1" ht="11.45" customHeight="1">
      <c r="A2939" s="82">
        <v>20191218174348</v>
      </c>
      <c r="B2939" s="82">
        <v>20191218174348</v>
      </c>
      <c r="C2939" s="82">
        <v>20200229165006</v>
      </c>
      <c r="D2939" s="79">
        <v>3414</v>
      </c>
      <c r="E2939" s="82"/>
      <c r="F2939" s="118">
        <v>68</v>
      </c>
      <c r="G2939" s="104" t="s">
        <v>18230</v>
      </c>
      <c r="H2939" s="82" t="s">
        <v>18231</v>
      </c>
      <c r="I2939" s="79">
        <v>5</v>
      </c>
      <c r="J2939" s="79" t="s">
        <v>18232</v>
      </c>
      <c r="K2939" s="79" t="s">
        <v>18233</v>
      </c>
      <c r="L2939" s="120" t="s">
        <v>18234</v>
      </c>
      <c r="M2939" s="120" t="s">
        <v>18235</v>
      </c>
      <c r="O2939" s="120" t="s">
        <v>4656</v>
      </c>
      <c r="P2939" s="91" t="s">
        <v>417</v>
      </c>
      <c r="Q2939" s="91" t="s">
        <v>417</v>
      </c>
      <c r="R2939" s="91"/>
      <c r="S2939" s="79" t="s">
        <v>418</v>
      </c>
      <c r="T2939" s="80" t="s">
        <v>18236</v>
      </c>
      <c r="U2939" s="80"/>
      <c r="V2939" s="101" t="s">
        <v>420</v>
      </c>
      <c r="W2939" s="76" t="s">
        <v>420</v>
      </c>
      <c r="X2939" s="101" t="s">
        <v>420</v>
      </c>
      <c r="Y2939" s="101" t="s">
        <v>420</v>
      </c>
      <c r="Z2939" s="101" t="s">
        <v>420</v>
      </c>
      <c r="AA2939" s="76" t="s">
        <v>420</v>
      </c>
      <c r="AB2939" s="101" t="s">
        <v>420</v>
      </c>
      <c r="AC2939" s="101" t="s">
        <v>420</v>
      </c>
      <c r="AD2939" s="101" t="s">
        <v>420</v>
      </c>
      <c r="AE2939" s="101" t="s">
        <v>420</v>
      </c>
      <c r="AF2939" s="101" t="s">
        <v>101</v>
      </c>
      <c r="AG2939" s="101"/>
      <c r="AH2939" s="101"/>
      <c r="AI2939" s="101" t="s">
        <v>508</v>
      </c>
      <c r="AJ2939" s="101" t="s">
        <v>439</v>
      </c>
      <c r="AK2939" s="101" t="s">
        <v>508</v>
      </c>
      <c r="AL2939" s="101" t="s">
        <v>439</v>
      </c>
      <c r="AM2939" s="101" t="s">
        <v>545</v>
      </c>
      <c r="AO2939" s="101"/>
      <c r="AP2939" s="79" t="s">
        <v>18237</v>
      </c>
    </row>
    <row r="2940" spans="1:42" s="79" customFormat="1" ht="11.45" customHeight="1">
      <c r="A2940" s="82">
        <v>20191218174462</v>
      </c>
      <c r="B2940" s="82">
        <v>20191218174348</v>
      </c>
      <c r="C2940" s="82">
        <v>20200229165006</v>
      </c>
      <c r="D2940" s="79">
        <v>3416</v>
      </c>
      <c r="E2940" s="82" t="s">
        <v>742</v>
      </c>
      <c r="F2940" s="118">
        <v>68</v>
      </c>
      <c r="G2940" s="82" t="s">
        <v>18238</v>
      </c>
      <c r="H2940" s="82" t="s">
        <v>18239</v>
      </c>
      <c r="I2940" s="79">
        <v>0</v>
      </c>
      <c r="J2940" s="79" t="s">
        <v>18240</v>
      </c>
      <c r="K2940" s="79" t="s">
        <v>18241</v>
      </c>
      <c r="L2940" s="120" t="s">
        <v>18242</v>
      </c>
      <c r="M2940" s="120" t="s">
        <v>18242</v>
      </c>
      <c r="O2940" s="120"/>
      <c r="P2940" s="91" t="s">
        <v>417</v>
      </c>
      <c r="Q2940" s="91" t="s">
        <v>417</v>
      </c>
      <c r="R2940" s="91"/>
      <c r="S2940" s="79" t="s">
        <v>418</v>
      </c>
      <c r="T2940" s="80" t="s">
        <v>18243</v>
      </c>
      <c r="U2940" s="80"/>
      <c r="V2940" s="101"/>
      <c r="W2940" s="76"/>
      <c r="X2940" s="101"/>
      <c r="Y2940" s="101"/>
      <c r="Z2940" s="101"/>
      <c r="AA2940" s="76"/>
      <c r="AB2940" s="101"/>
      <c r="AC2940" s="101"/>
      <c r="AD2940" s="101"/>
      <c r="AE2940" s="101"/>
      <c r="AF2940" s="101" t="s">
        <v>101</v>
      </c>
      <c r="AG2940" s="101"/>
      <c r="AH2940" s="101"/>
      <c r="AI2940" s="101"/>
      <c r="AJ2940" s="101"/>
      <c r="AK2940" s="101"/>
      <c r="AL2940" s="101"/>
      <c r="AM2940" s="101"/>
      <c r="AO2940" s="101"/>
    </row>
    <row r="2941" spans="1:42" s="79" customFormat="1" ht="11.45" customHeight="1">
      <c r="A2941" s="82">
        <v>20191114101645</v>
      </c>
      <c r="B2941" s="82">
        <v>20191114101645</v>
      </c>
      <c r="C2941" s="82">
        <v>20191218174348</v>
      </c>
      <c r="D2941" s="79">
        <v>3417</v>
      </c>
      <c r="E2941" s="82"/>
      <c r="F2941" s="118">
        <v>68</v>
      </c>
      <c r="G2941" s="82" t="s">
        <v>18244</v>
      </c>
      <c r="H2941" s="82" t="s">
        <v>18245</v>
      </c>
      <c r="I2941" s="79">
        <v>7</v>
      </c>
      <c r="J2941" s="79" t="s">
        <v>18246</v>
      </c>
      <c r="K2941" s="79" t="s">
        <v>18247</v>
      </c>
      <c r="L2941" s="120" t="s">
        <v>819</v>
      </c>
      <c r="M2941" s="120" t="s">
        <v>819</v>
      </c>
      <c r="N2941" s="79" t="s">
        <v>4665</v>
      </c>
      <c r="O2941" s="120" t="s">
        <v>4656</v>
      </c>
      <c r="P2941" s="91" t="s">
        <v>417</v>
      </c>
      <c r="Q2941" s="91" t="s">
        <v>417</v>
      </c>
      <c r="R2941" s="91"/>
      <c r="S2941" s="79" t="s">
        <v>18248</v>
      </c>
      <c r="T2941" s="80" t="s">
        <v>18249</v>
      </c>
      <c r="U2941" s="80" t="s">
        <v>18250</v>
      </c>
      <c r="V2941" s="101" t="s">
        <v>420</v>
      </c>
      <c r="W2941" s="76" t="s">
        <v>420</v>
      </c>
      <c r="X2941" s="101" t="s">
        <v>420</v>
      </c>
      <c r="Y2941" s="101" t="s">
        <v>421</v>
      </c>
      <c r="Z2941" s="101" t="s">
        <v>421</v>
      </c>
      <c r="AA2941" s="76" t="s">
        <v>420</v>
      </c>
      <c r="AB2941" s="101" t="s">
        <v>421</v>
      </c>
      <c r="AC2941" s="101" t="s">
        <v>421</v>
      </c>
      <c r="AD2941" s="101" t="s">
        <v>420</v>
      </c>
      <c r="AE2941" s="101" t="s">
        <v>420</v>
      </c>
      <c r="AF2941" s="101" t="s">
        <v>101</v>
      </c>
      <c r="AG2941" s="101" t="s">
        <v>118</v>
      </c>
      <c r="AH2941" s="101"/>
      <c r="AI2941" s="101" t="s">
        <v>437</v>
      </c>
      <c r="AJ2941" s="101" t="s">
        <v>727</v>
      </c>
      <c r="AK2941" s="101"/>
      <c r="AL2941" s="101" t="s">
        <v>418</v>
      </c>
      <c r="AM2941" s="101"/>
      <c r="AO2941" s="101"/>
    </row>
    <row r="2942" spans="1:42" s="79" customFormat="1" ht="11.45" customHeight="1">
      <c r="A2942" s="82">
        <v>20191114101646</v>
      </c>
      <c r="B2942" s="82">
        <v>20191114101646</v>
      </c>
      <c r="C2942" s="82">
        <v>20191218174348</v>
      </c>
      <c r="D2942" s="79">
        <v>3419</v>
      </c>
      <c r="E2942" s="82"/>
      <c r="F2942" s="118">
        <v>68</v>
      </c>
      <c r="G2942" s="82" t="s">
        <v>18251</v>
      </c>
      <c r="H2942" s="82" t="s">
        <v>18252</v>
      </c>
      <c r="I2942" s="79">
        <v>7</v>
      </c>
      <c r="J2942" s="79" t="s">
        <v>18253</v>
      </c>
      <c r="K2942" s="79" t="s">
        <v>18254</v>
      </c>
      <c r="L2942" s="120" t="s">
        <v>18255</v>
      </c>
      <c r="M2942" s="120" t="s">
        <v>18255</v>
      </c>
      <c r="N2942" s="79" t="s">
        <v>4665</v>
      </c>
      <c r="O2942" s="120" t="s">
        <v>4656</v>
      </c>
      <c r="P2942" s="91" t="s">
        <v>417</v>
      </c>
      <c r="Q2942" s="91" t="s">
        <v>417</v>
      </c>
      <c r="R2942" s="91"/>
      <c r="S2942" s="79" t="s">
        <v>18256</v>
      </c>
      <c r="T2942" s="91" t="s">
        <v>18257</v>
      </c>
      <c r="U2942" s="80" t="s">
        <v>18258</v>
      </c>
      <c r="V2942" s="101" t="s">
        <v>422</v>
      </c>
      <c r="W2942" s="76" t="s">
        <v>422</v>
      </c>
      <c r="X2942" s="101" t="s">
        <v>421</v>
      </c>
      <c r="Y2942" s="101" t="s">
        <v>421</v>
      </c>
      <c r="Z2942" s="101" t="s">
        <v>422</v>
      </c>
      <c r="AA2942" s="76" t="s">
        <v>421</v>
      </c>
      <c r="AB2942" s="101" t="s">
        <v>421</v>
      </c>
      <c r="AC2942" s="101" t="s">
        <v>421</v>
      </c>
      <c r="AD2942" s="101" t="s">
        <v>421</v>
      </c>
      <c r="AE2942" s="101" t="s">
        <v>421</v>
      </c>
      <c r="AF2942" s="101" t="s">
        <v>101</v>
      </c>
      <c r="AG2942" s="101" t="s">
        <v>118</v>
      </c>
      <c r="AH2942" s="101"/>
      <c r="AI2942" s="101"/>
      <c r="AJ2942" s="101" t="s">
        <v>590</v>
      </c>
      <c r="AK2942" s="101"/>
      <c r="AL2942" s="101" t="s">
        <v>418</v>
      </c>
      <c r="AM2942" s="101"/>
      <c r="AO2942" s="101"/>
    </row>
    <row r="2943" spans="1:42" s="79" customFormat="1" ht="11.45" customHeight="1">
      <c r="A2943" s="82">
        <v>20191218174461</v>
      </c>
      <c r="B2943" s="82">
        <v>20191218174348</v>
      </c>
      <c r="C2943" s="82">
        <v>20200229165006</v>
      </c>
      <c r="D2943" s="79">
        <v>3420</v>
      </c>
      <c r="E2943" s="82" t="s">
        <v>742</v>
      </c>
      <c r="F2943" s="118">
        <v>68</v>
      </c>
      <c r="G2943" s="82" t="s">
        <v>18259</v>
      </c>
      <c r="H2943" s="82" t="s">
        <v>18260</v>
      </c>
      <c r="I2943" s="79">
        <v>0</v>
      </c>
      <c r="J2943" s="79" t="s">
        <v>18261</v>
      </c>
      <c r="K2943" s="79" t="s">
        <v>18262</v>
      </c>
      <c r="L2943" s="120" t="s">
        <v>18263</v>
      </c>
      <c r="M2943" s="120" t="s">
        <v>18263</v>
      </c>
      <c r="O2943" s="120"/>
      <c r="P2943" s="91" t="s">
        <v>417</v>
      </c>
      <c r="Q2943" s="91" t="s">
        <v>417</v>
      </c>
      <c r="R2943" s="91"/>
      <c r="S2943" s="79" t="s">
        <v>418</v>
      </c>
      <c r="T2943" s="80" t="s">
        <v>18264</v>
      </c>
      <c r="U2943" s="80"/>
      <c r="V2943" s="101"/>
      <c r="W2943" s="76"/>
      <c r="X2943" s="101"/>
      <c r="Y2943" s="101"/>
      <c r="Z2943" s="101"/>
      <c r="AA2943" s="76"/>
      <c r="AB2943" s="101"/>
      <c r="AC2943" s="101"/>
      <c r="AD2943" s="101"/>
      <c r="AE2943" s="101"/>
      <c r="AF2943" s="101" t="s">
        <v>101</v>
      </c>
      <c r="AG2943" s="101"/>
      <c r="AH2943" s="101"/>
      <c r="AI2943" s="101"/>
      <c r="AJ2943" s="101"/>
      <c r="AK2943" s="101"/>
      <c r="AL2943" s="101"/>
      <c r="AM2943" s="101"/>
      <c r="AO2943" s="101"/>
    </row>
    <row r="2944" spans="1:42" s="79" customFormat="1" ht="11.45" customHeight="1">
      <c r="A2944" s="82">
        <v>20191114101647</v>
      </c>
      <c r="B2944" s="82">
        <v>20191114101647</v>
      </c>
      <c r="C2944" s="82">
        <v>20191218174348</v>
      </c>
      <c r="D2944" s="79">
        <v>3421</v>
      </c>
      <c r="E2944" s="82"/>
      <c r="F2944" s="118">
        <v>68</v>
      </c>
      <c r="G2944" s="82" t="s">
        <v>18265</v>
      </c>
      <c r="H2944" s="82" t="s">
        <v>18266</v>
      </c>
      <c r="I2944" s="79">
        <v>7</v>
      </c>
      <c r="J2944" s="79" t="s">
        <v>18267</v>
      </c>
      <c r="K2944" s="79" t="s">
        <v>18268</v>
      </c>
      <c r="L2944" s="120" t="s">
        <v>819</v>
      </c>
      <c r="M2944" s="120" t="s">
        <v>819</v>
      </c>
      <c r="N2944" s="79" t="s">
        <v>4665</v>
      </c>
      <c r="O2944" s="120" t="s">
        <v>4656</v>
      </c>
      <c r="P2944" s="91" t="s">
        <v>417</v>
      </c>
      <c r="Q2944" s="91" t="s">
        <v>417</v>
      </c>
      <c r="R2944" s="91"/>
      <c r="S2944" s="79" t="s">
        <v>18269</v>
      </c>
      <c r="T2944" s="91" t="s">
        <v>18270</v>
      </c>
      <c r="U2944" s="80" t="s">
        <v>18271</v>
      </c>
      <c r="V2944" s="101" t="s">
        <v>420</v>
      </c>
      <c r="W2944" s="76" t="s">
        <v>420</v>
      </c>
      <c r="X2944" s="101" t="s">
        <v>422</v>
      </c>
      <c r="Y2944" s="101" t="s">
        <v>422</v>
      </c>
      <c r="Z2944" s="101" t="s">
        <v>420</v>
      </c>
      <c r="AA2944" s="76" t="s">
        <v>421</v>
      </c>
      <c r="AB2944" s="101" t="s">
        <v>421</v>
      </c>
      <c r="AC2944" s="101" t="s">
        <v>421</v>
      </c>
      <c r="AD2944" s="101" t="s">
        <v>421</v>
      </c>
      <c r="AE2944" s="101" t="s">
        <v>421</v>
      </c>
      <c r="AF2944" s="101" t="s">
        <v>101</v>
      </c>
      <c r="AG2944" s="101" t="s">
        <v>118</v>
      </c>
      <c r="AH2944" s="101"/>
      <c r="AI2944" s="101"/>
      <c r="AJ2944" s="101" t="s">
        <v>590</v>
      </c>
      <c r="AK2944" s="101"/>
      <c r="AL2944" s="101" t="s">
        <v>418</v>
      </c>
      <c r="AM2944" s="101"/>
      <c r="AO2944" s="101"/>
    </row>
    <row r="2945" spans="1:42" s="79" customFormat="1" ht="11.45" customHeight="1">
      <c r="A2945" s="82">
        <v>20200130153002</v>
      </c>
      <c r="B2945" s="82">
        <v>20191114101647</v>
      </c>
      <c r="C2945" s="82">
        <v>20191218174348</v>
      </c>
      <c r="D2945" s="79">
        <v>3422</v>
      </c>
      <c r="E2945" s="82" t="s">
        <v>31</v>
      </c>
      <c r="F2945" s="118">
        <v>68</v>
      </c>
      <c r="G2945" s="82" t="s">
        <v>18272</v>
      </c>
      <c r="H2945" s="82" t="s">
        <v>18273</v>
      </c>
      <c r="I2945" s="79">
        <v>0</v>
      </c>
      <c r="J2945" s="79" t="s">
        <v>18274</v>
      </c>
      <c r="K2945" s="124" t="s">
        <v>18275</v>
      </c>
      <c r="L2945" s="120" t="s">
        <v>819</v>
      </c>
      <c r="M2945" s="120" t="s">
        <v>819</v>
      </c>
      <c r="O2945" s="120" t="s">
        <v>4656</v>
      </c>
      <c r="P2945" s="91" t="s">
        <v>417</v>
      </c>
      <c r="Q2945" s="91" t="s">
        <v>417</v>
      </c>
      <c r="R2945" s="91"/>
      <c r="S2945" s="79" t="s">
        <v>418</v>
      </c>
      <c r="T2945" s="80"/>
      <c r="U2945" s="80"/>
      <c r="V2945" s="101"/>
      <c r="W2945" s="101"/>
      <c r="X2945" s="101"/>
      <c r="Y2945" s="101"/>
      <c r="Z2945" s="101"/>
      <c r="AA2945" s="76"/>
      <c r="AB2945" s="101"/>
      <c r="AC2945" s="101"/>
      <c r="AD2945" s="101"/>
      <c r="AE2945" s="101"/>
      <c r="AF2945" s="101"/>
      <c r="AG2945" s="101"/>
      <c r="AH2945" s="101"/>
      <c r="AI2945" s="101"/>
      <c r="AJ2945" s="101"/>
      <c r="AK2945" s="101"/>
      <c r="AL2945" s="101"/>
      <c r="AM2945" s="101"/>
      <c r="AO2945" s="101"/>
    </row>
    <row r="2946" spans="1:42" s="79" customFormat="1" ht="11.45" customHeight="1">
      <c r="A2946" s="82">
        <v>20191114101648</v>
      </c>
      <c r="B2946" s="82">
        <v>20191114101648</v>
      </c>
      <c r="C2946" s="82">
        <v>20191218174348</v>
      </c>
      <c r="D2946" s="79">
        <v>3423</v>
      </c>
      <c r="E2946" s="82"/>
      <c r="F2946" s="118">
        <v>68</v>
      </c>
      <c r="G2946" s="82" t="s">
        <v>18276</v>
      </c>
      <c r="H2946" s="82" t="s">
        <v>18277</v>
      </c>
      <c r="I2946" s="79">
        <v>7</v>
      </c>
      <c r="J2946" s="79" t="s">
        <v>18278</v>
      </c>
      <c r="K2946" s="79" t="s">
        <v>18279</v>
      </c>
      <c r="L2946" s="120" t="s">
        <v>18280</v>
      </c>
      <c r="M2946" s="120" t="s">
        <v>18280</v>
      </c>
      <c r="N2946" s="79" t="s">
        <v>4665</v>
      </c>
      <c r="O2946" s="120" t="s">
        <v>4656</v>
      </c>
      <c r="P2946" s="91" t="s">
        <v>417</v>
      </c>
      <c r="Q2946" s="91" t="s">
        <v>417</v>
      </c>
      <c r="R2946" s="91"/>
      <c r="S2946" s="79" t="s">
        <v>18281</v>
      </c>
      <c r="T2946" s="80" t="s">
        <v>18282</v>
      </c>
      <c r="U2946" s="80" t="s">
        <v>18283</v>
      </c>
      <c r="V2946" s="101" t="s">
        <v>420</v>
      </c>
      <c r="W2946" s="76" t="s">
        <v>422</v>
      </c>
      <c r="X2946" s="101" t="s">
        <v>422</v>
      </c>
      <c r="Y2946" s="101" t="s">
        <v>422</v>
      </c>
      <c r="Z2946" s="101" t="s">
        <v>422</v>
      </c>
      <c r="AA2946" s="76" t="s">
        <v>420</v>
      </c>
      <c r="AB2946" s="101" t="s">
        <v>422</v>
      </c>
      <c r="AC2946" s="101" t="s">
        <v>422</v>
      </c>
      <c r="AD2946" s="101" t="s">
        <v>420</v>
      </c>
      <c r="AE2946" s="101" t="s">
        <v>420</v>
      </c>
      <c r="AF2946" s="101" t="s">
        <v>101</v>
      </c>
      <c r="AG2946" s="101" t="s">
        <v>118</v>
      </c>
      <c r="AH2946" s="101"/>
      <c r="AI2946" s="101"/>
      <c r="AJ2946" s="101" t="s">
        <v>590</v>
      </c>
      <c r="AK2946" s="101"/>
      <c r="AL2946" s="101" t="s">
        <v>418</v>
      </c>
      <c r="AM2946" s="101"/>
      <c r="AO2946" s="101"/>
    </row>
    <row r="2947" spans="1:42" s="79" customFormat="1" ht="11.45" customHeight="1">
      <c r="A2947" s="82">
        <v>20201124120001</v>
      </c>
      <c r="B2947" s="82">
        <v>20191114101648</v>
      </c>
      <c r="C2947" s="82">
        <v>20191218174348</v>
      </c>
      <c r="D2947" s="79">
        <v>3424</v>
      </c>
      <c r="E2947" s="82" t="s">
        <v>31</v>
      </c>
      <c r="F2947" s="118">
        <v>68</v>
      </c>
      <c r="G2947" s="82" t="s">
        <v>18284</v>
      </c>
      <c r="H2947" s="82" t="s">
        <v>18285</v>
      </c>
      <c r="I2947" s="79">
        <v>0</v>
      </c>
      <c r="J2947" s="82" t="s">
        <v>18286</v>
      </c>
      <c r="K2947" s="79" t="s">
        <v>18287</v>
      </c>
      <c r="L2947" s="120" t="s">
        <v>18288</v>
      </c>
      <c r="M2947" s="120" t="s">
        <v>18289</v>
      </c>
      <c r="N2947" s="79" t="s">
        <v>4665</v>
      </c>
      <c r="O2947" s="120" t="s">
        <v>4656</v>
      </c>
      <c r="P2947" s="91" t="s">
        <v>417</v>
      </c>
      <c r="Q2947" s="91" t="s">
        <v>417</v>
      </c>
      <c r="R2947" s="91"/>
      <c r="S2947" s="79" t="s">
        <v>418</v>
      </c>
      <c r="T2947" s="91"/>
      <c r="U2947" s="91"/>
      <c r="V2947" s="101"/>
      <c r="W2947" s="101"/>
      <c r="X2947" s="101"/>
      <c r="Y2947" s="101"/>
      <c r="Z2947" s="101"/>
      <c r="AA2947" s="76"/>
      <c r="AB2947" s="101"/>
      <c r="AC2947" s="101"/>
      <c r="AD2947" s="101"/>
      <c r="AE2947" s="101"/>
      <c r="AF2947" s="101"/>
      <c r="AG2947" s="101"/>
      <c r="AH2947" s="101"/>
      <c r="AI2947" s="101"/>
      <c r="AJ2947" s="101"/>
      <c r="AK2947" s="101"/>
      <c r="AL2947" s="101"/>
      <c r="AM2947" s="101"/>
      <c r="AO2947" s="101"/>
    </row>
    <row r="2948" spans="1:42" s="79" customFormat="1" ht="11.45" customHeight="1">
      <c r="A2948" s="82">
        <v>20191114101649</v>
      </c>
      <c r="B2948" s="82">
        <v>20191114101649</v>
      </c>
      <c r="C2948" s="82">
        <v>20191218174348</v>
      </c>
      <c r="D2948" s="79">
        <v>3425</v>
      </c>
      <c r="E2948" s="82"/>
      <c r="F2948" s="118">
        <v>68</v>
      </c>
      <c r="G2948" s="82" t="s">
        <v>18290</v>
      </c>
      <c r="H2948" s="82" t="s">
        <v>18291</v>
      </c>
      <c r="I2948" s="79">
        <v>7</v>
      </c>
      <c r="J2948" s="79" t="s">
        <v>18292</v>
      </c>
      <c r="K2948" s="79" t="s">
        <v>18293</v>
      </c>
      <c r="L2948" s="120" t="s">
        <v>14958</v>
      </c>
      <c r="M2948" s="120" t="s">
        <v>14958</v>
      </c>
      <c r="N2948" s="79" t="s">
        <v>4665</v>
      </c>
      <c r="O2948" s="120" t="s">
        <v>4656</v>
      </c>
      <c r="P2948" s="91" t="s">
        <v>417</v>
      </c>
      <c r="Q2948" s="91" t="s">
        <v>417</v>
      </c>
      <c r="R2948" s="91"/>
      <c r="S2948" s="79" t="s">
        <v>18294</v>
      </c>
      <c r="T2948" s="91" t="s">
        <v>18295</v>
      </c>
      <c r="U2948" s="80" t="s">
        <v>18296</v>
      </c>
      <c r="V2948" s="101" t="s">
        <v>420</v>
      </c>
      <c r="W2948" s="76" t="s">
        <v>421</v>
      </c>
      <c r="X2948" s="101" t="s">
        <v>421</v>
      </c>
      <c r="Y2948" s="101" t="s">
        <v>421</v>
      </c>
      <c r="Z2948" s="101" t="s">
        <v>421</v>
      </c>
      <c r="AA2948" s="76" t="s">
        <v>420</v>
      </c>
      <c r="AB2948" s="101" t="s">
        <v>420</v>
      </c>
      <c r="AC2948" s="101" t="s">
        <v>421</v>
      </c>
      <c r="AD2948" s="101" t="s">
        <v>420</v>
      </c>
      <c r="AE2948" s="101" t="s">
        <v>420</v>
      </c>
      <c r="AF2948" s="101" t="s">
        <v>101</v>
      </c>
      <c r="AG2948" s="101" t="s">
        <v>118</v>
      </c>
      <c r="AH2948" s="101"/>
      <c r="AI2948" s="101"/>
      <c r="AJ2948" s="101" t="s">
        <v>590</v>
      </c>
      <c r="AK2948" s="101"/>
      <c r="AL2948" s="101" t="s">
        <v>418</v>
      </c>
      <c r="AM2948" s="101"/>
      <c r="AO2948" s="101"/>
      <c r="AP2948" s="5" t="s">
        <v>18297</v>
      </c>
    </row>
    <row r="2949" spans="1:42" s="79" customFormat="1" ht="11.45" customHeight="1">
      <c r="A2949" s="82">
        <v>20200130153100</v>
      </c>
      <c r="B2949" s="82">
        <v>20191114101649</v>
      </c>
      <c r="C2949" s="82">
        <v>20191218174348</v>
      </c>
      <c r="D2949" s="79">
        <v>3426</v>
      </c>
      <c r="E2949" s="82" t="s">
        <v>31</v>
      </c>
      <c r="F2949" s="118">
        <v>68</v>
      </c>
      <c r="G2949" s="82" t="s">
        <v>18244</v>
      </c>
      <c r="H2949" s="82" t="s">
        <v>18245</v>
      </c>
      <c r="I2949" s="79">
        <v>0</v>
      </c>
      <c r="J2949" s="79" t="s">
        <v>18246</v>
      </c>
      <c r="K2949" s="79" t="s">
        <v>18247</v>
      </c>
      <c r="L2949" s="120" t="s">
        <v>819</v>
      </c>
      <c r="M2949" s="120" t="s">
        <v>819</v>
      </c>
      <c r="O2949" s="120" t="s">
        <v>4656</v>
      </c>
      <c r="P2949" s="91" t="s">
        <v>417</v>
      </c>
      <c r="Q2949" s="91" t="s">
        <v>417</v>
      </c>
      <c r="R2949" s="91"/>
      <c r="S2949" s="79" t="s">
        <v>418</v>
      </c>
      <c r="T2949" s="80"/>
      <c r="U2949" s="80"/>
      <c r="V2949" s="101"/>
      <c r="W2949" s="101"/>
      <c r="X2949" s="101"/>
      <c r="Y2949" s="101"/>
      <c r="Z2949" s="101"/>
      <c r="AA2949" s="76"/>
      <c r="AB2949" s="101"/>
      <c r="AC2949" s="101"/>
      <c r="AD2949" s="101"/>
      <c r="AE2949" s="101"/>
      <c r="AF2949" s="101"/>
      <c r="AG2949" s="101"/>
      <c r="AH2949" s="101"/>
      <c r="AI2949" s="101"/>
      <c r="AJ2949" s="101"/>
      <c r="AK2949" s="101"/>
      <c r="AL2949" s="101"/>
      <c r="AM2949" s="101"/>
      <c r="AO2949" s="101"/>
    </row>
    <row r="2950" spans="1:42" s="79" customFormat="1" ht="11.45" customHeight="1">
      <c r="A2950" s="82">
        <v>20200229165007</v>
      </c>
      <c r="B2950" s="82">
        <v>20200229165007</v>
      </c>
      <c r="C2950" s="82">
        <v>20191114101644</v>
      </c>
      <c r="D2950" s="79">
        <v>3428</v>
      </c>
      <c r="E2950" s="82"/>
      <c r="F2950" s="118">
        <v>68</v>
      </c>
      <c r="G2950" s="104" t="s">
        <v>18298</v>
      </c>
      <c r="H2950" s="82" t="s">
        <v>18299</v>
      </c>
      <c r="I2950" s="79">
        <v>3</v>
      </c>
      <c r="J2950" s="79" t="s">
        <v>18300</v>
      </c>
      <c r="K2950" s="79" t="s">
        <v>18301</v>
      </c>
      <c r="L2950" s="120" t="s">
        <v>18302</v>
      </c>
      <c r="M2950" s="120" t="s">
        <v>18303</v>
      </c>
      <c r="O2950" s="120"/>
      <c r="P2950" s="91" t="s">
        <v>417</v>
      </c>
      <c r="Q2950" s="91" t="s">
        <v>417</v>
      </c>
      <c r="R2950" s="91"/>
      <c r="S2950" s="79" t="s">
        <v>418</v>
      </c>
      <c r="T2950" s="80" t="s">
        <v>18304</v>
      </c>
      <c r="U2950" s="80"/>
      <c r="V2950" s="101" t="s">
        <v>420</v>
      </c>
      <c r="W2950" s="76" t="s">
        <v>420</v>
      </c>
      <c r="X2950" s="101" t="s">
        <v>420</v>
      </c>
      <c r="Y2950" s="101" t="s">
        <v>420</v>
      </c>
      <c r="Z2950" s="101" t="s">
        <v>420</v>
      </c>
      <c r="AA2950" s="76" t="s">
        <v>420</v>
      </c>
      <c r="AB2950" s="101" t="s">
        <v>420</v>
      </c>
      <c r="AC2950" s="101" t="s">
        <v>422</v>
      </c>
      <c r="AD2950" s="101" t="s">
        <v>420</v>
      </c>
      <c r="AE2950" s="101" t="s">
        <v>420</v>
      </c>
      <c r="AF2950" s="101" t="s">
        <v>101</v>
      </c>
      <c r="AG2950" s="101"/>
      <c r="AH2950" s="101"/>
      <c r="AI2950" s="101"/>
      <c r="AJ2950" s="101"/>
      <c r="AK2950" s="101"/>
      <c r="AL2950" s="101"/>
      <c r="AM2950" s="101"/>
      <c r="AO2950" s="101"/>
    </row>
    <row r="2951" spans="1:42" s="79" customFormat="1" ht="11.45" customHeight="1">
      <c r="A2951" s="82">
        <v>20191218174346</v>
      </c>
      <c r="B2951" s="82">
        <v>20191218174346</v>
      </c>
      <c r="C2951" s="82">
        <v>20200229165007</v>
      </c>
      <c r="D2951" s="79">
        <v>3429</v>
      </c>
      <c r="E2951" s="82"/>
      <c r="F2951" s="118">
        <v>68</v>
      </c>
      <c r="G2951" s="104" t="s">
        <v>18305</v>
      </c>
      <c r="H2951" s="82" t="s">
        <v>18306</v>
      </c>
      <c r="I2951" s="79">
        <v>5</v>
      </c>
      <c r="J2951" s="79" t="s">
        <v>18307</v>
      </c>
      <c r="K2951" s="79" t="s">
        <v>18308</v>
      </c>
      <c r="L2951" s="120" t="s">
        <v>6468</v>
      </c>
      <c r="M2951" s="120" t="s">
        <v>6468</v>
      </c>
      <c r="O2951" s="120" t="s">
        <v>4656</v>
      </c>
      <c r="P2951" s="91" t="s">
        <v>417</v>
      </c>
      <c r="Q2951" s="91" t="s">
        <v>417</v>
      </c>
      <c r="R2951" s="91"/>
      <c r="S2951" s="79" t="s">
        <v>418</v>
      </c>
      <c r="T2951" s="80" t="s">
        <v>18309</v>
      </c>
      <c r="U2951" s="80"/>
      <c r="V2951" s="101" t="s">
        <v>420</v>
      </c>
      <c r="W2951" s="76" t="s">
        <v>420</v>
      </c>
      <c r="X2951" s="101" t="s">
        <v>420</v>
      </c>
      <c r="Y2951" s="101" t="s">
        <v>420</v>
      </c>
      <c r="Z2951" s="101" t="s">
        <v>420</v>
      </c>
      <c r="AA2951" s="76" t="s">
        <v>420</v>
      </c>
      <c r="AB2951" s="101" t="s">
        <v>420</v>
      </c>
      <c r="AC2951" s="101" t="s">
        <v>422</v>
      </c>
      <c r="AD2951" s="101" t="s">
        <v>420</v>
      </c>
      <c r="AE2951" s="101" t="s">
        <v>420</v>
      </c>
      <c r="AF2951" s="101" t="s">
        <v>101</v>
      </c>
      <c r="AG2951" s="101"/>
      <c r="AH2951" s="101"/>
      <c r="AI2951" s="101" t="s">
        <v>508</v>
      </c>
      <c r="AJ2951" s="101" t="s">
        <v>727</v>
      </c>
      <c r="AK2951" s="101" t="s">
        <v>508</v>
      </c>
      <c r="AL2951" s="101" t="s">
        <v>727</v>
      </c>
      <c r="AM2951" s="101" t="s">
        <v>545</v>
      </c>
      <c r="AO2951" s="101"/>
      <c r="AP2951" s="79" t="s">
        <v>18310</v>
      </c>
    </row>
    <row r="2952" spans="1:42" s="79" customFormat="1" ht="11.45" customHeight="1">
      <c r="A2952" s="82">
        <v>20191114101650</v>
      </c>
      <c r="B2952" s="82">
        <v>20191114101650</v>
      </c>
      <c r="C2952" s="82">
        <v>20191218174346</v>
      </c>
      <c r="D2952" s="79">
        <v>3430</v>
      </c>
      <c r="E2952" s="82"/>
      <c r="F2952" s="118">
        <v>68</v>
      </c>
      <c r="G2952" s="82" t="s">
        <v>18311</v>
      </c>
      <c r="H2952" s="82" t="s">
        <v>18312</v>
      </c>
      <c r="I2952" s="79">
        <v>7</v>
      </c>
      <c r="J2952" s="79" t="s">
        <v>18313</v>
      </c>
      <c r="K2952" s="79" t="s">
        <v>18314</v>
      </c>
      <c r="L2952" s="120" t="s">
        <v>18315</v>
      </c>
      <c r="M2952" s="120" t="s">
        <v>18315</v>
      </c>
      <c r="N2952" s="79" t="s">
        <v>4665</v>
      </c>
      <c r="O2952" s="120" t="s">
        <v>4656</v>
      </c>
      <c r="P2952" s="91" t="s">
        <v>417</v>
      </c>
      <c r="Q2952" s="91" t="s">
        <v>417</v>
      </c>
      <c r="R2952" s="91"/>
      <c r="S2952" s="79" t="s">
        <v>18316</v>
      </c>
      <c r="T2952" s="91" t="s">
        <v>18317</v>
      </c>
      <c r="U2952" s="80" t="s">
        <v>18318</v>
      </c>
      <c r="V2952" s="101" t="s">
        <v>420</v>
      </c>
      <c r="W2952" s="76" t="s">
        <v>421</v>
      </c>
      <c r="X2952" s="101" t="s">
        <v>421</v>
      </c>
      <c r="Y2952" s="101" t="s">
        <v>421</v>
      </c>
      <c r="Z2952" s="101" t="s">
        <v>421</v>
      </c>
      <c r="AA2952" s="76" t="s">
        <v>420</v>
      </c>
      <c r="AB2952" s="101" t="s">
        <v>421</v>
      </c>
      <c r="AC2952" s="101" t="s">
        <v>421</v>
      </c>
      <c r="AD2952" s="101" t="s">
        <v>420</v>
      </c>
      <c r="AE2952" s="101" t="s">
        <v>420</v>
      </c>
      <c r="AF2952" s="101" t="s">
        <v>101</v>
      </c>
      <c r="AG2952" s="101" t="s">
        <v>118</v>
      </c>
      <c r="AH2952" s="101"/>
      <c r="AI2952" s="101"/>
      <c r="AJ2952" s="101" t="s">
        <v>590</v>
      </c>
      <c r="AK2952" s="101"/>
      <c r="AL2952" s="101" t="s">
        <v>418</v>
      </c>
      <c r="AM2952" s="101"/>
      <c r="AO2952" s="101"/>
      <c r="AP2952" s="81"/>
    </row>
    <row r="2953" spans="1:42" s="79" customFormat="1" ht="11.45" customHeight="1">
      <c r="A2953" s="109">
        <v>20210427104900</v>
      </c>
      <c r="B2953" s="109">
        <v>20210427104900</v>
      </c>
      <c r="C2953" s="109">
        <v>20191218174346</v>
      </c>
      <c r="D2953" s="79">
        <v>3431</v>
      </c>
      <c r="E2953" s="94"/>
      <c r="F2953" s="118">
        <v>68</v>
      </c>
      <c r="G2953" s="94" t="s">
        <v>18319</v>
      </c>
      <c r="H2953" s="82" t="s">
        <v>18320</v>
      </c>
      <c r="I2953" s="79">
        <v>7</v>
      </c>
      <c r="J2953" s="94" t="s">
        <v>18321</v>
      </c>
      <c r="K2953" s="79" t="s">
        <v>18322</v>
      </c>
      <c r="L2953" s="94" t="s">
        <v>1744</v>
      </c>
      <c r="M2953" s="94" t="s">
        <v>1745</v>
      </c>
      <c r="N2953" s="79" t="s">
        <v>4665</v>
      </c>
      <c r="O2953" s="120" t="s">
        <v>4656</v>
      </c>
      <c r="P2953" s="91" t="s">
        <v>417</v>
      </c>
      <c r="Q2953" s="91" t="s">
        <v>417</v>
      </c>
      <c r="R2953" s="91"/>
      <c r="S2953" s="79" t="s">
        <v>18323</v>
      </c>
      <c r="T2953" s="91" t="s">
        <v>18324</v>
      </c>
      <c r="U2953" s="80" t="s">
        <v>18325</v>
      </c>
      <c r="V2953" s="101" t="s">
        <v>422</v>
      </c>
      <c r="W2953" s="76" t="s">
        <v>421</v>
      </c>
      <c r="X2953" s="101" t="s">
        <v>421</v>
      </c>
      <c r="Y2953" s="101" t="s">
        <v>421</v>
      </c>
      <c r="Z2953" s="101" t="s">
        <v>421</v>
      </c>
      <c r="AA2953" s="76" t="s">
        <v>422</v>
      </c>
      <c r="AB2953" s="101" t="s">
        <v>421</v>
      </c>
      <c r="AC2953" s="101" t="s">
        <v>422</v>
      </c>
      <c r="AD2953" s="101" t="s">
        <v>422</v>
      </c>
      <c r="AE2953" s="101" t="s">
        <v>421</v>
      </c>
      <c r="AF2953" s="101" t="s">
        <v>101</v>
      </c>
      <c r="AG2953" s="101" t="s">
        <v>118</v>
      </c>
      <c r="AH2953" s="123"/>
      <c r="AI2953" s="101"/>
      <c r="AJ2953" s="101" t="s">
        <v>590</v>
      </c>
      <c r="AK2953" s="101"/>
      <c r="AL2953" s="101" t="s">
        <v>418</v>
      </c>
      <c r="AM2953" s="101"/>
      <c r="AO2953" s="101"/>
      <c r="AP2953" s="81"/>
    </row>
    <row r="2954" spans="1:42" s="79" customFormat="1" ht="11.45" customHeight="1">
      <c r="A2954" s="82">
        <v>20191114151900</v>
      </c>
      <c r="B2954" s="82">
        <v>20191114151900</v>
      </c>
      <c r="C2954" s="82">
        <v>20191218174346</v>
      </c>
      <c r="D2954" s="79">
        <v>3432</v>
      </c>
      <c r="E2954" s="82"/>
      <c r="F2954" s="118">
        <v>68</v>
      </c>
      <c r="G2954" s="82" t="s">
        <v>18326</v>
      </c>
      <c r="H2954" s="82" t="s">
        <v>18327</v>
      </c>
      <c r="I2954" s="79">
        <v>7</v>
      </c>
      <c r="J2954" s="79" t="s">
        <v>18328</v>
      </c>
      <c r="K2954" s="79" t="s">
        <v>18329</v>
      </c>
      <c r="L2954" s="120" t="s">
        <v>18330</v>
      </c>
      <c r="M2954" s="120" t="s">
        <v>18331</v>
      </c>
      <c r="N2954" s="79" t="s">
        <v>4665</v>
      </c>
      <c r="O2954" s="120" t="s">
        <v>4656</v>
      </c>
      <c r="P2954" s="91" t="s">
        <v>417</v>
      </c>
      <c r="Q2954" s="91" t="s">
        <v>417</v>
      </c>
      <c r="R2954" s="91"/>
      <c r="S2954" s="79" t="s">
        <v>18332</v>
      </c>
      <c r="T2954" s="91" t="s">
        <v>18333</v>
      </c>
      <c r="U2954" s="80" t="s">
        <v>18334</v>
      </c>
      <c r="V2954" s="101" t="s">
        <v>420</v>
      </c>
      <c r="W2954" s="76" t="s">
        <v>420</v>
      </c>
      <c r="X2954" s="101" t="s">
        <v>420</v>
      </c>
      <c r="Y2954" s="101" t="s">
        <v>420</v>
      </c>
      <c r="Z2954" s="101" t="s">
        <v>420</v>
      </c>
      <c r="AA2954" s="76" t="s">
        <v>420</v>
      </c>
      <c r="AB2954" s="101" t="s">
        <v>420</v>
      </c>
      <c r="AC2954" s="101" t="s">
        <v>421</v>
      </c>
      <c r="AD2954" s="101" t="s">
        <v>420</v>
      </c>
      <c r="AE2954" s="101" t="s">
        <v>420</v>
      </c>
      <c r="AF2954" s="101" t="s">
        <v>101</v>
      </c>
      <c r="AG2954" s="101" t="s">
        <v>118</v>
      </c>
      <c r="AH2954" s="101"/>
      <c r="AI2954" s="101" t="s">
        <v>508</v>
      </c>
      <c r="AJ2954" s="101" t="s">
        <v>439</v>
      </c>
      <c r="AK2954" s="101"/>
      <c r="AL2954" s="101" t="s">
        <v>418</v>
      </c>
      <c r="AM2954" s="101"/>
      <c r="AO2954" s="101"/>
    </row>
    <row r="2955" spans="1:42" s="79" customFormat="1" ht="11.45" customHeight="1">
      <c r="A2955" s="82">
        <v>20191114101651</v>
      </c>
      <c r="B2955" s="82">
        <v>20191114101651</v>
      </c>
      <c r="C2955" s="82">
        <v>20191218174346</v>
      </c>
      <c r="D2955" s="79">
        <v>3433</v>
      </c>
      <c r="E2955" s="82"/>
      <c r="F2955" s="118">
        <v>68</v>
      </c>
      <c r="G2955" s="82" t="s">
        <v>18335</v>
      </c>
      <c r="H2955" s="82" t="s">
        <v>18336</v>
      </c>
      <c r="I2955" s="79">
        <v>7</v>
      </c>
      <c r="J2955" s="79" t="s">
        <v>18337</v>
      </c>
      <c r="K2955" s="79" t="s">
        <v>18338</v>
      </c>
      <c r="L2955" s="120" t="s">
        <v>18339</v>
      </c>
      <c r="M2955" s="120" t="s">
        <v>18340</v>
      </c>
      <c r="N2955" s="79" t="s">
        <v>4665</v>
      </c>
      <c r="O2955" s="120" t="s">
        <v>4656</v>
      </c>
      <c r="P2955" s="91" t="s">
        <v>417</v>
      </c>
      <c r="Q2955" s="91" t="s">
        <v>417</v>
      </c>
      <c r="R2955" s="91"/>
      <c r="S2955" s="79" t="s">
        <v>18341</v>
      </c>
      <c r="T2955" s="91" t="s">
        <v>18342</v>
      </c>
      <c r="U2955" s="80" t="s">
        <v>18343</v>
      </c>
      <c r="V2955" s="101" t="s">
        <v>422</v>
      </c>
      <c r="W2955" s="76" t="s">
        <v>421</v>
      </c>
      <c r="X2955" s="101" t="s">
        <v>421</v>
      </c>
      <c r="Y2955" s="101" t="s">
        <v>421</v>
      </c>
      <c r="Z2955" s="101" t="s">
        <v>421</v>
      </c>
      <c r="AA2955" s="76" t="s">
        <v>422</v>
      </c>
      <c r="AB2955" s="101" t="s">
        <v>421</v>
      </c>
      <c r="AC2955" s="101" t="s">
        <v>421</v>
      </c>
      <c r="AD2955" s="101" t="s">
        <v>421</v>
      </c>
      <c r="AE2955" s="101" t="s">
        <v>422</v>
      </c>
      <c r="AF2955" s="101" t="s">
        <v>101</v>
      </c>
      <c r="AG2955" s="101" t="s">
        <v>118</v>
      </c>
      <c r="AH2955" s="101"/>
      <c r="AI2955" s="101"/>
      <c r="AJ2955" s="101" t="s">
        <v>590</v>
      </c>
      <c r="AK2955" s="101"/>
      <c r="AL2955" s="101" t="s">
        <v>418</v>
      </c>
      <c r="AM2955" s="101"/>
      <c r="AO2955" s="101"/>
      <c r="AP2955" s="81"/>
    </row>
    <row r="2956" spans="1:42" s="79" customFormat="1" ht="11.45" customHeight="1">
      <c r="A2956" s="82">
        <v>20191114101652</v>
      </c>
      <c r="B2956" s="82">
        <v>20191114101652</v>
      </c>
      <c r="C2956" s="82">
        <v>20191218174346</v>
      </c>
      <c r="D2956" s="79">
        <v>3434</v>
      </c>
      <c r="E2956" s="82"/>
      <c r="F2956" s="118">
        <v>68</v>
      </c>
      <c r="G2956" s="82" t="s">
        <v>18344</v>
      </c>
      <c r="H2956" s="82" t="s">
        <v>18345</v>
      </c>
      <c r="I2956" s="79">
        <v>7</v>
      </c>
      <c r="J2956" s="79" t="s">
        <v>18346</v>
      </c>
      <c r="K2956" s="79" t="s">
        <v>18347</v>
      </c>
      <c r="L2956" s="120" t="s">
        <v>18348</v>
      </c>
      <c r="M2956" s="120" t="s">
        <v>18348</v>
      </c>
      <c r="N2956" s="79" t="s">
        <v>4665</v>
      </c>
      <c r="O2956" s="120" t="s">
        <v>4656</v>
      </c>
      <c r="P2956" s="91" t="s">
        <v>417</v>
      </c>
      <c r="Q2956" s="91" t="s">
        <v>417</v>
      </c>
      <c r="R2956" s="91"/>
      <c r="S2956" s="79" t="s">
        <v>18349</v>
      </c>
      <c r="T2956" s="91" t="s">
        <v>18350</v>
      </c>
      <c r="U2956" s="80" t="s">
        <v>18351</v>
      </c>
      <c r="V2956" s="101" t="s">
        <v>422</v>
      </c>
      <c r="W2956" s="76" t="s">
        <v>421</v>
      </c>
      <c r="X2956" s="101" t="s">
        <v>421</v>
      </c>
      <c r="Y2956" s="101" t="s">
        <v>421</v>
      </c>
      <c r="Z2956" s="101" t="s">
        <v>421</v>
      </c>
      <c r="AA2956" s="76" t="s">
        <v>422</v>
      </c>
      <c r="AB2956" s="101" t="s">
        <v>421</v>
      </c>
      <c r="AC2956" s="101" t="s">
        <v>421</v>
      </c>
      <c r="AD2956" s="101" t="s">
        <v>421</v>
      </c>
      <c r="AE2956" s="101" t="s">
        <v>422</v>
      </c>
      <c r="AF2956" s="101" t="s">
        <v>101</v>
      </c>
      <c r="AG2956" s="101" t="s">
        <v>118</v>
      </c>
      <c r="AH2956" s="101"/>
      <c r="AI2956" s="101"/>
      <c r="AJ2956" s="101" t="s">
        <v>590</v>
      </c>
      <c r="AK2956" s="101"/>
      <c r="AL2956" s="101" t="s">
        <v>418</v>
      </c>
      <c r="AM2956" s="101"/>
      <c r="AO2956" s="101"/>
      <c r="AP2956" s="81"/>
    </row>
    <row r="2957" spans="1:42" s="79" customFormat="1" ht="11.45" customHeight="1">
      <c r="A2957" s="82">
        <v>20191114101653</v>
      </c>
      <c r="B2957" s="82">
        <v>20191114101653</v>
      </c>
      <c r="C2957" s="82">
        <v>20191218174346</v>
      </c>
      <c r="D2957" s="79">
        <v>3435</v>
      </c>
      <c r="E2957" s="82"/>
      <c r="F2957" s="118">
        <v>68</v>
      </c>
      <c r="G2957" s="82" t="s">
        <v>18352</v>
      </c>
      <c r="H2957" s="82" t="s">
        <v>18353</v>
      </c>
      <c r="I2957" s="79">
        <v>7</v>
      </c>
      <c r="J2957" s="79" t="s">
        <v>18354</v>
      </c>
      <c r="K2957" s="79" t="s">
        <v>18355</v>
      </c>
      <c r="L2957" s="120" t="s">
        <v>18255</v>
      </c>
      <c r="M2957" s="120" t="s">
        <v>18255</v>
      </c>
      <c r="N2957" s="79" t="s">
        <v>4665</v>
      </c>
      <c r="O2957" s="120" t="s">
        <v>4656</v>
      </c>
      <c r="P2957" s="91" t="s">
        <v>417</v>
      </c>
      <c r="Q2957" s="91" t="s">
        <v>417</v>
      </c>
      <c r="R2957" s="91"/>
      <c r="S2957" s="79" t="s">
        <v>18356</v>
      </c>
      <c r="T2957" s="80" t="s">
        <v>18357</v>
      </c>
      <c r="U2957" s="80" t="s">
        <v>18358</v>
      </c>
      <c r="V2957" s="101" t="s">
        <v>422</v>
      </c>
      <c r="W2957" s="76" t="s">
        <v>422</v>
      </c>
      <c r="X2957" s="101" t="s">
        <v>421</v>
      </c>
      <c r="Y2957" s="101" t="s">
        <v>421</v>
      </c>
      <c r="Z2957" s="101" t="s">
        <v>422</v>
      </c>
      <c r="AA2957" s="76" t="s">
        <v>421</v>
      </c>
      <c r="AB2957" s="101" t="s">
        <v>421</v>
      </c>
      <c r="AC2957" s="101" t="s">
        <v>421</v>
      </c>
      <c r="AD2957" s="101" t="s">
        <v>421</v>
      </c>
      <c r="AE2957" s="101" t="s">
        <v>421</v>
      </c>
      <c r="AF2957" s="101" t="s">
        <v>101</v>
      </c>
      <c r="AG2957" s="101" t="s">
        <v>118</v>
      </c>
      <c r="AH2957" s="101"/>
      <c r="AI2957" s="101"/>
      <c r="AJ2957" s="101" t="s">
        <v>590</v>
      </c>
      <c r="AK2957" s="101"/>
      <c r="AL2957" s="101" t="s">
        <v>418</v>
      </c>
      <c r="AM2957" s="101"/>
      <c r="AO2957" s="101"/>
    </row>
    <row r="2958" spans="1:42" s="79" customFormat="1" ht="11.45" customHeight="1">
      <c r="A2958" s="82">
        <v>20200229165008</v>
      </c>
      <c r="B2958" s="82">
        <v>20200229165008</v>
      </c>
      <c r="C2958" s="82">
        <v>20191114101644</v>
      </c>
      <c r="D2958" s="79">
        <v>3438</v>
      </c>
      <c r="E2958" s="82"/>
      <c r="F2958" s="118">
        <v>68</v>
      </c>
      <c r="G2958" s="104" t="s">
        <v>18359</v>
      </c>
      <c r="H2958" s="82" t="s">
        <v>18360</v>
      </c>
      <c r="I2958" s="79">
        <v>3</v>
      </c>
      <c r="J2958" s="79" t="s">
        <v>18361</v>
      </c>
      <c r="K2958" s="79" t="s">
        <v>18362</v>
      </c>
      <c r="L2958" s="120" t="s">
        <v>18363</v>
      </c>
      <c r="M2958" s="120" t="s">
        <v>18364</v>
      </c>
      <c r="O2958" s="120"/>
      <c r="P2958" s="91" t="s">
        <v>417</v>
      </c>
      <c r="Q2958" s="91" t="s">
        <v>417</v>
      </c>
      <c r="R2958" s="91"/>
      <c r="S2958" s="79" t="s">
        <v>418</v>
      </c>
      <c r="T2958" s="80" t="s">
        <v>18365</v>
      </c>
      <c r="U2958" s="80"/>
      <c r="V2958" s="101" t="s">
        <v>420</v>
      </c>
      <c r="W2958" s="76" t="s">
        <v>420</v>
      </c>
      <c r="X2958" s="101" t="s">
        <v>420</v>
      </c>
      <c r="Y2958" s="101" t="s">
        <v>420</v>
      </c>
      <c r="Z2958" s="101" t="s">
        <v>420</v>
      </c>
      <c r="AA2958" s="76" t="s">
        <v>420</v>
      </c>
      <c r="AB2958" s="101" t="s">
        <v>422</v>
      </c>
      <c r="AC2958" s="101" t="s">
        <v>422</v>
      </c>
      <c r="AD2958" s="101" t="s">
        <v>420</v>
      </c>
      <c r="AE2958" s="101" t="s">
        <v>420</v>
      </c>
      <c r="AF2958" s="101" t="s">
        <v>101</v>
      </c>
      <c r="AG2958" s="101"/>
      <c r="AH2958" s="101"/>
      <c r="AI2958" s="101"/>
      <c r="AJ2958" s="101"/>
      <c r="AK2958" s="101"/>
      <c r="AL2958" s="101"/>
      <c r="AM2958" s="101"/>
      <c r="AO2958" s="101"/>
    </row>
    <row r="2959" spans="1:42" s="79" customFormat="1" ht="11.45" customHeight="1">
      <c r="A2959" s="82">
        <v>20191218174347</v>
      </c>
      <c r="B2959" s="82">
        <v>20191218174347</v>
      </c>
      <c r="C2959" s="82">
        <v>20200229165008</v>
      </c>
      <c r="D2959" s="79">
        <v>3439</v>
      </c>
      <c r="E2959" s="82"/>
      <c r="F2959" s="118">
        <v>68</v>
      </c>
      <c r="G2959" s="104" t="s">
        <v>18366</v>
      </c>
      <c r="H2959" s="82" t="s">
        <v>18367</v>
      </c>
      <c r="I2959" s="79">
        <v>5</v>
      </c>
      <c r="J2959" s="79" t="s">
        <v>18368</v>
      </c>
      <c r="K2959" s="79" t="s">
        <v>18369</v>
      </c>
      <c r="L2959" s="120" t="s">
        <v>18370</v>
      </c>
      <c r="M2959" s="120" t="s">
        <v>18371</v>
      </c>
      <c r="O2959" s="120" t="s">
        <v>4656</v>
      </c>
      <c r="P2959" s="91" t="s">
        <v>417</v>
      </c>
      <c r="Q2959" s="91" t="s">
        <v>417</v>
      </c>
      <c r="R2959" s="91"/>
      <c r="S2959" s="79" t="s">
        <v>418</v>
      </c>
      <c r="T2959" s="80" t="s">
        <v>18372</v>
      </c>
      <c r="U2959" s="80"/>
      <c r="V2959" s="101" t="s">
        <v>420</v>
      </c>
      <c r="W2959" s="76" t="s">
        <v>420</v>
      </c>
      <c r="X2959" s="101" t="s">
        <v>420</v>
      </c>
      <c r="Y2959" s="101" t="s">
        <v>420</v>
      </c>
      <c r="Z2959" s="101" t="s">
        <v>420</v>
      </c>
      <c r="AA2959" s="76" t="s">
        <v>420</v>
      </c>
      <c r="AB2959" s="101" t="s">
        <v>422</v>
      </c>
      <c r="AC2959" s="101" t="s">
        <v>422</v>
      </c>
      <c r="AD2959" s="101" t="s">
        <v>420</v>
      </c>
      <c r="AE2959" s="101" t="s">
        <v>420</v>
      </c>
      <c r="AF2959" s="101" t="s">
        <v>101</v>
      </c>
      <c r="AG2959" s="101"/>
      <c r="AH2959" s="101"/>
      <c r="AI2959" s="101" t="s">
        <v>508</v>
      </c>
      <c r="AJ2959" s="101" t="s">
        <v>509</v>
      </c>
      <c r="AK2959" s="101" t="s">
        <v>508</v>
      </c>
      <c r="AL2959" s="101" t="s">
        <v>509</v>
      </c>
      <c r="AM2959" s="101" t="s">
        <v>440</v>
      </c>
      <c r="AO2959" s="101"/>
    </row>
    <row r="2960" spans="1:42" s="79" customFormat="1" ht="11.45" customHeight="1">
      <c r="A2960" s="82">
        <v>20191218174459</v>
      </c>
      <c r="B2960" s="82">
        <v>20191218174459</v>
      </c>
      <c r="C2960" s="82">
        <v>20191218174347</v>
      </c>
      <c r="D2960" s="79">
        <v>3440</v>
      </c>
      <c r="E2960" s="82"/>
      <c r="F2960" s="118">
        <v>68</v>
      </c>
      <c r="G2960" s="104" t="s">
        <v>18373</v>
      </c>
      <c r="H2960" s="82" t="s">
        <v>18374</v>
      </c>
      <c r="I2960" s="79">
        <v>6</v>
      </c>
      <c r="J2960" s="79" t="s">
        <v>18375</v>
      </c>
      <c r="K2960" s="79" t="s">
        <v>18376</v>
      </c>
      <c r="L2960" s="79" t="s">
        <v>18377</v>
      </c>
      <c r="M2960" s="79" t="s">
        <v>18378</v>
      </c>
      <c r="O2960" s="120"/>
      <c r="P2960" s="91" t="s">
        <v>417</v>
      </c>
      <c r="Q2960" s="91" t="s">
        <v>417</v>
      </c>
      <c r="R2960" s="91"/>
      <c r="S2960" s="79" t="s">
        <v>418</v>
      </c>
      <c r="T2960" s="80" t="s">
        <v>18379</v>
      </c>
      <c r="U2960" s="80"/>
      <c r="V2960" s="101" t="s">
        <v>420</v>
      </c>
      <c r="W2960" s="76" t="s">
        <v>420</v>
      </c>
      <c r="X2960" s="101" t="s">
        <v>420</v>
      </c>
      <c r="Y2960" s="101" t="s">
        <v>420</v>
      </c>
      <c r="Z2960" s="101" t="s">
        <v>420</v>
      </c>
      <c r="AA2960" s="76" t="s">
        <v>420</v>
      </c>
      <c r="AB2960" s="101" t="s">
        <v>422</v>
      </c>
      <c r="AC2960" s="101" t="s">
        <v>421</v>
      </c>
      <c r="AD2960" s="101" t="s">
        <v>420</v>
      </c>
      <c r="AE2960" s="101" t="s">
        <v>420</v>
      </c>
      <c r="AF2960" s="101" t="s">
        <v>101</v>
      </c>
      <c r="AG2960" s="101"/>
      <c r="AH2960" s="101"/>
      <c r="AI2960" s="101"/>
      <c r="AJ2960" s="101"/>
      <c r="AK2960" s="101"/>
      <c r="AL2960" s="101"/>
      <c r="AM2960" s="101" t="s">
        <v>440</v>
      </c>
      <c r="AO2960" s="101"/>
    </row>
    <row r="2961" spans="1:42" s="79" customFormat="1" ht="11.45" customHeight="1">
      <c r="A2961" s="82">
        <v>20191114101654</v>
      </c>
      <c r="B2961" s="82">
        <v>20191114101654</v>
      </c>
      <c r="C2961" s="82">
        <v>20191218174459</v>
      </c>
      <c r="D2961" s="79">
        <v>3441</v>
      </c>
      <c r="E2961" s="82"/>
      <c r="F2961" s="118">
        <v>68</v>
      </c>
      <c r="G2961" s="82" t="s">
        <v>18380</v>
      </c>
      <c r="H2961" s="82" t="s">
        <v>18381</v>
      </c>
      <c r="I2961" s="79">
        <v>7</v>
      </c>
      <c r="J2961" s="79" t="s">
        <v>18382</v>
      </c>
      <c r="K2961" s="79" t="s">
        <v>18383</v>
      </c>
      <c r="L2961" s="120" t="s">
        <v>18384</v>
      </c>
      <c r="M2961" s="120" t="s">
        <v>18384</v>
      </c>
      <c r="N2961" s="79" t="s">
        <v>4665</v>
      </c>
      <c r="O2961" s="120" t="s">
        <v>4656</v>
      </c>
      <c r="P2961" s="91" t="s">
        <v>417</v>
      </c>
      <c r="Q2961" s="91" t="s">
        <v>417</v>
      </c>
      <c r="R2961" s="91"/>
      <c r="S2961" s="79" t="s">
        <v>18385</v>
      </c>
      <c r="T2961" s="91" t="s">
        <v>18386</v>
      </c>
      <c r="U2961" s="80" t="s">
        <v>18387</v>
      </c>
      <c r="V2961" s="101" t="s">
        <v>422</v>
      </c>
      <c r="W2961" s="76" t="s">
        <v>422</v>
      </c>
      <c r="X2961" s="101" t="s">
        <v>421</v>
      </c>
      <c r="Y2961" s="101" t="s">
        <v>422</v>
      </c>
      <c r="Z2961" s="101" t="s">
        <v>422</v>
      </c>
      <c r="AA2961" s="76" t="s">
        <v>422</v>
      </c>
      <c r="AB2961" s="101" t="s">
        <v>422</v>
      </c>
      <c r="AC2961" s="101" t="s">
        <v>421</v>
      </c>
      <c r="AD2961" s="101" t="s">
        <v>421</v>
      </c>
      <c r="AE2961" s="101" t="s">
        <v>422</v>
      </c>
      <c r="AF2961" s="101" t="s">
        <v>101</v>
      </c>
      <c r="AG2961" s="101" t="s">
        <v>118</v>
      </c>
      <c r="AH2961" s="101"/>
      <c r="AI2961" s="101" t="s">
        <v>1327</v>
      </c>
      <c r="AJ2961" s="101" t="s">
        <v>509</v>
      </c>
      <c r="AK2961" s="101"/>
      <c r="AL2961" s="101" t="s">
        <v>418</v>
      </c>
      <c r="AM2961" s="101"/>
      <c r="AO2961" s="101"/>
      <c r="AP2961" s="81"/>
    </row>
    <row r="2962" spans="1:42" s="79" customFormat="1" ht="11.45" customHeight="1">
      <c r="A2962" s="82">
        <v>20191114101655</v>
      </c>
      <c r="B2962" s="82">
        <v>20191114101655</v>
      </c>
      <c r="C2962" s="82">
        <v>20191218174459</v>
      </c>
      <c r="D2962" s="79">
        <v>3442</v>
      </c>
      <c r="E2962" s="82"/>
      <c r="F2962" s="118">
        <v>68</v>
      </c>
      <c r="G2962" s="82" t="s">
        <v>18388</v>
      </c>
      <c r="H2962" s="82" t="s">
        <v>18389</v>
      </c>
      <c r="I2962" s="79">
        <v>7</v>
      </c>
      <c r="J2962" s="79" t="s">
        <v>18390</v>
      </c>
      <c r="K2962" s="79" t="s">
        <v>18391</v>
      </c>
      <c r="L2962" s="120" t="s">
        <v>18392</v>
      </c>
      <c r="M2962" s="120" t="s">
        <v>18393</v>
      </c>
      <c r="N2962" s="79" t="s">
        <v>4665</v>
      </c>
      <c r="O2962" s="120" t="s">
        <v>4656</v>
      </c>
      <c r="P2962" s="91" t="s">
        <v>417</v>
      </c>
      <c r="Q2962" s="91" t="s">
        <v>417</v>
      </c>
      <c r="R2962" s="91"/>
      <c r="S2962" s="79" t="s">
        <v>18394</v>
      </c>
      <c r="T2962" s="91" t="s">
        <v>18395</v>
      </c>
      <c r="U2962" s="80" t="s">
        <v>18396</v>
      </c>
      <c r="V2962" s="101" t="s">
        <v>420</v>
      </c>
      <c r="W2962" s="76" t="s">
        <v>420</v>
      </c>
      <c r="X2962" s="101" t="s">
        <v>421</v>
      </c>
      <c r="Y2962" s="101" t="s">
        <v>420</v>
      </c>
      <c r="Z2962" s="101" t="s">
        <v>420</v>
      </c>
      <c r="AA2962" s="76" t="s">
        <v>420</v>
      </c>
      <c r="AB2962" s="101" t="s">
        <v>421</v>
      </c>
      <c r="AC2962" s="101" t="s">
        <v>421</v>
      </c>
      <c r="AD2962" s="101" t="s">
        <v>421</v>
      </c>
      <c r="AE2962" s="101" t="s">
        <v>420</v>
      </c>
      <c r="AF2962" s="101" t="s">
        <v>101</v>
      </c>
      <c r="AG2962" s="101" t="s">
        <v>118</v>
      </c>
      <c r="AH2962" s="101"/>
      <c r="AI2962" s="101" t="s">
        <v>437</v>
      </c>
      <c r="AJ2962" s="101" t="s">
        <v>2939</v>
      </c>
      <c r="AK2962" s="101"/>
      <c r="AL2962" s="101" t="s">
        <v>418</v>
      </c>
      <c r="AM2962" s="101"/>
      <c r="AO2962" s="101"/>
    </row>
    <row r="2963" spans="1:42" s="79" customFormat="1" ht="11.45" customHeight="1">
      <c r="A2963" s="82">
        <v>20191114101656</v>
      </c>
      <c r="B2963" s="82">
        <v>20191114101656</v>
      </c>
      <c r="C2963" s="82">
        <v>20191218174459</v>
      </c>
      <c r="D2963" s="79">
        <v>3443</v>
      </c>
      <c r="E2963" s="82"/>
      <c r="F2963" s="118">
        <v>68</v>
      </c>
      <c r="G2963" s="82" t="s">
        <v>18397</v>
      </c>
      <c r="H2963" s="82" t="s">
        <v>18398</v>
      </c>
      <c r="I2963" s="79">
        <v>7</v>
      </c>
      <c r="J2963" s="79" t="s">
        <v>18399</v>
      </c>
      <c r="K2963" s="79" t="s">
        <v>18400</v>
      </c>
      <c r="L2963" s="120" t="s">
        <v>18401</v>
      </c>
      <c r="M2963" s="120" t="s">
        <v>18401</v>
      </c>
      <c r="N2963" s="79" t="s">
        <v>4665</v>
      </c>
      <c r="O2963" s="120" t="s">
        <v>4656</v>
      </c>
      <c r="P2963" s="91" t="s">
        <v>417</v>
      </c>
      <c r="Q2963" s="91" t="s">
        <v>417</v>
      </c>
      <c r="R2963" s="91"/>
      <c r="S2963" s="79" t="s">
        <v>18402</v>
      </c>
      <c r="T2963" s="91" t="s">
        <v>18403</v>
      </c>
      <c r="U2963" s="80" t="s">
        <v>18404</v>
      </c>
      <c r="V2963" s="101" t="s">
        <v>420</v>
      </c>
      <c r="W2963" s="76" t="s">
        <v>420</v>
      </c>
      <c r="X2963" s="101" t="s">
        <v>420</v>
      </c>
      <c r="Y2963" s="101" t="s">
        <v>420</v>
      </c>
      <c r="Z2963" s="101" t="s">
        <v>420</v>
      </c>
      <c r="AA2963" s="76" t="s">
        <v>421</v>
      </c>
      <c r="AB2963" s="101" t="s">
        <v>421</v>
      </c>
      <c r="AC2963" s="101" t="s">
        <v>421</v>
      </c>
      <c r="AD2963" s="101" t="s">
        <v>421</v>
      </c>
      <c r="AE2963" s="101" t="s">
        <v>421</v>
      </c>
      <c r="AF2963" s="101" t="s">
        <v>101</v>
      </c>
      <c r="AG2963" s="101" t="s">
        <v>118</v>
      </c>
      <c r="AH2963" s="101"/>
      <c r="AI2963" s="101" t="s">
        <v>437</v>
      </c>
      <c r="AJ2963" s="101" t="s">
        <v>509</v>
      </c>
      <c r="AK2963" s="101"/>
      <c r="AL2963" s="101" t="s">
        <v>418</v>
      </c>
      <c r="AM2963" s="101"/>
      <c r="AO2963" s="101"/>
    </row>
    <row r="2964" spans="1:42" s="79" customFormat="1" ht="11.45" customHeight="1">
      <c r="A2964" s="82">
        <v>20191114101657</v>
      </c>
      <c r="B2964" s="82">
        <v>20191114101657</v>
      </c>
      <c r="C2964" s="82">
        <v>20191218174459</v>
      </c>
      <c r="D2964" s="79">
        <v>3444</v>
      </c>
      <c r="E2964" s="82"/>
      <c r="F2964" s="118">
        <v>68</v>
      </c>
      <c r="G2964" s="82" t="s">
        <v>18405</v>
      </c>
      <c r="H2964" s="82" t="s">
        <v>18406</v>
      </c>
      <c r="I2964" s="79">
        <v>7</v>
      </c>
      <c r="J2964" s="79" t="s">
        <v>18407</v>
      </c>
      <c r="K2964" s="79" t="s">
        <v>18408</v>
      </c>
      <c r="L2964" s="120" t="s">
        <v>18409</v>
      </c>
      <c r="M2964" s="120" t="s">
        <v>18410</v>
      </c>
      <c r="N2964" s="79" t="s">
        <v>4665</v>
      </c>
      <c r="O2964" s="120" t="s">
        <v>4656</v>
      </c>
      <c r="P2964" s="91" t="s">
        <v>417</v>
      </c>
      <c r="Q2964" s="91" t="s">
        <v>417</v>
      </c>
      <c r="R2964" s="91"/>
      <c r="S2964" s="79" t="s">
        <v>18411</v>
      </c>
      <c r="T2964" s="91" t="s">
        <v>18412</v>
      </c>
      <c r="U2964" s="80" t="s">
        <v>18413</v>
      </c>
      <c r="V2964" s="101" t="s">
        <v>420</v>
      </c>
      <c r="W2964" s="76" t="s">
        <v>422</v>
      </c>
      <c r="X2964" s="101" t="s">
        <v>422</v>
      </c>
      <c r="Y2964" s="101" t="s">
        <v>422</v>
      </c>
      <c r="Z2964" s="101" t="s">
        <v>422</v>
      </c>
      <c r="AA2964" s="76" t="s">
        <v>420</v>
      </c>
      <c r="AB2964" s="101" t="s">
        <v>422</v>
      </c>
      <c r="AC2964" s="101" t="s">
        <v>421</v>
      </c>
      <c r="AD2964" s="101" t="s">
        <v>421</v>
      </c>
      <c r="AE2964" s="101" t="s">
        <v>420</v>
      </c>
      <c r="AF2964" s="101" t="s">
        <v>101</v>
      </c>
      <c r="AG2964" s="101" t="s">
        <v>118</v>
      </c>
      <c r="AH2964" s="101"/>
      <c r="AI2964" s="101"/>
      <c r="AJ2964" s="101" t="s">
        <v>590</v>
      </c>
      <c r="AK2964" s="101"/>
      <c r="AL2964" s="101" t="s">
        <v>418</v>
      </c>
      <c r="AM2964" s="101"/>
      <c r="AO2964" s="101"/>
    </row>
    <row r="2965" spans="1:42" s="79" customFormat="1" ht="11.45" customHeight="1">
      <c r="A2965" s="82">
        <v>20191114101658</v>
      </c>
      <c r="B2965" s="82">
        <v>20191114101658</v>
      </c>
      <c r="C2965" s="82">
        <v>20191218174459</v>
      </c>
      <c r="D2965" s="79">
        <v>3445</v>
      </c>
      <c r="E2965" s="82"/>
      <c r="F2965" s="118">
        <v>68</v>
      </c>
      <c r="G2965" s="82" t="s">
        <v>18414</v>
      </c>
      <c r="H2965" s="82" t="s">
        <v>18415</v>
      </c>
      <c r="I2965" s="79">
        <v>7</v>
      </c>
      <c r="J2965" s="79" t="s">
        <v>18416</v>
      </c>
      <c r="K2965" s="79" t="s">
        <v>18417</v>
      </c>
      <c r="L2965" s="120" t="s">
        <v>1269</v>
      </c>
      <c r="M2965" s="120" t="s">
        <v>1269</v>
      </c>
      <c r="N2965" s="79" t="s">
        <v>4665</v>
      </c>
      <c r="O2965" s="120" t="s">
        <v>4656</v>
      </c>
      <c r="P2965" s="91" t="s">
        <v>417</v>
      </c>
      <c r="Q2965" s="91" t="s">
        <v>417</v>
      </c>
      <c r="R2965" s="91"/>
      <c r="S2965" s="79" t="s">
        <v>18418</v>
      </c>
      <c r="T2965" s="91" t="s">
        <v>18419</v>
      </c>
      <c r="U2965" s="80" t="s">
        <v>18420</v>
      </c>
      <c r="V2965" s="101" t="s">
        <v>420</v>
      </c>
      <c r="W2965" s="76" t="s">
        <v>421</v>
      </c>
      <c r="X2965" s="101" t="s">
        <v>421</v>
      </c>
      <c r="Y2965" s="101" t="s">
        <v>421</v>
      </c>
      <c r="Z2965" s="101" t="s">
        <v>421</v>
      </c>
      <c r="AA2965" s="76" t="s">
        <v>420</v>
      </c>
      <c r="AB2965" s="101" t="s">
        <v>421</v>
      </c>
      <c r="AC2965" s="101" t="s">
        <v>421</v>
      </c>
      <c r="AD2965" s="101" t="s">
        <v>420</v>
      </c>
      <c r="AE2965" s="101" t="s">
        <v>422</v>
      </c>
      <c r="AF2965" s="101" t="s">
        <v>101</v>
      </c>
      <c r="AG2965" s="101" t="s">
        <v>118</v>
      </c>
      <c r="AH2965" s="101"/>
      <c r="AI2965" s="101"/>
      <c r="AJ2965" s="101" t="s">
        <v>590</v>
      </c>
      <c r="AK2965" s="101"/>
      <c r="AL2965" s="101" t="s">
        <v>418</v>
      </c>
      <c r="AM2965" s="101"/>
      <c r="AO2965" s="101"/>
      <c r="AP2965" s="79" t="s">
        <v>18421</v>
      </c>
    </row>
    <row r="2966" spans="1:42" s="79" customFormat="1" ht="11.45" customHeight="1">
      <c r="A2966" s="82">
        <v>20191114101659</v>
      </c>
      <c r="B2966" s="82">
        <v>20191114101659</v>
      </c>
      <c r="C2966" s="82">
        <v>20191218174459</v>
      </c>
      <c r="D2966" s="79">
        <v>3446</v>
      </c>
      <c r="E2966" s="82"/>
      <c r="F2966" s="118">
        <v>68</v>
      </c>
      <c r="G2966" s="82" t="s">
        <v>18422</v>
      </c>
      <c r="H2966" s="82" t="s">
        <v>18423</v>
      </c>
      <c r="I2966" s="79">
        <v>7</v>
      </c>
      <c r="J2966" s="79" t="s">
        <v>18424</v>
      </c>
      <c r="K2966" s="79" t="s">
        <v>18425</v>
      </c>
      <c r="L2966" s="120" t="s">
        <v>2775</v>
      </c>
      <c r="M2966" s="120" t="s">
        <v>2775</v>
      </c>
      <c r="N2966" s="79" t="s">
        <v>4665</v>
      </c>
      <c r="O2966" s="120" t="s">
        <v>4656</v>
      </c>
      <c r="P2966" s="91" t="s">
        <v>417</v>
      </c>
      <c r="Q2966" s="91" t="s">
        <v>417</v>
      </c>
      <c r="R2966" s="91"/>
      <c r="S2966" s="79" t="s">
        <v>18426</v>
      </c>
      <c r="T2966" s="91" t="s">
        <v>18427</v>
      </c>
      <c r="U2966" s="80" t="s">
        <v>18428</v>
      </c>
      <c r="V2966" s="101" t="s">
        <v>422</v>
      </c>
      <c r="W2966" s="76" t="s">
        <v>421</v>
      </c>
      <c r="X2966" s="101" t="s">
        <v>421</v>
      </c>
      <c r="Y2966" s="101" t="s">
        <v>421</v>
      </c>
      <c r="Z2966" s="101" t="s">
        <v>421</v>
      </c>
      <c r="AA2966" s="76" t="s">
        <v>422</v>
      </c>
      <c r="AB2966" s="101" t="s">
        <v>421</v>
      </c>
      <c r="AC2966" s="101" t="s">
        <v>421</v>
      </c>
      <c r="AD2966" s="101" t="s">
        <v>421</v>
      </c>
      <c r="AE2966" s="101" t="s">
        <v>422</v>
      </c>
      <c r="AF2966" s="101" t="s">
        <v>101</v>
      </c>
      <c r="AG2966" s="101" t="s">
        <v>118</v>
      </c>
      <c r="AH2966" s="101"/>
      <c r="AI2966" s="101"/>
      <c r="AJ2966" s="101" t="s">
        <v>590</v>
      </c>
      <c r="AK2966" s="101"/>
      <c r="AL2966" s="101" t="s">
        <v>418</v>
      </c>
      <c r="AM2966" s="101"/>
      <c r="AO2966" s="101"/>
      <c r="AP2966" s="81"/>
    </row>
    <row r="2967" spans="1:42" s="79" customFormat="1" ht="11.45" customHeight="1">
      <c r="A2967" s="82">
        <v>20191218174460</v>
      </c>
      <c r="B2967" s="82">
        <v>20191218174460</v>
      </c>
      <c r="C2967" s="82">
        <v>20191218174347</v>
      </c>
      <c r="D2967" s="79">
        <v>3447</v>
      </c>
      <c r="E2967" s="82"/>
      <c r="F2967" s="118">
        <v>68</v>
      </c>
      <c r="G2967" s="104" t="s">
        <v>18429</v>
      </c>
      <c r="H2967" s="82" t="s">
        <v>18430</v>
      </c>
      <c r="I2967" s="79">
        <v>6</v>
      </c>
      <c r="J2967" s="79" t="s">
        <v>18431</v>
      </c>
      <c r="K2967" s="79" t="s">
        <v>18432</v>
      </c>
      <c r="L2967" s="79" t="s">
        <v>1269</v>
      </c>
      <c r="M2967" s="79" t="s">
        <v>1269</v>
      </c>
      <c r="O2967" s="120"/>
      <c r="P2967" s="91" t="s">
        <v>417</v>
      </c>
      <c r="Q2967" s="91" t="s">
        <v>417</v>
      </c>
      <c r="R2967" s="91"/>
      <c r="S2967" s="79" t="s">
        <v>418</v>
      </c>
      <c r="T2967" s="80" t="s">
        <v>18433</v>
      </c>
      <c r="U2967" s="80"/>
      <c r="V2967" s="101" t="s">
        <v>422</v>
      </c>
      <c r="W2967" s="76" t="s">
        <v>422</v>
      </c>
      <c r="X2967" s="101" t="s">
        <v>421</v>
      </c>
      <c r="Y2967" s="101" t="s">
        <v>422</v>
      </c>
      <c r="Z2967" s="101" t="s">
        <v>422</v>
      </c>
      <c r="AA2967" s="76" t="s">
        <v>422</v>
      </c>
      <c r="AB2967" s="101" t="s">
        <v>421</v>
      </c>
      <c r="AC2967" s="101" t="s">
        <v>422</v>
      </c>
      <c r="AD2967" s="101" t="s">
        <v>422</v>
      </c>
      <c r="AE2967" s="101" t="s">
        <v>421</v>
      </c>
      <c r="AF2967" s="101" t="s">
        <v>101</v>
      </c>
      <c r="AG2967" s="101"/>
      <c r="AH2967" s="101"/>
      <c r="AI2967" s="101"/>
      <c r="AJ2967" s="101"/>
      <c r="AK2967" s="101"/>
      <c r="AL2967" s="101"/>
      <c r="AM2967" s="101" t="s">
        <v>440</v>
      </c>
      <c r="AO2967" s="101"/>
      <c r="AP2967" s="79" t="s">
        <v>18434</v>
      </c>
    </row>
    <row r="2968" spans="1:42" s="79" customFormat="1" ht="11.45" customHeight="1">
      <c r="A2968" s="82">
        <v>20191114101660</v>
      </c>
      <c r="B2968" s="82">
        <v>20191114101660</v>
      </c>
      <c r="C2968" s="82">
        <v>20191218174460</v>
      </c>
      <c r="D2968" s="79">
        <v>3449</v>
      </c>
      <c r="E2968" s="82"/>
      <c r="F2968" s="118">
        <v>68</v>
      </c>
      <c r="G2968" s="82" t="s">
        <v>18435</v>
      </c>
      <c r="H2968" s="82" t="s">
        <v>18436</v>
      </c>
      <c r="I2968" s="79">
        <v>7</v>
      </c>
      <c r="J2968" s="79" t="s">
        <v>18437</v>
      </c>
      <c r="K2968" s="79" t="s">
        <v>18438</v>
      </c>
      <c r="L2968" s="120" t="s">
        <v>1269</v>
      </c>
      <c r="M2968" s="120" t="s">
        <v>1269</v>
      </c>
      <c r="N2968" s="79" t="s">
        <v>4665</v>
      </c>
      <c r="O2968" s="120" t="s">
        <v>4656</v>
      </c>
      <c r="P2968" s="91" t="s">
        <v>417</v>
      </c>
      <c r="Q2968" s="91" t="s">
        <v>417</v>
      </c>
      <c r="R2968" s="91"/>
      <c r="S2968" s="79" t="s">
        <v>18439</v>
      </c>
      <c r="T2968" s="91" t="s">
        <v>18440</v>
      </c>
      <c r="U2968" s="80" t="s">
        <v>18441</v>
      </c>
      <c r="V2968" s="101" t="s">
        <v>422</v>
      </c>
      <c r="W2968" s="76" t="s">
        <v>422</v>
      </c>
      <c r="X2968" s="101" t="s">
        <v>421</v>
      </c>
      <c r="Y2968" s="101" t="s">
        <v>422</v>
      </c>
      <c r="Z2968" s="101" t="s">
        <v>422</v>
      </c>
      <c r="AA2968" s="76" t="s">
        <v>422</v>
      </c>
      <c r="AB2968" s="101" t="s">
        <v>421</v>
      </c>
      <c r="AC2968" s="101" t="s">
        <v>422</v>
      </c>
      <c r="AD2968" s="101" t="s">
        <v>422</v>
      </c>
      <c r="AE2968" s="101" t="s">
        <v>421</v>
      </c>
      <c r="AF2968" s="101" t="s">
        <v>101</v>
      </c>
      <c r="AG2968" s="101" t="s">
        <v>118</v>
      </c>
      <c r="AH2968" s="101"/>
      <c r="AI2968" s="101"/>
      <c r="AJ2968" s="101" t="s">
        <v>590</v>
      </c>
      <c r="AK2968" s="101"/>
      <c r="AL2968" s="101" t="s">
        <v>418</v>
      </c>
      <c r="AM2968" s="101"/>
      <c r="AO2968" s="101"/>
      <c r="AP2968" s="81"/>
    </row>
    <row r="2969" spans="1:42" s="79" customFormat="1" ht="11.45" customHeight="1">
      <c r="A2969" s="82">
        <v>20191114101661</v>
      </c>
      <c r="B2969" s="82">
        <v>20191114101661</v>
      </c>
      <c r="C2969" s="82">
        <v>20191218174460</v>
      </c>
      <c r="D2969" s="79">
        <v>3450</v>
      </c>
      <c r="E2969" s="82"/>
      <c r="F2969" s="118">
        <v>68</v>
      </c>
      <c r="G2969" s="82" t="s">
        <v>18442</v>
      </c>
      <c r="H2969" s="82" t="s">
        <v>18443</v>
      </c>
      <c r="I2969" s="79">
        <v>7</v>
      </c>
      <c r="J2969" s="79" t="s">
        <v>18444</v>
      </c>
      <c r="K2969" s="79" t="s">
        <v>18445</v>
      </c>
      <c r="L2969" s="120" t="s">
        <v>18446</v>
      </c>
      <c r="M2969" s="120" t="s">
        <v>18447</v>
      </c>
      <c r="N2969" s="79" t="s">
        <v>4665</v>
      </c>
      <c r="O2969" s="120" t="s">
        <v>4656</v>
      </c>
      <c r="P2969" s="91" t="s">
        <v>417</v>
      </c>
      <c r="Q2969" s="91" t="s">
        <v>417</v>
      </c>
      <c r="R2969" s="91"/>
      <c r="S2969" s="79" t="s">
        <v>18448</v>
      </c>
      <c r="T2969" s="91" t="s">
        <v>18449</v>
      </c>
      <c r="U2969" s="80" t="s">
        <v>18450</v>
      </c>
      <c r="V2969" s="101" t="s">
        <v>422</v>
      </c>
      <c r="W2969" s="76" t="s">
        <v>422</v>
      </c>
      <c r="X2969" s="101" t="s">
        <v>421</v>
      </c>
      <c r="Y2969" s="101" t="s">
        <v>421</v>
      </c>
      <c r="Z2969" s="101" t="s">
        <v>422</v>
      </c>
      <c r="AA2969" s="76" t="s">
        <v>421</v>
      </c>
      <c r="AB2969" s="101" t="s">
        <v>421</v>
      </c>
      <c r="AC2969" s="101" t="s">
        <v>421</v>
      </c>
      <c r="AD2969" s="101" t="s">
        <v>421</v>
      </c>
      <c r="AE2969" s="101" t="s">
        <v>421</v>
      </c>
      <c r="AF2969" s="101" t="s">
        <v>101</v>
      </c>
      <c r="AG2969" s="101" t="s">
        <v>118</v>
      </c>
      <c r="AH2969" s="101"/>
      <c r="AI2969" s="101" t="s">
        <v>670</v>
      </c>
      <c r="AJ2969" s="101" t="s">
        <v>590</v>
      </c>
      <c r="AK2969" s="101"/>
      <c r="AL2969" s="101" t="s">
        <v>418</v>
      </c>
      <c r="AM2969" s="101"/>
      <c r="AO2969" s="101"/>
    </row>
    <row r="2970" spans="1:42" s="79" customFormat="1" ht="11.45" customHeight="1">
      <c r="A2970" s="82">
        <v>20200130153101</v>
      </c>
      <c r="B2970" s="82">
        <v>20191114101661</v>
      </c>
      <c r="C2970" s="82">
        <v>20191218174460</v>
      </c>
      <c r="D2970" s="79">
        <v>3451</v>
      </c>
      <c r="E2970" s="82" t="s">
        <v>31</v>
      </c>
      <c r="F2970" s="118">
        <v>68</v>
      </c>
      <c r="G2970" s="82" t="s">
        <v>18451</v>
      </c>
      <c r="H2970" s="82" t="s">
        <v>18452</v>
      </c>
      <c r="I2970" s="79">
        <v>0</v>
      </c>
      <c r="J2970" s="79" t="s">
        <v>18453</v>
      </c>
      <c r="K2970" s="79" t="s">
        <v>18454</v>
      </c>
      <c r="L2970" s="120" t="s">
        <v>18455</v>
      </c>
      <c r="M2970" s="120" t="s">
        <v>18455</v>
      </c>
      <c r="O2970" s="120" t="s">
        <v>4656</v>
      </c>
      <c r="P2970" s="91" t="s">
        <v>417</v>
      </c>
      <c r="Q2970" s="91" t="s">
        <v>417</v>
      </c>
      <c r="R2970" s="91"/>
      <c r="S2970" s="79" t="s">
        <v>418</v>
      </c>
      <c r="T2970" s="80"/>
      <c r="U2970" s="80"/>
      <c r="V2970" s="101"/>
      <c r="W2970" s="101"/>
      <c r="X2970" s="101"/>
      <c r="Y2970" s="101"/>
      <c r="Z2970" s="101"/>
      <c r="AA2970" s="76"/>
      <c r="AB2970" s="101"/>
      <c r="AC2970" s="101"/>
      <c r="AD2970" s="101"/>
      <c r="AE2970" s="101"/>
      <c r="AF2970" s="101"/>
      <c r="AG2970" s="101"/>
      <c r="AH2970" s="101"/>
      <c r="AI2970" s="101"/>
      <c r="AJ2970" s="101"/>
      <c r="AK2970" s="101"/>
      <c r="AL2970" s="101"/>
      <c r="AM2970" s="101"/>
      <c r="AO2970" s="101"/>
    </row>
    <row r="2971" spans="1:42" s="79" customFormat="1" ht="11.45" customHeight="1">
      <c r="A2971" s="82">
        <v>20191218174349</v>
      </c>
      <c r="B2971" s="82">
        <v>20191218174349</v>
      </c>
      <c r="C2971" s="82">
        <v>20200229165008</v>
      </c>
      <c r="D2971" s="79">
        <v>3454</v>
      </c>
      <c r="E2971" s="82"/>
      <c r="F2971" s="118">
        <v>68</v>
      </c>
      <c r="G2971" s="104" t="s">
        <v>18456</v>
      </c>
      <c r="H2971" s="82" t="s">
        <v>18457</v>
      </c>
      <c r="I2971" s="79">
        <v>5</v>
      </c>
      <c r="J2971" s="79" t="s">
        <v>18458</v>
      </c>
      <c r="K2971" s="79" t="s">
        <v>18459</v>
      </c>
      <c r="L2971" s="120" t="s">
        <v>18460</v>
      </c>
      <c r="M2971" s="120" t="s">
        <v>18461</v>
      </c>
      <c r="O2971" s="120" t="s">
        <v>18462</v>
      </c>
      <c r="P2971" s="91" t="s">
        <v>417</v>
      </c>
      <c r="Q2971" s="91" t="s">
        <v>417</v>
      </c>
      <c r="R2971" s="91"/>
      <c r="S2971" s="79" t="s">
        <v>418</v>
      </c>
      <c r="T2971" s="91" t="s">
        <v>18463</v>
      </c>
      <c r="U2971" s="91"/>
      <c r="V2971" s="101" t="s">
        <v>420</v>
      </c>
      <c r="W2971" s="76" t="s">
        <v>420</v>
      </c>
      <c r="X2971" s="101" t="s">
        <v>422</v>
      </c>
      <c r="Y2971" s="101" t="s">
        <v>422</v>
      </c>
      <c r="Z2971" s="101" t="s">
        <v>420</v>
      </c>
      <c r="AA2971" s="76" t="s">
        <v>420</v>
      </c>
      <c r="AB2971" s="101" t="s">
        <v>421</v>
      </c>
      <c r="AC2971" s="101" t="s">
        <v>421</v>
      </c>
      <c r="AD2971" s="101" t="s">
        <v>421</v>
      </c>
      <c r="AE2971" s="101" t="s">
        <v>420</v>
      </c>
      <c r="AF2971" s="101" t="s">
        <v>101</v>
      </c>
      <c r="AG2971" s="101"/>
      <c r="AH2971" s="101"/>
      <c r="AI2971" s="101" t="s">
        <v>437</v>
      </c>
      <c r="AJ2971" s="101" t="s">
        <v>509</v>
      </c>
      <c r="AK2971" s="101" t="s">
        <v>508</v>
      </c>
      <c r="AL2971" s="101" t="s">
        <v>509</v>
      </c>
      <c r="AM2971" s="101" t="s">
        <v>440</v>
      </c>
      <c r="AO2971" s="101"/>
    </row>
    <row r="2972" spans="1:42" s="79" customFormat="1" ht="11.45" customHeight="1">
      <c r="A2972" s="82">
        <v>20191114101662</v>
      </c>
      <c r="B2972" s="82">
        <v>20191114101662</v>
      </c>
      <c r="C2972" s="82">
        <v>20191218174349</v>
      </c>
      <c r="D2972" s="79">
        <v>3455</v>
      </c>
      <c r="E2972" s="82"/>
      <c r="F2972" s="118">
        <v>68</v>
      </c>
      <c r="G2972" s="82" t="s">
        <v>18464</v>
      </c>
      <c r="H2972" s="82" t="s">
        <v>18465</v>
      </c>
      <c r="I2972" s="79">
        <v>7</v>
      </c>
      <c r="J2972" s="79" t="s">
        <v>18466</v>
      </c>
      <c r="K2972" s="79" t="s">
        <v>18467</v>
      </c>
      <c r="L2972" s="120" t="s">
        <v>18468</v>
      </c>
      <c r="M2972" s="120" t="s">
        <v>18469</v>
      </c>
      <c r="N2972" s="79" t="s">
        <v>4665</v>
      </c>
      <c r="O2972" s="120" t="s">
        <v>18462</v>
      </c>
      <c r="P2972" s="91" t="s">
        <v>417</v>
      </c>
      <c r="Q2972" s="91" t="s">
        <v>417</v>
      </c>
      <c r="R2972" s="91"/>
      <c r="S2972" s="79" t="s">
        <v>18470</v>
      </c>
      <c r="T2972" s="91" t="s">
        <v>18471</v>
      </c>
      <c r="U2972" s="80" t="s">
        <v>18472</v>
      </c>
      <c r="V2972" s="101" t="s">
        <v>420</v>
      </c>
      <c r="W2972" s="76" t="s">
        <v>422</v>
      </c>
      <c r="X2972" s="101" t="s">
        <v>422</v>
      </c>
      <c r="Y2972" s="101" t="s">
        <v>422</v>
      </c>
      <c r="Z2972" s="101" t="s">
        <v>422</v>
      </c>
      <c r="AA2972" s="76" t="s">
        <v>420</v>
      </c>
      <c r="AB2972" s="101" t="s">
        <v>421</v>
      </c>
      <c r="AC2972" s="101" t="s">
        <v>421</v>
      </c>
      <c r="AD2972" s="101" t="s">
        <v>421</v>
      </c>
      <c r="AE2972" s="101" t="s">
        <v>420</v>
      </c>
      <c r="AF2972" s="101" t="s">
        <v>101</v>
      </c>
      <c r="AG2972" s="101" t="s">
        <v>118</v>
      </c>
      <c r="AH2972" s="101"/>
      <c r="AI2972" s="101" t="s">
        <v>1772</v>
      </c>
      <c r="AJ2972" s="101" t="s">
        <v>509</v>
      </c>
      <c r="AK2972" s="101"/>
      <c r="AL2972" s="101" t="s">
        <v>418</v>
      </c>
      <c r="AM2972" s="101"/>
      <c r="AO2972" s="101"/>
    </row>
    <row r="2973" spans="1:42" s="79" customFormat="1" ht="11.45" customHeight="1">
      <c r="A2973" s="82">
        <v>20210201091300</v>
      </c>
      <c r="B2973" s="82">
        <v>20191114101662</v>
      </c>
      <c r="C2973" s="82">
        <v>20191218174349</v>
      </c>
      <c r="D2973" s="79">
        <v>3456</v>
      </c>
      <c r="E2973" s="82" t="s">
        <v>31</v>
      </c>
      <c r="F2973" s="118">
        <v>68</v>
      </c>
      <c r="G2973" s="82" t="s">
        <v>18473</v>
      </c>
      <c r="H2973" s="82" t="s">
        <v>18474</v>
      </c>
      <c r="I2973" s="79">
        <v>0</v>
      </c>
      <c r="J2973" s="82" t="s">
        <v>18475</v>
      </c>
      <c r="K2973" s="79" t="s">
        <v>18476</v>
      </c>
      <c r="L2973" s="82" t="s">
        <v>819</v>
      </c>
      <c r="M2973" s="82" t="s">
        <v>819</v>
      </c>
      <c r="N2973" s="79" t="s">
        <v>4665</v>
      </c>
      <c r="O2973" s="120" t="s">
        <v>18462</v>
      </c>
      <c r="P2973" s="91" t="s">
        <v>417</v>
      </c>
      <c r="Q2973" s="91" t="s">
        <v>417</v>
      </c>
      <c r="R2973" s="91"/>
      <c r="S2973" s="79" t="s">
        <v>418</v>
      </c>
      <c r="T2973" s="91"/>
      <c r="U2973" s="91"/>
      <c r="V2973" s="101"/>
      <c r="W2973" s="76"/>
      <c r="X2973" s="101"/>
      <c r="Y2973" s="101"/>
      <c r="Z2973" s="101"/>
      <c r="AA2973" s="76"/>
      <c r="AB2973" s="101"/>
      <c r="AC2973" s="101"/>
      <c r="AD2973" s="101"/>
      <c r="AE2973" s="101"/>
      <c r="AF2973" s="101"/>
      <c r="AG2973" s="101"/>
      <c r="AH2973" s="101"/>
      <c r="AI2973" s="101"/>
      <c r="AJ2973" s="101"/>
      <c r="AK2973" s="101"/>
      <c r="AL2973" s="101"/>
      <c r="AM2973" s="101"/>
      <c r="AO2973" s="101"/>
      <c r="AP2973" s="79" t="s">
        <v>18477</v>
      </c>
    </row>
    <row r="2974" spans="1:42" ht="11.45" customHeight="1">
      <c r="A2974" s="109">
        <v>20240528165111</v>
      </c>
      <c r="B2974" s="82">
        <v>20191114101662</v>
      </c>
      <c r="C2974" s="82">
        <v>20191218174349</v>
      </c>
      <c r="D2974" s="79">
        <v>3457</v>
      </c>
      <c r="E2974" s="32" t="s">
        <v>105</v>
      </c>
      <c r="F2974" s="118">
        <v>68</v>
      </c>
      <c r="G2974" s="5" t="s">
        <v>18478</v>
      </c>
      <c r="H2974" s="82" t="s">
        <v>18479</v>
      </c>
      <c r="I2974" s="32">
        <v>0</v>
      </c>
      <c r="J2974" s="103" t="s">
        <v>18480</v>
      </c>
      <c r="K2974" s="79" t="s">
        <v>18481</v>
      </c>
      <c r="L2974" s="103" t="s">
        <v>18482</v>
      </c>
      <c r="M2974" s="32" t="s">
        <v>18482</v>
      </c>
      <c r="AF2974" s="32"/>
      <c r="AG2974" s="32"/>
      <c r="AP2974" s="32" t="s">
        <v>18483</v>
      </c>
    </row>
    <row r="2975" spans="1:42" ht="11.45" customHeight="1">
      <c r="A2975" s="109">
        <v>20240528165112</v>
      </c>
      <c r="B2975" s="109">
        <v>20240528165112</v>
      </c>
      <c r="C2975" s="82">
        <v>20191218174349</v>
      </c>
      <c r="D2975" s="79">
        <v>3458</v>
      </c>
      <c r="F2975" s="118">
        <v>68</v>
      </c>
      <c r="G2975" s="5" t="s">
        <v>18484</v>
      </c>
      <c r="H2975" s="82" t="s">
        <v>18485</v>
      </c>
      <c r="I2975" s="32">
        <v>7</v>
      </c>
      <c r="J2975" s="103" t="s">
        <v>18486</v>
      </c>
      <c r="K2975" s="79" t="s">
        <v>18487</v>
      </c>
      <c r="L2975" s="103" t="s">
        <v>18488</v>
      </c>
      <c r="M2975" s="32" t="s">
        <v>18488</v>
      </c>
      <c r="N2975" s="79" t="s">
        <v>4665</v>
      </c>
      <c r="O2975" s="120" t="s">
        <v>18462</v>
      </c>
      <c r="P2975" s="91" t="s">
        <v>417</v>
      </c>
      <c r="Q2975" s="91" t="s">
        <v>417</v>
      </c>
      <c r="S2975" s="32" t="s">
        <v>18489</v>
      </c>
      <c r="T2975" s="91" t="s">
        <v>18490</v>
      </c>
      <c r="U2975" s="80" t="s">
        <v>18491</v>
      </c>
      <c r="V2975" s="101" t="s">
        <v>422</v>
      </c>
      <c r="W2975" s="76" t="s">
        <v>422</v>
      </c>
      <c r="X2975" s="101" t="s">
        <v>421</v>
      </c>
      <c r="Y2975" s="101" t="s">
        <v>421</v>
      </c>
      <c r="Z2975" s="101" t="s">
        <v>422</v>
      </c>
      <c r="AA2975" s="76" t="s">
        <v>421</v>
      </c>
      <c r="AB2975" s="101" t="s">
        <v>421</v>
      </c>
      <c r="AC2975" s="101" t="s">
        <v>421</v>
      </c>
      <c r="AD2975" s="101" t="s">
        <v>421</v>
      </c>
      <c r="AE2975" s="101" t="s">
        <v>421</v>
      </c>
      <c r="AF2975" s="101" t="s">
        <v>101</v>
      </c>
      <c r="AG2975" s="101" t="s">
        <v>118</v>
      </c>
      <c r="AJ2975" s="32" t="s">
        <v>1011</v>
      </c>
      <c r="AP2975" s="32" t="s">
        <v>18492</v>
      </c>
    </row>
    <row r="2976" spans="1:42" s="79" customFormat="1" ht="11.45" customHeight="1">
      <c r="A2976" s="82">
        <v>20191114101663</v>
      </c>
      <c r="B2976" s="82">
        <v>20191114101663</v>
      </c>
      <c r="C2976" s="82">
        <v>20191218174349</v>
      </c>
      <c r="D2976" s="79">
        <v>3459</v>
      </c>
      <c r="E2976" s="82"/>
      <c r="F2976" s="118">
        <v>68</v>
      </c>
      <c r="G2976" s="82" t="s">
        <v>18493</v>
      </c>
      <c r="H2976" s="82" t="s">
        <v>18494</v>
      </c>
      <c r="I2976" s="79">
        <v>7</v>
      </c>
      <c r="J2976" s="79" t="s">
        <v>18495</v>
      </c>
      <c r="K2976" s="79" t="s">
        <v>18496</v>
      </c>
      <c r="L2976" s="120" t="s">
        <v>18497</v>
      </c>
      <c r="M2976" s="120" t="s">
        <v>18498</v>
      </c>
      <c r="N2976" s="79" t="s">
        <v>4665</v>
      </c>
      <c r="O2976" s="120" t="s">
        <v>18462</v>
      </c>
      <c r="P2976" s="91" t="s">
        <v>417</v>
      </c>
      <c r="Q2976" s="91" t="s">
        <v>417</v>
      </c>
      <c r="R2976" s="91"/>
      <c r="S2976" s="79" t="s">
        <v>18499</v>
      </c>
      <c r="T2976" s="91" t="s">
        <v>18490</v>
      </c>
      <c r="U2976" s="80" t="s">
        <v>18500</v>
      </c>
      <c r="V2976" s="101" t="s">
        <v>420</v>
      </c>
      <c r="W2976" s="76" t="s">
        <v>420</v>
      </c>
      <c r="X2976" s="101" t="s">
        <v>421</v>
      </c>
      <c r="Y2976" s="101" t="s">
        <v>421</v>
      </c>
      <c r="Z2976" s="101" t="s">
        <v>420</v>
      </c>
      <c r="AA2976" s="76" t="s">
        <v>421</v>
      </c>
      <c r="AB2976" s="101" t="s">
        <v>421</v>
      </c>
      <c r="AC2976" s="101" t="s">
        <v>421</v>
      </c>
      <c r="AD2976" s="101" t="s">
        <v>421</v>
      </c>
      <c r="AE2976" s="101" t="s">
        <v>421</v>
      </c>
      <c r="AF2976" s="101" t="s">
        <v>101</v>
      </c>
      <c r="AG2976" s="101" t="s">
        <v>118</v>
      </c>
      <c r="AH2976" s="101"/>
      <c r="AI2976" s="101" t="s">
        <v>1772</v>
      </c>
      <c r="AJ2976" s="101" t="s">
        <v>509</v>
      </c>
      <c r="AK2976" s="101"/>
      <c r="AL2976" s="101" t="s">
        <v>418</v>
      </c>
      <c r="AM2976" s="101"/>
      <c r="AO2976" s="101"/>
    </row>
    <row r="2977" spans="1:42" ht="11.45" customHeight="1">
      <c r="A2977" s="109">
        <v>20240528165110</v>
      </c>
      <c r="B2977" s="82">
        <v>20191114101663</v>
      </c>
      <c r="C2977" s="82">
        <v>20191218174349</v>
      </c>
      <c r="D2977" s="79">
        <v>3460</v>
      </c>
      <c r="F2977" s="118">
        <v>68</v>
      </c>
      <c r="G2977" s="5" t="s">
        <v>18501</v>
      </c>
      <c r="H2977" s="82" t="s">
        <v>18502</v>
      </c>
      <c r="I2977" s="32">
        <v>0</v>
      </c>
      <c r="J2977" s="103" t="s">
        <v>18503</v>
      </c>
      <c r="K2977" s="79" t="s">
        <v>18504</v>
      </c>
      <c r="L2977" s="103" t="s">
        <v>18505</v>
      </c>
      <c r="M2977" s="32" t="s">
        <v>18505</v>
      </c>
      <c r="AF2977" s="32"/>
      <c r="AG2977" s="32"/>
    </row>
    <row r="2978" spans="1:42" s="79" customFormat="1" ht="11.45" customHeight="1">
      <c r="A2978" s="82">
        <v>20191114101664</v>
      </c>
      <c r="B2978" s="82">
        <v>20191114101664</v>
      </c>
      <c r="C2978" s="82">
        <v>20191114101664</v>
      </c>
      <c r="D2978" s="79">
        <v>3464</v>
      </c>
      <c r="E2978" s="82"/>
      <c r="F2978" s="118">
        <v>69</v>
      </c>
      <c r="G2978" s="104" t="s">
        <v>18506</v>
      </c>
      <c r="H2978" s="82" t="s">
        <v>18507</v>
      </c>
      <c r="I2978" s="79">
        <v>1</v>
      </c>
      <c r="J2978" s="79" t="s">
        <v>18508</v>
      </c>
      <c r="K2978" s="79" t="s">
        <v>18509</v>
      </c>
      <c r="L2978" s="120" t="s">
        <v>18510</v>
      </c>
      <c r="M2978" s="120" t="s">
        <v>18511</v>
      </c>
      <c r="O2978" s="120"/>
      <c r="P2978" s="91"/>
      <c r="Q2978" s="91"/>
      <c r="R2978" s="91"/>
      <c r="S2978" s="79" t="s">
        <v>418</v>
      </c>
      <c r="T2978" s="91" t="s">
        <v>18512</v>
      </c>
      <c r="U2978" s="91"/>
      <c r="V2978" s="101" t="s">
        <v>420</v>
      </c>
      <c r="W2978" s="76" t="s">
        <v>420</v>
      </c>
      <c r="X2978" s="101" t="s">
        <v>420</v>
      </c>
      <c r="Y2978" s="101" t="s">
        <v>421</v>
      </c>
      <c r="Z2978" s="101" t="s">
        <v>421</v>
      </c>
      <c r="AA2978" s="76" t="s">
        <v>420</v>
      </c>
      <c r="AB2978" s="101" t="s">
        <v>421</v>
      </c>
      <c r="AC2978" s="101" t="s">
        <v>421</v>
      </c>
      <c r="AD2978" s="101" t="s">
        <v>421</v>
      </c>
      <c r="AE2978" s="101" t="s">
        <v>420</v>
      </c>
      <c r="AF2978" s="101" t="s">
        <v>101</v>
      </c>
      <c r="AG2978" s="101" t="s">
        <v>118</v>
      </c>
      <c r="AH2978" s="101"/>
      <c r="AI2978" s="101"/>
      <c r="AJ2978" s="101"/>
      <c r="AK2978" s="101"/>
      <c r="AL2978" s="101"/>
      <c r="AM2978" s="101"/>
      <c r="AO2978" s="101"/>
    </row>
    <row r="2979" spans="1:42" s="79" customFormat="1" ht="11.45" customHeight="1">
      <c r="A2979" s="82">
        <v>20200229165100</v>
      </c>
      <c r="B2979" s="82">
        <v>20200229165100</v>
      </c>
      <c r="C2979" s="82">
        <v>20191114101664</v>
      </c>
      <c r="D2979" s="79">
        <v>3465</v>
      </c>
      <c r="E2979" s="82"/>
      <c r="F2979" s="118">
        <v>69</v>
      </c>
      <c r="G2979" s="104" t="s">
        <v>18513</v>
      </c>
      <c r="H2979" s="82" t="s">
        <v>18514</v>
      </c>
      <c r="I2979" s="79">
        <v>3</v>
      </c>
      <c r="J2979" s="79" t="s">
        <v>18515</v>
      </c>
      <c r="K2979" s="79" t="s">
        <v>18516</v>
      </c>
      <c r="L2979" s="120" t="s">
        <v>18517</v>
      </c>
      <c r="M2979" s="120" t="s">
        <v>18517</v>
      </c>
      <c r="O2979" s="120"/>
      <c r="P2979" s="91"/>
      <c r="Q2979" s="91"/>
      <c r="R2979" s="91"/>
      <c r="S2979" s="79" t="s">
        <v>418</v>
      </c>
      <c r="T2979" s="80" t="s">
        <v>18518</v>
      </c>
      <c r="U2979" s="80"/>
      <c r="V2979" s="101" t="s">
        <v>420</v>
      </c>
      <c r="W2979" s="76" t="s">
        <v>420</v>
      </c>
      <c r="X2979" s="101" t="s">
        <v>420</v>
      </c>
      <c r="Y2979" s="101" t="s">
        <v>421</v>
      </c>
      <c r="Z2979" s="101" t="s">
        <v>421</v>
      </c>
      <c r="AA2979" s="76" t="s">
        <v>420</v>
      </c>
      <c r="AB2979" s="101" t="s">
        <v>421</v>
      </c>
      <c r="AC2979" s="101" t="s">
        <v>421</v>
      </c>
      <c r="AD2979" s="101" t="s">
        <v>421</v>
      </c>
      <c r="AE2979" s="101" t="s">
        <v>420</v>
      </c>
      <c r="AF2979" s="101" t="s">
        <v>101</v>
      </c>
      <c r="AG2979" s="101"/>
      <c r="AH2979" s="101"/>
      <c r="AI2979" s="101"/>
      <c r="AJ2979" s="101"/>
      <c r="AK2979" s="101"/>
      <c r="AL2979" s="101"/>
      <c r="AM2979" s="101"/>
      <c r="AO2979" s="101"/>
    </row>
    <row r="2980" spans="1:42" s="79" customFormat="1" ht="11.45" customHeight="1">
      <c r="A2980" s="82">
        <v>20191218174350</v>
      </c>
      <c r="B2980" s="82">
        <v>20191218174350</v>
      </c>
      <c r="C2980" s="82">
        <v>20200229165100</v>
      </c>
      <c r="D2980" s="79">
        <v>3466</v>
      </c>
      <c r="E2980" s="82"/>
      <c r="F2980" s="118">
        <v>69</v>
      </c>
      <c r="G2980" s="104" t="s">
        <v>18519</v>
      </c>
      <c r="H2980" s="82" t="s">
        <v>18520</v>
      </c>
      <c r="I2980" s="79">
        <v>5</v>
      </c>
      <c r="J2980" s="79" t="s">
        <v>18521</v>
      </c>
      <c r="K2980" s="79" t="s">
        <v>18522</v>
      </c>
      <c r="L2980" s="120" t="s">
        <v>18523</v>
      </c>
      <c r="M2980" s="120" t="s">
        <v>18524</v>
      </c>
      <c r="O2980" s="120" t="s">
        <v>18525</v>
      </c>
      <c r="P2980" s="91" t="s">
        <v>10518</v>
      </c>
      <c r="Q2980" s="91"/>
      <c r="R2980" s="91"/>
      <c r="S2980" s="79" t="s">
        <v>418</v>
      </c>
      <c r="T2980" s="80" t="s">
        <v>18526</v>
      </c>
      <c r="U2980" s="80"/>
      <c r="V2980" s="101" t="s">
        <v>420</v>
      </c>
      <c r="W2980" s="76" t="s">
        <v>420</v>
      </c>
      <c r="X2980" s="101" t="s">
        <v>420</v>
      </c>
      <c r="Y2980" s="101" t="s">
        <v>421</v>
      </c>
      <c r="Z2980" s="101" t="s">
        <v>421</v>
      </c>
      <c r="AA2980" s="76" t="s">
        <v>420</v>
      </c>
      <c r="AB2980" s="101" t="s">
        <v>421</v>
      </c>
      <c r="AC2980" s="101" t="s">
        <v>421</v>
      </c>
      <c r="AD2980" s="101" t="s">
        <v>421</v>
      </c>
      <c r="AE2980" s="101" t="s">
        <v>420</v>
      </c>
      <c r="AF2980" s="101" t="s">
        <v>101</v>
      </c>
      <c r="AG2980" s="101"/>
      <c r="AH2980" s="6" t="s">
        <v>436</v>
      </c>
      <c r="AI2980" s="101" t="s">
        <v>508</v>
      </c>
      <c r="AJ2980" s="101" t="s">
        <v>438</v>
      </c>
      <c r="AK2980" s="101" t="s">
        <v>508</v>
      </c>
      <c r="AL2980" s="101" t="s">
        <v>438</v>
      </c>
      <c r="AM2980" s="101" t="s">
        <v>545</v>
      </c>
      <c r="AO2980" s="101"/>
      <c r="AP2980" s="79" t="s">
        <v>18527</v>
      </c>
    </row>
    <row r="2981" spans="1:42" s="79" customFormat="1" ht="11.45" customHeight="1">
      <c r="A2981" s="82">
        <v>20191114101667</v>
      </c>
      <c r="B2981" s="82">
        <v>20191114101667</v>
      </c>
      <c r="C2981" s="82">
        <v>20191218174350</v>
      </c>
      <c r="D2981" s="79">
        <v>3468</v>
      </c>
      <c r="E2981" s="82"/>
      <c r="F2981" s="118">
        <v>69</v>
      </c>
      <c r="G2981" s="82" t="s">
        <v>18528</v>
      </c>
      <c r="H2981" s="82" t="s">
        <v>18529</v>
      </c>
      <c r="I2981" s="79">
        <v>7</v>
      </c>
      <c r="J2981" s="79" t="s">
        <v>18530</v>
      </c>
      <c r="K2981" s="79" t="s">
        <v>18531</v>
      </c>
      <c r="L2981" s="120" t="s">
        <v>18532</v>
      </c>
      <c r="M2981" s="120" t="s">
        <v>18532</v>
      </c>
      <c r="N2981" s="79" t="s">
        <v>4665</v>
      </c>
      <c r="O2981" s="120" t="s">
        <v>18525</v>
      </c>
      <c r="P2981" s="91" t="s">
        <v>10518</v>
      </c>
      <c r="Q2981" s="91" t="s">
        <v>18533</v>
      </c>
      <c r="R2981" s="91"/>
      <c r="S2981" s="79" t="s">
        <v>18534</v>
      </c>
      <c r="T2981" s="91" t="s">
        <v>18535</v>
      </c>
      <c r="U2981" s="80" t="s">
        <v>18536</v>
      </c>
      <c r="V2981" s="101" t="s">
        <v>420</v>
      </c>
      <c r="W2981" s="76" t="s">
        <v>420</v>
      </c>
      <c r="X2981" s="101" t="s">
        <v>420</v>
      </c>
      <c r="Y2981" s="101" t="s">
        <v>421</v>
      </c>
      <c r="Z2981" s="101" t="s">
        <v>421</v>
      </c>
      <c r="AA2981" s="76" t="s">
        <v>421</v>
      </c>
      <c r="AB2981" s="101" t="s">
        <v>421</v>
      </c>
      <c r="AC2981" s="101" t="s">
        <v>421</v>
      </c>
      <c r="AD2981" s="101" t="s">
        <v>421</v>
      </c>
      <c r="AE2981" s="101" t="s">
        <v>421</v>
      </c>
      <c r="AF2981" s="101" t="s">
        <v>101</v>
      </c>
      <c r="AG2981" s="101" t="s">
        <v>118</v>
      </c>
      <c r="AH2981" s="6" t="s">
        <v>436</v>
      </c>
      <c r="AI2981" s="101" t="s">
        <v>437</v>
      </c>
      <c r="AJ2981" s="101" t="s">
        <v>509</v>
      </c>
      <c r="AK2981" s="101"/>
      <c r="AL2981" s="101" t="s">
        <v>418</v>
      </c>
      <c r="AM2981" s="101"/>
      <c r="AO2981" s="101"/>
    </row>
    <row r="2982" spans="1:42" s="79" customFormat="1" ht="11.45" customHeight="1">
      <c r="A2982" s="82">
        <v>20191114101668</v>
      </c>
      <c r="B2982" s="82">
        <v>20191114101668</v>
      </c>
      <c r="C2982" s="82">
        <v>20191218174350</v>
      </c>
      <c r="D2982" s="79">
        <v>3469</v>
      </c>
      <c r="E2982" s="82"/>
      <c r="F2982" s="118">
        <v>69</v>
      </c>
      <c r="G2982" s="82" t="s">
        <v>18537</v>
      </c>
      <c r="H2982" s="82" t="s">
        <v>18538</v>
      </c>
      <c r="I2982" s="79">
        <v>7</v>
      </c>
      <c r="J2982" s="79" t="s">
        <v>18539</v>
      </c>
      <c r="K2982" s="79" t="s">
        <v>18540</v>
      </c>
      <c r="L2982" s="120" t="s">
        <v>658</v>
      </c>
      <c r="M2982" s="120" t="s">
        <v>659</v>
      </c>
      <c r="N2982" s="79" t="s">
        <v>4665</v>
      </c>
      <c r="O2982" s="120" t="s">
        <v>18525</v>
      </c>
      <c r="P2982" s="91" t="s">
        <v>10518</v>
      </c>
      <c r="Q2982" s="91" t="s">
        <v>18533</v>
      </c>
      <c r="R2982" s="91"/>
      <c r="S2982" s="79" t="s">
        <v>18541</v>
      </c>
      <c r="T2982" s="91" t="s">
        <v>18542</v>
      </c>
      <c r="U2982" s="80" t="s">
        <v>18543</v>
      </c>
      <c r="V2982" s="101" t="s">
        <v>420</v>
      </c>
      <c r="W2982" s="76" t="s">
        <v>420</v>
      </c>
      <c r="X2982" s="101" t="s">
        <v>420</v>
      </c>
      <c r="Y2982" s="101" t="s">
        <v>421</v>
      </c>
      <c r="Z2982" s="101" t="s">
        <v>421</v>
      </c>
      <c r="AA2982" s="76" t="s">
        <v>421</v>
      </c>
      <c r="AB2982" s="101" t="s">
        <v>421</v>
      </c>
      <c r="AC2982" s="101" t="s">
        <v>421</v>
      </c>
      <c r="AD2982" s="101" t="s">
        <v>421</v>
      </c>
      <c r="AE2982" s="101" t="s">
        <v>421</v>
      </c>
      <c r="AF2982" s="101" t="s">
        <v>101</v>
      </c>
      <c r="AG2982" s="101" t="s">
        <v>118</v>
      </c>
      <c r="AH2982" s="6" t="s">
        <v>436</v>
      </c>
      <c r="AI2982" s="101" t="s">
        <v>437</v>
      </c>
      <c r="AJ2982" s="101" t="s">
        <v>438</v>
      </c>
      <c r="AK2982" s="101"/>
      <c r="AL2982" s="101" t="s">
        <v>418</v>
      </c>
      <c r="AM2982" s="101"/>
      <c r="AO2982" s="101"/>
    </row>
    <row r="2983" spans="1:42" s="79" customFormat="1" ht="11.45" customHeight="1">
      <c r="A2983" s="82">
        <v>20191114101666</v>
      </c>
      <c r="B2983" s="82">
        <v>20191114101668</v>
      </c>
      <c r="C2983" s="82">
        <v>20191218174350</v>
      </c>
      <c r="D2983" s="79">
        <v>3470</v>
      </c>
      <c r="E2983" s="82" t="s">
        <v>742</v>
      </c>
      <c r="F2983" s="118">
        <v>69</v>
      </c>
      <c r="G2983" s="82" t="s">
        <v>18544</v>
      </c>
      <c r="H2983" s="82" t="s">
        <v>18545</v>
      </c>
      <c r="I2983" s="79">
        <v>0</v>
      </c>
      <c r="J2983" s="79" t="s">
        <v>18544</v>
      </c>
      <c r="K2983" s="79" t="s">
        <v>18546</v>
      </c>
      <c r="L2983" s="120" t="s">
        <v>418</v>
      </c>
      <c r="M2983" s="120" t="s">
        <v>418</v>
      </c>
      <c r="N2983" s="79" t="s">
        <v>4665</v>
      </c>
      <c r="O2983" s="120" t="s">
        <v>18525</v>
      </c>
      <c r="P2983" s="91" t="s">
        <v>10518</v>
      </c>
      <c r="Q2983" s="91" t="s">
        <v>18533</v>
      </c>
      <c r="R2983" s="91"/>
      <c r="S2983" s="79" t="s">
        <v>418</v>
      </c>
      <c r="T2983" s="91" t="s">
        <v>18547</v>
      </c>
      <c r="U2983" s="91"/>
      <c r="V2983" s="101"/>
      <c r="W2983" s="101"/>
      <c r="X2983" s="101"/>
      <c r="Y2983" s="101"/>
      <c r="Z2983" s="101"/>
      <c r="AA2983" s="76"/>
      <c r="AB2983" s="101"/>
      <c r="AC2983" s="101"/>
      <c r="AD2983" s="101"/>
      <c r="AE2983" s="101"/>
      <c r="AF2983" s="101" t="s">
        <v>101</v>
      </c>
      <c r="AG2983" s="101" t="s">
        <v>118</v>
      </c>
      <c r="AH2983" s="101"/>
      <c r="AI2983" s="101"/>
      <c r="AJ2983" s="101"/>
      <c r="AK2983" s="101"/>
      <c r="AL2983" s="101"/>
      <c r="AM2983" s="101"/>
      <c r="AO2983" s="101"/>
    </row>
    <row r="2984" spans="1:42" s="79" customFormat="1" ht="11.45" customHeight="1">
      <c r="A2984" s="82">
        <v>20191114101669</v>
      </c>
      <c r="B2984" s="82">
        <v>20191114101670</v>
      </c>
      <c r="C2984" s="82">
        <v>20191218174350</v>
      </c>
      <c r="D2984" s="79">
        <v>3473</v>
      </c>
      <c r="E2984" s="82" t="s">
        <v>742</v>
      </c>
      <c r="F2984" s="118">
        <v>69</v>
      </c>
      <c r="G2984" s="82" t="s">
        <v>18548</v>
      </c>
      <c r="H2984" s="82" t="s">
        <v>18549</v>
      </c>
      <c r="I2984" s="79">
        <v>0</v>
      </c>
      <c r="J2984" s="79" t="s">
        <v>18550</v>
      </c>
      <c r="K2984" s="79" t="s">
        <v>18551</v>
      </c>
      <c r="L2984" s="120" t="s">
        <v>418</v>
      </c>
      <c r="M2984" s="120" t="s">
        <v>418</v>
      </c>
      <c r="N2984" s="79" t="s">
        <v>4665</v>
      </c>
      <c r="O2984" s="120" t="s">
        <v>18525</v>
      </c>
      <c r="P2984" s="91" t="s">
        <v>10518</v>
      </c>
      <c r="Q2984" s="91" t="s">
        <v>18533</v>
      </c>
      <c r="R2984" s="91"/>
      <c r="S2984" s="79" t="s">
        <v>418</v>
      </c>
      <c r="T2984" s="91" t="s">
        <v>18552</v>
      </c>
      <c r="U2984" s="91"/>
      <c r="V2984" s="101"/>
      <c r="W2984" s="101"/>
      <c r="X2984" s="101"/>
      <c r="Y2984" s="101"/>
      <c r="Z2984" s="101"/>
      <c r="AA2984" s="76"/>
      <c r="AB2984" s="101"/>
      <c r="AC2984" s="101"/>
      <c r="AD2984" s="101"/>
      <c r="AE2984" s="101"/>
      <c r="AF2984" s="101" t="s">
        <v>101</v>
      </c>
      <c r="AG2984" s="101" t="s">
        <v>118</v>
      </c>
      <c r="AH2984" s="101"/>
      <c r="AI2984" s="101"/>
      <c r="AJ2984" s="101"/>
      <c r="AK2984" s="101"/>
      <c r="AL2984" s="101"/>
      <c r="AM2984" s="101"/>
      <c r="AO2984" s="101"/>
    </row>
    <row r="2985" spans="1:42" s="79" customFormat="1" ht="11.45" customHeight="1">
      <c r="A2985" s="82">
        <v>20191114101672</v>
      </c>
      <c r="B2985" s="82">
        <v>20191114101672</v>
      </c>
      <c r="C2985" s="82">
        <v>20191114101672</v>
      </c>
      <c r="D2985" s="79">
        <v>3476</v>
      </c>
      <c r="E2985" s="82"/>
      <c r="F2985" s="118">
        <v>71</v>
      </c>
      <c r="G2985" s="104" t="s">
        <v>18553</v>
      </c>
      <c r="H2985" s="82" t="s">
        <v>18554</v>
      </c>
      <c r="I2985" s="79">
        <v>1</v>
      </c>
      <c r="J2985" s="79" t="s">
        <v>18555</v>
      </c>
      <c r="K2985" s="79" t="s">
        <v>18556</v>
      </c>
      <c r="L2985" s="120" t="s">
        <v>4867</v>
      </c>
      <c r="M2985" s="120" t="s">
        <v>4867</v>
      </c>
      <c r="O2985" s="120"/>
      <c r="P2985" s="91" t="s">
        <v>18557</v>
      </c>
      <c r="Q2985" s="91"/>
      <c r="R2985" s="91"/>
      <c r="S2985" s="79" t="s">
        <v>418</v>
      </c>
      <c r="T2985" s="91" t="s">
        <v>18558</v>
      </c>
      <c r="U2985" s="91"/>
      <c r="V2985" s="101" t="s">
        <v>420</v>
      </c>
      <c r="W2985" s="76" t="s">
        <v>420</v>
      </c>
      <c r="X2985" s="101" t="s">
        <v>420</v>
      </c>
      <c r="Y2985" s="101" t="s">
        <v>420</v>
      </c>
      <c r="Z2985" s="101" t="s">
        <v>421</v>
      </c>
      <c r="AA2985" s="76" t="s">
        <v>420</v>
      </c>
      <c r="AB2985" s="101" t="s">
        <v>420</v>
      </c>
      <c r="AC2985" s="101" t="s">
        <v>420</v>
      </c>
      <c r="AD2985" s="101" t="s">
        <v>420</v>
      </c>
      <c r="AE2985" s="101" t="s">
        <v>420</v>
      </c>
      <c r="AF2985" s="101" t="s">
        <v>103</v>
      </c>
      <c r="AG2985" s="101"/>
      <c r="AH2985" s="6" t="s">
        <v>436</v>
      </c>
      <c r="AI2985" s="101"/>
      <c r="AJ2985" s="101"/>
      <c r="AK2985" s="101"/>
      <c r="AL2985" s="101"/>
      <c r="AM2985" s="101"/>
      <c r="AO2985" s="101"/>
      <c r="AP2985" s="79" t="s">
        <v>18559</v>
      </c>
    </row>
    <row r="2986" spans="1:42" s="79" customFormat="1" ht="11.45" customHeight="1">
      <c r="A2986" s="82">
        <v>20200229165103</v>
      </c>
      <c r="B2986" s="82">
        <v>20200229165103</v>
      </c>
      <c r="C2986" s="82">
        <v>20191114101672</v>
      </c>
      <c r="D2986" s="79">
        <v>3478</v>
      </c>
      <c r="E2986" s="82"/>
      <c r="F2986" s="118">
        <v>71</v>
      </c>
      <c r="G2986" s="104" t="s">
        <v>18560</v>
      </c>
      <c r="H2986" s="82" t="s">
        <v>18561</v>
      </c>
      <c r="I2986" s="79">
        <v>3</v>
      </c>
      <c r="J2986" s="79" t="s">
        <v>18562</v>
      </c>
      <c r="K2986" s="79" t="s">
        <v>18563</v>
      </c>
      <c r="L2986" s="120" t="s">
        <v>3436</v>
      </c>
      <c r="M2986" s="120" t="s">
        <v>3437</v>
      </c>
      <c r="O2986" s="120"/>
      <c r="P2986" s="91"/>
      <c r="Q2986" s="91"/>
      <c r="R2986" s="91"/>
      <c r="S2986" s="79" t="s">
        <v>418</v>
      </c>
      <c r="T2986" s="91" t="s">
        <v>18564</v>
      </c>
      <c r="U2986" s="91"/>
      <c r="V2986" s="101" t="s">
        <v>420</v>
      </c>
      <c r="W2986" s="76" t="s">
        <v>420</v>
      </c>
      <c r="X2986" s="101" t="s">
        <v>420</v>
      </c>
      <c r="Y2986" s="101" t="s">
        <v>420</v>
      </c>
      <c r="Z2986" s="101" t="s">
        <v>421</v>
      </c>
      <c r="AA2986" s="76" t="s">
        <v>420</v>
      </c>
      <c r="AB2986" s="101" t="s">
        <v>421</v>
      </c>
      <c r="AC2986" s="101" t="s">
        <v>422</v>
      </c>
      <c r="AD2986" s="101" t="s">
        <v>420</v>
      </c>
      <c r="AE2986" s="101" t="s">
        <v>420</v>
      </c>
      <c r="AF2986" s="101" t="s">
        <v>101</v>
      </c>
      <c r="AG2986" s="101"/>
      <c r="AH2986" s="101"/>
      <c r="AI2986" s="101"/>
      <c r="AJ2986" s="101"/>
      <c r="AK2986" s="101"/>
      <c r="AL2986" s="101"/>
      <c r="AM2986" s="101"/>
      <c r="AO2986" s="101"/>
    </row>
    <row r="2987" spans="1:42" s="79" customFormat="1" ht="11.45" customHeight="1">
      <c r="A2987" s="82">
        <v>20191218174354</v>
      </c>
      <c r="B2987" s="82">
        <v>20191218174354</v>
      </c>
      <c r="C2987" s="82">
        <v>20200229165103</v>
      </c>
      <c r="D2987" s="79">
        <v>3479</v>
      </c>
      <c r="E2987" s="82"/>
      <c r="F2987" s="118">
        <v>71</v>
      </c>
      <c r="G2987" s="104" t="s">
        <v>18565</v>
      </c>
      <c r="H2987" s="82" t="s">
        <v>18566</v>
      </c>
      <c r="I2987" s="79">
        <v>5</v>
      </c>
      <c r="J2987" s="79" t="s">
        <v>18567</v>
      </c>
      <c r="K2987" s="79" t="s">
        <v>18568</v>
      </c>
      <c r="L2987" s="120" t="s">
        <v>18569</v>
      </c>
      <c r="M2987" s="120" t="s">
        <v>18570</v>
      </c>
      <c r="O2987" s="120" t="s">
        <v>18571</v>
      </c>
      <c r="P2987" s="91" t="s">
        <v>18557</v>
      </c>
      <c r="Q2987" s="91"/>
      <c r="R2987" s="91"/>
      <c r="S2987" s="79" t="s">
        <v>418</v>
      </c>
      <c r="T2987" s="80" t="s">
        <v>18572</v>
      </c>
      <c r="U2987" s="80"/>
      <c r="V2987" s="101" t="s">
        <v>420</v>
      </c>
      <c r="W2987" s="76" t="s">
        <v>420</v>
      </c>
      <c r="X2987" s="101" t="s">
        <v>420</v>
      </c>
      <c r="Y2987" s="101" t="s">
        <v>420</v>
      </c>
      <c r="Z2987" s="101" t="s">
        <v>421</v>
      </c>
      <c r="AA2987" s="76" t="s">
        <v>420</v>
      </c>
      <c r="AB2987" s="101" t="s">
        <v>421</v>
      </c>
      <c r="AC2987" s="101" t="s">
        <v>422</v>
      </c>
      <c r="AD2987" s="101" t="s">
        <v>420</v>
      </c>
      <c r="AE2987" s="101" t="s">
        <v>420</v>
      </c>
      <c r="AF2987" s="101" t="s">
        <v>101</v>
      </c>
      <c r="AG2987" s="101"/>
      <c r="AH2987" s="6" t="s">
        <v>436</v>
      </c>
      <c r="AI2987" s="101" t="s">
        <v>508</v>
      </c>
      <c r="AJ2987" s="101" t="s">
        <v>439</v>
      </c>
      <c r="AK2987" s="101" t="s">
        <v>508</v>
      </c>
      <c r="AL2987" s="101" t="s">
        <v>544</v>
      </c>
      <c r="AM2987" s="101" t="s">
        <v>545</v>
      </c>
      <c r="AO2987" s="101"/>
    </row>
    <row r="2988" spans="1:42" s="79" customFormat="1" ht="11.45" customHeight="1">
      <c r="A2988" s="82">
        <v>20191114101680</v>
      </c>
      <c r="B2988" s="82">
        <v>20191114101680</v>
      </c>
      <c r="C2988" s="82">
        <v>20191218174354</v>
      </c>
      <c r="D2988" s="79">
        <v>3480</v>
      </c>
      <c r="E2988" s="82"/>
      <c r="F2988" s="118">
        <v>71</v>
      </c>
      <c r="G2988" s="82" t="s">
        <v>18573</v>
      </c>
      <c r="H2988" s="82" t="s">
        <v>18574</v>
      </c>
      <c r="I2988" s="79">
        <v>7</v>
      </c>
      <c r="J2988" s="79" t="s">
        <v>18575</v>
      </c>
      <c r="K2988" s="79" t="s">
        <v>18576</v>
      </c>
      <c r="L2988" s="120" t="s">
        <v>18577</v>
      </c>
      <c r="M2988" s="120" t="s">
        <v>18577</v>
      </c>
      <c r="N2988" s="79" t="s">
        <v>18578</v>
      </c>
      <c r="O2988" s="120" t="s">
        <v>18579</v>
      </c>
      <c r="P2988" s="91" t="s">
        <v>18557</v>
      </c>
      <c r="Q2988" s="91" t="s">
        <v>18580</v>
      </c>
      <c r="R2988" s="91"/>
      <c r="S2988" s="79" t="s">
        <v>18581</v>
      </c>
      <c r="T2988" s="91" t="s">
        <v>18582</v>
      </c>
      <c r="U2988" s="80" t="s">
        <v>18583</v>
      </c>
      <c r="V2988" s="101" t="s">
        <v>420</v>
      </c>
      <c r="W2988" s="76" t="s">
        <v>420</v>
      </c>
      <c r="X2988" s="101" t="s">
        <v>420</v>
      </c>
      <c r="Y2988" s="101" t="s">
        <v>420</v>
      </c>
      <c r="Z2988" s="101" t="s">
        <v>421</v>
      </c>
      <c r="AA2988" s="76" t="s">
        <v>420</v>
      </c>
      <c r="AB2988" s="101" t="s">
        <v>421</v>
      </c>
      <c r="AC2988" s="101" t="s">
        <v>422</v>
      </c>
      <c r="AD2988" s="101" t="s">
        <v>420</v>
      </c>
      <c r="AE2988" s="101" t="s">
        <v>420</v>
      </c>
      <c r="AF2988" s="101" t="s">
        <v>101</v>
      </c>
      <c r="AG2988" s="101" t="s">
        <v>118</v>
      </c>
      <c r="AH2988" s="6" t="s">
        <v>436</v>
      </c>
      <c r="AI2988" s="101" t="s">
        <v>437</v>
      </c>
      <c r="AJ2988" s="101" t="s">
        <v>509</v>
      </c>
      <c r="AK2988" s="101"/>
      <c r="AL2988" s="101" t="s">
        <v>418</v>
      </c>
      <c r="AM2988" s="101"/>
      <c r="AO2988" s="101"/>
      <c r="AP2988" s="79" t="s">
        <v>18584</v>
      </c>
    </row>
    <row r="2989" spans="1:42" s="79" customFormat="1" ht="11.45" customHeight="1">
      <c r="A2989" s="82">
        <v>20231123155900</v>
      </c>
      <c r="B2989" s="82">
        <v>20191114101680</v>
      </c>
      <c r="C2989" s="82">
        <v>20191218174354</v>
      </c>
      <c r="D2989" s="79">
        <v>3481</v>
      </c>
      <c r="E2989" s="82"/>
      <c r="F2989" s="118">
        <v>71</v>
      </c>
      <c r="G2989" s="82" t="s">
        <v>18585</v>
      </c>
      <c r="H2989" s="82" t="s">
        <v>18586</v>
      </c>
      <c r="I2989" s="79">
        <v>0</v>
      </c>
      <c r="J2989" s="82" t="s">
        <v>18587</v>
      </c>
      <c r="K2989" s="79" t="s">
        <v>18588</v>
      </c>
      <c r="L2989" s="120" t="s">
        <v>18589</v>
      </c>
      <c r="M2989" s="120" t="s">
        <v>18590</v>
      </c>
      <c r="O2989" s="120"/>
      <c r="P2989" s="91"/>
      <c r="Q2989" s="91"/>
      <c r="R2989" s="91"/>
      <c r="T2989" s="91"/>
      <c r="U2989" s="91"/>
      <c r="V2989" s="101"/>
      <c r="W2989" s="101"/>
      <c r="X2989" s="101"/>
      <c r="Y2989" s="101"/>
      <c r="Z2989" s="101"/>
      <c r="AA2989" s="101"/>
      <c r="AB2989" s="101"/>
      <c r="AC2989" s="101"/>
      <c r="AD2989" s="101"/>
      <c r="AE2989" s="101"/>
      <c r="AF2989" s="101"/>
      <c r="AG2989" s="101"/>
      <c r="AH2989" s="101"/>
      <c r="AI2989" s="101"/>
      <c r="AJ2989" s="101"/>
      <c r="AK2989" s="101"/>
      <c r="AL2989" s="101"/>
      <c r="AM2989" s="101"/>
      <c r="AO2989" s="101"/>
    </row>
    <row r="2990" spans="1:42" s="79" customFormat="1" ht="11.45" customHeight="1">
      <c r="A2990" s="82">
        <v>20191114101682</v>
      </c>
      <c r="B2990" s="82">
        <v>20191114101682</v>
      </c>
      <c r="C2990" s="82">
        <v>20191218174354</v>
      </c>
      <c r="D2990" s="79">
        <v>3483</v>
      </c>
      <c r="E2990" s="82"/>
      <c r="F2990" s="118">
        <v>71</v>
      </c>
      <c r="G2990" s="82" t="s">
        <v>18591</v>
      </c>
      <c r="H2990" s="82" t="s">
        <v>18592</v>
      </c>
      <c r="I2990" s="79">
        <v>7</v>
      </c>
      <c r="J2990" s="79" t="s">
        <v>18593</v>
      </c>
      <c r="K2990" s="79" t="s">
        <v>18594</v>
      </c>
      <c r="L2990" s="120" t="s">
        <v>18595</v>
      </c>
      <c r="M2990" s="120" t="s">
        <v>18595</v>
      </c>
      <c r="N2990" s="79" t="s">
        <v>18578</v>
      </c>
      <c r="O2990" s="120" t="s">
        <v>18579</v>
      </c>
      <c r="P2990" s="91" t="s">
        <v>18557</v>
      </c>
      <c r="Q2990" s="91" t="s">
        <v>18580</v>
      </c>
      <c r="R2990" s="91"/>
      <c r="S2990" s="79" t="s">
        <v>18596</v>
      </c>
      <c r="T2990" s="91" t="s">
        <v>18597</v>
      </c>
      <c r="U2990" s="80" t="s">
        <v>18598</v>
      </c>
      <c r="V2990" s="101" t="s">
        <v>420</v>
      </c>
      <c r="W2990" s="76" t="s">
        <v>420</v>
      </c>
      <c r="X2990" s="101" t="s">
        <v>420</v>
      </c>
      <c r="Y2990" s="101" t="s">
        <v>421</v>
      </c>
      <c r="Z2990" s="101" t="s">
        <v>421</v>
      </c>
      <c r="AA2990" s="76" t="s">
        <v>421</v>
      </c>
      <c r="AB2990" s="101" t="s">
        <v>421</v>
      </c>
      <c r="AC2990" s="101" t="s">
        <v>421</v>
      </c>
      <c r="AD2990" s="101" t="s">
        <v>421</v>
      </c>
      <c r="AE2990" s="101" t="s">
        <v>421</v>
      </c>
      <c r="AF2990" s="101" t="s">
        <v>101</v>
      </c>
      <c r="AG2990" s="101" t="s">
        <v>118</v>
      </c>
      <c r="AH2990" s="6" t="s">
        <v>436</v>
      </c>
      <c r="AI2990" s="101" t="s">
        <v>670</v>
      </c>
      <c r="AJ2990" s="101" t="s">
        <v>439</v>
      </c>
      <c r="AK2990" s="101"/>
      <c r="AL2990" s="101" t="s">
        <v>418</v>
      </c>
      <c r="AM2990" s="101"/>
      <c r="AO2990" s="101"/>
      <c r="AP2990" s="79" t="s">
        <v>3195</v>
      </c>
    </row>
    <row r="2991" spans="1:42" s="79" customFormat="1" ht="11.45" customHeight="1">
      <c r="A2991" s="82">
        <v>20210330145200</v>
      </c>
      <c r="B2991" s="82">
        <v>20210330145200</v>
      </c>
      <c r="C2991" s="82">
        <v>20191218174354</v>
      </c>
      <c r="D2991" s="79">
        <v>3484</v>
      </c>
      <c r="E2991" s="82"/>
      <c r="F2991" s="118">
        <v>71</v>
      </c>
      <c r="G2991" s="82" t="s">
        <v>18599</v>
      </c>
      <c r="H2991" s="82" t="s">
        <v>18600</v>
      </c>
      <c r="I2991" s="79">
        <v>7</v>
      </c>
      <c r="J2991" s="82" t="s">
        <v>18601</v>
      </c>
      <c r="K2991" s="82" t="s">
        <v>18602</v>
      </c>
      <c r="L2991" s="82" t="s">
        <v>18603</v>
      </c>
      <c r="M2991" s="82" t="s">
        <v>18604</v>
      </c>
      <c r="N2991" s="79" t="s">
        <v>18578</v>
      </c>
      <c r="O2991" s="120" t="s">
        <v>18571</v>
      </c>
      <c r="P2991" s="91" t="s">
        <v>18557</v>
      </c>
      <c r="Q2991" s="91" t="s">
        <v>18580</v>
      </c>
      <c r="R2991" s="91"/>
      <c r="S2991" s="79" t="s">
        <v>18605</v>
      </c>
      <c r="T2991" s="91" t="s">
        <v>18606</v>
      </c>
      <c r="U2991" s="80" t="s">
        <v>18607</v>
      </c>
      <c r="V2991" s="101" t="s">
        <v>420</v>
      </c>
      <c r="W2991" s="76" t="s">
        <v>421</v>
      </c>
      <c r="X2991" s="101" t="s">
        <v>421</v>
      </c>
      <c r="Y2991" s="101" t="s">
        <v>421</v>
      </c>
      <c r="Z2991" s="101" t="s">
        <v>421</v>
      </c>
      <c r="AA2991" s="76" t="s">
        <v>420</v>
      </c>
      <c r="AB2991" s="101" t="s">
        <v>421</v>
      </c>
      <c r="AC2991" s="101" t="s">
        <v>421</v>
      </c>
      <c r="AD2991" s="101" t="s">
        <v>421</v>
      </c>
      <c r="AE2991" s="101" t="s">
        <v>420</v>
      </c>
      <c r="AF2991" s="101" t="s">
        <v>101</v>
      </c>
      <c r="AG2991" s="101" t="s">
        <v>118</v>
      </c>
      <c r="AH2991" s="6" t="s">
        <v>436</v>
      </c>
      <c r="AI2991" s="101" t="s">
        <v>670</v>
      </c>
      <c r="AJ2991" s="101" t="s">
        <v>439</v>
      </c>
      <c r="AK2991" s="101"/>
      <c r="AL2991" s="101" t="s">
        <v>418</v>
      </c>
      <c r="AM2991" s="101"/>
      <c r="AO2991" s="101"/>
    </row>
    <row r="2992" spans="1:42" s="79" customFormat="1" ht="11.45" customHeight="1">
      <c r="A2992" s="82">
        <v>20191114101683</v>
      </c>
      <c r="B2992" s="82">
        <v>20210330145200</v>
      </c>
      <c r="C2992" s="82">
        <v>20191218174354</v>
      </c>
      <c r="D2992" s="79">
        <v>3485</v>
      </c>
      <c r="E2992" s="82" t="s">
        <v>31</v>
      </c>
      <c r="F2992" s="118">
        <v>71</v>
      </c>
      <c r="G2992" s="82" t="s">
        <v>18608</v>
      </c>
      <c r="H2992" s="82" t="s">
        <v>18609</v>
      </c>
      <c r="I2992" s="79">
        <v>0</v>
      </c>
      <c r="J2992" s="79" t="s">
        <v>18610</v>
      </c>
      <c r="K2992" s="79" t="s">
        <v>18611</v>
      </c>
      <c r="L2992" s="120" t="s">
        <v>18612</v>
      </c>
      <c r="M2992" s="120" t="s">
        <v>18613</v>
      </c>
      <c r="N2992" s="79" t="s">
        <v>18578</v>
      </c>
      <c r="O2992" s="120" t="s">
        <v>18571</v>
      </c>
      <c r="P2992" s="91" t="s">
        <v>18557</v>
      </c>
      <c r="Q2992" s="91" t="s">
        <v>18580</v>
      </c>
      <c r="R2992" s="91"/>
      <c r="S2992" s="79" t="s">
        <v>418</v>
      </c>
      <c r="T2992" s="91" t="s">
        <v>18606</v>
      </c>
      <c r="U2992" s="91"/>
      <c r="V2992" s="101"/>
      <c r="W2992" s="101"/>
      <c r="X2992" s="101"/>
      <c r="Y2992" s="101"/>
      <c r="Z2992" s="101"/>
      <c r="AA2992" s="101"/>
      <c r="AB2992" s="101"/>
      <c r="AC2992" s="101"/>
      <c r="AD2992" s="101"/>
      <c r="AE2992" s="101"/>
      <c r="AF2992" s="101" t="s">
        <v>101</v>
      </c>
      <c r="AG2992" s="101" t="s">
        <v>118</v>
      </c>
      <c r="AH2992" s="101"/>
      <c r="AI2992" s="101"/>
      <c r="AJ2992" s="101"/>
      <c r="AK2992" s="101"/>
      <c r="AL2992" s="101"/>
      <c r="AM2992" s="101"/>
      <c r="AO2992" s="101"/>
    </row>
    <row r="2993" spans="1:41" s="79" customFormat="1" ht="11.45" customHeight="1">
      <c r="A2993" s="82">
        <v>20201124153901</v>
      </c>
      <c r="B2993" s="82">
        <v>20210330145200</v>
      </c>
      <c r="C2993" s="82">
        <v>20191218174354</v>
      </c>
      <c r="D2993" s="79">
        <v>3486</v>
      </c>
      <c r="E2993" s="82" t="s">
        <v>31</v>
      </c>
      <c r="F2993" s="118">
        <v>71</v>
      </c>
      <c r="G2993" s="79" t="s">
        <v>18614</v>
      </c>
      <c r="H2993" s="79" t="s">
        <v>18615</v>
      </c>
      <c r="I2993" s="79">
        <v>0</v>
      </c>
      <c r="J2993" s="79" t="s">
        <v>18616</v>
      </c>
      <c r="K2993" s="79" t="s">
        <v>18617</v>
      </c>
      <c r="L2993" s="120" t="s">
        <v>18612</v>
      </c>
      <c r="M2993" s="120" t="s">
        <v>18618</v>
      </c>
      <c r="O2993" s="120"/>
      <c r="P2993" s="91"/>
      <c r="Q2993" s="91"/>
      <c r="R2993" s="91"/>
      <c r="S2993" s="79" t="s">
        <v>418</v>
      </c>
      <c r="T2993" s="80"/>
      <c r="U2993" s="80"/>
      <c r="V2993" s="101"/>
      <c r="W2993" s="101"/>
      <c r="X2993" s="101"/>
      <c r="Y2993" s="101"/>
      <c r="Z2993" s="101"/>
      <c r="AA2993" s="76"/>
      <c r="AB2993" s="101"/>
      <c r="AC2993" s="101"/>
      <c r="AD2993" s="101"/>
      <c r="AE2993" s="101"/>
      <c r="AF2993" s="101" t="s">
        <v>101</v>
      </c>
      <c r="AG2993" s="101" t="s">
        <v>118</v>
      </c>
      <c r="AH2993" s="101"/>
      <c r="AI2993" s="101"/>
      <c r="AJ2993" s="101"/>
      <c r="AK2993" s="101"/>
      <c r="AL2993" s="101"/>
      <c r="AM2993" s="101"/>
      <c r="AO2993" s="101"/>
    </row>
    <row r="2994" spans="1:41" s="79" customFormat="1" ht="11.45" customHeight="1">
      <c r="A2994" s="82">
        <v>20201124153900</v>
      </c>
      <c r="B2994" s="82">
        <v>20210330145200</v>
      </c>
      <c r="C2994" s="82">
        <v>20191218174354</v>
      </c>
      <c r="D2994" s="79">
        <v>3487</v>
      </c>
      <c r="E2994" s="82" t="s">
        <v>31</v>
      </c>
      <c r="F2994" s="118">
        <v>71</v>
      </c>
      <c r="G2994" s="79" t="s">
        <v>18619</v>
      </c>
      <c r="H2994" s="79" t="s">
        <v>18620</v>
      </c>
      <c r="I2994" s="79">
        <v>0</v>
      </c>
      <c r="J2994" s="79" t="s">
        <v>18610</v>
      </c>
      <c r="K2994" s="79" t="s">
        <v>18611</v>
      </c>
      <c r="L2994" s="120" t="s">
        <v>18621</v>
      </c>
      <c r="M2994" s="120" t="s">
        <v>18622</v>
      </c>
      <c r="O2994" s="120"/>
      <c r="P2994" s="91"/>
      <c r="Q2994" s="91"/>
      <c r="R2994" s="91"/>
      <c r="S2994" s="79" t="s">
        <v>418</v>
      </c>
      <c r="T2994" s="80"/>
      <c r="U2994" s="80"/>
      <c r="V2994" s="101"/>
      <c r="W2994" s="101"/>
      <c r="X2994" s="101"/>
      <c r="Y2994" s="101"/>
      <c r="Z2994" s="101"/>
      <c r="AA2994" s="76"/>
      <c r="AB2994" s="101"/>
      <c r="AC2994" s="101"/>
      <c r="AD2994" s="101"/>
      <c r="AE2994" s="101"/>
      <c r="AF2994" s="101" t="s">
        <v>101</v>
      </c>
      <c r="AG2994" s="101" t="s">
        <v>118</v>
      </c>
      <c r="AH2994" s="101"/>
      <c r="AI2994" s="101"/>
      <c r="AJ2994" s="101"/>
      <c r="AK2994" s="101"/>
      <c r="AL2994" s="101"/>
      <c r="AM2994" s="101"/>
      <c r="AO2994" s="101"/>
    </row>
    <row r="2995" spans="1:41" s="79" customFormat="1" ht="11.45" customHeight="1">
      <c r="A2995" s="82">
        <v>20200229165104</v>
      </c>
      <c r="B2995" s="82">
        <v>20200229165104</v>
      </c>
      <c r="C2995" s="82">
        <v>20191114101672</v>
      </c>
      <c r="D2995" s="79">
        <v>3488</v>
      </c>
      <c r="E2995" s="82"/>
      <c r="F2995" s="118">
        <v>71</v>
      </c>
      <c r="G2995" s="104" t="s">
        <v>18623</v>
      </c>
      <c r="H2995" s="82" t="s">
        <v>18624</v>
      </c>
      <c r="I2995" s="79">
        <v>3</v>
      </c>
      <c r="J2995" s="79" t="s">
        <v>18625</v>
      </c>
      <c r="K2995" s="79" t="s">
        <v>18626</v>
      </c>
      <c r="L2995" s="120" t="s">
        <v>5868</v>
      </c>
      <c r="M2995" s="120" t="s">
        <v>5868</v>
      </c>
      <c r="O2995" s="120"/>
      <c r="P2995" s="91"/>
      <c r="Q2995" s="91"/>
      <c r="R2995" s="91"/>
      <c r="S2995" s="79" t="s">
        <v>418</v>
      </c>
      <c r="T2995" s="80" t="s">
        <v>18627</v>
      </c>
      <c r="U2995" s="80"/>
      <c r="V2995" s="101" t="s">
        <v>420</v>
      </c>
      <c r="W2995" s="76" t="s">
        <v>420</v>
      </c>
      <c r="X2995" s="101" t="s">
        <v>420</v>
      </c>
      <c r="Y2995" s="101" t="s">
        <v>421</v>
      </c>
      <c r="Z2995" s="101" t="s">
        <v>421</v>
      </c>
      <c r="AA2995" s="76" t="s">
        <v>421</v>
      </c>
      <c r="AB2995" s="101" t="s">
        <v>421</v>
      </c>
      <c r="AC2995" s="101" t="s">
        <v>421</v>
      </c>
      <c r="AD2995" s="101" t="s">
        <v>421</v>
      </c>
      <c r="AE2995" s="101" t="s">
        <v>421</v>
      </c>
      <c r="AF2995" s="101" t="s">
        <v>99</v>
      </c>
      <c r="AG2995" s="101"/>
      <c r="AH2995" s="101"/>
      <c r="AI2995" s="101"/>
      <c r="AJ2995" s="101"/>
      <c r="AK2995" s="101"/>
      <c r="AL2995" s="101"/>
      <c r="AM2995" s="101"/>
      <c r="AO2995" s="101"/>
    </row>
    <row r="2996" spans="1:41" s="79" customFormat="1" ht="11.45" customHeight="1">
      <c r="A2996" s="82">
        <v>20191218174117</v>
      </c>
      <c r="B2996" s="82">
        <v>20191218174117</v>
      </c>
      <c r="C2996" s="82">
        <v>20200229165104</v>
      </c>
      <c r="D2996" s="79">
        <v>3489</v>
      </c>
      <c r="E2996" s="82"/>
      <c r="F2996" s="118">
        <v>71</v>
      </c>
      <c r="G2996" s="104" t="s">
        <v>18628</v>
      </c>
      <c r="H2996" s="82" t="s">
        <v>18629</v>
      </c>
      <c r="I2996" s="79">
        <v>5</v>
      </c>
      <c r="J2996" s="79" t="s">
        <v>18630</v>
      </c>
      <c r="K2996" s="79" t="s">
        <v>18631</v>
      </c>
      <c r="L2996" s="120" t="s">
        <v>1646</v>
      </c>
      <c r="M2996" s="120" t="s">
        <v>1647</v>
      </c>
      <c r="O2996" s="120" t="s">
        <v>3067</v>
      </c>
      <c r="P2996" s="91" t="s">
        <v>18632</v>
      </c>
      <c r="Q2996" s="91"/>
      <c r="R2996" s="91"/>
      <c r="S2996" s="79" t="s">
        <v>418</v>
      </c>
      <c r="T2996" s="80" t="s">
        <v>18633</v>
      </c>
      <c r="U2996" s="80"/>
      <c r="V2996" s="101" t="s">
        <v>420</v>
      </c>
      <c r="W2996" s="76" t="s">
        <v>420</v>
      </c>
      <c r="X2996" s="101" t="s">
        <v>420</v>
      </c>
      <c r="Y2996" s="101" t="s">
        <v>421</v>
      </c>
      <c r="Z2996" s="101" t="s">
        <v>421</v>
      </c>
      <c r="AA2996" s="76" t="s">
        <v>421</v>
      </c>
      <c r="AB2996" s="101" t="s">
        <v>421</v>
      </c>
      <c r="AC2996" s="101" t="s">
        <v>421</v>
      </c>
      <c r="AD2996" s="101" t="s">
        <v>421</v>
      </c>
      <c r="AE2996" s="101" t="s">
        <v>421</v>
      </c>
      <c r="AF2996" s="101" t="s">
        <v>99</v>
      </c>
      <c r="AG2996" s="101"/>
      <c r="AH2996" s="6" t="s">
        <v>436</v>
      </c>
      <c r="AI2996" s="101" t="s">
        <v>508</v>
      </c>
      <c r="AJ2996" s="101" t="s">
        <v>544</v>
      </c>
      <c r="AK2996" s="101" t="s">
        <v>508</v>
      </c>
      <c r="AL2996" s="101" t="s">
        <v>438</v>
      </c>
      <c r="AM2996" s="101" t="s">
        <v>440</v>
      </c>
      <c r="AO2996" s="101"/>
    </row>
    <row r="2997" spans="1:41" s="79" customFormat="1" ht="11.45" customHeight="1">
      <c r="A2997" s="82">
        <v>20221005121000</v>
      </c>
      <c r="B2997" s="82">
        <v>20221005121000</v>
      </c>
      <c r="C2997" s="82">
        <v>20191218174117</v>
      </c>
      <c r="D2997" s="79">
        <v>3490</v>
      </c>
      <c r="E2997" s="82"/>
      <c r="F2997" s="118">
        <v>71</v>
      </c>
      <c r="G2997" s="82" t="s">
        <v>18634</v>
      </c>
      <c r="H2997" s="82" t="s">
        <v>18635</v>
      </c>
      <c r="I2997" s="79">
        <v>7</v>
      </c>
      <c r="J2997" s="79" t="s">
        <v>18636</v>
      </c>
      <c r="K2997" s="79" t="s">
        <v>18637</v>
      </c>
      <c r="L2997" s="120" t="s">
        <v>3066</v>
      </c>
      <c r="M2997" s="120" t="s">
        <v>3066</v>
      </c>
      <c r="N2997" s="79" t="s">
        <v>18638</v>
      </c>
      <c r="O2997" s="120" t="s">
        <v>3067</v>
      </c>
      <c r="P2997" s="91" t="s">
        <v>18632</v>
      </c>
      <c r="Q2997" s="91" t="s">
        <v>18639</v>
      </c>
      <c r="R2997" s="91"/>
      <c r="S2997" s="79" t="s">
        <v>18640</v>
      </c>
      <c r="T2997" s="91" t="s">
        <v>18641</v>
      </c>
      <c r="U2997" s="80" t="s">
        <v>18642</v>
      </c>
      <c r="V2997" s="101" t="s">
        <v>420</v>
      </c>
      <c r="W2997" s="76" t="s">
        <v>420</v>
      </c>
      <c r="X2997" s="101" t="s">
        <v>420</v>
      </c>
      <c r="Y2997" s="101" t="s">
        <v>421</v>
      </c>
      <c r="Z2997" s="101" t="s">
        <v>421</v>
      </c>
      <c r="AA2997" s="76" t="s">
        <v>421</v>
      </c>
      <c r="AB2997" s="101" t="s">
        <v>421</v>
      </c>
      <c r="AC2997" s="101" t="s">
        <v>421</v>
      </c>
      <c r="AD2997" s="101" t="s">
        <v>421</v>
      </c>
      <c r="AE2997" s="101" t="s">
        <v>421</v>
      </c>
      <c r="AF2997" s="101" t="s">
        <v>99</v>
      </c>
      <c r="AG2997" s="101" t="s">
        <v>114</v>
      </c>
      <c r="AH2997" s="6" t="s">
        <v>436</v>
      </c>
      <c r="AI2997" s="101" t="s">
        <v>670</v>
      </c>
      <c r="AJ2997" s="101" t="s">
        <v>439</v>
      </c>
      <c r="AK2997" s="101"/>
      <c r="AL2997" s="101" t="s">
        <v>418</v>
      </c>
      <c r="AM2997" s="101"/>
      <c r="AO2997" s="101"/>
    </row>
    <row r="2998" spans="1:41" s="79" customFormat="1" ht="11.45" customHeight="1">
      <c r="A2998" s="82">
        <v>20191114101684</v>
      </c>
      <c r="B2998" s="82">
        <v>20221005121000</v>
      </c>
      <c r="C2998" s="82">
        <v>20191218174117</v>
      </c>
      <c r="D2998" s="79">
        <v>3491</v>
      </c>
      <c r="E2998" s="82" t="s">
        <v>31</v>
      </c>
      <c r="F2998" s="118">
        <v>71</v>
      </c>
      <c r="G2998" s="82" t="s">
        <v>18643</v>
      </c>
      <c r="H2998" s="82" t="s">
        <v>18644</v>
      </c>
      <c r="I2998" s="79">
        <v>0</v>
      </c>
      <c r="J2998" s="79" t="s">
        <v>18636</v>
      </c>
      <c r="K2998" s="79" t="s">
        <v>18637</v>
      </c>
      <c r="L2998" s="120" t="s">
        <v>658</v>
      </c>
      <c r="M2998" s="120" t="s">
        <v>659</v>
      </c>
      <c r="N2998" s="79" t="s">
        <v>18638</v>
      </c>
      <c r="O2998" s="120" t="s">
        <v>3067</v>
      </c>
      <c r="P2998" s="91" t="s">
        <v>18632</v>
      </c>
      <c r="Q2998" s="91" t="s">
        <v>18639</v>
      </c>
      <c r="R2998" s="91"/>
      <c r="S2998" s="79" t="s">
        <v>418</v>
      </c>
      <c r="T2998" s="91" t="s">
        <v>18641</v>
      </c>
      <c r="U2998" s="91"/>
      <c r="V2998" s="101"/>
      <c r="W2998" s="101"/>
      <c r="X2998" s="101"/>
      <c r="Y2998" s="101"/>
      <c r="Z2998" s="101"/>
      <c r="AA2998" s="101"/>
      <c r="AB2998" s="101"/>
      <c r="AC2998" s="101"/>
      <c r="AD2998" s="101"/>
      <c r="AE2998" s="101"/>
      <c r="AF2998" s="101" t="s">
        <v>99</v>
      </c>
      <c r="AG2998" s="101" t="s">
        <v>114</v>
      </c>
      <c r="AH2998" s="101"/>
      <c r="AI2998" s="101" t="s">
        <v>670</v>
      </c>
      <c r="AJ2998" s="101" t="s">
        <v>439</v>
      </c>
      <c r="AK2998" s="101"/>
      <c r="AL2998" s="101" t="s">
        <v>418</v>
      </c>
      <c r="AM2998" s="101"/>
      <c r="AO2998" s="101"/>
    </row>
    <row r="2999" spans="1:41" s="79" customFormat="1" ht="11.45" customHeight="1">
      <c r="A2999" s="82">
        <v>20191114101685</v>
      </c>
      <c r="B2999" s="82">
        <v>20221005121000</v>
      </c>
      <c r="C2999" s="82">
        <v>20191218174117</v>
      </c>
      <c r="D2999" s="79">
        <v>3492</v>
      </c>
      <c r="E2999" s="82" t="s">
        <v>31</v>
      </c>
      <c r="F2999" s="118">
        <v>71</v>
      </c>
      <c r="G2999" s="82" t="s">
        <v>18645</v>
      </c>
      <c r="H2999" s="82" t="s">
        <v>18646</v>
      </c>
      <c r="I2999" s="79">
        <v>0</v>
      </c>
      <c r="J2999" s="79" t="s">
        <v>18645</v>
      </c>
      <c r="K2999" s="79" t="s">
        <v>18647</v>
      </c>
      <c r="L2999" s="120" t="s">
        <v>418</v>
      </c>
      <c r="M2999" s="120" t="s">
        <v>418</v>
      </c>
      <c r="N2999" s="79" t="s">
        <v>18638</v>
      </c>
      <c r="O2999" s="120" t="s">
        <v>3067</v>
      </c>
      <c r="P2999" s="91" t="s">
        <v>18632</v>
      </c>
      <c r="Q2999" s="91" t="s">
        <v>18639</v>
      </c>
      <c r="R2999" s="91"/>
      <c r="S2999" s="79" t="s">
        <v>418</v>
      </c>
      <c r="T2999" s="91" t="s">
        <v>18641</v>
      </c>
      <c r="U2999" s="91"/>
      <c r="V2999" s="101"/>
      <c r="W2999" s="101"/>
      <c r="X2999" s="101"/>
      <c r="Y2999" s="101"/>
      <c r="Z2999" s="101"/>
      <c r="AA2999" s="76"/>
      <c r="AB2999" s="101"/>
      <c r="AC2999" s="101"/>
      <c r="AD2999" s="101"/>
      <c r="AE2999" s="101"/>
      <c r="AF2999" s="101" t="s">
        <v>99</v>
      </c>
      <c r="AG2999" s="101" t="s">
        <v>114</v>
      </c>
      <c r="AH2999" s="101"/>
      <c r="AI2999" s="101"/>
      <c r="AJ2999" s="101"/>
      <c r="AK2999" s="101"/>
      <c r="AL2999" s="101"/>
      <c r="AM2999" s="101"/>
      <c r="AO2999" s="101"/>
    </row>
    <row r="3000" spans="1:41" s="79" customFormat="1" ht="11.45" customHeight="1">
      <c r="A3000" s="82">
        <v>20221005121100</v>
      </c>
      <c r="B3000" s="82">
        <v>20221005121100</v>
      </c>
      <c r="C3000" s="82">
        <v>20191218174117</v>
      </c>
      <c r="D3000" s="79">
        <v>3493</v>
      </c>
      <c r="E3000" s="82"/>
      <c r="F3000" s="118">
        <v>71</v>
      </c>
      <c r="G3000" s="82" t="s">
        <v>18648</v>
      </c>
      <c r="H3000" s="82" t="s">
        <v>18649</v>
      </c>
      <c r="I3000" s="79">
        <v>7</v>
      </c>
      <c r="J3000" s="79" t="s">
        <v>18650</v>
      </c>
      <c r="K3000" s="79" t="s">
        <v>18651</v>
      </c>
      <c r="L3000" s="120" t="s">
        <v>3066</v>
      </c>
      <c r="M3000" s="120" t="s">
        <v>3066</v>
      </c>
      <c r="N3000" s="79" t="s">
        <v>18638</v>
      </c>
      <c r="O3000" s="120" t="s">
        <v>3067</v>
      </c>
      <c r="P3000" s="91" t="s">
        <v>18632</v>
      </c>
      <c r="Q3000" s="91" t="s">
        <v>18639</v>
      </c>
      <c r="R3000" s="91"/>
      <c r="S3000" s="79" t="s">
        <v>18652</v>
      </c>
      <c r="T3000" s="91" t="s">
        <v>18653</v>
      </c>
      <c r="U3000" s="80" t="s">
        <v>18654</v>
      </c>
      <c r="V3000" s="101" t="s">
        <v>420</v>
      </c>
      <c r="W3000" s="76" t="s">
        <v>420</v>
      </c>
      <c r="X3000" s="101" t="s">
        <v>420</v>
      </c>
      <c r="Y3000" s="101" t="s">
        <v>421</v>
      </c>
      <c r="Z3000" s="101" t="s">
        <v>421</v>
      </c>
      <c r="AA3000" s="76" t="s">
        <v>421</v>
      </c>
      <c r="AB3000" s="101" t="s">
        <v>421</v>
      </c>
      <c r="AC3000" s="101" t="s">
        <v>421</v>
      </c>
      <c r="AD3000" s="101" t="s">
        <v>421</v>
      </c>
      <c r="AE3000" s="101" t="s">
        <v>421</v>
      </c>
      <c r="AF3000" s="101" t="s">
        <v>99</v>
      </c>
      <c r="AG3000" s="101" t="s">
        <v>114</v>
      </c>
      <c r="AH3000" s="6" t="s">
        <v>436</v>
      </c>
      <c r="AI3000" s="101" t="s">
        <v>437</v>
      </c>
      <c r="AJ3000" s="101" t="s">
        <v>438</v>
      </c>
      <c r="AK3000" s="101"/>
      <c r="AL3000" s="101" t="s">
        <v>418</v>
      </c>
      <c r="AM3000" s="101"/>
      <c r="AO3000" s="101"/>
    </row>
    <row r="3001" spans="1:41" s="79" customFormat="1" ht="11.45" customHeight="1">
      <c r="A3001" s="82">
        <v>20191114101686</v>
      </c>
      <c r="B3001" s="82">
        <v>20221005121100</v>
      </c>
      <c r="C3001" s="82">
        <v>20191218174117</v>
      </c>
      <c r="D3001" s="79">
        <v>3494</v>
      </c>
      <c r="E3001" s="82" t="s">
        <v>31</v>
      </c>
      <c r="F3001" s="118">
        <v>71</v>
      </c>
      <c r="G3001" s="82" t="s">
        <v>18655</v>
      </c>
      <c r="H3001" s="82" t="s">
        <v>18656</v>
      </c>
      <c r="I3001" s="79">
        <v>0</v>
      </c>
      <c r="J3001" s="79" t="s">
        <v>18650</v>
      </c>
      <c r="K3001" s="79" t="s">
        <v>18651</v>
      </c>
      <c r="L3001" s="120" t="s">
        <v>658</v>
      </c>
      <c r="M3001" s="120" t="s">
        <v>659</v>
      </c>
      <c r="N3001" s="79" t="s">
        <v>18638</v>
      </c>
      <c r="O3001" s="120" t="s">
        <v>3067</v>
      </c>
      <c r="P3001" s="91" t="s">
        <v>18632</v>
      </c>
      <c r="Q3001" s="91" t="s">
        <v>18639</v>
      </c>
      <c r="R3001" s="91"/>
      <c r="S3001" s="79" t="s">
        <v>418</v>
      </c>
      <c r="T3001" s="91" t="s">
        <v>18653</v>
      </c>
      <c r="U3001" s="91"/>
      <c r="V3001" s="101"/>
      <c r="W3001" s="101"/>
      <c r="X3001" s="101"/>
      <c r="Y3001" s="101"/>
      <c r="Z3001" s="101"/>
      <c r="AA3001" s="101"/>
      <c r="AB3001" s="101"/>
      <c r="AC3001" s="101"/>
      <c r="AD3001" s="101"/>
      <c r="AE3001" s="101"/>
      <c r="AF3001" s="101" t="s">
        <v>99</v>
      </c>
      <c r="AG3001" s="101" t="s">
        <v>114</v>
      </c>
      <c r="AH3001" s="101"/>
      <c r="AI3001" s="101" t="s">
        <v>437</v>
      </c>
      <c r="AJ3001" s="101" t="s">
        <v>438</v>
      </c>
      <c r="AK3001" s="101"/>
      <c r="AL3001" s="101" t="s">
        <v>418</v>
      </c>
      <c r="AM3001" s="101"/>
      <c r="AO3001" s="101"/>
    </row>
    <row r="3002" spans="1:41" s="79" customFormat="1" ht="11.45" customHeight="1">
      <c r="A3002" s="82">
        <v>20191114101687</v>
      </c>
      <c r="B3002" s="82">
        <v>20221005121100</v>
      </c>
      <c r="C3002" s="82">
        <v>20191218174117</v>
      </c>
      <c r="D3002" s="79">
        <v>3495</v>
      </c>
      <c r="E3002" s="82" t="s">
        <v>31</v>
      </c>
      <c r="F3002" s="118">
        <v>71</v>
      </c>
      <c r="G3002" s="82" t="s">
        <v>18657</v>
      </c>
      <c r="H3002" s="82" t="s">
        <v>18658</v>
      </c>
      <c r="I3002" s="79">
        <v>0</v>
      </c>
      <c r="J3002" s="79" t="s">
        <v>18657</v>
      </c>
      <c r="K3002" s="79" t="s">
        <v>18659</v>
      </c>
      <c r="L3002" s="120" t="s">
        <v>418</v>
      </c>
      <c r="M3002" s="120" t="s">
        <v>418</v>
      </c>
      <c r="N3002" s="79" t="s">
        <v>18638</v>
      </c>
      <c r="O3002" s="120" t="s">
        <v>3067</v>
      </c>
      <c r="P3002" s="91" t="s">
        <v>18632</v>
      </c>
      <c r="Q3002" s="91" t="s">
        <v>18639</v>
      </c>
      <c r="R3002" s="91"/>
      <c r="S3002" s="79" t="s">
        <v>418</v>
      </c>
      <c r="T3002" s="91" t="s">
        <v>18660</v>
      </c>
      <c r="U3002" s="91"/>
      <c r="V3002" s="101"/>
      <c r="W3002" s="101"/>
      <c r="X3002" s="101"/>
      <c r="Y3002" s="101"/>
      <c r="Z3002" s="101"/>
      <c r="AA3002" s="76"/>
      <c r="AB3002" s="101"/>
      <c r="AC3002" s="101"/>
      <c r="AD3002" s="101"/>
      <c r="AE3002" s="101"/>
      <c r="AF3002" s="101" t="s">
        <v>99</v>
      </c>
      <c r="AG3002" s="101" t="s">
        <v>114</v>
      </c>
      <c r="AH3002" s="101"/>
      <c r="AI3002" s="101"/>
      <c r="AJ3002" s="101"/>
      <c r="AK3002" s="101"/>
      <c r="AL3002" s="101"/>
      <c r="AM3002" s="101"/>
      <c r="AO3002" s="101"/>
    </row>
    <row r="3003" spans="1:41" s="79" customFormat="1" ht="11.45" customHeight="1">
      <c r="A3003" s="82">
        <v>20200229165102</v>
      </c>
      <c r="B3003" s="82">
        <v>20200229165102</v>
      </c>
      <c r="C3003" s="82">
        <v>20191114101672</v>
      </c>
      <c r="D3003" s="79">
        <v>3496</v>
      </c>
      <c r="E3003" s="82"/>
      <c r="F3003" s="118">
        <v>71</v>
      </c>
      <c r="G3003" s="104" t="s">
        <v>18661</v>
      </c>
      <c r="H3003" s="82" t="s">
        <v>18662</v>
      </c>
      <c r="I3003" s="79">
        <v>3</v>
      </c>
      <c r="J3003" s="79" t="s">
        <v>18663</v>
      </c>
      <c r="K3003" s="79" t="s">
        <v>18664</v>
      </c>
      <c r="L3003" s="120" t="s">
        <v>18665</v>
      </c>
      <c r="M3003" s="120" t="s">
        <v>18666</v>
      </c>
      <c r="O3003" s="120"/>
      <c r="P3003" s="91"/>
      <c r="Q3003" s="91"/>
      <c r="R3003" s="91"/>
      <c r="S3003" s="79" t="s">
        <v>418</v>
      </c>
      <c r="T3003" s="80" t="s">
        <v>18667</v>
      </c>
      <c r="U3003" s="80"/>
      <c r="V3003" s="101" t="s">
        <v>420</v>
      </c>
      <c r="W3003" s="76" t="s">
        <v>422</v>
      </c>
      <c r="X3003" s="101" t="s">
        <v>422</v>
      </c>
      <c r="Y3003" s="101" t="s">
        <v>422</v>
      </c>
      <c r="Z3003" s="101" t="s">
        <v>421</v>
      </c>
      <c r="AA3003" s="76" t="s">
        <v>420</v>
      </c>
      <c r="AB3003" s="101" t="s">
        <v>420</v>
      </c>
      <c r="AC3003" s="101" t="s">
        <v>420</v>
      </c>
      <c r="AD3003" s="101" t="s">
        <v>422</v>
      </c>
      <c r="AE3003" s="101" t="s">
        <v>420</v>
      </c>
      <c r="AF3003" s="101" t="s">
        <v>101</v>
      </c>
      <c r="AG3003" s="101"/>
      <c r="AH3003" s="101"/>
      <c r="AI3003" s="101"/>
      <c r="AJ3003" s="101"/>
      <c r="AK3003" s="101"/>
      <c r="AL3003" s="101"/>
      <c r="AM3003" s="101"/>
      <c r="AO3003" s="101"/>
    </row>
    <row r="3004" spans="1:41" s="79" customFormat="1" ht="11.45" customHeight="1">
      <c r="A3004" s="82">
        <v>20191218174353</v>
      </c>
      <c r="B3004" s="82">
        <v>20191218174353</v>
      </c>
      <c r="C3004" s="82">
        <v>20200229165102</v>
      </c>
      <c r="D3004" s="79">
        <v>3497</v>
      </c>
      <c r="E3004" s="82"/>
      <c r="F3004" s="118">
        <v>71</v>
      </c>
      <c r="G3004" s="104" t="s">
        <v>18668</v>
      </c>
      <c r="H3004" s="82" t="s">
        <v>18669</v>
      </c>
      <c r="I3004" s="79">
        <v>5</v>
      </c>
      <c r="J3004" s="79" t="s">
        <v>18670</v>
      </c>
      <c r="K3004" s="79" t="s">
        <v>18671</v>
      </c>
      <c r="L3004" s="120" t="s">
        <v>1269</v>
      </c>
      <c r="M3004" s="120" t="s">
        <v>1269</v>
      </c>
      <c r="O3004" s="120" t="s">
        <v>18672</v>
      </c>
      <c r="P3004" s="91" t="s">
        <v>18673</v>
      </c>
      <c r="Q3004" s="91"/>
      <c r="R3004" s="91"/>
      <c r="S3004" s="79" t="s">
        <v>418</v>
      </c>
      <c r="T3004" s="80" t="s">
        <v>18674</v>
      </c>
      <c r="U3004" s="80"/>
      <c r="V3004" s="101" t="s">
        <v>420</v>
      </c>
      <c r="W3004" s="76" t="s">
        <v>422</v>
      </c>
      <c r="X3004" s="101" t="s">
        <v>422</v>
      </c>
      <c r="Y3004" s="101" t="s">
        <v>422</v>
      </c>
      <c r="Z3004" s="101" t="s">
        <v>421</v>
      </c>
      <c r="AA3004" s="76" t="s">
        <v>420</v>
      </c>
      <c r="AB3004" s="101" t="s">
        <v>420</v>
      </c>
      <c r="AC3004" s="101" t="s">
        <v>420</v>
      </c>
      <c r="AD3004" s="101" t="s">
        <v>422</v>
      </c>
      <c r="AE3004" s="101" t="s">
        <v>420</v>
      </c>
      <c r="AF3004" s="101" t="s">
        <v>101</v>
      </c>
      <c r="AG3004" s="101"/>
      <c r="AH3004" s="6" t="s">
        <v>436</v>
      </c>
      <c r="AI3004" s="101" t="s">
        <v>437</v>
      </c>
      <c r="AJ3004" s="101" t="s">
        <v>509</v>
      </c>
      <c r="AK3004" s="101" t="s">
        <v>437</v>
      </c>
      <c r="AL3004" s="101" t="s">
        <v>509</v>
      </c>
      <c r="AM3004" s="101" t="s">
        <v>545</v>
      </c>
      <c r="AO3004" s="101"/>
    </row>
    <row r="3005" spans="1:41" s="79" customFormat="1" ht="11.45" customHeight="1">
      <c r="A3005" s="82">
        <v>20191114101676</v>
      </c>
      <c r="B3005" s="82">
        <v>20191114101676</v>
      </c>
      <c r="C3005" s="82">
        <v>20191218174353</v>
      </c>
      <c r="D3005" s="79">
        <v>3498</v>
      </c>
      <c r="E3005" s="82"/>
      <c r="F3005" s="118">
        <v>71</v>
      </c>
      <c r="G3005" s="82" t="s">
        <v>18675</v>
      </c>
      <c r="H3005" s="82" t="s">
        <v>18676</v>
      </c>
      <c r="I3005" s="79">
        <v>7</v>
      </c>
      <c r="J3005" s="79" t="s">
        <v>18677</v>
      </c>
      <c r="K3005" s="79" t="s">
        <v>18678</v>
      </c>
      <c r="L3005" s="120" t="s">
        <v>18679</v>
      </c>
      <c r="M3005" s="120" t="s">
        <v>18680</v>
      </c>
      <c r="N3005" s="79" t="s">
        <v>18578</v>
      </c>
      <c r="O3005" s="120" t="s">
        <v>18672</v>
      </c>
      <c r="P3005" s="91" t="s">
        <v>18673</v>
      </c>
      <c r="Q3005" s="91" t="s">
        <v>18681</v>
      </c>
      <c r="R3005" s="91"/>
      <c r="S3005" s="79" t="s">
        <v>18682</v>
      </c>
      <c r="T3005" s="91" t="s">
        <v>18683</v>
      </c>
      <c r="U3005" s="80" t="s">
        <v>18684</v>
      </c>
      <c r="V3005" s="101" t="s">
        <v>420</v>
      </c>
      <c r="W3005" s="76" t="s">
        <v>422</v>
      </c>
      <c r="X3005" s="101" t="s">
        <v>422</v>
      </c>
      <c r="Y3005" s="101" t="s">
        <v>421</v>
      </c>
      <c r="Z3005" s="101" t="s">
        <v>421</v>
      </c>
      <c r="AA3005" s="76" t="s">
        <v>420</v>
      </c>
      <c r="AB3005" s="101" t="s">
        <v>421</v>
      </c>
      <c r="AC3005" s="101" t="s">
        <v>422</v>
      </c>
      <c r="AD3005" s="101" t="s">
        <v>422</v>
      </c>
      <c r="AE3005" s="101" t="s">
        <v>420</v>
      </c>
      <c r="AF3005" s="101" t="s">
        <v>101</v>
      </c>
      <c r="AG3005" s="101" t="s">
        <v>118</v>
      </c>
      <c r="AH3005" s="6" t="s">
        <v>436</v>
      </c>
      <c r="AI3005" s="101" t="s">
        <v>437</v>
      </c>
      <c r="AJ3005" s="101" t="s">
        <v>509</v>
      </c>
      <c r="AK3005" s="101"/>
      <c r="AL3005" s="101" t="s">
        <v>418</v>
      </c>
      <c r="AM3005" s="101"/>
      <c r="AO3005" s="101"/>
    </row>
    <row r="3006" spans="1:41" s="79" customFormat="1" ht="11.45" customHeight="1">
      <c r="A3006" s="82">
        <v>20191114101677</v>
      </c>
      <c r="B3006" s="82">
        <v>20191114101677</v>
      </c>
      <c r="C3006" s="82">
        <v>20191218174353</v>
      </c>
      <c r="D3006" s="79">
        <v>3499</v>
      </c>
      <c r="E3006" s="82"/>
      <c r="F3006" s="118">
        <v>71</v>
      </c>
      <c r="G3006" s="82" t="s">
        <v>18685</v>
      </c>
      <c r="H3006" s="82" t="s">
        <v>18686</v>
      </c>
      <c r="I3006" s="79">
        <v>7</v>
      </c>
      <c r="J3006" s="79" t="s">
        <v>18687</v>
      </c>
      <c r="K3006" s="79" t="s">
        <v>18688</v>
      </c>
      <c r="L3006" s="120" t="s">
        <v>18689</v>
      </c>
      <c r="M3006" s="120" t="s">
        <v>18689</v>
      </c>
      <c r="N3006" s="79" t="s">
        <v>18578</v>
      </c>
      <c r="O3006" s="120" t="s">
        <v>18672</v>
      </c>
      <c r="P3006" s="91" t="s">
        <v>18673</v>
      </c>
      <c r="Q3006" s="91" t="s">
        <v>18681</v>
      </c>
      <c r="R3006" s="91"/>
      <c r="S3006" s="79" t="s">
        <v>18690</v>
      </c>
      <c r="T3006" s="91" t="s">
        <v>18691</v>
      </c>
      <c r="U3006" s="80" t="s">
        <v>18692</v>
      </c>
      <c r="V3006" s="101" t="s">
        <v>420</v>
      </c>
      <c r="W3006" s="76" t="s">
        <v>421</v>
      </c>
      <c r="X3006" s="101" t="s">
        <v>421</v>
      </c>
      <c r="Y3006" s="101" t="s">
        <v>421</v>
      </c>
      <c r="Z3006" s="101" t="s">
        <v>421</v>
      </c>
      <c r="AA3006" s="76" t="s">
        <v>420</v>
      </c>
      <c r="AB3006" s="101" t="s">
        <v>420</v>
      </c>
      <c r="AC3006" s="101" t="s">
        <v>421</v>
      </c>
      <c r="AD3006" s="101" t="s">
        <v>421</v>
      </c>
      <c r="AE3006" s="101" t="s">
        <v>422</v>
      </c>
      <c r="AF3006" s="101" t="s">
        <v>101</v>
      </c>
      <c r="AG3006" s="101" t="s">
        <v>118</v>
      </c>
      <c r="AH3006" s="6" t="s">
        <v>436</v>
      </c>
      <c r="AI3006" s="101" t="s">
        <v>1772</v>
      </c>
      <c r="AJ3006" s="101" t="s">
        <v>509</v>
      </c>
      <c r="AK3006" s="101"/>
      <c r="AL3006" s="101" t="s">
        <v>418</v>
      </c>
      <c r="AM3006" s="101"/>
      <c r="AO3006" s="101"/>
    </row>
    <row r="3007" spans="1:41" s="79" customFormat="1" ht="11.45" customHeight="1">
      <c r="A3007" s="82">
        <v>20200303134300</v>
      </c>
      <c r="B3007" s="82">
        <v>20191114101677</v>
      </c>
      <c r="C3007" s="82">
        <v>20191218174353</v>
      </c>
      <c r="D3007" s="79">
        <v>3500</v>
      </c>
      <c r="E3007" s="82" t="s">
        <v>31</v>
      </c>
      <c r="F3007" s="118">
        <v>71</v>
      </c>
      <c r="G3007" s="79" t="s">
        <v>18693</v>
      </c>
      <c r="H3007" s="79" t="s">
        <v>18694</v>
      </c>
      <c r="I3007" s="79">
        <v>0</v>
      </c>
      <c r="J3007" s="79" t="s">
        <v>18687</v>
      </c>
      <c r="K3007" s="79" t="s">
        <v>18688</v>
      </c>
      <c r="L3007" s="120" t="s">
        <v>18695</v>
      </c>
      <c r="M3007" s="120" t="s">
        <v>18695</v>
      </c>
      <c r="O3007" s="120" t="s">
        <v>18672</v>
      </c>
      <c r="P3007" s="91" t="s">
        <v>18673</v>
      </c>
      <c r="Q3007" s="91" t="s">
        <v>18681</v>
      </c>
      <c r="R3007" s="91"/>
      <c r="S3007" s="79" t="s">
        <v>418</v>
      </c>
      <c r="T3007" s="80" t="s">
        <v>429</v>
      </c>
      <c r="U3007" s="80"/>
      <c r="V3007" s="101"/>
      <c r="W3007" s="101"/>
      <c r="X3007" s="101"/>
      <c r="Y3007" s="101"/>
      <c r="Z3007" s="101"/>
      <c r="AA3007" s="76"/>
      <c r="AB3007" s="101"/>
      <c r="AC3007" s="101"/>
      <c r="AD3007" s="101"/>
      <c r="AE3007" s="101"/>
      <c r="AF3007" s="101"/>
      <c r="AG3007" s="101"/>
      <c r="AH3007" s="101"/>
      <c r="AI3007" s="101"/>
      <c r="AJ3007" s="101"/>
      <c r="AK3007" s="101"/>
      <c r="AL3007" s="101"/>
      <c r="AM3007" s="101"/>
      <c r="AO3007" s="101"/>
    </row>
    <row r="3008" spans="1:41" s="79" customFormat="1" ht="11.45" customHeight="1">
      <c r="A3008" s="82">
        <v>20191114101678</v>
      </c>
      <c r="B3008" s="82">
        <v>20191114101678</v>
      </c>
      <c r="C3008" s="82">
        <v>20191218174353</v>
      </c>
      <c r="D3008" s="79">
        <v>3501</v>
      </c>
      <c r="E3008" s="82"/>
      <c r="F3008" s="118">
        <v>71</v>
      </c>
      <c r="G3008" s="82" t="s">
        <v>18696</v>
      </c>
      <c r="H3008" s="82" t="s">
        <v>18697</v>
      </c>
      <c r="I3008" s="79">
        <v>7</v>
      </c>
      <c r="J3008" s="79" t="s">
        <v>18698</v>
      </c>
      <c r="K3008" s="79" t="s">
        <v>18699</v>
      </c>
      <c r="L3008" s="120" t="s">
        <v>1269</v>
      </c>
      <c r="M3008" s="120" t="s">
        <v>1269</v>
      </c>
      <c r="N3008" s="79" t="s">
        <v>18578</v>
      </c>
      <c r="O3008" s="120" t="s">
        <v>18672</v>
      </c>
      <c r="P3008" s="91" t="s">
        <v>18673</v>
      </c>
      <c r="Q3008" s="91" t="s">
        <v>18681</v>
      </c>
      <c r="R3008" s="91"/>
      <c r="S3008" s="79" t="s">
        <v>18700</v>
      </c>
      <c r="T3008" s="91" t="s">
        <v>18701</v>
      </c>
      <c r="U3008" s="80" t="s">
        <v>18702</v>
      </c>
      <c r="V3008" s="101" t="s">
        <v>420</v>
      </c>
      <c r="W3008" s="76" t="s">
        <v>422</v>
      </c>
      <c r="X3008" s="101" t="s">
        <v>422</v>
      </c>
      <c r="Y3008" s="101" t="s">
        <v>422</v>
      </c>
      <c r="Z3008" s="101" t="s">
        <v>421</v>
      </c>
      <c r="AA3008" s="76" t="s">
        <v>420</v>
      </c>
      <c r="AB3008" s="101" t="s">
        <v>420</v>
      </c>
      <c r="AC3008" s="101" t="s">
        <v>422</v>
      </c>
      <c r="AD3008" s="101" t="s">
        <v>422</v>
      </c>
      <c r="AE3008" s="101" t="s">
        <v>420</v>
      </c>
      <c r="AF3008" s="101" t="s">
        <v>101</v>
      </c>
      <c r="AG3008" s="101" t="s">
        <v>118</v>
      </c>
      <c r="AH3008" s="6" t="s">
        <v>436</v>
      </c>
      <c r="AI3008" s="101" t="s">
        <v>1772</v>
      </c>
      <c r="AJ3008" s="101" t="s">
        <v>509</v>
      </c>
      <c r="AK3008" s="101"/>
      <c r="AL3008" s="101" t="s">
        <v>418</v>
      </c>
      <c r="AM3008" s="101"/>
      <c r="AO3008" s="101"/>
    </row>
    <row r="3009" spans="1:42" s="79" customFormat="1" ht="11.45" customHeight="1">
      <c r="A3009" s="82">
        <v>20200302180400</v>
      </c>
      <c r="B3009" s="82">
        <v>20200302180400</v>
      </c>
      <c r="C3009" s="82">
        <v>20191114101672</v>
      </c>
      <c r="D3009" s="79">
        <v>3505</v>
      </c>
      <c r="E3009" s="82"/>
      <c r="F3009" s="118">
        <v>71</v>
      </c>
      <c r="G3009" s="131" t="s">
        <v>18703</v>
      </c>
      <c r="H3009" s="82" t="s">
        <v>18704</v>
      </c>
      <c r="I3009" s="79">
        <v>3</v>
      </c>
      <c r="J3009" s="79" t="s">
        <v>18705</v>
      </c>
      <c r="K3009" s="79" t="s">
        <v>18706</v>
      </c>
      <c r="L3009" s="79" t="s">
        <v>18707</v>
      </c>
      <c r="M3009" s="79" t="s">
        <v>18708</v>
      </c>
      <c r="O3009" s="120"/>
      <c r="P3009" s="91"/>
      <c r="Q3009" s="91"/>
      <c r="R3009" s="91"/>
      <c r="S3009" s="79" t="s">
        <v>418</v>
      </c>
      <c r="T3009" s="91" t="s">
        <v>18709</v>
      </c>
      <c r="U3009" s="91"/>
      <c r="V3009" s="101" t="s">
        <v>420</v>
      </c>
      <c r="W3009" s="76" t="s">
        <v>422</v>
      </c>
      <c r="X3009" s="101" t="s">
        <v>422</v>
      </c>
      <c r="Y3009" s="101" t="s">
        <v>422</v>
      </c>
      <c r="Z3009" s="101" t="s">
        <v>421</v>
      </c>
      <c r="AA3009" s="76" t="s">
        <v>420</v>
      </c>
      <c r="AB3009" s="101" t="s">
        <v>421</v>
      </c>
      <c r="AC3009" s="101" t="s">
        <v>420</v>
      </c>
      <c r="AD3009" s="101" t="s">
        <v>422</v>
      </c>
      <c r="AE3009" s="101" t="s">
        <v>420</v>
      </c>
      <c r="AF3009" s="101" t="s">
        <v>101</v>
      </c>
      <c r="AG3009" s="101"/>
      <c r="AH3009" s="101"/>
      <c r="AI3009" s="101"/>
      <c r="AJ3009" s="101"/>
      <c r="AK3009" s="101"/>
      <c r="AL3009" s="101"/>
      <c r="AM3009" s="101"/>
      <c r="AO3009" s="101"/>
    </row>
    <row r="3010" spans="1:42" s="79" customFormat="1" ht="11.45" customHeight="1">
      <c r="A3010" s="82">
        <v>20240301123000</v>
      </c>
      <c r="B3010" s="82">
        <v>20240301123000</v>
      </c>
      <c r="C3010" s="82">
        <v>20200302180400</v>
      </c>
      <c r="D3010" s="79">
        <v>3506</v>
      </c>
      <c r="E3010" s="82"/>
      <c r="F3010" s="118">
        <v>71</v>
      </c>
      <c r="G3010" s="131" t="s">
        <v>18710</v>
      </c>
      <c r="H3010" s="82" t="s">
        <v>18711</v>
      </c>
      <c r="I3010" s="79">
        <v>5</v>
      </c>
      <c r="J3010" s="79" t="s">
        <v>18712</v>
      </c>
      <c r="K3010" s="79" t="s">
        <v>18713</v>
      </c>
      <c r="L3010" s="79" t="s">
        <v>18714</v>
      </c>
      <c r="M3010" s="79" t="s">
        <v>18714</v>
      </c>
      <c r="O3010" s="120" t="s">
        <v>18571</v>
      </c>
      <c r="P3010" s="91" t="s">
        <v>18557</v>
      </c>
      <c r="Q3010" s="91"/>
      <c r="R3010" s="91"/>
      <c r="T3010" s="80" t="s">
        <v>18715</v>
      </c>
      <c r="U3010" s="80"/>
      <c r="V3010" s="101" t="s">
        <v>420</v>
      </c>
      <c r="W3010" s="76" t="s">
        <v>422</v>
      </c>
      <c r="X3010" s="101" t="s">
        <v>422</v>
      </c>
      <c r="Y3010" s="101" t="s">
        <v>422</v>
      </c>
      <c r="Z3010" s="101" t="s">
        <v>421</v>
      </c>
      <c r="AA3010" s="76" t="s">
        <v>420</v>
      </c>
      <c r="AB3010" s="101" t="s">
        <v>421</v>
      </c>
      <c r="AC3010" s="101" t="s">
        <v>420</v>
      </c>
      <c r="AD3010" s="101" t="s">
        <v>422</v>
      </c>
      <c r="AE3010" s="101" t="s">
        <v>420</v>
      </c>
      <c r="AF3010" s="101" t="s">
        <v>101</v>
      </c>
      <c r="AG3010" s="101"/>
      <c r="AH3010" s="6" t="s">
        <v>436</v>
      </c>
      <c r="AI3010" s="101" t="s">
        <v>437</v>
      </c>
      <c r="AJ3010" s="101" t="s">
        <v>509</v>
      </c>
      <c r="AK3010" s="101" t="s">
        <v>437</v>
      </c>
      <c r="AL3010" s="101" t="s">
        <v>509</v>
      </c>
      <c r="AM3010" s="101" t="s">
        <v>545</v>
      </c>
      <c r="AO3010" s="101"/>
    </row>
    <row r="3011" spans="1:42" s="79" customFormat="1" ht="11.45" customHeight="1">
      <c r="A3011" s="82">
        <v>20200302180410</v>
      </c>
      <c r="B3011" s="82">
        <v>20240301123000</v>
      </c>
      <c r="C3011" s="82">
        <v>20200302180400</v>
      </c>
      <c r="D3011" s="79">
        <v>3507</v>
      </c>
      <c r="E3011" s="82" t="s">
        <v>31</v>
      </c>
      <c r="F3011" s="118">
        <v>71</v>
      </c>
      <c r="G3011" s="79" t="s">
        <v>18716</v>
      </c>
      <c r="H3011" s="82" t="s">
        <v>18717</v>
      </c>
      <c r="I3011" s="79">
        <v>0</v>
      </c>
      <c r="J3011" s="79" t="s">
        <v>18718</v>
      </c>
      <c r="K3011" s="79" t="s">
        <v>18719</v>
      </c>
      <c r="L3011" s="120" t="s">
        <v>18720</v>
      </c>
      <c r="M3011" s="120" t="s">
        <v>18721</v>
      </c>
      <c r="O3011" s="120" t="s">
        <v>18571</v>
      </c>
      <c r="P3011" s="91" t="s">
        <v>18557</v>
      </c>
      <c r="Q3011" s="91"/>
      <c r="R3011" s="91"/>
      <c r="S3011" s="79" t="s">
        <v>418</v>
      </c>
      <c r="T3011" s="80" t="s">
        <v>18715</v>
      </c>
      <c r="U3011" s="80"/>
      <c r="V3011" s="101"/>
      <c r="W3011" s="76"/>
      <c r="X3011" s="101"/>
      <c r="Y3011" s="101"/>
      <c r="Z3011" s="101"/>
      <c r="AA3011" s="76"/>
      <c r="AB3011" s="101"/>
      <c r="AC3011" s="101"/>
      <c r="AD3011" s="101"/>
      <c r="AE3011" s="101"/>
      <c r="AF3011" s="101" t="s">
        <v>101</v>
      </c>
      <c r="AG3011" s="101"/>
      <c r="AH3011" s="6" t="s">
        <v>436</v>
      </c>
      <c r="AI3011" s="101" t="s">
        <v>437</v>
      </c>
      <c r="AJ3011" s="101" t="s">
        <v>509</v>
      </c>
      <c r="AK3011" s="101" t="s">
        <v>437</v>
      </c>
      <c r="AL3011" s="101" t="s">
        <v>509</v>
      </c>
      <c r="AM3011" s="101"/>
      <c r="AO3011" s="101"/>
    </row>
    <row r="3012" spans="1:42" s="79" customFormat="1" ht="11.45" customHeight="1">
      <c r="A3012" s="82">
        <v>20240301123700</v>
      </c>
      <c r="B3012" s="82">
        <v>20240301123700</v>
      </c>
      <c r="C3012" s="82">
        <v>20191114101672</v>
      </c>
      <c r="D3012" s="79">
        <v>3509</v>
      </c>
      <c r="E3012" s="82"/>
      <c r="F3012" s="118">
        <v>71</v>
      </c>
      <c r="G3012" s="131" t="s">
        <v>18722</v>
      </c>
      <c r="H3012" s="82" t="s">
        <v>18723</v>
      </c>
      <c r="I3012" s="79">
        <v>3</v>
      </c>
      <c r="J3012" s="79" t="s">
        <v>18724</v>
      </c>
      <c r="K3012" s="79" t="s">
        <v>18725</v>
      </c>
      <c r="L3012" s="79" t="s">
        <v>18665</v>
      </c>
      <c r="M3012" s="79" t="s">
        <v>18666</v>
      </c>
      <c r="O3012" s="120"/>
      <c r="P3012" s="91"/>
      <c r="Q3012" s="91"/>
      <c r="R3012" s="91"/>
      <c r="T3012" s="80" t="s">
        <v>18726</v>
      </c>
      <c r="U3012" s="80"/>
      <c r="V3012" s="101" t="s">
        <v>420</v>
      </c>
      <c r="W3012" s="76" t="s">
        <v>420</v>
      </c>
      <c r="X3012" s="101" t="s">
        <v>420</v>
      </c>
      <c r="Y3012" s="101" t="s">
        <v>421</v>
      </c>
      <c r="Z3012" s="101" t="s">
        <v>421</v>
      </c>
      <c r="AA3012" s="76" t="s">
        <v>421</v>
      </c>
      <c r="AB3012" s="101" t="s">
        <v>421</v>
      </c>
      <c r="AC3012" s="101" t="s">
        <v>421</v>
      </c>
      <c r="AD3012" s="101" t="s">
        <v>421</v>
      </c>
      <c r="AE3012" s="101" t="s">
        <v>421</v>
      </c>
      <c r="AF3012" s="101" t="s">
        <v>101</v>
      </c>
      <c r="AG3012" s="101"/>
      <c r="AH3012" s="6"/>
      <c r="AI3012" s="101"/>
      <c r="AJ3012" s="101"/>
      <c r="AK3012" s="101"/>
      <c r="AL3012" s="101"/>
      <c r="AM3012" s="101"/>
      <c r="AO3012" s="101"/>
    </row>
    <row r="3013" spans="1:42" s="79" customFormat="1" ht="11.45" customHeight="1">
      <c r="A3013" s="82">
        <v>20191218174351</v>
      </c>
      <c r="B3013" s="82">
        <v>20191218174351</v>
      </c>
      <c r="C3013" s="82">
        <v>20240301123700</v>
      </c>
      <c r="D3013" s="79">
        <v>3510</v>
      </c>
      <c r="E3013" s="82"/>
      <c r="F3013" s="118">
        <v>71</v>
      </c>
      <c r="G3013" s="104" t="s">
        <v>18727</v>
      </c>
      <c r="H3013" s="82" t="s">
        <v>18728</v>
      </c>
      <c r="I3013" s="79">
        <v>5</v>
      </c>
      <c r="J3013" s="79" t="s">
        <v>18729</v>
      </c>
      <c r="K3013" s="79" t="s">
        <v>18730</v>
      </c>
      <c r="L3013" s="120" t="s">
        <v>1701</v>
      </c>
      <c r="M3013" s="120" t="s">
        <v>1702</v>
      </c>
      <c r="O3013" s="120" t="s">
        <v>18731</v>
      </c>
      <c r="P3013" s="91" t="s">
        <v>18732</v>
      </c>
      <c r="Q3013" s="91"/>
      <c r="R3013" s="91"/>
      <c r="S3013" s="79" t="s">
        <v>418</v>
      </c>
      <c r="T3013" s="80" t="s">
        <v>15626</v>
      </c>
      <c r="U3013" s="80"/>
      <c r="V3013" s="101" t="s">
        <v>420</v>
      </c>
      <c r="W3013" s="76" t="s">
        <v>420</v>
      </c>
      <c r="X3013" s="101" t="s">
        <v>420</v>
      </c>
      <c r="Y3013" s="101" t="s">
        <v>421</v>
      </c>
      <c r="Z3013" s="101" t="s">
        <v>421</v>
      </c>
      <c r="AA3013" s="76" t="s">
        <v>421</v>
      </c>
      <c r="AB3013" s="101" t="s">
        <v>421</v>
      </c>
      <c r="AC3013" s="101" t="s">
        <v>421</v>
      </c>
      <c r="AD3013" s="101" t="s">
        <v>421</v>
      </c>
      <c r="AE3013" s="101" t="s">
        <v>421</v>
      </c>
      <c r="AF3013" s="101" t="s">
        <v>101</v>
      </c>
      <c r="AG3013" s="101"/>
      <c r="AH3013" s="6" t="s">
        <v>436</v>
      </c>
      <c r="AI3013" s="101" t="s">
        <v>437</v>
      </c>
      <c r="AJ3013" s="101" t="s">
        <v>509</v>
      </c>
      <c r="AK3013" s="101" t="s">
        <v>437</v>
      </c>
      <c r="AL3013" s="101" t="s">
        <v>509</v>
      </c>
      <c r="AM3013" s="101" t="s">
        <v>440</v>
      </c>
      <c r="AO3013" s="101"/>
    </row>
    <row r="3014" spans="1:42" s="79" customFormat="1" ht="11.45" customHeight="1">
      <c r="A3014" s="82">
        <v>20191114101673</v>
      </c>
      <c r="B3014" s="82">
        <v>20191114101673</v>
      </c>
      <c r="C3014" s="82">
        <v>20191218174351</v>
      </c>
      <c r="D3014" s="79">
        <v>3511</v>
      </c>
      <c r="E3014" s="82"/>
      <c r="F3014" s="118">
        <v>71</v>
      </c>
      <c r="G3014" s="82" t="s">
        <v>18733</v>
      </c>
      <c r="H3014" s="82" t="s">
        <v>18734</v>
      </c>
      <c r="I3014" s="79">
        <v>7</v>
      </c>
      <c r="J3014" s="79" t="s">
        <v>18735</v>
      </c>
      <c r="K3014" s="79" t="s">
        <v>18736</v>
      </c>
      <c r="L3014" s="120" t="s">
        <v>472</v>
      </c>
      <c r="M3014" s="120" t="s">
        <v>472</v>
      </c>
      <c r="N3014" s="79" t="s">
        <v>18578</v>
      </c>
      <c r="O3014" s="120" t="s">
        <v>18731</v>
      </c>
      <c r="P3014" s="91" t="s">
        <v>18732</v>
      </c>
      <c r="Q3014" s="91" t="s">
        <v>18737</v>
      </c>
      <c r="R3014" s="91"/>
      <c r="S3014" s="79" t="s">
        <v>18738</v>
      </c>
      <c r="T3014" s="91" t="s">
        <v>18739</v>
      </c>
      <c r="U3014" s="80" t="s">
        <v>18740</v>
      </c>
      <c r="V3014" s="101" t="s">
        <v>420</v>
      </c>
      <c r="W3014" s="76" t="s">
        <v>420</v>
      </c>
      <c r="X3014" s="101" t="s">
        <v>420</v>
      </c>
      <c r="Y3014" s="101" t="s">
        <v>421</v>
      </c>
      <c r="Z3014" s="101" t="s">
        <v>421</v>
      </c>
      <c r="AA3014" s="76" t="s">
        <v>421</v>
      </c>
      <c r="AB3014" s="101" t="s">
        <v>421</v>
      </c>
      <c r="AC3014" s="101" t="s">
        <v>421</v>
      </c>
      <c r="AD3014" s="101" t="s">
        <v>421</v>
      </c>
      <c r="AE3014" s="101" t="s">
        <v>421</v>
      </c>
      <c r="AF3014" s="101" t="s">
        <v>101</v>
      </c>
      <c r="AG3014" s="101" t="s">
        <v>118</v>
      </c>
      <c r="AH3014" s="6" t="s">
        <v>436</v>
      </c>
      <c r="AI3014" s="101" t="s">
        <v>437</v>
      </c>
      <c r="AJ3014" s="101" t="s">
        <v>509</v>
      </c>
      <c r="AK3014" s="101"/>
      <c r="AL3014" s="101" t="s">
        <v>418</v>
      </c>
      <c r="AM3014" s="101"/>
      <c r="AO3014" s="101"/>
    </row>
    <row r="3015" spans="1:42" s="79" customFormat="1" ht="11.45" customHeight="1">
      <c r="A3015" s="82">
        <v>20191114101750</v>
      </c>
      <c r="B3015" s="82">
        <v>20191114101750</v>
      </c>
      <c r="C3015" s="82">
        <v>20191218174351</v>
      </c>
      <c r="D3015" s="79">
        <v>3513</v>
      </c>
      <c r="E3015" s="82"/>
      <c r="F3015" s="118">
        <v>71</v>
      </c>
      <c r="G3015" s="82" t="s">
        <v>18741</v>
      </c>
      <c r="H3015" s="82" t="s">
        <v>18742</v>
      </c>
      <c r="I3015" s="79">
        <v>7</v>
      </c>
      <c r="J3015" s="79" t="s">
        <v>18743</v>
      </c>
      <c r="K3015" s="79" t="s">
        <v>18744</v>
      </c>
      <c r="L3015" s="120" t="s">
        <v>6403</v>
      </c>
      <c r="M3015" s="120" t="s">
        <v>7460</v>
      </c>
      <c r="N3015" s="79" t="s">
        <v>18578</v>
      </c>
      <c r="O3015" s="120" t="s">
        <v>18731</v>
      </c>
      <c r="P3015" s="91" t="s">
        <v>18732</v>
      </c>
      <c r="Q3015" s="91" t="s">
        <v>18737</v>
      </c>
      <c r="R3015" s="91"/>
      <c r="S3015" s="79" t="s">
        <v>18745</v>
      </c>
      <c r="T3015" s="91" t="s">
        <v>18746</v>
      </c>
      <c r="U3015" s="80" t="s">
        <v>18747</v>
      </c>
      <c r="V3015" s="101" t="s">
        <v>420</v>
      </c>
      <c r="W3015" s="76" t="s">
        <v>420</v>
      </c>
      <c r="X3015" s="101" t="s">
        <v>420</v>
      </c>
      <c r="Y3015" s="101" t="s">
        <v>421</v>
      </c>
      <c r="Z3015" s="101" t="s">
        <v>421</v>
      </c>
      <c r="AA3015" s="76" t="s">
        <v>421</v>
      </c>
      <c r="AB3015" s="101" t="s">
        <v>421</v>
      </c>
      <c r="AC3015" s="101" t="s">
        <v>421</v>
      </c>
      <c r="AD3015" s="101" t="s">
        <v>421</v>
      </c>
      <c r="AE3015" s="101" t="s">
        <v>421</v>
      </c>
      <c r="AF3015" s="101" t="s">
        <v>101</v>
      </c>
      <c r="AG3015" s="101" t="s">
        <v>118</v>
      </c>
      <c r="AH3015" s="6" t="s">
        <v>436</v>
      </c>
      <c r="AI3015" s="101" t="s">
        <v>670</v>
      </c>
      <c r="AJ3015" s="101" t="s">
        <v>509</v>
      </c>
      <c r="AK3015" s="101"/>
      <c r="AL3015" s="101" t="s">
        <v>418</v>
      </c>
      <c r="AM3015" s="101"/>
      <c r="AO3015" s="101"/>
    </row>
    <row r="3016" spans="1:42" s="79" customFormat="1" ht="11.45" customHeight="1">
      <c r="A3016" s="82">
        <v>20191114101688</v>
      </c>
      <c r="B3016" s="82">
        <v>20191114101688</v>
      </c>
      <c r="C3016" s="82">
        <v>20191114101688</v>
      </c>
      <c r="D3016" s="79">
        <v>3514</v>
      </c>
      <c r="E3016" s="82"/>
      <c r="F3016" s="118">
        <v>72</v>
      </c>
      <c r="G3016" s="104" t="s">
        <v>18748</v>
      </c>
      <c r="H3016" s="82" t="s">
        <v>18749</v>
      </c>
      <c r="I3016" s="79">
        <v>1</v>
      </c>
      <c r="J3016" s="79" t="s">
        <v>18750</v>
      </c>
      <c r="K3016" s="79" t="s">
        <v>18751</v>
      </c>
      <c r="L3016" s="120" t="s">
        <v>18752</v>
      </c>
      <c r="M3016" s="120" t="s">
        <v>18752</v>
      </c>
      <c r="O3016" s="120"/>
      <c r="P3016" s="91"/>
      <c r="Q3016" s="91"/>
      <c r="R3016" s="91" t="s">
        <v>18753</v>
      </c>
      <c r="S3016" s="79" t="s">
        <v>418</v>
      </c>
      <c r="T3016" s="91" t="s">
        <v>18754</v>
      </c>
      <c r="U3016" s="91"/>
      <c r="V3016" s="101" t="s">
        <v>420</v>
      </c>
      <c r="W3016" s="76" t="s">
        <v>420</v>
      </c>
      <c r="X3016" s="101" t="s">
        <v>420</v>
      </c>
      <c r="Y3016" s="101" t="s">
        <v>420</v>
      </c>
      <c r="Z3016" s="101" t="s">
        <v>420</v>
      </c>
      <c r="AA3016" s="76" t="s">
        <v>420</v>
      </c>
      <c r="AB3016" s="101" t="s">
        <v>420</v>
      </c>
      <c r="AC3016" s="101" t="s">
        <v>421</v>
      </c>
      <c r="AD3016" s="101" t="s">
        <v>420</v>
      </c>
      <c r="AE3016" s="101" t="s">
        <v>420</v>
      </c>
      <c r="AF3016" s="101" t="s">
        <v>101</v>
      </c>
      <c r="AG3016" s="101" t="s">
        <v>118</v>
      </c>
      <c r="AH3016" s="101"/>
      <c r="AI3016" s="101"/>
      <c r="AJ3016" s="101"/>
      <c r="AK3016" s="101"/>
      <c r="AL3016" s="101"/>
      <c r="AM3016" s="101"/>
      <c r="AO3016" s="101">
        <v>31217</v>
      </c>
    </row>
    <row r="3017" spans="1:42" s="79" customFormat="1" ht="11.45" customHeight="1">
      <c r="A3017" s="82">
        <v>20200229165105</v>
      </c>
      <c r="B3017" s="82">
        <v>20200229165105</v>
      </c>
      <c r="C3017" s="82">
        <v>20191114101688</v>
      </c>
      <c r="D3017" s="79">
        <v>3515</v>
      </c>
      <c r="E3017" s="82"/>
      <c r="F3017" s="118">
        <v>72</v>
      </c>
      <c r="G3017" s="104" t="s">
        <v>18755</v>
      </c>
      <c r="H3017" s="82" t="s">
        <v>18756</v>
      </c>
      <c r="I3017" s="79">
        <v>3</v>
      </c>
      <c r="J3017" s="79" t="s">
        <v>18757</v>
      </c>
      <c r="K3017" s="79" t="s">
        <v>18758</v>
      </c>
      <c r="L3017" s="120" t="s">
        <v>18759</v>
      </c>
      <c r="M3017" s="120" t="s">
        <v>18760</v>
      </c>
      <c r="O3017" s="120"/>
      <c r="P3017" s="91"/>
      <c r="Q3017" s="91"/>
      <c r="R3017" s="91"/>
      <c r="S3017" s="79" t="s">
        <v>418</v>
      </c>
      <c r="T3017" s="80" t="s">
        <v>18761</v>
      </c>
      <c r="U3017" s="80"/>
      <c r="V3017" s="101" t="s">
        <v>420</v>
      </c>
      <c r="W3017" s="76" t="s">
        <v>420</v>
      </c>
      <c r="X3017" s="101" t="s">
        <v>420</v>
      </c>
      <c r="Y3017" s="101" t="s">
        <v>420</v>
      </c>
      <c r="Z3017" s="101" t="s">
        <v>420</v>
      </c>
      <c r="AA3017" s="76" t="s">
        <v>420</v>
      </c>
      <c r="AB3017" s="101" t="s">
        <v>420</v>
      </c>
      <c r="AC3017" s="101" t="s">
        <v>421</v>
      </c>
      <c r="AD3017" s="101" t="s">
        <v>420</v>
      </c>
      <c r="AE3017" s="101" t="s">
        <v>420</v>
      </c>
      <c r="AF3017" s="101" t="s">
        <v>101</v>
      </c>
      <c r="AG3017" s="101"/>
      <c r="AH3017" s="101"/>
      <c r="AI3017" s="101"/>
      <c r="AJ3017" s="101"/>
      <c r="AK3017" s="101"/>
      <c r="AL3017" s="101"/>
      <c r="AM3017" s="101"/>
      <c r="AO3017" s="101">
        <v>30654</v>
      </c>
    </row>
    <row r="3018" spans="1:42" s="79" customFormat="1" ht="11.45" customHeight="1">
      <c r="A3018" s="82">
        <v>20191218174355</v>
      </c>
      <c r="B3018" s="82">
        <v>20191218174355</v>
      </c>
      <c r="C3018" s="82">
        <v>20200229165105</v>
      </c>
      <c r="D3018" s="79">
        <v>3517</v>
      </c>
      <c r="E3018" s="82"/>
      <c r="F3018" s="118">
        <v>72</v>
      </c>
      <c r="G3018" s="104" t="s">
        <v>18762</v>
      </c>
      <c r="H3018" s="82" t="s">
        <v>18763</v>
      </c>
      <c r="I3018" s="79">
        <v>5</v>
      </c>
      <c r="J3018" s="79" t="s">
        <v>18764</v>
      </c>
      <c r="K3018" s="79" t="s">
        <v>18765</v>
      </c>
      <c r="L3018" s="120" t="s">
        <v>18766</v>
      </c>
      <c r="M3018" s="120" t="s">
        <v>18767</v>
      </c>
      <c r="O3018" s="120" t="s">
        <v>18768</v>
      </c>
      <c r="P3018" s="91" t="s">
        <v>18769</v>
      </c>
      <c r="Q3018" s="91"/>
      <c r="R3018" s="91" t="s">
        <v>18770</v>
      </c>
      <c r="S3018" s="79" t="s">
        <v>418</v>
      </c>
      <c r="T3018" s="80" t="s">
        <v>18771</v>
      </c>
      <c r="U3018" s="80"/>
      <c r="V3018" s="101" t="s">
        <v>420</v>
      </c>
      <c r="W3018" s="76" t="s">
        <v>420</v>
      </c>
      <c r="X3018" s="101" t="s">
        <v>420</v>
      </c>
      <c r="Y3018" s="101" t="s">
        <v>420</v>
      </c>
      <c r="Z3018" s="101" t="s">
        <v>420</v>
      </c>
      <c r="AA3018" s="76" t="s">
        <v>420</v>
      </c>
      <c r="AB3018" s="101" t="s">
        <v>420</v>
      </c>
      <c r="AC3018" s="101" t="s">
        <v>421</v>
      </c>
      <c r="AD3018" s="101" t="s">
        <v>420</v>
      </c>
      <c r="AE3018" s="101" t="s">
        <v>420</v>
      </c>
      <c r="AF3018" s="101" t="s">
        <v>101</v>
      </c>
      <c r="AG3018" s="101"/>
      <c r="AH3018" s="101" t="s">
        <v>436</v>
      </c>
      <c r="AI3018" s="101" t="s">
        <v>508</v>
      </c>
      <c r="AJ3018" s="101" t="s">
        <v>438</v>
      </c>
      <c r="AK3018" s="101" t="s">
        <v>508</v>
      </c>
      <c r="AL3018" s="101" t="s">
        <v>438</v>
      </c>
      <c r="AM3018" s="101" t="s">
        <v>545</v>
      </c>
      <c r="AO3018" s="101">
        <v>30827</v>
      </c>
    </row>
    <row r="3019" spans="1:42" s="79" customFormat="1" ht="11.45" customHeight="1">
      <c r="A3019" s="82">
        <v>20191218174463</v>
      </c>
      <c r="B3019" s="82">
        <v>20191218174463</v>
      </c>
      <c r="C3019" s="82">
        <v>20191218174355</v>
      </c>
      <c r="D3019" s="79">
        <v>3518</v>
      </c>
      <c r="E3019" s="82"/>
      <c r="F3019" s="118">
        <v>72</v>
      </c>
      <c r="G3019" s="104" t="s">
        <v>18772</v>
      </c>
      <c r="H3019" s="82" t="s">
        <v>18773</v>
      </c>
      <c r="I3019" s="79">
        <v>6</v>
      </c>
      <c r="J3019" s="79" t="s">
        <v>18774</v>
      </c>
      <c r="K3019" s="79" t="s">
        <v>18775</v>
      </c>
      <c r="L3019" s="120" t="s">
        <v>18776</v>
      </c>
      <c r="M3019" s="120" t="s">
        <v>18776</v>
      </c>
      <c r="O3019" s="120"/>
      <c r="P3019" s="91" t="s">
        <v>18769</v>
      </c>
      <c r="Q3019" s="91"/>
      <c r="R3019" s="91" t="s">
        <v>18770</v>
      </c>
      <c r="S3019" s="79" t="s">
        <v>418</v>
      </c>
      <c r="T3019" s="80" t="s">
        <v>18777</v>
      </c>
      <c r="U3019" s="80"/>
      <c r="V3019" s="101" t="s">
        <v>420</v>
      </c>
      <c r="W3019" s="76" t="s">
        <v>420</v>
      </c>
      <c r="X3019" s="101" t="s">
        <v>421</v>
      </c>
      <c r="Y3019" s="101" t="s">
        <v>421</v>
      </c>
      <c r="Z3019" s="101" t="s">
        <v>420</v>
      </c>
      <c r="AA3019" s="76" t="s">
        <v>420</v>
      </c>
      <c r="AB3019" s="101" t="s">
        <v>422</v>
      </c>
      <c r="AC3019" s="101" t="s">
        <v>421</v>
      </c>
      <c r="AD3019" s="101" t="s">
        <v>420</v>
      </c>
      <c r="AE3019" s="101" t="s">
        <v>420</v>
      </c>
      <c r="AF3019" s="101" t="s">
        <v>101</v>
      </c>
      <c r="AG3019" s="101"/>
      <c r="AH3019" s="101"/>
      <c r="AI3019" s="101"/>
      <c r="AJ3019" s="101"/>
      <c r="AK3019" s="101"/>
      <c r="AL3019" s="101"/>
      <c r="AM3019" s="101" t="s">
        <v>545</v>
      </c>
      <c r="AO3019" s="101">
        <v>30653</v>
      </c>
    </row>
    <row r="3020" spans="1:42" s="79" customFormat="1" ht="11.45" customHeight="1">
      <c r="A3020" s="82">
        <v>20191114101690</v>
      </c>
      <c r="B3020" s="82">
        <v>20191114101690</v>
      </c>
      <c r="C3020" s="82">
        <v>20191218174463</v>
      </c>
      <c r="D3020" s="79">
        <v>3519</v>
      </c>
      <c r="E3020" s="82"/>
      <c r="F3020" s="118">
        <v>72</v>
      </c>
      <c r="G3020" s="82" t="s">
        <v>18778</v>
      </c>
      <c r="H3020" s="82" t="s">
        <v>18779</v>
      </c>
      <c r="I3020" s="79">
        <v>7</v>
      </c>
      <c r="J3020" s="79" t="s">
        <v>18780</v>
      </c>
      <c r="K3020" s="79" t="s">
        <v>18781</v>
      </c>
      <c r="L3020" s="120" t="s">
        <v>3342</v>
      </c>
      <c r="M3020" s="120" t="s">
        <v>3342</v>
      </c>
      <c r="N3020" s="79" t="s">
        <v>515</v>
      </c>
      <c r="O3020" s="120" t="s">
        <v>18768</v>
      </c>
      <c r="P3020" s="91" t="s">
        <v>18769</v>
      </c>
      <c r="Q3020" s="91"/>
      <c r="R3020" s="91" t="s">
        <v>18782</v>
      </c>
      <c r="S3020" s="79" t="s">
        <v>18783</v>
      </c>
      <c r="T3020" s="91" t="s">
        <v>18784</v>
      </c>
      <c r="U3020" s="80" t="s">
        <v>18785</v>
      </c>
      <c r="V3020" s="101" t="s">
        <v>420</v>
      </c>
      <c r="W3020" s="76" t="s">
        <v>421</v>
      </c>
      <c r="X3020" s="101" t="s">
        <v>421</v>
      </c>
      <c r="Y3020" s="101" t="s">
        <v>421</v>
      </c>
      <c r="Z3020" s="101" t="s">
        <v>421</v>
      </c>
      <c r="AA3020" s="76" t="s">
        <v>420</v>
      </c>
      <c r="AB3020" s="101" t="s">
        <v>421</v>
      </c>
      <c r="AC3020" s="101" t="s">
        <v>421</v>
      </c>
      <c r="AD3020" s="101" t="s">
        <v>421</v>
      </c>
      <c r="AE3020" s="101" t="s">
        <v>420</v>
      </c>
      <c r="AF3020" s="101" t="s">
        <v>101</v>
      </c>
      <c r="AG3020" s="101" t="s">
        <v>118</v>
      </c>
      <c r="AH3020" s="101" t="s">
        <v>436</v>
      </c>
      <c r="AI3020" s="101" t="s">
        <v>3943</v>
      </c>
      <c r="AJ3020" s="101" t="s">
        <v>509</v>
      </c>
      <c r="AK3020" s="101"/>
      <c r="AL3020" s="101" t="s">
        <v>418</v>
      </c>
      <c r="AM3020" s="101"/>
      <c r="AO3020" s="101">
        <v>31208</v>
      </c>
      <c r="AP3020" s="81"/>
    </row>
    <row r="3021" spans="1:42" s="79" customFormat="1" ht="11.45" customHeight="1">
      <c r="A3021" s="82">
        <v>20191114101692</v>
      </c>
      <c r="B3021" s="82">
        <v>20191114101692</v>
      </c>
      <c r="C3021" s="82">
        <v>20191218174463</v>
      </c>
      <c r="D3021" s="79">
        <v>3520</v>
      </c>
      <c r="E3021" s="82"/>
      <c r="F3021" s="118">
        <v>72</v>
      </c>
      <c r="G3021" s="82" t="s">
        <v>18786</v>
      </c>
      <c r="H3021" s="82" t="s">
        <v>18787</v>
      </c>
      <c r="I3021" s="79">
        <v>7</v>
      </c>
      <c r="J3021" s="79" t="s">
        <v>18788</v>
      </c>
      <c r="K3021" s="79" t="s">
        <v>18789</v>
      </c>
      <c r="L3021" s="120" t="s">
        <v>18790</v>
      </c>
      <c r="M3021" s="120" t="s">
        <v>18791</v>
      </c>
      <c r="N3021" s="79" t="s">
        <v>515</v>
      </c>
      <c r="O3021" s="120" t="s">
        <v>18768</v>
      </c>
      <c r="P3021" s="91" t="s">
        <v>18769</v>
      </c>
      <c r="Q3021" s="91"/>
      <c r="R3021" s="91" t="s">
        <v>18782</v>
      </c>
      <c r="S3021" s="79" t="s">
        <v>18792</v>
      </c>
      <c r="T3021" s="91" t="s">
        <v>18793</v>
      </c>
      <c r="U3021" s="80" t="s">
        <v>18794</v>
      </c>
      <c r="V3021" s="101" t="s">
        <v>420</v>
      </c>
      <c r="W3021" s="76" t="s">
        <v>420</v>
      </c>
      <c r="X3021" s="101" t="s">
        <v>421</v>
      </c>
      <c r="Y3021" s="101" t="s">
        <v>421</v>
      </c>
      <c r="Z3021" s="101" t="s">
        <v>420</v>
      </c>
      <c r="AA3021" s="76" t="s">
        <v>420</v>
      </c>
      <c r="AB3021" s="101" t="s">
        <v>421</v>
      </c>
      <c r="AC3021" s="101" t="s">
        <v>421</v>
      </c>
      <c r="AD3021" s="101" t="s">
        <v>420</v>
      </c>
      <c r="AE3021" s="101" t="s">
        <v>421</v>
      </c>
      <c r="AF3021" s="101" t="s">
        <v>101</v>
      </c>
      <c r="AG3021" s="101" t="s">
        <v>118</v>
      </c>
      <c r="AH3021" s="101" t="s">
        <v>436</v>
      </c>
      <c r="AI3021" s="101" t="s">
        <v>1772</v>
      </c>
      <c r="AJ3021" s="101" t="s">
        <v>438</v>
      </c>
      <c r="AK3021" s="101"/>
      <c r="AL3021" s="101" t="s">
        <v>418</v>
      </c>
      <c r="AM3021" s="101"/>
      <c r="AO3021" s="101">
        <v>30772</v>
      </c>
    </row>
    <row r="3022" spans="1:42" s="79" customFormat="1" ht="11.45" customHeight="1">
      <c r="A3022" s="82">
        <v>20200130153103</v>
      </c>
      <c r="B3022" s="82">
        <v>20191114101692</v>
      </c>
      <c r="C3022" s="82">
        <v>20191218174463</v>
      </c>
      <c r="D3022" s="79">
        <v>3521</v>
      </c>
      <c r="E3022" s="82" t="s">
        <v>31</v>
      </c>
      <c r="F3022" s="118">
        <v>72</v>
      </c>
      <c r="G3022" s="82" t="s">
        <v>18795</v>
      </c>
      <c r="H3022" s="82" t="s">
        <v>18796</v>
      </c>
      <c r="I3022" s="79">
        <v>0</v>
      </c>
      <c r="J3022" s="79" t="s">
        <v>18797</v>
      </c>
      <c r="K3022" s="79" t="s">
        <v>18798</v>
      </c>
      <c r="L3022" s="120" t="s">
        <v>3688</v>
      </c>
      <c r="M3022" s="120" t="s">
        <v>3689</v>
      </c>
      <c r="O3022" s="120" t="s">
        <v>18768</v>
      </c>
      <c r="P3022" s="91" t="s">
        <v>18769</v>
      </c>
      <c r="Q3022" s="91"/>
      <c r="R3022" s="91" t="s">
        <v>18782</v>
      </c>
      <c r="S3022" s="79" t="s">
        <v>418</v>
      </c>
      <c r="T3022" s="80"/>
      <c r="U3022" s="80"/>
      <c r="V3022" s="101"/>
      <c r="W3022" s="76"/>
      <c r="X3022" s="101"/>
      <c r="Y3022" s="101"/>
      <c r="Z3022" s="101"/>
      <c r="AA3022" s="76"/>
      <c r="AB3022" s="101"/>
      <c r="AC3022" s="101"/>
      <c r="AD3022" s="101"/>
      <c r="AE3022" s="101"/>
      <c r="AF3022" s="101"/>
      <c r="AG3022" s="101"/>
      <c r="AH3022" s="101" t="s">
        <v>436</v>
      </c>
      <c r="AI3022" s="101"/>
      <c r="AJ3022" s="101"/>
      <c r="AK3022" s="101"/>
      <c r="AL3022" s="101"/>
      <c r="AM3022" s="101"/>
      <c r="AO3022" s="101"/>
    </row>
    <row r="3023" spans="1:42" s="79" customFormat="1" ht="11.45" customHeight="1">
      <c r="A3023" s="82">
        <v>20200130153104</v>
      </c>
      <c r="B3023" s="82">
        <v>20191114101692</v>
      </c>
      <c r="C3023" s="82">
        <v>20191218174463</v>
      </c>
      <c r="D3023" s="79">
        <v>3522</v>
      </c>
      <c r="E3023" s="82" t="s">
        <v>31</v>
      </c>
      <c r="F3023" s="118">
        <v>72</v>
      </c>
      <c r="G3023" s="82" t="s">
        <v>18799</v>
      </c>
      <c r="H3023" s="82" t="s">
        <v>18800</v>
      </c>
      <c r="I3023" s="79">
        <v>0</v>
      </c>
      <c r="J3023" s="79" t="s">
        <v>18797</v>
      </c>
      <c r="K3023" s="79" t="s">
        <v>18798</v>
      </c>
      <c r="L3023" s="120" t="s">
        <v>18801</v>
      </c>
      <c r="M3023" s="120" t="s">
        <v>18802</v>
      </c>
      <c r="O3023" s="120" t="s">
        <v>18768</v>
      </c>
      <c r="P3023" s="91" t="s">
        <v>18769</v>
      </c>
      <c r="Q3023" s="91"/>
      <c r="R3023" s="91" t="s">
        <v>18782</v>
      </c>
      <c r="S3023" s="79" t="s">
        <v>418</v>
      </c>
      <c r="T3023" s="80"/>
      <c r="U3023" s="80"/>
      <c r="V3023" s="101"/>
      <c r="W3023" s="76"/>
      <c r="X3023" s="101"/>
      <c r="Y3023" s="101"/>
      <c r="Z3023" s="101"/>
      <c r="AA3023" s="76"/>
      <c r="AB3023" s="101"/>
      <c r="AC3023" s="101"/>
      <c r="AD3023" s="101"/>
      <c r="AE3023" s="101"/>
      <c r="AF3023" s="101"/>
      <c r="AG3023" s="101"/>
      <c r="AH3023" s="101" t="s">
        <v>436</v>
      </c>
      <c r="AI3023" s="101"/>
      <c r="AJ3023" s="101"/>
      <c r="AK3023" s="101"/>
      <c r="AL3023" s="101"/>
      <c r="AM3023" s="101"/>
      <c r="AO3023" s="101"/>
    </row>
    <row r="3024" spans="1:42" ht="11.45" customHeight="1">
      <c r="A3024" s="109">
        <v>20240528165113</v>
      </c>
      <c r="B3024" s="109">
        <v>20240528165113</v>
      </c>
      <c r="C3024" s="82">
        <v>20191218174463</v>
      </c>
      <c r="D3024" s="79">
        <v>3523</v>
      </c>
      <c r="F3024" s="133">
        <v>72</v>
      </c>
      <c r="G3024" s="5" t="s">
        <v>18803</v>
      </c>
      <c r="H3024" s="82" t="s">
        <v>18804</v>
      </c>
      <c r="I3024" s="32">
        <v>7</v>
      </c>
      <c r="J3024" s="103" t="s">
        <v>18805</v>
      </c>
      <c r="K3024" s="79" t="s">
        <v>18806</v>
      </c>
      <c r="L3024" s="103" t="s">
        <v>18807</v>
      </c>
      <c r="M3024" s="32" t="s">
        <v>18808</v>
      </c>
      <c r="O3024" s="120" t="s">
        <v>18768</v>
      </c>
      <c r="P3024" s="91" t="s">
        <v>18769</v>
      </c>
      <c r="Q3024" s="91"/>
      <c r="R3024" s="91" t="s">
        <v>18782</v>
      </c>
      <c r="S3024" s="32" t="s">
        <v>18809</v>
      </c>
      <c r="T3024" s="91" t="s">
        <v>18810</v>
      </c>
      <c r="U3024" s="80" t="s">
        <v>18811</v>
      </c>
      <c r="V3024" s="101" t="s">
        <v>422</v>
      </c>
      <c r="W3024" s="76" t="s">
        <v>421</v>
      </c>
      <c r="X3024" s="101" t="s">
        <v>421</v>
      </c>
      <c r="Y3024" s="101" t="s">
        <v>421</v>
      </c>
      <c r="Z3024" s="101" t="s">
        <v>421</v>
      </c>
      <c r="AA3024" s="76" t="s">
        <v>422</v>
      </c>
      <c r="AB3024" s="101" t="s">
        <v>422</v>
      </c>
      <c r="AC3024" s="101" t="s">
        <v>421</v>
      </c>
      <c r="AD3024" s="101" t="s">
        <v>421</v>
      </c>
      <c r="AE3024" s="101" t="s">
        <v>421</v>
      </c>
      <c r="AF3024" s="101" t="s">
        <v>101</v>
      </c>
      <c r="AG3024" s="101" t="s">
        <v>118</v>
      </c>
      <c r="AH3024" s="133" t="s">
        <v>436</v>
      </c>
      <c r="AJ3024" s="32" t="s">
        <v>1483</v>
      </c>
      <c r="AP3024" s="85" t="s">
        <v>18812</v>
      </c>
    </row>
    <row r="3025" spans="1:41" s="79" customFormat="1" ht="11.45" customHeight="1">
      <c r="A3025" s="82">
        <v>20191218174464</v>
      </c>
      <c r="B3025" s="82">
        <v>20191218174464</v>
      </c>
      <c r="C3025" s="82">
        <v>20191218174355</v>
      </c>
      <c r="D3025" s="79">
        <v>3526</v>
      </c>
      <c r="E3025" s="82"/>
      <c r="F3025" s="118">
        <v>72</v>
      </c>
      <c r="G3025" s="104" t="s">
        <v>18813</v>
      </c>
      <c r="H3025" s="82" t="s">
        <v>18814</v>
      </c>
      <c r="I3025" s="79">
        <v>6</v>
      </c>
      <c r="J3025" s="79" t="s">
        <v>18815</v>
      </c>
      <c r="K3025" s="79" t="s">
        <v>18816</v>
      </c>
      <c r="L3025" s="120" t="s">
        <v>18817</v>
      </c>
      <c r="M3025" s="120" t="s">
        <v>18817</v>
      </c>
      <c r="O3025" s="120"/>
      <c r="P3025" s="91" t="s">
        <v>18769</v>
      </c>
      <c r="Q3025" s="91"/>
      <c r="R3025" s="91" t="s">
        <v>18770</v>
      </c>
      <c r="S3025" s="79" t="s">
        <v>418</v>
      </c>
      <c r="T3025" s="80" t="s">
        <v>18818</v>
      </c>
      <c r="U3025" s="80"/>
      <c r="V3025" s="101" t="s">
        <v>420</v>
      </c>
      <c r="W3025" s="76" t="s">
        <v>420</v>
      </c>
      <c r="X3025" s="101" t="s">
        <v>420</v>
      </c>
      <c r="Y3025" s="101" t="s">
        <v>421</v>
      </c>
      <c r="Z3025" s="101" t="s">
        <v>420</v>
      </c>
      <c r="AA3025" s="76" t="s">
        <v>420</v>
      </c>
      <c r="AB3025" s="101" t="s">
        <v>420</v>
      </c>
      <c r="AC3025" s="101" t="s">
        <v>421</v>
      </c>
      <c r="AD3025" s="101" t="s">
        <v>421</v>
      </c>
      <c r="AE3025" s="101" t="s">
        <v>420</v>
      </c>
      <c r="AF3025" s="101" t="s">
        <v>101</v>
      </c>
      <c r="AG3025" s="101"/>
      <c r="AH3025" s="101"/>
      <c r="AI3025" s="101"/>
      <c r="AJ3025" s="101"/>
      <c r="AK3025" s="101"/>
      <c r="AL3025" s="101"/>
      <c r="AM3025" s="101" t="s">
        <v>545</v>
      </c>
      <c r="AO3025" s="101">
        <v>31216</v>
      </c>
    </row>
    <row r="3026" spans="1:41" s="79" customFormat="1" ht="11.45" customHeight="1">
      <c r="A3026" s="82">
        <v>20191114101693</v>
      </c>
      <c r="B3026" s="82">
        <v>20191114101693</v>
      </c>
      <c r="C3026" s="82">
        <v>20191218174464</v>
      </c>
      <c r="D3026" s="79">
        <v>3527</v>
      </c>
      <c r="E3026" s="82"/>
      <c r="F3026" s="118">
        <v>72</v>
      </c>
      <c r="G3026" s="82" t="s">
        <v>18819</v>
      </c>
      <c r="H3026" s="82" t="s">
        <v>18820</v>
      </c>
      <c r="I3026" s="79">
        <v>7</v>
      </c>
      <c r="J3026" s="79" t="s">
        <v>18821</v>
      </c>
      <c r="K3026" s="79" t="s">
        <v>18822</v>
      </c>
      <c r="L3026" s="120" t="s">
        <v>18790</v>
      </c>
      <c r="M3026" s="120" t="s">
        <v>18791</v>
      </c>
      <c r="N3026" s="79" t="s">
        <v>515</v>
      </c>
      <c r="O3026" s="120" t="s">
        <v>18768</v>
      </c>
      <c r="P3026" s="91" t="s">
        <v>18769</v>
      </c>
      <c r="Q3026" s="91"/>
      <c r="R3026" s="91" t="s">
        <v>18782</v>
      </c>
      <c r="S3026" s="79" t="s">
        <v>18823</v>
      </c>
      <c r="T3026" s="91" t="s">
        <v>18824</v>
      </c>
      <c r="U3026" s="80" t="s">
        <v>18825</v>
      </c>
      <c r="V3026" s="101" t="s">
        <v>420</v>
      </c>
      <c r="W3026" s="76" t="s">
        <v>421</v>
      </c>
      <c r="X3026" s="101" t="s">
        <v>421</v>
      </c>
      <c r="Y3026" s="101" t="s">
        <v>421</v>
      </c>
      <c r="Z3026" s="101" t="s">
        <v>421</v>
      </c>
      <c r="AA3026" s="76" t="s">
        <v>420</v>
      </c>
      <c r="AB3026" s="101" t="s">
        <v>421</v>
      </c>
      <c r="AC3026" s="101" t="s">
        <v>421</v>
      </c>
      <c r="AD3026" s="101" t="s">
        <v>421</v>
      </c>
      <c r="AE3026" s="101" t="s">
        <v>420</v>
      </c>
      <c r="AF3026" s="101" t="s">
        <v>101</v>
      </c>
      <c r="AG3026" s="101" t="s">
        <v>118</v>
      </c>
      <c r="AH3026" s="101" t="s">
        <v>436</v>
      </c>
      <c r="AI3026" s="101" t="s">
        <v>670</v>
      </c>
      <c r="AJ3026" s="101" t="s">
        <v>438</v>
      </c>
      <c r="AK3026" s="101"/>
      <c r="AL3026" s="101" t="s">
        <v>418</v>
      </c>
      <c r="AM3026" s="101"/>
      <c r="AO3026" s="101">
        <v>30595</v>
      </c>
    </row>
    <row r="3027" spans="1:41" s="79" customFormat="1" ht="11.45" customHeight="1">
      <c r="A3027" s="82">
        <v>20201117093700</v>
      </c>
      <c r="B3027" s="82">
        <v>20201117093700</v>
      </c>
      <c r="C3027" s="82">
        <v>20191218174464</v>
      </c>
      <c r="D3027" s="79">
        <v>3528</v>
      </c>
      <c r="E3027" s="82"/>
      <c r="F3027" s="118">
        <v>72</v>
      </c>
      <c r="G3027" s="82" t="s">
        <v>18826</v>
      </c>
      <c r="H3027" s="82" t="s">
        <v>18827</v>
      </c>
      <c r="I3027" s="79">
        <v>7</v>
      </c>
      <c r="J3027" s="82" t="s">
        <v>18828</v>
      </c>
      <c r="K3027" s="82" t="s">
        <v>18829</v>
      </c>
      <c r="L3027" s="120" t="s">
        <v>18830</v>
      </c>
      <c r="M3027" s="120" t="s">
        <v>18831</v>
      </c>
      <c r="N3027" s="79" t="s">
        <v>515</v>
      </c>
      <c r="O3027" s="120" t="s">
        <v>18768</v>
      </c>
      <c r="P3027" s="91" t="s">
        <v>18769</v>
      </c>
      <c r="Q3027" s="91"/>
      <c r="R3027" s="91" t="s">
        <v>18782</v>
      </c>
      <c r="S3027" s="79" t="s">
        <v>18832</v>
      </c>
      <c r="T3027" s="80" t="s">
        <v>18833</v>
      </c>
      <c r="U3027" s="80" t="s">
        <v>18834</v>
      </c>
      <c r="V3027" s="101" t="s">
        <v>420</v>
      </c>
      <c r="W3027" s="76" t="s">
        <v>420</v>
      </c>
      <c r="X3027" s="101" t="s">
        <v>421</v>
      </c>
      <c r="Y3027" s="101" t="s">
        <v>421</v>
      </c>
      <c r="Z3027" s="101" t="s">
        <v>420</v>
      </c>
      <c r="AA3027" s="76" t="s">
        <v>420</v>
      </c>
      <c r="AB3027" s="101" t="s">
        <v>420</v>
      </c>
      <c r="AC3027" s="101" t="s">
        <v>421</v>
      </c>
      <c r="AD3027" s="101" t="s">
        <v>421</v>
      </c>
      <c r="AE3027" s="101" t="s">
        <v>420</v>
      </c>
      <c r="AF3027" s="101" t="s">
        <v>101</v>
      </c>
      <c r="AG3027" s="101" t="s">
        <v>118</v>
      </c>
      <c r="AH3027" s="101" t="s">
        <v>436</v>
      </c>
      <c r="AI3027" s="101" t="s">
        <v>670</v>
      </c>
      <c r="AJ3027" s="101" t="s">
        <v>509</v>
      </c>
      <c r="AK3027" s="101"/>
      <c r="AL3027" s="101" t="s">
        <v>418</v>
      </c>
      <c r="AM3027" s="101"/>
      <c r="AO3027" s="101">
        <v>30673</v>
      </c>
    </row>
    <row r="3028" spans="1:41" s="79" customFormat="1" ht="11.45" customHeight="1">
      <c r="A3028" s="82">
        <v>20201117093701</v>
      </c>
      <c r="B3028" s="82">
        <v>20201117093700</v>
      </c>
      <c r="C3028" s="82">
        <v>20191218174464</v>
      </c>
      <c r="D3028" s="79">
        <v>3529</v>
      </c>
      <c r="E3028" s="82" t="s">
        <v>31</v>
      </c>
      <c r="F3028" s="118">
        <v>72</v>
      </c>
      <c r="G3028" s="82" t="s">
        <v>18835</v>
      </c>
      <c r="H3028" s="82" t="s">
        <v>18836</v>
      </c>
      <c r="I3028" s="79">
        <v>0</v>
      </c>
      <c r="J3028" s="82" t="s">
        <v>18837</v>
      </c>
      <c r="K3028" s="82" t="s">
        <v>18838</v>
      </c>
      <c r="L3028" s="120" t="s">
        <v>18839</v>
      </c>
      <c r="M3028" s="120" t="s">
        <v>18839</v>
      </c>
      <c r="O3028" s="120"/>
      <c r="P3028" s="91"/>
      <c r="Q3028" s="91"/>
      <c r="R3028" s="91"/>
      <c r="S3028" s="79" t="s">
        <v>418</v>
      </c>
      <c r="T3028" s="80"/>
      <c r="U3028" s="80"/>
      <c r="V3028" s="101"/>
      <c r="W3028" s="101"/>
      <c r="X3028" s="101"/>
      <c r="Y3028" s="101"/>
      <c r="Z3028" s="101"/>
      <c r="AA3028" s="76"/>
      <c r="AB3028" s="101"/>
      <c r="AC3028" s="101"/>
      <c r="AD3028" s="101"/>
      <c r="AE3028" s="101"/>
      <c r="AF3028" s="101"/>
      <c r="AG3028" s="101"/>
      <c r="AH3028" s="101"/>
      <c r="AI3028" s="101"/>
      <c r="AJ3028" s="101"/>
      <c r="AK3028" s="101"/>
      <c r="AL3028" s="101"/>
      <c r="AM3028" s="101"/>
      <c r="AO3028" s="101"/>
    </row>
    <row r="3029" spans="1:41" s="79" customFormat="1" ht="11.45" customHeight="1">
      <c r="A3029" s="82">
        <v>20201117093702</v>
      </c>
      <c r="B3029" s="82">
        <v>20201117093700</v>
      </c>
      <c r="C3029" s="82">
        <v>20191218174464</v>
      </c>
      <c r="D3029" s="79">
        <v>3530</v>
      </c>
      <c r="E3029" s="82" t="s">
        <v>742</v>
      </c>
      <c r="F3029" s="118">
        <v>72</v>
      </c>
      <c r="G3029" s="82" t="s">
        <v>18840</v>
      </c>
      <c r="H3029" s="82" t="s">
        <v>18841</v>
      </c>
      <c r="I3029" s="79">
        <v>0</v>
      </c>
      <c r="J3029" s="82" t="s">
        <v>18842</v>
      </c>
      <c r="K3029" s="82" t="s">
        <v>18843</v>
      </c>
      <c r="L3029" s="120" t="s">
        <v>18844</v>
      </c>
      <c r="M3029" s="120" t="s">
        <v>18845</v>
      </c>
      <c r="O3029" s="120"/>
      <c r="P3029" s="91"/>
      <c r="Q3029" s="91"/>
      <c r="R3029" s="91"/>
      <c r="S3029" s="79" t="s">
        <v>418</v>
      </c>
      <c r="T3029" s="80"/>
      <c r="U3029" s="80"/>
      <c r="V3029" s="101"/>
      <c r="W3029" s="101"/>
      <c r="X3029" s="101"/>
      <c r="Y3029" s="101"/>
      <c r="Z3029" s="101"/>
      <c r="AA3029" s="76"/>
      <c r="AB3029" s="101"/>
      <c r="AC3029" s="101"/>
      <c r="AD3029" s="101"/>
      <c r="AE3029" s="101"/>
      <c r="AF3029" s="101"/>
      <c r="AG3029" s="101"/>
      <c r="AH3029" s="101"/>
      <c r="AI3029" s="101"/>
      <c r="AJ3029" s="101"/>
      <c r="AK3029" s="101"/>
      <c r="AL3029" s="101"/>
      <c r="AM3029" s="101"/>
      <c r="AO3029" s="101"/>
    </row>
    <row r="3030" spans="1:41" s="79" customFormat="1" ht="11.45" customHeight="1">
      <c r="A3030" s="82">
        <v>20201117093703</v>
      </c>
      <c r="B3030" s="82">
        <v>20201117093700</v>
      </c>
      <c r="C3030" s="82">
        <v>20191218174464</v>
      </c>
      <c r="D3030" s="79">
        <v>3531</v>
      </c>
      <c r="E3030" s="82" t="s">
        <v>742</v>
      </c>
      <c r="F3030" s="118">
        <v>72</v>
      </c>
      <c r="G3030" s="82" t="s">
        <v>18846</v>
      </c>
      <c r="H3030" s="82" t="s">
        <v>18847</v>
      </c>
      <c r="I3030" s="79">
        <v>0</v>
      </c>
      <c r="J3030" s="82" t="s">
        <v>18848</v>
      </c>
      <c r="K3030" s="82" t="s">
        <v>18849</v>
      </c>
      <c r="L3030" s="120" t="s">
        <v>18850</v>
      </c>
      <c r="M3030" s="120" t="s">
        <v>18851</v>
      </c>
      <c r="O3030" s="120"/>
      <c r="P3030" s="91"/>
      <c r="Q3030" s="91"/>
      <c r="R3030" s="91"/>
      <c r="S3030" s="79" t="s">
        <v>418</v>
      </c>
      <c r="T3030" s="80"/>
      <c r="U3030" s="80"/>
      <c r="V3030" s="101"/>
      <c r="W3030" s="101"/>
      <c r="X3030" s="101"/>
      <c r="Y3030" s="101"/>
      <c r="Z3030" s="101"/>
      <c r="AA3030" s="76"/>
      <c r="AB3030" s="101"/>
      <c r="AC3030" s="101"/>
      <c r="AD3030" s="101"/>
      <c r="AE3030" s="101"/>
      <c r="AF3030" s="101"/>
      <c r="AG3030" s="101"/>
      <c r="AH3030" s="101"/>
      <c r="AI3030" s="101"/>
      <c r="AJ3030" s="101"/>
      <c r="AK3030" s="101"/>
      <c r="AL3030" s="101"/>
      <c r="AM3030" s="101"/>
      <c r="AO3030" s="101"/>
    </row>
    <row r="3031" spans="1:41" s="79" customFormat="1" ht="11.45" customHeight="1">
      <c r="A3031" s="82">
        <v>20201117093704</v>
      </c>
      <c r="B3031" s="82">
        <v>20201117093700</v>
      </c>
      <c r="C3031" s="82">
        <v>20191218174464</v>
      </c>
      <c r="D3031" s="79">
        <v>3532</v>
      </c>
      <c r="E3031" s="82" t="s">
        <v>742</v>
      </c>
      <c r="F3031" s="118">
        <v>72</v>
      </c>
      <c r="G3031" s="82" t="s">
        <v>18852</v>
      </c>
      <c r="H3031" s="82" t="s">
        <v>18853</v>
      </c>
      <c r="I3031" s="79">
        <v>0</v>
      </c>
      <c r="J3031" s="82" t="s">
        <v>18854</v>
      </c>
      <c r="K3031" s="82" t="s">
        <v>18855</v>
      </c>
      <c r="L3031" s="120" t="s">
        <v>18850</v>
      </c>
      <c r="M3031" s="120" t="s">
        <v>18851</v>
      </c>
      <c r="O3031" s="120"/>
      <c r="P3031" s="91"/>
      <c r="Q3031" s="91"/>
      <c r="R3031" s="91"/>
      <c r="S3031" s="79" t="s">
        <v>418</v>
      </c>
      <c r="T3031" s="80"/>
      <c r="U3031" s="80"/>
      <c r="V3031" s="101"/>
      <c r="W3031" s="101"/>
      <c r="X3031" s="101"/>
      <c r="Y3031" s="101"/>
      <c r="Z3031" s="101"/>
      <c r="AA3031" s="76"/>
      <c r="AB3031" s="101"/>
      <c r="AC3031" s="101"/>
      <c r="AD3031" s="101"/>
      <c r="AE3031" s="101"/>
      <c r="AF3031" s="101"/>
      <c r="AG3031" s="101"/>
      <c r="AH3031" s="101"/>
      <c r="AI3031" s="101"/>
      <c r="AJ3031" s="101"/>
      <c r="AK3031" s="101"/>
      <c r="AL3031" s="101"/>
      <c r="AM3031" s="101"/>
      <c r="AO3031" s="101"/>
    </row>
    <row r="3032" spans="1:41" s="79" customFormat="1" ht="11.45" customHeight="1">
      <c r="A3032" s="82">
        <v>20201117093705</v>
      </c>
      <c r="B3032" s="82">
        <v>20201117093700</v>
      </c>
      <c r="C3032" s="82">
        <v>20191218174464</v>
      </c>
      <c r="D3032" s="79">
        <v>3533</v>
      </c>
      <c r="E3032" s="82" t="s">
        <v>742</v>
      </c>
      <c r="F3032" s="118">
        <v>72</v>
      </c>
      <c r="G3032" s="82" t="s">
        <v>18856</v>
      </c>
      <c r="H3032" s="82" t="s">
        <v>18857</v>
      </c>
      <c r="I3032" s="79">
        <v>0</v>
      </c>
      <c r="J3032" s="82" t="s">
        <v>18858</v>
      </c>
      <c r="K3032" s="82" t="s">
        <v>18859</v>
      </c>
      <c r="L3032" s="120" t="s">
        <v>18860</v>
      </c>
      <c r="M3032" s="120" t="s">
        <v>18860</v>
      </c>
      <c r="O3032" s="120"/>
      <c r="P3032" s="91"/>
      <c r="Q3032" s="91"/>
      <c r="R3032" s="91"/>
      <c r="S3032" s="79" t="s">
        <v>418</v>
      </c>
      <c r="T3032" s="80"/>
      <c r="U3032" s="80"/>
      <c r="V3032" s="101"/>
      <c r="W3032" s="101"/>
      <c r="X3032" s="101"/>
      <c r="Y3032" s="101"/>
      <c r="Z3032" s="101"/>
      <c r="AA3032" s="76"/>
      <c r="AB3032" s="101"/>
      <c r="AC3032" s="101"/>
      <c r="AD3032" s="101"/>
      <c r="AE3032" s="101"/>
      <c r="AF3032" s="101"/>
      <c r="AG3032" s="101"/>
      <c r="AH3032" s="101"/>
      <c r="AI3032" s="101"/>
      <c r="AJ3032" s="101"/>
      <c r="AK3032" s="101"/>
      <c r="AL3032" s="101"/>
      <c r="AM3032" s="101"/>
      <c r="AO3032" s="101"/>
    </row>
    <row r="3033" spans="1:41" s="79" customFormat="1" ht="11.45" customHeight="1">
      <c r="A3033" s="82">
        <v>20191114101694</v>
      </c>
      <c r="B3033" s="82">
        <v>20191114101694</v>
      </c>
      <c r="C3033" s="82">
        <v>20191218174464</v>
      </c>
      <c r="D3033" s="79">
        <v>3534</v>
      </c>
      <c r="E3033" s="82"/>
      <c r="F3033" s="118">
        <v>72</v>
      </c>
      <c r="G3033" s="82" t="s">
        <v>18861</v>
      </c>
      <c r="H3033" s="82" t="s">
        <v>18862</v>
      </c>
      <c r="I3033" s="79">
        <v>7</v>
      </c>
      <c r="J3033" s="79" t="s">
        <v>18863</v>
      </c>
      <c r="K3033" s="79" t="s">
        <v>18864</v>
      </c>
      <c r="L3033" s="120" t="s">
        <v>18865</v>
      </c>
      <c r="M3033" s="120" t="s">
        <v>18865</v>
      </c>
      <c r="N3033" s="79" t="s">
        <v>515</v>
      </c>
      <c r="O3033" s="120" t="s">
        <v>18768</v>
      </c>
      <c r="P3033" s="91" t="s">
        <v>18769</v>
      </c>
      <c r="Q3033" s="91"/>
      <c r="R3033" s="91" t="s">
        <v>18782</v>
      </c>
      <c r="S3033" s="79" t="s">
        <v>18866</v>
      </c>
      <c r="T3033" s="91" t="s">
        <v>18867</v>
      </c>
      <c r="U3033" s="80" t="s">
        <v>18868</v>
      </c>
      <c r="V3033" s="101" t="s">
        <v>420</v>
      </c>
      <c r="W3033" s="76" t="s">
        <v>421</v>
      </c>
      <c r="X3033" s="101" t="s">
        <v>421</v>
      </c>
      <c r="Y3033" s="101" t="s">
        <v>421</v>
      </c>
      <c r="Z3033" s="101" t="s">
        <v>421</v>
      </c>
      <c r="AA3033" s="76" t="s">
        <v>420</v>
      </c>
      <c r="AB3033" s="101" t="s">
        <v>421</v>
      </c>
      <c r="AC3033" s="101" t="s">
        <v>421</v>
      </c>
      <c r="AD3033" s="101" t="s">
        <v>421</v>
      </c>
      <c r="AE3033" s="101" t="s">
        <v>420</v>
      </c>
      <c r="AF3033" s="101" t="s">
        <v>101</v>
      </c>
      <c r="AG3033" s="101" t="s">
        <v>118</v>
      </c>
      <c r="AH3033" s="101" t="s">
        <v>436</v>
      </c>
      <c r="AI3033" s="101" t="s">
        <v>1772</v>
      </c>
      <c r="AJ3033" s="101" t="s">
        <v>438</v>
      </c>
      <c r="AK3033" s="101"/>
      <c r="AL3033" s="101" t="s">
        <v>418</v>
      </c>
      <c r="AM3033" s="101"/>
      <c r="AO3033" s="101">
        <v>30674</v>
      </c>
    </row>
    <row r="3034" spans="1:41" s="79" customFormat="1" ht="11.45" customHeight="1">
      <c r="A3034" s="82">
        <v>20201023180700</v>
      </c>
      <c r="B3034" s="82">
        <v>20201023180700</v>
      </c>
      <c r="C3034" s="82">
        <v>20191218174464</v>
      </c>
      <c r="D3034" s="79">
        <v>3535</v>
      </c>
      <c r="E3034" s="82"/>
      <c r="F3034" s="118">
        <v>72</v>
      </c>
      <c r="G3034" s="79" t="s">
        <v>18869</v>
      </c>
      <c r="H3034" s="79" t="s">
        <v>18870</v>
      </c>
      <c r="I3034" s="79">
        <v>7</v>
      </c>
      <c r="J3034" s="79" t="s">
        <v>18871</v>
      </c>
      <c r="K3034" s="79" t="s">
        <v>18872</v>
      </c>
      <c r="L3034" s="120" t="s">
        <v>18873</v>
      </c>
      <c r="M3034" s="120" t="s">
        <v>18873</v>
      </c>
      <c r="N3034" s="79" t="s">
        <v>515</v>
      </c>
      <c r="O3034" s="120" t="s">
        <v>18768</v>
      </c>
      <c r="P3034" s="91" t="s">
        <v>18769</v>
      </c>
      <c r="Q3034" s="91"/>
      <c r="R3034" s="91" t="s">
        <v>18782</v>
      </c>
      <c r="S3034" s="79" t="s">
        <v>18874</v>
      </c>
      <c r="T3034" s="79" t="s">
        <v>18875</v>
      </c>
      <c r="U3034" s="80" t="s">
        <v>18876</v>
      </c>
      <c r="V3034" s="101" t="s">
        <v>420</v>
      </c>
      <c r="W3034" s="76" t="s">
        <v>420</v>
      </c>
      <c r="X3034" s="101" t="s">
        <v>421</v>
      </c>
      <c r="Y3034" s="101" t="s">
        <v>421</v>
      </c>
      <c r="Z3034" s="101" t="s">
        <v>420</v>
      </c>
      <c r="AA3034" s="76" t="s">
        <v>421</v>
      </c>
      <c r="AB3034" s="101" t="s">
        <v>421</v>
      </c>
      <c r="AC3034" s="101" t="s">
        <v>421</v>
      </c>
      <c r="AD3034" s="101" t="s">
        <v>421</v>
      </c>
      <c r="AE3034" s="101" t="s">
        <v>421</v>
      </c>
      <c r="AF3034" s="101" t="s">
        <v>101</v>
      </c>
      <c r="AG3034" s="101" t="s">
        <v>118</v>
      </c>
      <c r="AH3034" s="101" t="s">
        <v>436</v>
      </c>
      <c r="AI3034" s="101" t="s">
        <v>670</v>
      </c>
      <c r="AJ3034" s="101" t="s">
        <v>509</v>
      </c>
      <c r="AK3034" s="101"/>
      <c r="AL3034" s="101" t="s">
        <v>418</v>
      </c>
      <c r="AM3034" s="101"/>
      <c r="AO3034" s="101">
        <v>30675</v>
      </c>
    </row>
    <row r="3035" spans="1:41" s="79" customFormat="1" ht="11.45" customHeight="1">
      <c r="A3035" s="82">
        <v>20191114101699</v>
      </c>
      <c r="B3035" s="82">
        <v>20191114101699</v>
      </c>
      <c r="C3035" s="82">
        <v>20191218174464</v>
      </c>
      <c r="D3035" s="79">
        <v>3540</v>
      </c>
      <c r="E3035" s="82"/>
      <c r="F3035" s="118">
        <v>72</v>
      </c>
      <c r="G3035" s="82" t="s">
        <v>18877</v>
      </c>
      <c r="H3035" s="82" t="s">
        <v>18878</v>
      </c>
      <c r="I3035" s="79">
        <v>7</v>
      </c>
      <c r="J3035" s="79" t="s">
        <v>18879</v>
      </c>
      <c r="K3035" s="79" t="s">
        <v>18880</v>
      </c>
      <c r="L3035" s="120" t="s">
        <v>658</v>
      </c>
      <c r="M3035" s="120" t="s">
        <v>659</v>
      </c>
      <c r="N3035" s="79" t="s">
        <v>515</v>
      </c>
      <c r="O3035" s="120" t="s">
        <v>18768</v>
      </c>
      <c r="P3035" s="91" t="s">
        <v>18769</v>
      </c>
      <c r="Q3035" s="91"/>
      <c r="R3035" s="91" t="s">
        <v>18782</v>
      </c>
      <c r="S3035" s="79" t="s">
        <v>18881</v>
      </c>
      <c r="T3035" s="91" t="s">
        <v>18882</v>
      </c>
      <c r="U3035" s="80" t="s">
        <v>18883</v>
      </c>
      <c r="V3035" s="101" t="s">
        <v>420</v>
      </c>
      <c r="W3035" s="76" t="s">
        <v>420</v>
      </c>
      <c r="X3035" s="101" t="s">
        <v>420</v>
      </c>
      <c r="Y3035" s="101" t="s">
        <v>421</v>
      </c>
      <c r="Z3035" s="101" t="s">
        <v>421</v>
      </c>
      <c r="AA3035" s="76" t="s">
        <v>421</v>
      </c>
      <c r="AB3035" s="101" t="s">
        <v>421</v>
      </c>
      <c r="AC3035" s="101" t="s">
        <v>421</v>
      </c>
      <c r="AD3035" s="101" t="s">
        <v>421</v>
      </c>
      <c r="AE3035" s="101" t="s">
        <v>421</v>
      </c>
      <c r="AF3035" s="101" t="s">
        <v>101</v>
      </c>
      <c r="AG3035" s="101" t="s">
        <v>118</v>
      </c>
      <c r="AH3035" s="101" t="s">
        <v>436</v>
      </c>
      <c r="AI3035" s="101" t="s">
        <v>670</v>
      </c>
      <c r="AJ3035" s="101" t="s">
        <v>509</v>
      </c>
      <c r="AK3035" s="101"/>
      <c r="AL3035" s="101" t="s">
        <v>418</v>
      </c>
      <c r="AM3035" s="101"/>
      <c r="AO3035" s="101"/>
    </row>
    <row r="3036" spans="1:41" s="79" customFormat="1" ht="11.45" customHeight="1">
      <c r="A3036" s="82">
        <v>20200229165106</v>
      </c>
      <c r="B3036" s="82">
        <v>20200229165106</v>
      </c>
      <c r="C3036" s="82">
        <v>20191114101688</v>
      </c>
      <c r="D3036" s="79">
        <v>3542</v>
      </c>
      <c r="E3036" s="82"/>
      <c r="F3036" s="118">
        <v>72</v>
      </c>
      <c r="G3036" s="104" t="s">
        <v>18884</v>
      </c>
      <c r="H3036" s="82" t="s">
        <v>18885</v>
      </c>
      <c r="I3036" s="79">
        <v>3</v>
      </c>
      <c r="J3036" s="79" t="s">
        <v>18886</v>
      </c>
      <c r="K3036" s="79" t="s">
        <v>18887</v>
      </c>
      <c r="L3036" s="120" t="s">
        <v>18752</v>
      </c>
      <c r="M3036" s="120" t="s">
        <v>18752</v>
      </c>
      <c r="O3036" s="120"/>
      <c r="P3036" s="91"/>
      <c r="Q3036" s="91"/>
      <c r="R3036" s="91"/>
      <c r="S3036" s="79" t="s">
        <v>418</v>
      </c>
      <c r="T3036" s="80" t="s">
        <v>18888</v>
      </c>
      <c r="U3036" s="80"/>
      <c r="V3036" s="101" t="s">
        <v>420</v>
      </c>
      <c r="W3036" s="76" t="s">
        <v>420</v>
      </c>
      <c r="X3036" s="101" t="s">
        <v>420</v>
      </c>
      <c r="Y3036" s="101" t="s">
        <v>420</v>
      </c>
      <c r="Z3036" s="101" t="s">
        <v>420</v>
      </c>
      <c r="AA3036" s="76" t="s">
        <v>420</v>
      </c>
      <c r="AB3036" s="101" t="s">
        <v>420</v>
      </c>
      <c r="AC3036" s="101" t="s">
        <v>421</v>
      </c>
      <c r="AD3036" s="101" t="s">
        <v>420</v>
      </c>
      <c r="AE3036" s="101" t="s">
        <v>420</v>
      </c>
      <c r="AF3036" s="101" t="s">
        <v>101</v>
      </c>
      <c r="AG3036" s="101"/>
      <c r="AH3036" s="101"/>
      <c r="AI3036" s="101"/>
      <c r="AJ3036" s="101"/>
      <c r="AK3036" s="101"/>
      <c r="AL3036" s="101"/>
      <c r="AM3036" s="101"/>
      <c r="AO3036" s="101">
        <v>31001</v>
      </c>
    </row>
    <row r="3037" spans="1:41" s="79" customFormat="1" ht="11.45" customHeight="1">
      <c r="A3037" s="82">
        <v>20191218174358</v>
      </c>
      <c r="B3037" s="82">
        <v>20191218174358</v>
      </c>
      <c r="C3037" s="82">
        <v>20200229165106</v>
      </c>
      <c r="D3037" s="79">
        <v>3543</v>
      </c>
      <c r="E3037" s="82"/>
      <c r="F3037" s="118">
        <v>72</v>
      </c>
      <c r="G3037" s="104" t="s">
        <v>18889</v>
      </c>
      <c r="H3037" s="82" t="s">
        <v>18890</v>
      </c>
      <c r="I3037" s="79">
        <v>5</v>
      </c>
      <c r="J3037" s="79" t="s">
        <v>18891</v>
      </c>
      <c r="K3037" s="79" t="s">
        <v>18892</v>
      </c>
      <c r="L3037" s="120" t="s">
        <v>18752</v>
      </c>
      <c r="M3037" s="120" t="s">
        <v>18752</v>
      </c>
      <c r="O3037" s="120" t="s">
        <v>10575</v>
      </c>
      <c r="P3037" s="91" t="s">
        <v>18769</v>
      </c>
      <c r="Q3037" s="91"/>
      <c r="R3037" s="91" t="s">
        <v>18770</v>
      </c>
      <c r="S3037" s="79" t="s">
        <v>418</v>
      </c>
      <c r="T3037" s="80" t="s">
        <v>18893</v>
      </c>
      <c r="U3037" s="80"/>
      <c r="V3037" s="101" t="s">
        <v>420</v>
      </c>
      <c r="W3037" s="76" t="s">
        <v>420</v>
      </c>
      <c r="X3037" s="101" t="s">
        <v>420</v>
      </c>
      <c r="Y3037" s="101" t="s">
        <v>420</v>
      </c>
      <c r="Z3037" s="101" t="s">
        <v>420</v>
      </c>
      <c r="AA3037" s="76" t="s">
        <v>420</v>
      </c>
      <c r="AB3037" s="101" t="s">
        <v>420</v>
      </c>
      <c r="AC3037" s="101" t="s">
        <v>421</v>
      </c>
      <c r="AD3037" s="101" t="s">
        <v>420</v>
      </c>
      <c r="AE3037" s="101" t="s">
        <v>420</v>
      </c>
      <c r="AF3037" s="101" t="s">
        <v>101</v>
      </c>
      <c r="AG3037" s="101"/>
      <c r="AH3037" s="101" t="s">
        <v>436</v>
      </c>
      <c r="AI3037" s="101" t="s">
        <v>508</v>
      </c>
      <c r="AJ3037" s="101" t="s">
        <v>509</v>
      </c>
      <c r="AK3037" s="101" t="s">
        <v>537</v>
      </c>
      <c r="AL3037" s="101" t="s">
        <v>509</v>
      </c>
      <c r="AM3037" s="101" t="s">
        <v>545</v>
      </c>
      <c r="AO3037" s="101">
        <v>31226</v>
      </c>
    </row>
    <row r="3038" spans="1:41" s="79" customFormat="1" ht="11.45" customHeight="1">
      <c r="A3038" s="82">
        <v>20191218174468</v>
      </c>
      <c r="B3038" s="82">
        <v>20191218174468</v>
      </c>
      <c r="C3038" s="82">
        <v>20191218174358</v>
      </c>
      <c r="D3038" s="79">
        <v>3544</v>
      </c>
      <c r="E3038" s="82"/>
      <c r="F3038" s="118">
        <v>72</v>
      </c>
      <c r="G3038" s="104" t="s">
        <v>18894</v>
      </c>
      <c r="H3038" s="82" t="s">
        <v>18895</v>
      </c>
      <c r="I3038" s="79">
        <v>6</v>
      </c>
      <c r="J3038" s="79" t="s">
        <v>18896</v>
      </c>
      <c r="K3038" s="79" t="s">
        <v>18897</v>
      </c>
      <c r="L3038" s="120" t="s">
        <v>18898</v>
      </c>
      <c r="M3038" s="120" t="s">
        <v>18898</v>
      </c>
      <c r="O3038" s="120" t="s">
        <v>10575</v>
      </c>
      <c r="P3038" s="91" t="s">
        <v>18769</v>
      </c>
      <c r="Q3038" s="91"/>
      <c r="R3038" s="91" t="s">
        <v>18782</v>
      </c>
      <c r="S3038" s="79" t="s">
        <v>418</v>
      </c>
      <c r="T3038" s="80" t="s">
        <v>18899</v>
      </c>
      <c r="U3038" s="80"/>
      <c r="V3038" s="101" t="s">
        <v>420</v>
      </c>
      <c r="W3038" s="76" t="s">
        <v>420</v>
      </c>
      <c r="X3038" s="101" t="s">
        <v>421</v>
      </c>
      <c r="Y3038" s="101" t="s">
        <v>420</v>
      </c>
      <c r="Z3038" s="101" t="s">
        <v>420</v>
      </c>
      <c r="AA3038" s="76" t="s">
        <v>420</v>
      </c>
      <c r="AB3038" s="101" t="s">
        <v>421</v>
      </c>
      <c r="AC3038" s="101" t="s">
        <v>421</v>
      </c>
      <c r="AD3038" s="101" t="s">
        <v>421</v>
      </c>
      <c r="AE3038" s="101" t="s">
        <v>420</v>
      </c>
      <c r="AF3038" s="101" t="s">
        <v>101</v>
      </c>
      <c r="AG3038" s="101"/>
      <c r="AH3038" s="101" t="s">
        <v>436</v>
      </c>
      <c r="AI3038" s="101"/>
      <c r="AJ3038" s="101"/>
      <c r="AK3038" s="101"/>
      <c r="AL3038" s="101"/>
      <c r="AM3038" s="101" t="s">
        <v>545</v>
      </c>
      <c r="AO3038" s="101"/>
    </row>
    <row r="3039" spans="1:41" s="79" customFormat="1" ht="11.45" customHeight="1">
      <c r="A3039" s="82">
        <v>20191114101712</v>
      </c>
      <c r="B3039" s="82">
        <v>20191114101712</v>
      </c>
      <c r="C3039" s="82">
        <v>20191218174468</v>
      </c>
      <c r="D3039" s="79">
        <v>3546</v>
      </c>
      <c r="E3039" s="82"/>
      <c r="F3039" s="118">
        <v>72</v>
      </c>
      <c r="G3039" s="82" t="s">
        <v>18900</v>
      </c>
      <c r="H3039" s="82" t="s">
        <v>18901</v>
      </c>
      <c r="I3039" s="79">
        <v>7</v>
      </c>
      <c r="J3039" s="79" t="s">
        <v>18902</v>
      </c>
      <c r="K3039" s="79" t="s">
        <v>18903</v>
      </c>
      <c r="L3039" s="120" t="s">
        <v>18790</v>
      </c>
      <c r="M3039" s="120" t="s">
        <v>18791</v>
      </c>
      <c r="N3039" s="79" t="s">
        <v>515</v>
      </c>
      <c r="O3039" s="120" t="s">
        <v>10575</v>
      </c>
      <c r="P3039" s="91" t="s">
        <v>18769</v>
      </c>
      <c r="Q3039" s="91"/>
      <c r="R3039" s="91" t="s">
        <v>18782</v>
      </c>
      <c r="S3039" s="79" t="s">
        <v>18904</v>
      </c>
      <c r="T3039" s="91" t="s">
        <v>18905</v>
      </c>
      <c r="U3039" s="80" t="s">
        <v>18906</v>
      </c>
      <c r="V3039" s="101" t="s">
        <v>420</v>
      </c>
      <c r="W3039" s="76" t="s">
        <v>421</v>
      </c>
      <c r="X3039" s="101" t="s">
        <v>421</v>
      </c>
      <c r="Y3039" s="101" t="s">
        <v>421</v>
      </c>
      <c r="Z3039" s="101" t="s">
        <v>421</v>
      </c>
      <c r="AA3039" s="76" t="s">
        <v>420</v>
      </c>
      <c r="AB3039" s="101" t="s">
        <v>421</v>
      </c>
      <c r="AC3039" s="101" t="s">
        <v>421</v>
      </c>
      <c r="AD3039" s="101" t="s">
        <v>421</v>
      </c>
      <c r="AE3039" s="101" t="s">
        <v>420</v>
      </c>
      <c r="AF3039" s="101" t="s">
        <v>101</v>
      </c>
      <c r="AG3039" s="101" t="s">
        <v>118</v>
      </c>
      <c r="AH3039" s="101" t="s">
        <v>436</v>
      </c>
      <c r="AI3039" s="101" t="s">
        <v>670</v>
      </c>
      <c r="AJ3039" s="101" t="s">
        <v>509</v>
      </c>
      <c r="AK3039" s="101"/>
      <c r="AL3039" s="101" t="s">
        <v>418</v>
      </c>
      <c r="AM3039" s="101"/>
      <c r="AO3039" s="101">
        <v>30733</v>
      </c>
    </row>
    <row r="3040" spans="1:41" s="79" customFormat="1" ht="11.45" customHeight="1">
      <c r="A3040" s="82">
        <v>20200130153301</v>
      </c>
      <c r="B3040" s="82">
        <v>20191114101712</v>
      </c>
      <c r="C3040" s="82">
        <v>20191218174468</v>
      </c>
      <c r="D3040" s="79">
        <v>3547</v>
      </c>
      <c r="E3040" s="82" t="s">
        <v>31</v>
      </c>
      <c r="F3040" s="118">
        <v>72</v>
      </c>
      <c r="G3040" s="82" t="s">
        <v>18907</v>
      </c>
      <c r="H3040" s="82" t="s">
        <v>18908</v>
      </c>
      <c r="I3040" s="79">
        <v>0</v>
      </c>
      <c r="J3040" s="79" t="s">
        <v>18902</v>
      </c>
      <c r="K3040" s="79" t="s">
        <v>18903</v>
      </c>
      <c r="L3040" s="120" t="s">
        <v>18909</v>
      </c>
      <c r="M3040" s="120" t="s">
        <v>18910</v>
      </c>
      <c r="O3040" s="120" t="s">
        <v>10575</v>
      </c>
      <c r="P3040" s="91" t="s">
        <v>18769</v>
      </c>
      <c r="Q3040" s="91"/>
      <c r="R3040" s="91" t="s">
        <v>18782</v>
      </c>
      <c r="S3040" s="79" t="s">
        <v>418</v>
      </c>
      <c r="T3040" s="80"/>
      <c r="U3040" s="80"/>
      <c r="V3040" s="101"/>
      <c r="W3040" s="101"/>
      <c r="X3040" s="101"/>
      <c r="Y3040" s="101"/>
      <c r="Z3040" s="101"/>
      <c r="AA3040" s="101"/>
      <c r="AB3040" s="101"/>
      <c r="AC3040" s="101"/>
      <c r="AD3040" s="101"/>
      <c r="AE3040" s="101"/>
      <c r="AF3040" s="101"/>
      <c r="AG3040" s="101"/>
      <c r="AH3040" s="101" t="s">
        <v>436</v>
      </c>
      <c r="AI3040" s="101"/>
      <c r="AJ3040" s="101"/>
      <c r="AK3040" s="101"/>
      <c r="AL3040" s="101"/>
      <c r="AM3040" s="101"/>
      <c r="AO3040" s="101">
        <v>30733</v>
      </c>
    </row>
    <row r="3041" spans="1:42" s="79" customFormat="1" ht="11.45" customHeight="1">
      <c r="A3041" s="82">
        <v>20200130153302</v>
      </c>
      <c r="B3041" s="82">
        <v>20191114101714</v>
      </c>
      <c r="C3041" s="82">
        <v>20191218174468</v>
      </c>
      <c r="D3041" s="79">
        <v>3551</v>
      </c>
      <c r="E3041" s="82" t="s">
        <v>31</v>
      </c>
      <c r="F3041" s="118">
        <v>72</v>
      </c>
      <c r="G3041" s="82" t="s">
        <v>18911</v>
      </c>
      <c r="H3041" s="82" t="s">
        <v>18912</v>
      </c>
      <c r="I3041" s="79">
        <v>0</v>
      </c>
      <c r="J3041" s="79" t="s">
        <v>18913</v>
      </c>
      <c r="K3041" s="79" t="s">
        <v>18914</v>
      </c>
      <c r="L3041" s="120" t="s">
        <v>18915</v>
      </c>
      <c r="M3041" s="120" t="s">
        <v>18916</v>
      </c>
      <c r="O3041" s="120" t="s">
        <v>10575</v>
      </c>
      <c r="P3041" s="91" t="s">
        <v>18769</v>
      </c>
      <c r="Q3041" s="91"/>
      <c r="R3041" s="91" t="s">
        <v>18782</v>
      </c>
      <c r="S3041" s="79" t="s">
        <v>418</v>
      </c>
      <c r="T3041" s="80"/>
      <c r="U3041" s="80"/>
      <c r="V3041" s="101"/>
      <c r="W3041" s="101"/>
      <c r="X3041" s="101"/>
      <c r="Y3041" s="101"/>
      <c r="Z3041" s="101"/>
      <c r="AA3041" s="101"/>
      <c r="AB3041" s="101"/>
      <c r="AC3041" s="101"/>
      <c r="AD3041" s="101"/>
      <c r="AE3041" s="101"/>
      <c r="AF3041" s="101"/>
      <c r="AG3041" s="101"/>
      <c r="AH3041" s="101" t="s">
        <v>436</v>
      </c>
      <c r="AI3041" s="101"/>
      <c r="AJ3041" s="101"/>
      <c r="AK3041" s="101"/>
      <c r="AL3041" s="101"/>
      <c r="AM3041" s="101"/>
      <c r="AO3041" s="101"/>
    </row>
    <row r="3042" spans="1:42" s="79" customFormat="1" ht="11.45" customHeight="1">
      <c r="A3042" s="82">
        <v>20191114101711</v>
      </c>
      <c r="B3042" s="82">
        <v>20191114101711</v>
      </c>
      <c r="C3042" s="82">
        <v>20191218174468</v>
      </c>
      <c r="D3042" s="79">
        <v>3552</v>
      </c>
      <c r="E3042" s="82"/>
      <c r="F3042" s="118">
        <v>72</v>
      </c>
      <c r="G3042" s="82" t="s">
        <v>18917</v>
      </c>
      <c r="H3042" s="82" t="s">
        <v>18918</v>
      </c>
      <c r="I3042" s="79">
        <v>7</v>
      </c>
      <c r="J3042" s="79" t="s">
        <v>18919</v>
      </c>
      <c r="K3042" s="79" t="s">
        <v>18920</v>
      </c>
      <c r="L3042" s="120" t="s">
        <v>18752</v>
      </c>
      <c r="M3042" s="120" t="s">
        <v>18752</v>
      </c>
      <c r="N3042" s="79" t="s">
        <v>515</v>
      </c>
      <c r="O3042" s="120" t="s">
        <v>10575</v>
      </c>
      <c r="P3042" s="91" t="s">
        <v>18769</v>
      </c>
      <c r="Q3042" s="91"/>
      <c r="R3042" s="91" t="s">
        <v>18782</v>
      </c>
      <c r="S3042" s="79" t="s">
        <v>18921</v>
      </c>
      <c r="T3042" s="91" t="s">
        <v>18922</v>
      </c>
      <c r="U3042" s="80" t="s">
        <v>18923</v>
      </c>
      <c r="V3042" s="101" t="s">
        <v>420</v>
      </c>
      <c r="W3042" s="76" t="s">
        <v>420</v>
      </c>
      <c r="X3042" s="101" t="s">
        <v>421</v>
      </c>
      <c r="Y3042" s="101" t="s">
        <v>420</v>
      </c>
      <c r="Z3042" s="101" t="s">
        <v>420</v>
      </c>
      <c r="AA3042" s="76" t="s">
        <v>420</v>
      </c>
      <c r="AB3042" s="101" t="s">
        <v>421</v>
      </c>
      <c r="AC3042" s="101" t="s">
        <v>421</v>
      </c>
      <c r="AD3042" s="101" t="s">
        <v>421</v>
      </c>
      <c r="AE3042" s="101" t="s">
        <v>420</v>
      </c>
      <c r="AF3042" s="101" t="s">
        <v>101</v>
      </c>
      <c r="AG3042" s="101" t="s">
        <v>118</v>
      </c>
      <c r="AH3042" s="101" t="s">
        <v>436</v>
      </c>
      <c r="AI3042" s="101" t="s">
        <v>437</v>
      </c>
      <c r="AJ3042" s="101" t="s">
        <v>509</v>
      </c>
      <c r="AK3042" s="101"/>
      <c r="AL3042" s="101" t="s">
        <v>418</v>
      </c>
      <c r="AM3042" s="101"/>
      <c r="AO3042" s="101">
        <v>31215</v>
      </c>
    </row>
    <row r="3043" spans="1:42" s="79" customFormat="1" ht="11.45" customHeight="1">
      <c r="A3043" s="82">
        <v>20200130153201</v>
      </c>
      <c r="B3043" s="82">
        <v>20191114101711</v>
      </c>
      <c r="C3043" s="82">
        <v>20191218174468</v>
      </c>
      <c r="D3043" s="79">
        <v>3553</v>
      </c>
      <c r="E3043" s="82" t="s">
        <v>31</v>
      </c>
      <c r="F3043" s="118">
        <v>72</v>
      </c>
      <c r="G3043" s="82" t="s">
        <v>18924</v>
      </c>
      <c r="H3043" s="82" t="s">
        <v>18925</v>
      </c>
      <c r="I3043" s="79">
        <v>0</v>
      </c>
      <c r="J3043" s="79" t="s">
        <v>18926</v>
      </c>
      <c r="K3043" s="79" t="s">
        <v>18927</v>
      </c>
      <c r="L3043" s="120" t="s">
        <v>18928</v>
      </c>
      <c r="M3043" s="120" t="s">
        <v>18928</v>
      </c>
      <c r="O3043" s="120" t="s">
        <v>10575</v>
      </c>
      <c r="P3043" s="91" t="s">
        <v>18769</v>
      </c>
      <c r="Q3043" s="91"/>
      <c r="R3043" s="91" t="s">
        <v>18782</v>
      </c>
      <c r="S3043" s="79" t="s">
        <v>418</v>
      </c>
      <c r="T3043" s="80"/>
      <c r="U3043" s="80"/>
      <c r="V3043" s="101"/>
      <c r="W3043" s="101"/>
      <c r="X3043" s="101"/>
      <c r="Y3043" s="101"/>
      <c r="Z3043" s="101"/>
      <c r="AA3043" s="101"/>
      <c r="AB3043" s="101"/>
      <c r="AC3043" s="101"/>
      <c r="AD3043" s="101"/>
      <c r="AE3043" s="101"/>
      <c r="AF3043" s="101"/>
      <c r="AG3043" s="101"/>
      <c r="AH3043" s="101" t="s">
        <v>436</v>
      </c>
      <c r="AI3043" s="101"/>
      <c r="AJ3043" s="101"/>
      <c r="AK3043" s="101"/>
      <c r="AL3043" s="101"/>
      <c r="AM3043" s="101"/>
      <c r="AO3043" s="101"/>
    </row>
    <row r="3044" spans="1:42" s="79" customFormat="1" ht="11.45" customHeight="1">
      <c r="A3044" s="82">
        <v>20200130153202</v>
      </c>
      <c r="B3044" s="82">
        <v>20191114101711</v>
      </c>
      <c r="C3044" s="82">
        <v>20191218174468</v>
      </c>
      <c r="D3044" s="79">
        <v>3554</v>
      </c>
      <c r="E3044" s="82" t="s">
        <v>31</v>
      </c>
      <c r="F3044" s="118">
        <v>72</v>
      </c>
      <c r="G3044" s="82" t="s">
        <v>18929</v>
      </c>
      <c r="H3044" s="82" t="s">
        <v>18930</v>
      </c>
      <c r="I3044" s="79">
        <v>0</v>
      </c>
      <c r="J3044" s="79" t="s">
        <v>18931</v>
      </c>
      <c r="K3044" s="79" t="s">
        <v>18932</v>
      </c>
      <c r="L3044" s="120" t="s">
        <v>18933</v>
      </c>
      <c r="M3044" s="120" t="s">
        <v>18933</v>
      </c>
      <c r="O3044" s="120" t="s">
        <v>10575</v>
      </c>
      <c r="P3044" s="91" t="s">
        <v>18769</v>
      </c>
      <c r="Q3044" s="91"/>
      <c r="R3044" s="91" t="s">
        <v>18782</v>
      </c>
      <c r="S3044" s="79" t="s">
        <v>418</v>
      </c>
      <c r="T3044" s="80"/>
      <c r="U3044" s="80"/>
      <c r="V3044" s="101"/>
      <c r="W3044" s="101"/>
      <c r="X3044" s="101"/>
      <c r="Y3044" s="101"/>
      <c r="Z3044" s="101"/>
      <c r="AA3044" s="101"/>
      <c r="AB3044" s="101"/>
      <c r="AC3044" s="101"/>
      <c r="AD3044" s="101"/>
      <c r="AE3044" s="101"/>
      <c r="AF3044" s="101"/>
      <c r="AG3044" s="101"/>
      <c r="AH3044" s="101" t="s">
        <v>436</v>
      </c>
      <c r="AI3044" s="101"/>
      <c r="AJ3044" s="101"/>
      <c r="AK3044" s="101"/>
      <c r="AL3044" s="101"/>
      <c r="AM3044" s="101"/>
      <c r="AO3044" s="101"/>
    </row>
    <row r="3045" spans="1:42" s="79" customFormat="1" ht="11.45" customHeight="1">
      <c r="A3045" s="82">
        <v>20200130153203</v>
      </c>
      <c r="B3045" s="82">
        <v>20191114101711</v>
      </c>
      <c r="C3045" s="82">
        <v>20191218174468</v>
      </c>
      <c r="D3045" s="79">
        <v>3555</v>
      </c>
      <c r="E3045" s="82" t="s">
        <v>31</v>
      </c>
      <c r="F3045" s="118">
        <v>72</v>
      </c>
      <c r="G3045" s="82" t="s">
        <v>18934</v>
      </c>
      <c r="H3045" s="82" t="s">
        <v>18935</v>
      </c>
      <c r="I3045" s="79">
        <v>0</v>
      </c>
      <c r="J3045" s="79" t="s">
        <v>18936</v>
      </c>
      <c r="K3045" s="79" t="s">
        <v>18937</v>
      </c>
      <c r="L3045" s="120" t="s">
        <v>18938</v>
      </c>
      <c r="M3045" s="120" t="s">
        <v>18939</v>
      </c>
      <c r="O3045" s="120" t="s">
        <v>10575</v>
      </c>
      <c r="P3045" s="91" t="s">
        <v>18769</v>
      </c>
      <c r="Q3045" s="91"/>
      <c r="R3045" s="91" t="s">
        <v>18782</v>
      </c>
      <c r="S3045" s="79" t="s">
        <v>418</v>
      </c>
      <c r="T3045" s="80"/>
      <c r="U3045" s="80"/>
      <c r="V3045" s="101"/>
      <c r="W3045" s="101"/>
      <c r="X3045" s="101"/>
      <c r="Y3045" s="101"/>
      <c r="Z3045" s="101"/>
      <c r="AA3045" s="101"/>
      <c r="AB3045" s="101"/>
      <c r="AC3045" s="101"/>
      <c r="AD3045" s="101"/>
      <c r="AE3045" s="101"/>
      <c r="AF3045" s="101"/>
      <c r="AG3045" s="101"/>
      <c r="AH3045" s="101" t="s">
        <v>436</v>
      </c>
      <c r="AI3045" s="101"/>
      <c r="AJ3045" s="101"/>
      <c r="AK3045" s="101"/>
      <c r="AL3045" s="101"/>
      <c r="AM3045" s="101"/>
      <c r="AO3045" s="101"/>
    </row>
    <row r="3046" spans="1:42" s="79" customFormat="1" ht="11.45" customHeight="1">
      <c r="A3046" s="82">
        <v>20200130153204</v>
      </c>
      <c r="B3046" s="82">
        <v>20191114101711</v>
      </c>
      <c r="C3046" s="82">
        <v>20191218174468</v>
      </c>
      <c r="D3046" s="79">
        <v>3556</v>
      </c>
      <c r="E3046" s="82" t="s">
        <v>31</v>
      </c>
      <c r="F3046" s="118">
        <v>72</v>
      </c>
      <c r="G3046" s="82" t="s">
        <v>18940</v>
      </c>
      <c r="H3046" s="82" t="s">
        <v>18941</v>
      </c>
      <c r="I3046" s="79">
        <v>0</v>
      </c>
      <c r="J3046" s="79" t="s">
        <v>18942</v>
      </c>
      <c r="K3046" s="79" t="s">
        <v>18943</v>
      </c>
      <c r="L3046" s="120" t="s">
        <v>18944</v>
      </c>
      <c r="M3046" s="120" t="s">
        <v>18944</v>
      </c>
      <c r="O3046" s="120" t="s">
        <v>10575</v>
      </c>
      <c r="P3046" s="91" t="s">
        <v>18769</v>
      </c>
      <c r="Q3046" s="91"/>
      <c r="R3046" s="91" t="s">
        <v>18782</v>
      </c>
      <c r="S3046" s="79" t="s">
        <v>418</v>
      </c>
      <c r="T3046" s="80"/>
      <c r="U3046" s="80"/>
      <c r="V3046" s="101"/>
      <c r="W3046" s="101"/>
      <c r="X3046" s="101"/>
      <c r="Y3046" s="101"/>
      <c r="Z3046" s="101"/>
      <c r="AA3046" s="101"/>
      <c r="AB3046" s="101"/>
      <c r="AC3046" s="101"/>
      <c r="AD3046" s="101"/>
      <c r="AE3046" s="101"/>
      <c r="AF3046" s="101"/>
      <c r="AG3046" s="101"/>
      <c r="AH3046" s="101" t="s">
        <v>436</v>
      </c>
      <c r="AI3046" s="101"/>
      <c r="AJ3046" s="101"/>
      <c r="AK3046" s="101"/>
      <c r="AL3046" s="101"/>
      <c r="AM3046" s="101"/>
      <c r="AO3046" s="101"/>
    </row>
    <row r="3047" spans="1:42" s="79" customFormat="1" ht="11.45" customHeight="1">
      <c r="A3047" s="82">
        <v>20200130153205</v>
      </c>
      <c r="B3047" s="82">
        <v>20191114101711</v>
      </c>
      <c r="C3047" s="82">
        <v>20191218174468</v>
      </c>
      <c r="D3047" s="79">
        <v>3557</v>
      </c>
      <c r="E3047" s="82" t="s">
        <v>31</v>
      </c>
      <c r="F3047" s="118">
        <v>72</v>
      </c>
      <c r="G3047" s="82" t="s">
        <v>18945</v>
      </c>
      <c r="H3047" s="82" t="s">
        <v>18946</v>
      </c>
      <c r="I3047" s="79">
        <v>0</v>
      </c>
      <c r="J3047" s="79" t="s">
        <v>18947</v>
      </c>
      <c r="K3047" s="79" t="s">
        <v>18948</v>
      </c>
      <c r="L3047" s="120" t="s">
        <v>18949</v>
      </c>
      <c r="M3047" s="120" t="s">
        <v>18949</v>
      </c>
      <c r="O3047" s="120" t="s">
        <v>10575</v>
      </c>
      <c r="P3047" s="91" t="s">
        <v>18769</v>
      </c>
      <c r="Q3047" s="91"/>
      <c r="R3047" s="91" t="s">
        <v>18782</v>
      </c>
      <c r="S3047" s="79" t="s">
        <v>418</v>
      </c>
      <c r="T3047" s="80"/>
      <c r="U3047" s="80"/>
      <c r="V3047" s="101"/>
      <c r="W3047" s="101"/>
      <c r="X3047" s="101"/>
      <c r="Y3047" s="101"/>
      <c r="Z3047" s="101"/>
      <c r="AA3047" s="101"/>
      <c r="AB3047" s="101"/>
      <c r="AC3047" s="101"/>
      <c r="AD3047" s="101"/>
      <c r="AE3047" s="101"/>
      <c r="AF3047" s="101"/>
      <c r="AG3047" s="101"/>
      <c r="AH3047" s="101" t="s">
        <v>436</v>
      </c>
      <c r="AI3047" s="101"/>
      <c r="AJ3047" s="101"/>
      <c r="AK3047" s="101"/>
      <c r="AL3047" s="101"/>
      <c r="AM3047" s="101"/>
      <c r="AO3047" s="101"/>
    </row>
    <row r="3048" spans="1:42" s="79" customFormat="1" ht="11.45" customHeight="1">
      <c r="A3048" s="82">
        <v>20200130153206</v>
      </c>
      <c r="B3048" s="82">
        <v>20191114101711</v>
      </c>
      <c r="C3048" s="82">
        <v>20191218174468</v>
      </c>
      <c r="D3048" s="79">
        <v>3558</v>
      </c>
      <c r="E3048" s="82" t="s">
        <v>31</v>
      </c>
      <c r="F3048" s="118">
        <v>72</v>
      </c>
      <c r="G3048" s="82" t="s">
        <v>18950</v>
      </c>
      <c r="H3048" s="82" t="s">
        <v>18951</v>
      </c>
      <c r="I3048" s="79">
        <v>0</v>
      </c>
      <c r="J3048" s="79" t="s">
        <v>18952</v>
      </c>
      <c r="K3048" s="79" t="s">
        <v>18953</v>
      </c>
      <c r="L3048" s="120" t="s">
        <v>18954</v>
      </c>
      <c r="M3048" s="120" t="s">
        <v>18954</v>
      </c>
      <c r="O3048" s="120" t="s">
        <v>10575</v>
      </c>
      <c r="P3048" s="91" t="s">
        <v>18769</v>
      </c>
      <c r="Q3048" s="91"/>
      <c r="R3048" s="91" t="s">
        <v>18782</v>
      </c>
      <c r="S3048" s="79" t="s">
        <v>418</v>
      </c>
      <c r="T3048" s="80"/>
      <c r="U3048" s="80"/>
      <c r="V3048" s="101"/>
      <c r="W3048" s="101"/>
      <c r="X3048" s="101"/>
      <c r="Y3048" s="101"/>
      <c r="Z3048" s="101"/>
      <c r="AA3048" s="101"/>
      <c r="AB3048" s="101"/>
      <c r="AC3048" s="101"/>
      <c r="AD3048" s="101"/>
      <c r="AE3048" s="101"/>
      <c r="AF3048" s="101"/>
      <c r="AG3048" s="101"/>
      <c r="AH3048" s="101" t="s">
        <v>436</v>
      </c>
      <c r="AI3048" s="101"/>
      <c r="AJ3048" s="101"/>
      <c r="AK3048" s="101"/>
      <c r="AL3048" s="101"/>
      <c r="AM3048" s="101"/>
      <c r="AO3048" s="101"/>
    </row>
    <row r="3049" spans="1:42" s="79" customFormat="1" ht="11.45" customHeight="1">
      <c r="A3049" s="82">
        <v>20200130153300</v>
      </c>
      <c r="B3049" s="82">
        <v>20191114101711</v>
      </c>
      <c r="C3049" s="82">
        <v>20191218174468</v>
      </c>
      <c r="D3049" s="79">
        <v>3559</v>
      </c>
      <c r="E3049" s="82" t="s">
        <v>31</v>
      </c>
      <c r="F3049" s="118">
        <v>72</v>
      </c>
      <c r="G3049" s="82" t="s">
        <v>18955</v>
      </c>
      <c r="H3049" s="82" t="s">
        <v>18956</v>
      </c>
      <c r="I3049" s="79">
        <v>0</v>
      </c>
      <c r="J3049" s="79" t="s">
        <v>18957</v>
      </c>
      <c r="K3049" s="79" t="s">
        <v>18958</v>
      </c>
      <c r="L3049" s="120" t="s">
        <v>18959</v>
      </c>
      <c r="M3049" s="120" t="s">
        <v>18960</v>
      </c>
      <c r="O3049" s="120" t="s">
        <v>10575</v>
      </c>
      <c r="P3049" s="91" t="s">
        <v>18769</v>
      </c>
      <c r="Q3049" s="91"/>
      <c r="R3049" s="91" t="s">
        <v>18782</v>
      </c>
      <c r="S3049" s="79" t="s">
        <v>418</v>
      </c>
      <c r="T3049" s="80"/>
      <c r="U3049" s="80"/>
      <c r="V3049" s="101"/>
      <c r="W3049" s="101"/>
      <c r="X3049" s="101"/>
      <c r="Y3049" s="101"/>
      <c r="Z3049" s="101"/>
      <c r="AA3049" s="101"/>
      <c r="AB3049" s="101"/>
      <c r="AC3049" s="101"/>
      <c r="AD3049" s="101"/>
      <c r="AE3049" s="101"/>
      <c r="AF3049" s="101"/>
      <c r="AG3049" s="101"/>
      <c r="AH3049" s="101" t="s">
        <v>436</v>
      </c>
      <c r="AI3049" s="101"/>
      <c r="AJ3049" s="101"/>
      <c r="AK3049" s="101"/>
      <c r="AL3049" s="101"/>
      <c r="AM3049" s="101"/>
      <c r="AO3049" s="101"/>
    </row>
    <row r="3050" spans="1:42" s="79" customFormat="1" ht="11.45" customHeight="1">
      <c r="A3050" s="82">
        <v>20191218174466</v>
      </c>
      <c r="B3050" s="82">
        <v>20191218174466</v>
      </c>
      <c r="C3050" s="82">
        <v>20191218174358</v>
      </c>
      <c r="D3050" s="79">
        <v>3560</v>
      </c>
      <c r="E3050" s="82"/>
      <c r="F3050" s="118">
        <v>72</v>
      </c>
      <c r="G3050" s="104" t="s">
        <v>18961</v>
      </c>
      <c r="H3050" s="82" t="s">
        <v>18962</v>
      </c>
      <c r="I3050" s="79">
        <v>6</v>
      </c>
      <c r="J3050" s="79" t="s">
        <v>18963</v>
      </c>
      <c r="K3050" s="79" t="s">
        <v>18964</v>
      </c>
      <c r="L3050" s="120" t="s">
        <v>18898</v>
      </c>
      <c r="M3050" s="120" t="s">
        <v>18898</v>
      </c>
      <c r="O3050" s="120" t="s">
        <v>10575</v>
      </c>
      <c r="P3050" s="91" t="s">
        <v>18769</v>
      </c>
      <c r="Q3050" s="91"/>
      <c r="R3050" s="91" t="s">
        <v>18770</v>
      </c>
      <c r="S3050" s="79" t="s">
        <v>418</v>
      </c>
      <c r="T3050" s="80" t="s">
        <v>18965</v>
      </c>
      <c r="U3050" s="80"/>
      <c r="V3050" s="101" t="s">
        <v>420</v>
      </c>
      <c r="W3050" s="76" t="s">
        <v>420</v>
      </c>
      <c r="X3050" s="101" t="s">
        <v>420</v>
      </c>
      <c r="Y3050" s="101" t="s">
        <v>420</v>
      </c>
      <c r="Z3050" s="101" t="s">
        <v>420</v>
      </c>
      <c r="AA3050" s="76" t="s">
        <v>420</v>
      </c>
      <c r="AB3050" s="101" t="s">
        <v>422</v>
      </c>
      <c r="AC3050" s="101" t="s">
        <v>421</v>
      </c>
      <c r="AD3050" s="101" t="s">
        <v>420</v>
      </c>
      <c r="AE3050" s="101" t="s">
        <v>420</v>
      </c>
      <c r="AF3050" s="101" t="s">
        <v>101</v>
      </c>
      <c r="AG3050" s="101"/>
      <c r="AH3050" s="101" t="s">
        <v>436</v>
      </c>
      <c r="AI3050" s="101"/>
      <c r="AJ3050" s="101"/>
      <c r="AK3050" s="101"/>
      <c r="AL3050" s="101"/>
      <c r="AM3050" s="101" t="s">
        <v>545</v>
      </c>
      <c r="AO3050" s="101">
        <v>31209</v>
      </c>
    </row>
    <row r="3051" spans="1:42" s="79" customFormat="1" ht="11.45" customHeight="1">
      <c r="A3051" s="82">
        <v>20191218174467</v>
      </c>
      <c r="B3051" s="82">
        <v>20191218174466</v>
      </c>
      <c r="C3051" s="82">
        <v>20191218174466</v>
      </c>
      <c r="D3051" s="79">
        <v>3561</v>
      </c>
      <c r="E3051" s="82" t="s">
        <v>31</v>
      </c>
      <c r="F3051" s="118">
        <v>72</v>
      </c>
      <c r="G3051" s="82" t="s">
        <v>18966</v>
      </c>
      <c r="H3051" s="82" t="s">
        <v>18967</v>
      </c>
      <c r="I3051" s="79">
        <v>0</v>
      </c>
      <c r="J3051" s="79" t="s">
        <v>18968</v>
      </c>
      <c r="K3051" s="79" t="s">
        <v>18969</v>
      </c>
      <c r="L3051" s="120" t="s">
        <v>18898</v>
      </c>
      <c r="M3051" s="120" t="s">
        <v>18898</v>
      </c>
      <c r="O3051" s="120"/>
      <c r="P3051" s="91"/>
      <c r="Q3051" s="91"/>
      <c r="R3051" s="91"/>
      <c r="S3051" s="79" t="s">
        <v>418</v>
      </c>
      <c r="T3051" s="80"/>
      <c r="U3051" s="80"/>
      <c r="V3051" s="101"/>
      <c r="W3051" s="101"/>
      <c r="X3051" s="101"/>
      <c r="Y3051" s="101"/>
      <c r="Z3051" s="101"/>
      <c r="AA3051" s="101"/>
      <c r="AB3051" s="101"/>
      <c r="AC3051" s="101"/>
      <c r="AD3051" s="101"/>
      <c r="AE3051" s="101"/>
      <c r="AF3051" s="101"/>
      <c r="AG3051" s="101"/>
      <c r="AH3051" s="101"/>
      <c r="AI3051" s="101"/>
      <c r="AJ3051" s="101"/>
      <c r="AK3051" s="101"/>
      <c r="AL3051" s="101"/>
      <c r="AM3051" s="101"/>
      <c r="AO3051" s="101"/>
    </row>
    <row r="3052" spans="1:42" s="79" customFormat="1" ht="11.45" customHeight="1">
      <c r="A3052" s="82">
        <v>20191114101704</v>
      </c>
      <c r="B3052" s="82">
        <v>20191114101704</v>
      </c>
      <c r="C3052" s="82">
        <v>20191218174466</v>
      </c>
      <c r="D3052" s="79">
        <v>3562</v>
      </c>
      <c r="E3052" s="82"/>
      <c r="F3052" s="118">
        <v>72</v>
      </c>
      <c r="G3052" s="82" t="s">
        <v>18970</v>
      </c>
      <c r="H3052" s="82" t="s">
        <v>18971</v>
      </c>
      <c r="I3052" s="79">
        <v>7</v>
      </c>
      <c r="J3052" s="79" t="s">
        <v>18972</v>
      </c>
      <c r="K3052" s="79" t="s">
        <v>18973</v>
      </c>
      <c r="L3052" s="120" t="s">
        <v>18873</v>
      </c>
      <c r="M3052" s="120" t="s">
        <v>18873</v>
      </c>
      <c r="N3052" s="79" t="s">
        <v>515</v>
      </c>
      <c r="O3052" s="120" t="s">
        <v>10575</v>
      </c>
      <c r="P3052" s="91" t="s">
        <v>18769</v>
      </c>
      <c r="Q3052" s="91"/>
      <c r="R3052" s="91" t="s">
        <v>18782</v>
      </c>
      <c r="S3052" s="79" t="s">
        <v>18974</v>
      </c>
      <c r="T3052" s="91" t="s">
        <v>18975</v>
      </c>
      <c r="U3052" s="80" t="s">
        <v>18976</v>
      </c>
      <c r="V3052" s="101" t="s">
        <v>422</v>
      </c>
      <c r="W3052" s="76" t="s">
        <v>421</v>
      </c>
      <c r="X3052" s="101" t="s">
        <v>421</v>
      </c>
      <c r="Y3052" s="101" t="s">
        <v>421</v>
      </c>
      <c r="Z3052" s="101" t="s">
        <v>421</v>
      </c>
      <c r="AA3052" s="76" t="s">
        <v>422</v>
      </c>
      <c r="AB3052" s="101" t="s">
        <v>422</v>
      </c>
      <c r="AC3052" s="101" t="s">
        <v>421</v>
      </c>
      <c r="AD3052" s="101" t="s">
        <v>421</v>
      </c>
      <c r="AE3052" s="101" t="s">
        <v>421</v>
      </c>
      <c r="AF3052" s="101" t="s">
        <v>101</v>
      </c>
      <c r="AG3052" s="101" t="s">
        <v>118</v>
      </c>
      <c r="AH3052" s="101" t="s">
        <v>436</v>
      </c>
      <c r="AI3052" s="101" t="s">
        <v>1772</v>
      </c>
      <c r="AJ3052" s="101" t="s">
        <v>509</v>
      </c>
      <c r="AK3052" s="101"/>
      <c r="AL3052" s="101" t="s">
        <v>418</v>
      </c>
      <c r="AM3052" s="101"/>
      <c r="AO3052" s="101">
        <v>30629</v>
      </c>
      <c r="AP3052" s="81"/>
    </row>
    <row r="3053" spans="1:42" s="79" customFormat="1" ht="11.45" customHeight="1">
      <c r="A3053" s="82">
        <v>20191114101705</v>
      </c>
      <c r="B3053" s="82">
        <v>20191114101705</v>
      </c>
      <c r="C3053" s="82">
        <v>20191218174466</v>
      </c>
      <c r="D3053" s="79">
        <v>3563</v>
      </c>
      <c r="E3053" s="82"/>
      <c r="F3053" s="118">
        <v>72</v>
      </c>
      <c r="G3053" s="82" t="s">
        <v>18977</v>
      </c>
      <c r="H3053" s="82" t="s">
        <v>18978</v>
      </c>
      <c r="I3053" s="79">
        <v>7</v>
      </c>
      <c r="J3053" s="79" t="s">
        <v>18979</v>
      </c>
      <c r="K3053" s="79" t="s">
        <v>18980</v>
      </c>
      <c r="L3053" s="120" t="s">
        <v>18981</v>
      </c>
      <c r="M3053" s="120" t="s">
        <v>18982</v>
      </c>
      <c r="N3053" s="79" t="s">
        <v>515</v>
      </c>
      <c r="O3053" s="120" t="s">
        <v>10575</v>
      </c>
      <c r="P3053" s="91" t="s">
        <v>18769</v>
      </c>
      <c r="Q3053" s="91"/>
      <c r="R3053" s="91" t="s">
        <v>18782</v>
      </c>
      <c r="S3053" s="79" t="s">
        <v>18983</v>
      </c>
      <c r="T3053" s="91" t="s">
        <v>18984</v>
      </c>
      <c r="U3053" s="80" t="s">
        <v>18985</v>
      </c>
      <c r="V3053" s="101" t="s">
        <v>420</v>
      </c>
      <c r="W3053" s="76" t="s">
        <v>421</v>
      </c>
      <c r="X3053" s="101" t="s">
        <v>421</v>
      </c>
      <c r="Y3053" s="101" t="s">
        <v>421</v>
      </c>
      <c r="Z3053" s="101" t="s">
        <v>421</v>
      </c>
      <c r="AA3053" s="76" t="s">
        <v>420</v>
      </c>
      <c r="AB3053" s="101" t="s">
        <v>421</v>
      </c>
      <c r="AC3053" s="101" t="s">
        <v>421</v>
      </c>
      <c r="AD3053" s="101" t="s">
        <v>420</v>
      </c>
      <c r="AE3053" s="101" t="s">
        <v>421</v>
      </c>
      <c r="AF3053" s="101" t="s">
        <v>101</v>
      </c>
      <c r="AG3053" s="101" t="s">
        <v>118</v>
      </c>
      <c r="AH3053" s="101" t="s">
        <v>436</v>
      </c>
      <c r="AI3053" s="101" t="s">
        <v>3943</v>
      </c>
      <c r="AJ3053" s="101" t="s">
        <v>509</v>
      </c>
      <c r="AK3053" s="101"/>
      <c r="AL3053" s="101" t="s">
        <v>418</v>
      </c>
      <c r="AM3053" s="101"/>
      <c r="AO3053" s="101">
        <v>30990</v>
      </c>
    </row>
    <row r="3054" spans="1:42" s="79" customFormat="1" ht="11.45" customHeight="1">
      <c r="A3054" s="82">
        <v>20191114101703</v>
      </c>
      <c r="B3054" s="82">
        <v>20191114101703</v>
      </c>
      <c r="C3054" s="82">
        <v>20191218174466</v>
      </c>
      <c r="D3054" s="79">
        <v>3564</v>
      </c>
      <c r="E3054" s="82"/>
      <c r="F3054" s="118">
        <v>72</v>
      </c>
      <c r="G3054" s="82" t="s">
        <v>18986</v>
      </c>
      <c r="H3054" s="82" t="s">
        <v>18987</v>
      </c>
      <c r="I3054" s="79">
        <v>7</v>
      </c>
      <c r="J3054" s="79" t="s">
        <v>18988</v>
      </c>
      <c r="K3054" s="79" t="s">
        <v>18989</v>
      </c>
      <c r="L3054" s="120" t="s">
        <v>18752</v>
      </c>
      <c r="M3054" s="120" t="s">
        <v>18752</v>
      </c>
      <c r="N3054" s="79" t="s">
        <v>515</v>
      </c>
      <c r="O3054" s="120" t="s">
        <v>10575</v>
      </c>
      <c r="P3054" s="91" t="s">
        <v>18769</v>
      </c>
      <c r="Q3054" s="91"/>
      <c r="R3054" s="91" t="s">
        <v>18782</v>
      </c>
      <c r="S3054" s="79" t="s">
        <v>18990</v>
      </c>
      <c r="T3054" s="91" t="s">
        <v>18991</v>
      </c>
      <c r="U3054" s="80" t="s">
        <v>18992</v>
      </c>
      <c r="V3054" s="101" t="s">
        <v>420</v>
      </c>
      <c r="W3054" s="76" t="s">
        <v>421</v>
      </c>
      <c r="X3054" s="101" t="s">
        <v>421</v>
      </c>
      <c r="Y3054" s="101" t="s">
        <v>421</v>
      </c>
      <c r="Z3054" s="101" t="s">
        <v>421</v>
      </c>
      <c r="AA3054" s="76" t="s">
        <v>420</v>
      </c>
      <c r="AB3054" s="101" t="s">
        <v>422</v>
      </c>
      <c r="AC3054" s="101" t="s">
        <v>421</v>
      </c>
      <c r="AD3054" s="101" t="s">
        <v>420</v>
      </c>
      <c r="AE3054" s="101" t="s">
        <v>420</v>
      </c>
      <c r="AF3054" s="101" t="s">
        <v>101</v>
      </c>
      <c r="AG3054" s="101" t="s">
        <v>118</v>
      </c>
      <c r="AH3054" s="101" t="s">
        <v>436</v>
      </c>
      <c r="AI3054" s="101" t="s">
        <v>1772</v>
      </c>
      <c r="AJ3054" s="101" t="s">
        <v>509</v>
      </c>
      <c r="AK3054" s="101"/>
      <c r="AL3054" s="101" t="s">
        <v>418</v>
      </c>
      <c r="AM3054" s="101"/>
      <c r="AO3054" s="101">
        <v>31206</v>
      </c>
    </row>
    <row r="3055" spans="1:42" s="79" customFormat="1" ht="11.45" customHeight="1">
      <c r="A3055" s="82">
        <v>20191114101707</v>
      </c>
      <c r="B3055" s="82">
        <v>20191114101708</v>
      </c>
      <c r="C3055" s="82">
        <v>20191218174466</v>
      </c>
      <c r="D3055" s="79">
        <v>3567</v>
      </c>
      <c r="E3055" s="82" t="s">
        <v>31</v>
      </c>
      <c r="F3055" s="118">
        <v>72</v>
      </c>
      <c r="G3055" s="82" t="s">
        <v>18993</v>
      </c>
      <c r="H3055" s="82" t="s">
        <v>18994</v>
      </c>
      <c r="I3055" s="79">
        <v>0</v>
      </c>
      <c r="J3055" s="79" t="s">
        <v>18993</v>
      </c>
      <c r="K3055" s="79" t="s">
        <v>18995</v>
      </c>
      <c r="L3055" s="120" t="s">
        <v>418</v>
      </c>
      <c r="M3055" s="120" t="s">
        <v>418</v>
      </c>
      <c r="N3055" s="79" t="s">
        <v>515</v>
      </c>
      <c r="O3055" s="120" t="s">
        <v>10575</v>
      </c>
      <c r="P3055" s="91" t="s">
        <v>18769</v>
      </c>
      <c r="Q3055" s="91"/>
      <c r="R3055" s="91" t="s">
        <v>18782</v>
      </c>
      <c r="S3055" s="79" t="s">
        <v>418</v>
      </c>
      <c r="T3055" s="91" t="s">
        <v>18996</v>
      </c>
      <c r="U3055" s="91"/>
      <c r="V3055" s="101"/>
      <c r="W3055" s="101"/>
      <c r="X3055" s="101"/>
      <c r="Y3055" s="101"/>
      <c r="Z3055" s="101"/>
      <c r="AA3055" s="101"/>
      <c r="AB3055" s="101"/>
      <c r="AC3055" s="101"/>
      <c r="AD3055" s="101"/>
      <c r="AE3055" s="101"/>
      <c r="AF3055" s="101" t="s">
        <v>101</v>
      </c>
      <c r="AG3055" s="101" t="s">
        <v>118</v>
      </c>
      <c r="AH3055" s="101" t="s">
        <v>436</v>
      </c>
      <c r="AI3055" s="101"/>
      <c r="AJ3055" s="101"/>
      <c r="AK3055" s="101"/>
      <c r="AL3055" s="101"/>
      <c r="AM3055" s="101"/>
      <c r="AO3055" s="101"/>
    </row>
    <row r="3056" spans="1:42" s="79" customFormat="1" ht="11.45" customHeight="1">
      <c r="A3056" s="82">
        <v>20200130153200</v>
      </c>
      <c r="B3056" s="82">
        <v>20191114101708</v>
      </c>
      <c r="C3056" s="82">
        <v>20191218174466</v>
      </c>
      <c r="D3056" s="79">
        <v>3568</v>
      </c>
      <c r="E3056" s="82" t="s">
        <v>31</v>
      </c>
      <c r="F3056" s="118">
        <v>72</v>
      </c>
      <c r="G3056" s="82" t="s">
        <v>18997</v>
      </c>
      <c r="H3056" s="82" t="s">
        <v>18998</v>
      </c>
      <c r="I3056" s="79">
        <v>0</v>
      </c>
      <c r="J3056" s="79" t="s">
        <v>18999</v>
      </c>
      <c r="K3056" s="79" t="s">
        <v>19000</v>
      </c>
      <c r="L3056" s="120" t="s">
        <v>6784</v>
      </c>
      <c r="M3056" s="120" t="s">
        <v>6784</v>
      </c>
      <c r="O3056" s="120" t="s">
        <v>10575</v>
      </c>
      <c r="P3056" s="91" t="s">
        <v>18769</v>
      </c>
      <c r="Q3056" s="91"/>
      <c r="R3056" s="91" t="s">
        <v>18782</v>
      </c>
      <c r="S3056" s="79" t="s">
        <v>418</v>
      </c>
      <c r="T3056" s="80"/>
      <c r="U3056" s="80"/>
      <c r="V3056" s="101"/>
      <c r="W3056" s="101"/>
      <c r="X3056" s="101"/>
      <c r="Y3056" s="101"/>
      <c r="Z3056" s="101"/>
      <c r="AA3056" s="101"/>
      <c r="AB3056" s="101"/>
      <c r="AC3056" s="101"/>
      <c r="AD3056" s="101"/>
      <c r="AE3056" s="101"/>
      <c r="AF3056" s="101"/>
      <c r="AG3056" s="101"/>
      <c r="AH3056" s="101" t="s">
        <v>436</v>
      </c>
      <c r="AI3056" s="101"/>
      <c r="AJ3056" s="101"/>
      <c r="AK3056" s="101"/>
      <c r="AL3056" s="101"/>
      <c r="AM3056" s="101"/>
      <c r="AO3056" s="101"/>
    </row>
    <row r="3057" spans="1:42" s="79" customFormat="1" ht="11.45" customHeight="1">
      <c r="A3057" s="82">
        <v>20191218174357</v>
      </c>
      <c r="B3057" s="82">
        <v>20191218174357</v>
      </c>
      <c r="C3057" s="82">
        <v>20200229165106</v>
      </c>
      <c r="D3057" s="79">
        <v>3573</v>
      </c>
      <c r="E3057" s="82"/>
      <c r="F3057" s="118">
        <v>72</v>
      </c>
      <c r="G3057" s="104" t="s">
        <v>19001</v>
      </c>
      <c r="H3057" s="82" t="s">
        <v>19002</v>
      </c>
      <c r="I3057" s="79">
        <v>5</v>
      </c>
      <c r="J3057" s="79" t="s">
        <v>19003</v>
      </c>
      <c r="K3057" s="79" t="s">
        <v>19004</v>
      </c>
      <c r="L3057" s="120" t="s">
        <v>19005</v>
      </c>
      <c r="M3057" s="120" t="s">
        <v>19006</v>
      </c>
      <c r="O3057" s="120" t="s">
        <v>10575</v>
      </c>
      <c r="P3057" s="91" t="s">
        <v>417</v>
      </c>
      <c r="Q3057" s="91" t="s">
        <v>417</v>
      </c>
      <c r="R3057" s="91" t="s">
        <v>19007</v>
      </c>
      <c r="S3057" s="79" t="s">
        <v>418</v>
      </c>
      <c r="T3057" s="80" t="s">
        <v>19008</v>
      </c>
      <c r="U3057" s="80"/>
      <c r="V3057" s="101" t="s">
        <v>420</v>
      </c>
      <c r="W3057" s="76" t="s">
        <v>421</v>
      </c>
      <c r="X3057" s="101" t="s">
        <v>421</v>
      </c>
      <c r="Y3057" s="101" t="s">
        <v>421</v>
      </c>
      <c r="Z3057" s="101" t="s">
        <v>421</v>
      </c>
      <c r="AA3057" s="76" t="s">
        <v>420</v>
      </c>
      <c r="AB3057" s="101" t="s">
        <v>421</v>
      </c>
      <c r="AC3057" s="101" t="s">
        <v>421</v>
      </c>
      <c r="AD3057" s="101" t="s">
        <v>420</v>
      </c>
      <c r="AE3057" s="101" t="s">
        <v>420</v>
      </c>
      <c r="AF3057" s="101" t="s">
        <v>101</v>
      </c>
      <c r="AG3057" s="101"/>
      <c r="AH3057" s="101" t="s">
        <v>436</v>
      </c>
      <c r="AI3057" s="101" t="s">
        <v>437</v>
      </c>
      <c r="AJ3057" s="101" t="s">
        <v>509</v>
      </c>
      <c r="AK3057" s="101" t="s">
        <v>437</v>
      </c>
      <c r="AL3057" s="101" t="s">
        <v>509</v>
      </c>
      <c r="AM3057" s="101" t="s">
        <v>545</v>
      </c>
      <c r="AO3057" s="101">
        <v>30872</v>
      </c>
    </row>
    <row r="3058" spans="1:42" s="79" customFormat="1" ht="11.45" customHeight="1">
      <c r="A3058" s="82">
        <v>20191218174465</v>
      </c>
      <c r="B3058" s="82">
        <v>20191218174465</v>
      </c>
      <c r="C3058" s="82">
        <v>20191218174357</v>
      </c>
      <c r="D3058" s="79">
        <v>3574</v>
      </c>
      <c r="E3058" s="82"/>
      <c r="F3058" s="118">
        <v>72</v>
      </c>
      <c r="G3058" s="104" t="s">
        <v>19009</v>
      </c>
      <c r="H3058" s="82" t="s">
        <v>19010</v>
      </c>
      <c r="I3058" s="79">
        <v>6</v>
      </c>
      <c r="J3058" s="79" t="s">
        <v>19011</v>
      </c>
      <c r="K3058" s="79" t="s">
        <v>19012</v>
      </c>
      <c r="L3058" s="120" t="s">
        <v>18776</v>
      </c>
      <c r="M3058" s="120" t="s">
        <v>18776</v>
      </c>
      <c r="O3058" s="120"/>
      <c r="P3058" s="91" t="s">
        <v>417</v>
      </c>
      <c r="Q3058" s="91" t="s">
        <v>417</v>
      </c>
      <c r="R3058" s="91" t="s">
        <v>19007</v>
      </c>
      <c r="S3058" s="79" t="s">
        <v>418</v>
      </c>
      <c r="T3058" s="80" t="s">
        <v>19013</v>
      </c>
      <c r="U3058" s="80"/>
      <c r="V3058" s="101" t="s">
        <v>420</v>
      </c>
      <c r="W3058" s="76" t="s">
        <v>421</v>
      </c>
      <c r="X3058" s="101" t="s">
        <v>421</v>
      </c>
      <c r="Y3058" s="101" t="s">
        <v>421</v>
      </c>
      <c r="Z3058" s="101" t="s">
        <v>421</v>
      </c>
      <c r="AA3058" s="76" t="s">
        <v>420</v>
      </c>
      <c r="AB3058" s="101" t="s">
        <v>421</v>
      </c>
      <c r="AC3058" s="101" t="s">
        <v>421</v>
      </c>
      <c r="AD3058" s="101" t="s">
        <v>420</v>
      </c>
      <c r="AE3058" s="101" t="s">
        <v>420</v>
      </c>
      <c r="AF3058" s="101" t="s">
        <v>101</v>
      </c>
      <c r="AG3058" s="101"/>
      <c r="AH3058" s="101"/>
      <c r="AI3058" s="101"/>
      <c r="AJ3058" s="101"/>
      <c r="AK3058" s="101"/>
      <c r="AL3058" s="101"/>
      <c r="AM3058" s="101" t="s">
        <v>545</v>
      </c>
      <c r="AO3058" s="101">
        <v>30875</v>
      </c>
    </row>
    <row r="3059" spans="1:42" s="79" customFormat="1" ht="11.45" customHeight="1">
      <c r="A3059" s="82">
        <v>20191114101700</v>
      </c>
      <c r="B3059" s="82">
        <v>20191114101700</v>
      </c>
      <c r="C3059" s="82">
        <v>20191218174465</v>
      </c>
      <c r="D3059" s="79">
        <v>3575</v>
      </c>
      <c r="E3059" s="82"/>
      <c r="F3059" s="118">
        <v>72</v>
      </c>
      <c r="G3059" s="82" t="s">
        <v>19014</v>
      </c>
      <c r="H3059" s="82" t="s">
        <v>19015</v>
      </c>
      <c r="I3059" s="79">
        <v>7</v>
      </c>
      <c r="J3059" s="79" t="s">
        <v>19016</v>
      </c>
      <c r="K3059" s="79" t="s">
        <v>19017</v>
      </c>
      <c r="L3059" s="120" t="s">
        <v>18790</v>
      </c>
      <c r="M3059" s="120" t="s">
        <v>18791</v>
      </c>
      <c r="N3059" s="79" t="s">
        <v>515</v>
      </c>
      <c r="O3059" s="120" t="s">
        <v>10575</v>
      </c>
      <c r="P3059" s="91" t="s">
        <v>417</v>
      </c>
      <c r="Q3059" s="91" t="s">
        <v>417</v>
      </c>
      <c r="R3059" s="91"/>
      <c r="S3059" s="79" t="s">
        <v>19018</v>
      </c>
      <c r="T3059" s="91" t="s">
        <v>19019</v>
      </c>
      <c r="U3059" s="80" t="s">
        <v>19020</v>
      </c>
      <c r="V3059" s="101" t="s">
        <v>420</v>
      </c>
      <c r="W3059" s="76" t="s">
        <v>421</v>
      </c>
      <c r="X3059" s="101" t="s">
        <v>421</v>
      </c>
      <c r="Y3059" s="101" t="s">
        <v>421</v>
      </c>
      <c r="Z3059" s="101" t="s">
        <v>421</v>
      </c>
      <c r="AA3059" s="76" t="s">
        <v>420</v>
      </c>
      <c r="AB3059" s="101" t="s">
        <v>421</v>
      </c>
      <c r="AC3059" s="101" t="s">
        <v>421</v>
      </c>
      <c r="AD3059" s="101" t="s">
        <v>421</v>
      </c>
      <c r="AE3059" s="101" t="s">
        <v>420</v>
      </c>
      <c r="AF3059" s="101" t="s">
        <v>101</v>
      </c>
      <c r="AG3059" s="101" t="s">
        <v>118</v>
      </c>
      <c r="AH3059" s="101" t="s">
        <v>105</v>
      </c>
      <c r="AI3059" s="101" t="s">
        <v>670</v>
      </c>
      <c r="AJ3059" s="101" t="s">
        <v>509</v>
      </c>
      <c r="AK3059" s="101"/>
      <c r="AL3059" s="101" t="s">
        <v>418</v>
      </c>
      <c r="AM3059" s="101"/>
      <c r="AO3059" s="101">
        <v>30659</v>
      </c>
    </row>
    <row r="3060" spans="1:42" s="79" customFormat="1" ht="11.45" customHeight="1">
      <c r="A3060" s="82">
        <v>20191114101701</v>
      </c>
      <c r="B3060" s="82">
        <v>20191114101701</v>
      </c>
      <c r="C3060" s="82">
        <v>20191218174465</v>
      </c>
      <c r="D3060" s="79">
        <v>3576</v>
      </c>
      <c r="E3060" s="82"/>
      <c r="F3060" s="118">
        <v>72</v>
      </c>
      <c r="G3060" s="82" t="s">
        <v>19021</v>
      </c>
      <c r="H3060" s="82" t="s">
        <v>19022</v>
      </c>
      <c r="I3060" s="79">
        <v>7</v>
      </c>
      <c r="J3060" s="79" t="s">
        <v>19023</v>
      </c>
      <c r="K3060" s="79" t="s">
        <v>19024</v>
      </c>
      <c r="L3060" s="120" t="s">
        <v>18790</v>
      </c>
      <c r="M3060" s="120" t="s">
        <v>18791</v>
      </c>
      <c r="N3060" s="79" t="s">
        <v>515</v>
      </c>
      <c r="O3060" s="120" t="s">
        <v>10575</v>
      </c>
      <c r="P3060" s="91" t="s">
        <v>417</v>
      </c>
      <c r="Q3060" s="91" t="s">
        <v>417</v>
      </c>
      <c r="R3060" s="91"/>
      <c r="S3060" s="79" t="s">
        <v>19025</v>
      </c>
      <c r="T3060" s="91" t="s">
        <v>19026</v>
      </c>
      <c r="U3060" s="80" t="s">
        <v>19027</v>
      </c>
      <c r="V3060" s="101" t="s">
        <v>420</v>
      </c>
      <c r="W3060" s="76" t="s">
        <v>421</v>
      </c>
      <c r="X3060" s="101" t="s">
        <v>421</v>
      </c>
      <c r="Y3060" s="101" t="s">
        <v>421</v>
      </c>
      <c r="Z3060" s="101" t="s">
        <v>421</v>
      </c>
      <c r="AA3060" s="76" t="s">
        <v>420</v>
      </c>
      <c r="AB3060" s="101" t="s">
        <v>421</v>
      </c>
      <c r="AC3060" s="101" t="s">
        <v>421</v>
      </c>
      <c r="AD3060" s="101" t="s">
        <v>421</v>
      </c>
      <c r="AE3060" s="101" t="s">
        <v>420</v>
      </c>
      <c r="AF3060" s="101" t="s">
        <v>101</v>
      </c>
      <c r="AG3060" s="101" t="s">
        <v>118</v>
      </c>
      <c r="AH3060" s="101" t="s">
        <v>105</v>
      </c>
      <c r="AI3060" s="101" t="s">
        <v>437</v>
      </c>
      <c r="AJ3060" s="101" t="s">
        <v>509</v>
      </c>
      <c r="AK3060" s="101"/>
      <c r="AL3060" s="101" t="s">
        <v>418</v>
      </c>
      <c r="AM3060" s="101"/>
      <c r="AO3060" s="101">
        <v>30768</v>
      </c>
    </row>
    <row r="3061" spans="1:42" s="79" customFormat="1" ht="11.45" customHeight="1">
      <c r="A3061" s="82">
        <v>20191114101702</v>
      </c>
      <c r="B3061" s="82">
        <v>20191114101702</v>
      </c>
      <c r="C3061" s="82">
        <v>20191218174465</v>
      </c>
      <c r="D3061" s="79">
        <v>3577</v>
      </c>
      <c r="E3061" s="82"/>
      <c r="F3061" s="118">
        <v>72</v>
      </c>
      <c r="G3061" s="82" t="s">
        <v>19028</v>
      </c>
      <c r="H3061" s="82" t="s">
        <v>19029</v>
      </c>
      <c r="I3061" s="79">
        <v>7</v>
      </c>
      <c r="J3061" s="79" t="s">
        <v>19030</v>
      </c>
      <c r="K3061" s="79" t="s">
        <v>19031</v>
      </c>
      <c r="L3061" s="120" t="s">
        <v>18790</v>
      </c>
      <c r="M3061" s="120" t="s">
        <v>18791</v>
      </c>
      <c r="N3061" s="79" t="s">
        <v>515</v>
      </c>
      <c r="O3061" s="120" t="s">
        <v>10575</v>
      </c>
      <c r="P3061" s="91" t="s">
        <v>417</v>
      </c>
      <c r="Q3061" s="91" t="s">
        <v>417</v>
      </c>
      <c r="R3061" s="91"/>
      <c r="S3061" s="79" t="s">
        <v>19032</v>
      </c>
      <c r="T3061" s="91" t="s">
        <v>19033</v>
      </c>
      <c r="U3061" s="80" t="s">
        <v>19034</v>
      </c>
      <c r="V3061" s="101" t="s">
        <v>420</v>
      </c>
      <c r="W3061" s="76" t="s">
        <v>421</v>
      </c>
      <c r="X3061" s="101" t="s">
        <v>421</v>
      </c>
      <c r="Y3061" s="101" t="s">
        <v>421</v>
      </c>
      <c r="Z3061" s="101" t="s">
        <v>421</v>
      </c>
      <c r="AA3061" s="76" t="s">
        <v>420</v>
      </c>
      <c r="AB3061" s="101" t="s">
        <v>421</v>
      </c>
      <c r="AC3061" s="101" t="s">
        <v>421</v>
      </c>
      <c r="AD3061" s="101" t="s">
        <v>420</v>
      </c>
      <c r="AE3061" s="101" t="s">
        <v>420</v>
      </c>
      <c r="AF3061" s="101" t="s">
        <v>101</v>
      </c>
      <c r="AG3061" s="101" t="s">
        <v>118</v>
      </c>
      <c r="AH3061" s="101" t="s">
        <v>105</v>
      </c>
      <c r="AI3061" s="101" t="s">
        <v>437</v>
      </c>
      <c r="AJ3061" s="101" t="s">
        <v>509</v>
      </c>
      <c r="AK3061" s="101"/>
      <c r="AL3061" s="101" t="s">
        <v>418</v>
      </c>
      <c r="AM3061" s="101"/>
      <c r="AO3061" s="101">
        <v>31212</v>
      </c>
    </row>
    <row r="3062" spans="1:42" s="79" customFormat="1" ht="11.45" customHeight="1">
      <c r="A3062" s="82">
        <v>20200130153303</v>
      </c>
      <c r="B3062" s="82">
        <v>20191114101702</v>
      </c>
      <c r="C3062" s="82">
        <v>20191218174465</v>
      </c>
      <c r="D3062" s="79">
        <v>3578</v>
      </c>
      <c r="E3062" s="82" t="s">
        <v>31</v>
      </c>
      <c r="F3062" s="118">
        <v>72</v>
      </c>
      <c r="G3062" s="82" t="s">
        <v>19035</v>
      </c>
      <c r="H3062" s="82" t="s">
        <v>19036</v>
      </c>
      <c r="I3062" s="79">
        <v>0</v>
      </c>
      <c r="J3062" s="79" t="s">
        <v>19037</v>
      </c>
      <c r="K3062" s="79" t="s">
        <v>19038</v>
      </c>
      <c r="L3062" s="120" t="s">
        <v>19039</v>
      </c>
      <c r="M3062" s="120" t="s">
        <v>19040</v>
      </c>
      <c r="O3062" s="120" t="s">
        <v>10575</v>
      </c>
      <c r="P3062" s="91" t="s">
        <v>417</v>
      </c>
      <c r="Q3062" s="91" t="s">
        <v>417</v>
      </c>
      <c r="R3062" s="91"/>
      <c r="S3062" s="79" t="s">
        <v>418</v>
      </c>
      <c r="T3062" s="80"/>
      <c r="U3062" s="80"/>
      <c r="V3062" s="101"/>
      <c r="W3062" s="101"/>
      <c r="X3062" s="101"/>
      <c r="Y3062" s="101"/>
      <c r="Z3062" s="101"/>
      <c r="AA3062" s="101"/>
      <c r="AB3062" s="101"/>
      <c r="AC3062" s="101"/>
      <c r="AD3062" s="101"/>
      <c r="AE3062" s="101"/>
      <c r="AF3062" s="101"/>
      <c r="AG3062" s="101"/>
      <c r="AH3062" s="101" t="s">
        <v>105</v>
      </c>
      <c r="AI3062" s="101"/>
      <c r="AJ3062" s="101"/>
      <c r="AK3062" s="101"/>
      <c r="AL3062" s="101"/>
      <c r="AM3062" s="101"/>
      <c r="AO3062" s="101"/>
    </row>
    <row r="3063" spans="1:42" s="79" customFormat="1" ht="11.45" customHeight="1">
      <c r="A3063" s="82">
        <v>20240315111900</v>
      </c>
      <c r="B3063" s="82">
        <v>20240315111900</v>
      </c>
      <c r="C3063" s="82">
        <v>20191114101702</v>
      </c>
      <c r="D3063" s="79">
        <v>3579</v>
      </c>
      <c r="E3063" s="82"/>
      <c r="F3063" s="118">
        <v>72</v>
      </c>
      <c r="G3063" s="82" t="s">
        <v>728</v>
      </c>
      <c r="H3063" s="82" t="s">
        <v>729</v>
      </c>
      <c r="I3063" s="79">
        <v>8</v>
      </c>
      <c r="J3063" s="82" t="s">
        <v>728</v>
      </c>
      <c r="K3063" s="79" t="s">
        <v>730</v>
      </c>
      <c r="L3063" s="120"/>
      <c r="M3063" s="120"/>
      <c r="O3063" s="120" t="s">
        <v>10575</v>
      </c>
      <c r="P3063" s="91" t="s">
        <v>417</v>
      </c>
      <c r="Q3063" s="91" t="s">
        <v>417</v>
      </c>
      <c r="R3063" s="91"/>
      <c r="T3063" s="80"/>
      <c r="U3063" s="80"/>
      <c r="V3063" s="101" t="s">
        <v>422</v>
      </c>
      <c r="W3063" s="76" t="s">
        <v>105</v>
      </c>
      <c r="X3063" s="101" t="s">
        <v>105</v>
      </c>
      <c r="Y3063" s="101" t="s">
        <v>105</v>
      </c>
      <c r="Z3063" s="101" t="s">
        <v>105</v>
      </c>
      <c r="AA3063" s="76" t="s">
        <v>105</v>
      </c>
      <c r="AB3063" s="101" t="s">
        <v>105</v>
      </c>
      <c r="AC3063" s="101" t="s">
        <v>105</v>
      </c>
      <c r="AD3063" s="101" t="s">
        <v>105</v>
      </c>
      <c r="AE3063" s="101" t="s">
        <v>105</v>
      </c>
      <c r="AF3063" s="101" t="s">
        <v>101</v>
      </c>
      <c r="AG3063" s="101" t="s">
        <v>118</v>
      </c>
      <c r="AH3063" s="101" t="s">
        <v>105</v>
      </c>
      <c r="AI3063" s="101"/>
      <c r="AJ3063" s="101"/>
      <c r="AK3063" s="101"/>
      <c r="AL3063" s="101"/>
      <c r="AM3063" s="101"/>
      <c r="AO3063" s="101"/>
    </row>
    <row r="3064" spans="1:42" s="79" customFormat="1" ht="11.45" customHeight="1">
      <c r="A3064" s="82">
        <v>20240315111901</v>
      </c>
      <c r="B3064" s="82">
        <v>20240315111901</v>
      </c>
      <c r="C3064" s="82">
        <v>20191114101702</v>
      </c>
      <c r="D3064" s="79">
        <v>3580</v>
      </c>
      <c r="E3064" s="82"/>
      <c r="F3064" s="118">
        <v>72</v>
      </c>
      <c r="G3064" s="82" t="s">
        <v>19041</v>
      </c>
      <c r="H3064" s="82" t="s">
        <v>19042</v>
      </c>
      <c r="I3064" s="79">
        <v>8</v>
      </c>
      <c r="J3064" s="82" t="s">
        <v>19043</v>
      </c>
      <c r="K3064" s="79" t="s">
        <v>19044</v>
      </c>
      <c r="L3064" s="120" t="s">
        <v>19039</v>
      </c>
      <c r="M3064" s="120" t="s">
        <v>19040</v>
      </c>
      <c r="O3064" s="120" t="s">
        <v>10575</v>
      </c>
      <c r="P3064" s="91" t="s">
        <v>417</v>
      </c>
      <c r="Q3064" s="91" t="s">
        <v>417</v>
      </c>
      <c r="R3064" s="91"/>
      <c r="T3064" s="80"/>
      <c r="U3064" s="80"/>
      <c r="V3064" s="101" t="s">
        <v>422</v>
      </c>
      <c r="W3064" s="76" t="s">
        <v>105</v>
      </c>
      <c r="X3064" s="101" t="s">
        <v>105</v>
      </c>
      <c r="Y3064" s="101" t="s">
        <v>105</v>
      </c>
      <c r="Z3064" s="101" t="s">
        <v>105</v>
      </c>
      <c r="AA3064" s="76" t="s">
        <v>105</v>
      </c>
      <c r="AB3064" s="101" t="s">
        <v>105</v>
      </c>
      <c r="AC3064" s="101" t="s">
        <v>105</v>
      </c>
      <c r="AD3064" s="101" t="s">
        <v>105</v>
      </c>
      <c r="AE3064" s="101" t="s">
        <v>105</v>
      </c>
      <c r="AF3064" s="101" t="s">
        <v>101</v>
      </c>
      <c r="AG3064" s="101" t="s">
        <v>118</v>
      </c>
      <c r="AH3064" s="101" t="s">
        <v>105</v>
      </c>
      <c r="AI3064" s="101"/>
      <c r="AJ3064" s="101"/>
      <c r="AK3064" s="101"/>
      <c r="AL3064" s="101"/>
      <c r="AM3064" s="101"/>
      <c r="AO3064" s="101"/>
    </row>
    <row r="3065" spans="1:42" s="79" customFormat="1" ht="11.45" customHeight="1">
      <c r="A3065" s="82">
        <v>20240315111902</v>
      </c>
      <c r="B3065" s="82">
        <v>20240315111902</v>
      </c>
      <c r="C3065" s="82">
        <v>20191114101702</v>
      </c>
      <c r="D3065" s="79">
        <v>3581</v>
      </c>
      <c r="E3065" s="82"/>
      <c r="F3065" s="118">
        <v>72</v>
      </c>
      <c r="G3065" s="82" t="s">
        <v>19045</v>
      </c>
      <c r="H3065" s="82" t="s">
        <v>19046</v>
      </c>
      <c r="I3065" s="79">
        <v>8</v>
      </c>
      <c r="J3065" s="82" t="s">
        <v>19047</v>
      </c>
      <c r="K3065" s="79" t="s">
        <v>19048</v>
      </c>
      <c r="L3065" s="120" t="s">
        <v>18776</v>
      </c>
      <c r="M3065" s="120" t="s">
        <v>18776</v>
      </c>
      <c r="O3065" s="120" t="s">
        <v>10575</v>
      </c>
      <c r="P3065" s="91" t="s">
        <v>417</v>
      </c>
      <c r="Q3065" s="91" t="s">
        <v>417</v>
      </c>
      <c r="R3065" s="91"/>
      <c r="T3065" s="80"/>
      <c r="U3065" s="80"/>
      <c r="V3065" s="101" t="s">
        <v>422</v>
      </c>
      <c r="W3065" s="76" t="s">
        <v>105</v>
      </c>
      <c r="X3065" s="101" t="s">
        <v>105</v>
      </c>
      <c r="Y3065" s="101" t="s">
        <v>105</v>
      </c>
      <c r="Z3065" s="101" t="s">
        <v>105</v>
      </c>
      <c r="AA3065" s="76" t="s">
        <v>105</v>
      </c>
      <c r="AB3065" s="101" t="s">
        <v>105</v>
      </c>
      <c r="AC3065" s="101" t="s">
        <v>105</v>
      </c>
      <c r="AD3065" s="101" t="s">
        <v>105</v>
      </c>
      <c r="AE3065" s="101" t="s">
        <v>105</v>
      </c>
      <c r="AF3065" s="101"/>
      <c r="AG3065" s="101"/>
      <c r="AH3065" s="101" t="s">
        <v>105</v>
      </c>
      <c r="AI3065" s="101"/>
      <c r="AJ3065" s="101"/>
      <c r="AK3065" s="101"/>
      <c r="AL3065" s="101"/>
      <c r="AM3065" s="101"/>
      <c r="AO3065" s="101"/>
    </row>
    <row r="3066" spans="1:42" s="79" customFormat="1" ht="11.45" customHeight="1">
      <c r="A3066" s="82">
        <v>20200130153304</v>
      </c>
      <c r="B3066" s="82">
        <v>20240315111902</v>
      </c>
      <c r="C3066" s="82">
        <v>20191114101702</v>
      </c>
      <c r="D3066" s="79">
        <v>3582</v>
      </c>
      <c r="E3066" s="82" t="s">
        <v>31</v>
      </c>
      <c r="F3066" s="118">
        <v>72</v>
      </c>
      <c r="G3066" s="82" t="s">
        <v>19049</v>
      </c>
      <c r="H3066" s="82" t="s">
        <v>19050</v>
      </c>
      <c r="I3066" s="79">
        <v>0</v>
      </c>
      <c r="J3066" s="79" t="s">
        <v>19051</v>
      </c>
      <c r="K3066" s="79" t="s">
        <v>19052</v>
      </c>
      <c r="L3066" s="120" t="s">
        <v>14635</v>
      </c>
      <c r="M3066" s="120" t="s">
        <v>14636</v>
      </c>
      <c r="O3066" s="120" t="s">
        <v>10575</v>
      </c>
      <c r="P3066" s="91" t="s">
        <v>417</v>
      </c>
      <c r="Q3066" s="91" t="s">
        <v>417</v>
      </c>
      <c r="R3066" s="91"/>
      <c r="S3066" s="79" t="s">
        <v>418</v>
      </c>
      <c r="T3066" s="80"/>
      <c r="U3066" s="80"/>
      <c r="V3066" s="101"/>
      <c r="W3066" s="101"/>
      <c r="X3066" s="101"/>
      <c r="Y3066" s="101"/>
      <c r="Z3066" s="101"/>
      <c r="AA3066" s="101"/>
      <c r="AB3066" s="101"/>
      <c r="AC3066" s="101"/>
      <c r="AD3066" s="101"/>
      <c r="AE3066" s="101"/>
      <c r="AF3066" s="101"/>
      <c r="AG3066" s="101"/>
      <c r="AH3066" s="101" t="s">
        <v>105</v>
      </c>
      <c r="AI3066" s="101"/>
      <c r="AJ3066" s="101"/>
      <c r="AK3066" s="101"/>
      <c r="AL3066" s="101"/>
      <c r="AM3066" s="101"/>
      <c r="AO3066" s="101"/>
    </row>
    <row r="3067" spans="1:42" ht="11.45" customHeight="1">
      <c r="A3067" s="109">
        <v>20240528165115</v>
      </c>
      <c r="B3067" s="109">
        <v>20240528165115</v>
      </c>
      <c r="C3067" s="82">
        <v>20191114101702</v>
      </c>
      <c r="D3067" s="79">
        <v>3583</v>
      </c>
      <c r="F3067" s="133">
        <v>72</v>
      </c>
      <c r="G3067" s="5" t="s">
        <v>19053</v>
      </c>
      <c r="H3067" s="82" t="s">
        <v>19054</v>
      </c>
      <c r="I3067" s="32">
        <v>7</v>
      </c>
      <c r="J3067" s="103" t="s">
        <v>19055</v>
      </c>
      <c r="K3067" s="79" t="s">
        <v>19056</v>
      </c>
      <c r="L3067" s="103" t="s">
        <v>19057</v>
      </c>
      <c r="M3067" s="32" t="s">
        <v>19058</v>
      </c>
      <c r="N3067" s="79" t="s">
        <v>515</v>
      </c>
      <c r="O3067" s="120" t="s">
        <v>10575</v>
      </c>
      <c r="P3067" s="91" t="s">
        <v>417</v>
      </c>
      <c r="Q3067" s="91" t="s">
        <v>417</v>
      </c>
      <c r="S3067" s="32" t="s">
        <v>19059</v>
      </c>
      <c r="T3067" s="91" t="s">
        <v>19060</v>
      </c>
      <c r="U3067" s="80" t="s">
        <v>19061</v>
      </c>
      <c r="V3067" s="101" t="s">
        <v>422</v>
      </c>
      <c r="W3067" s="76" t="s">
        <v>422</v>
      </c>
      <c r="X3067" s="101" t="s">
        <v>421</v>
      </c>
      <c r="Y3067" s="101" t="s">
        <v>421</v>
      </c>
      <c r="Z3067" s="101" t="s">
        <v>422</v>
      </c>
      <c r="AA3067" s="76" t="s">
        <v>422</v>
      </c>
      <c r="AB3067" s="101" t="s">
        <v>422</v>
      </c>
      <c r="AC3067" s="101" t="s">
        <v>421</v>
      </c>
      <c r="AD3067" s="101" t="s">
        <v>421</v>
      </c>
      <c r="AE3067" s="101" t="s">
        <v>421</v>
      </c>
      <c r="AF3067" s="101" t="s">
        <v>101</v>
      </c>
      <c r="AG3067" s="101" t="s">
        <v>118</v>
      </c>
      <c r="AH3067" s="101" t="s">
        <v>105</v>
      </c>
      <c r="AJ3067" s="32" t="s">
        <v>1011</v>
      </c>
      <c r="AP3067" s="85" t="s">
        <v>19062</v>
      </c>
    </row>
    <row r="3068" spans="1:42" s="79" customFormat="1" ht="11.45" customHeight="1">
      <c r="A3068" s="82">
        <v>20191114101715</v>
      </c>
      <c r="B3068" s="82">
        <v>20191114101715</v>
      </c>
      <c r="C3068" s="82">
        <v>20191114101715</v>
      </c>
      <c r="D3068" s="79">
        <v>3585</v>
      </c>
      <c r="E3068" s="82"/>
      <c r="F3068" s="118">
        <v>73</v>
      </c>
      <c r="G3068" s="104" t="s">
        <v>19063</v>
      </c>
      <c r="H3068" s="82" t="s">
        <v>19064</v>
      </c>
      <c r="I3068" s="79">
        <v>1</v>
      </c>
      <c r="J3068" s="79" t="s">
        <v>19065</v>
      </c>
      <c r="K3068" s="79" t="s">
        <v>19066</v>
      </c>
      <c r="L3068" s="120" t="s">
        <v>19067</v>
      </c>
      <c r="M3068" s="120" t="s">
        <v>19068</v>
      </c>
      <c r="O3068" s="120"/>
      <c r="P3068" s="91"/>
      <c r="Q3068" s="91"/>
      <c r="R3068" s="91"/>
      <c r="S3068" s="79" t="s">
        <v>418</v>
      </c>
      <c r="T3068" s="91" t="s">
        <v>19069</v>
      </c>
      <c r="U3068" s="91"/>
      <c r="V3068" s="101" t="s">
        <v>420</v>
      </c>
      <c r="W3068" s="76" t="s">
        <v>420</v>
      </c>
      <c r="X3068" s="101" t="s">
        <v>420</v>
      </c>
      <c r="Y3068" s="101" t="s">
        <v>422</v>
      </c>
      <c r="Z3068" s="101" t="s">
        <v>422</v>
      </c>
      <c r="AA3068" s="76" t="s">
        <v>420</v>
      </c>
      <c r="AB3068" s="101" t="s">
        <v>421</v>
      </c>
      <c r="AC3068" s="101" t="s">
        <v>420</v>
      </c>
      <c r="AD3068" s="101" t="s">
        <v>421</v>
      </c>
      <c r="AE3068" s="101" t="s">
        <v>420</v>
      </c>
      <c r="AF3068" s="101" t="s">
        <v>99</v>
      </c>
      <c r="AG3068" s="101"/>
      <c r="AH3068" s="101"/>
      <c r="AI3068" s="101"/>
      <c r="AJ3068" s="101"/>
      <c r="AK3068" s="101"/>
      <c r="AL3068" s="101"/>
      <c r="AM3068" s="101"/>
      <c r="AO3068" s="101"/>
    </row>
    <row r="3069" spans="1:42" s="79" customFormat="1" ht="11.45" customHeight="1">
      <c r="A3069" s="82">
        <v>20200229165107</v>
      </c>
      <c r="B3069" s="82">
        <v>20200229165107</v>
      </c>
      <c r="C3069" s="82">
        <v>20191114101715</v>
      </c>
      <c r="D3069" s="79">
        <v>3586</v>
      </c>
      <c r="E3069" s="82"/>
      <c r="F3069" s="118">
        <v>73</v>
      </c>
      <c r="G3069" s="104" t="s">
        <v>19070</v>
      </c>
      <c r="H3069" s="82" t="s">
        <v>19071</v>
      </c>
      <c r="I3069" s="79">
        <v>3</v>
      </c>
      <c r="J3069" s="79" t="s">
        <v>19072</v>
      </c>
      <c r="K3069" s="79" t="s">
        <v>19073</v>
      </c>
      <c r="L3069" s="120" t="s">
        <v>19067</v>
      </c>
      <c r="M3069" s="120" t="s">
        <v>19068</v>
      </c>
      <c r="O3069" s="120"/>
      <c r="P3069" s="91"/>
      <c r="Q3069" s="91"/>
      <c r="R3069" s="91"/>
      <c r="S3069" s="79" t="s">
        <v>418</v>
      </c>
      <c r="T3069" s="80" t="s">
        <v>19074</v>
      </c>
      <c r="U3069" s="80"/>
      <c r="V3069" s="101" t="s">
        <v>420</v>
      </c>
      <c r="W3069" s="76" t="s">
        <v>420</v>
      </c>
      <c r="X3069" s="101" t="s">
        <v>420</v>
      </c>
      <c r="Y3069" s="101" t="s">
        <v>422</v>
      </c>
      <c r="Z3069" s="101" t="s">
        <v>422</v>
      </c>
      <c r="AA3069" s="76" t="s">
        <v>420</v>
      </c>
      <c r="AB3069" s="101" t="s">
        <v>421</v>
      </c>
      <c r="AC3069" s="101" t="s">
        <v>420</v>
      </c>
      <c r="AD3069" s="101" t="s">
        <v>421</v>
      </c>
      <c r="AE3069" s="101" t="s">
        <v>420</v>
      </c>
      <c r="AF3069" s="101" t="s">
        <v>99</v>
      </c>
      <c r="AG3069" s="101"/>
      <c r="AH3069" s="101"/>
      <c r="AI3069" s="101"/>
      <c r="AJ3069" s="101"/>
      <c r="AK3069" s="101"/>
      <c r="AL3069" s="101"/>
      <c r="AM3069" s="101"/>
      <c r="AO3069" s="101"/>
    </row>
    <row r="3070" spans="1:42" s="79" customFormat="1" ht="11.45" customHeight="1">
      <c r="A3070" s="82">
        <v>20191218174360</v>
      </c>
      <c r="B3070" s="82">
        <v>20191218174360</v>
      </c>
      <c r="C3070" s="82">
        <v>20200229165107</v>
      </c>
      <c r="D3070" s="79">
        <v>3587</v>
      </c>
      <c r="E3070" s="82"/>
      <c r="F3070" s="118">
        <v>73</v>
      </c>
      <c r="G3070" s="104" t="s">
        <v>19075</v>
      </c>
      <c r="H3070" s="82" t="s">
        <v>19076</v>
      </c>
      <c r="I3070" s="79">
        <v>5</v>
      </c>
      <c r="J3070" s="79" t="s">
        <v>19077</v>
      </c>
      <c r="K3070" s="79" t="s">
        <v>19078</v>
      </c>
      <c r="L3070" s="120" t="s">
        <v>19067</v>
      </c>
      <c r="M3070" s="120" t="s">
        <v>19068</v>
      </c>
      <c r="O3070" s="120" t="s">
        <v>19079</v>
      </c>
      <c r="P3070" s="91" t="s">
        <v>19080</v>
      </c>
      <c r="Q3070" s="91"/>
      <c r="R3070" s="91"/>
      <c r="S3070" s="79" t="s">
        <v>418</v>
      </c>
      <c r="T3070" s="80" t="s">
        <v>19081</v>
      </c>
      <c r="U3070" s="80"/>
      <c r="V3070" s="101" t="s">
        <v>420</v>
      </c>
      <c r="W3070" s="76" t="s">
        <v>422</v>
      </c>
      <c r="X3070" s="101" t="s">
        <v>421</v>
      </c>
      <c r="Y3070" s="101" t="s">
        <v>421</v>
      </c>
      <c r="Z3070" s="101" t="s">
        <v>422</v>
      </c>
      <c r="AA3070" s="76" t="s">
        <v>420</v>
      </c>
      <c r="AB3070" s="101" t="s">
        <v>421</v>
      </c>
      <c r="AC3070" s="101" t="s">
        <v>420</v>
      </c>
      <c r="AD3070" s="101" t="s">
        <v>421</v>
      </c>
      <c r="AE3070" s="101" t="s">
        <v>420</v>
      </c>
      <c r="AF3070" s="101" t="s">
        <v>99</v>
      </c>
      <c r="AG3070" s="101"/>
      <c r="AH3070" s="6" t="s">
        <v>436</v>
      </c>
      <c r="AI3070" s="101" t="s">
        <v>437</v>
      </c>
      <c r="AJ3070" s="101" t="s">
        <v>727</v>
      </c>
      <c r="AK3070" s="101" t="s">
        <v>437</v>
      </c>
      <c r="AL3070" s="101" t="s">
        <v>727</v>
      </c>
      <c r="AM3070" s="101" t="s">
        <v>545</v>
      </c>
      <c r="AO3070" s="101"/>
    </row>
    <row r="3071" spans="1:42" s="79" customFormat="1" ht="11.45" customHeight="1">
      <c r="A3071" s="82">
        <v>20191114101716</v>
      </c>
      <c r="B3071" s="82">
        <v>20191114101716</v>
      </c>
      <c r="C3071" s="82">
        <v>20191218174360</v>
      </c>
      <c r="D3071" s="79">
        <v>3588</v>
      </c>
      <c r="E3071" s="82"/>
      <c r="F3071" s="118">
        <v>73</v>
      </c>
      <c r="G3071" s="82" t="s">
        <v>19082</v>
      </c>
      <c r="H3071" s="82" t="s">
        <v>19083</v>
      </c>
      <c r="I3071" s="79">
        <v>7</v>
      </c>
      <c r="J3071" s="79" t="s">
        <v>19084</v>
      </c>
      <c r="K3071" s="79" t="s">
        <v>19085</v>
      </c>
      <c r="L3071" s="120" t="s">
        <v>9727</v>
      </c>
      <c r="M3071" s="120" t="s">
        <v>9727</v>
      </c>
      <c r="N3071" s="79" t="s">
        <v>4954</v>
      </c>
      <c r="O3071" s="120" t="s">
        <v>19079</v>
      </c>
      <c r="P3071" s="91" t="s">
        <v>19080</v>
      </c>
      <c r="Q3071" s="91" t="s">
        <v>19086</v>
      </c>
      <c r="R3071" s="91"/>
      <c r="S3071" s="79" t="s">
        <v>19087</v>
      </c>
      <c r="T3071" s="80" t="s">
        <v>19088</v>
      </c>
      <c r="U3071" s="80" t="s">
        <v>19089</v>
      </c>
      <c r="V3071" s="101" t="s">
        <v>420</v>
      </c>
      <c r="W3071" s="76" t="s">
        <v>421</v>
      </c>
      <c r="X3071" s="101" t="s">
        <v>421</v>
      </c>
      <c r="Y3071" s="101" t="s">
        <v>421</v>
      </c>
      <c r="Z3071" s="101" t="s">
        <v>421</v>
      </c>
      <c r="AA3071" s="76" t="s">
        <v>420</v>
      </c>
      <c r="AB3071" s="101" t="s">
        <v>421</v>
      </c>
      <c r="AC3071" s="101" t="s">
        <v>420</v>
      </c>
      <c r="AD3071" s="101" t="s">
        <v>421</v>
      </c>
      <c r="AE3071" s="101" t="s">
        <v>420</v>
      </c>
      <c r="AF3071" s="101" t="s">
        <v>99</v>
      </c>
      <c r="AG3071" s="101" t="s">
        <v>110</v>
      </c>
      <c r="AH3071" s="6" t="s">
        <v>436</v>
      </c>
      <c r="AI3071" s="101" t="s">
        <v>3943</v>
      </c>
      <c r="AJ3071" s="101" t="s">
        <v>727</v>
      </c>
      <c r="AK3071" s="101"/>
      <c r="AL3071" s="101" t="s">
        <v>418</v>
      </c>
      <c r="AM3071" s="101"/>
      <c r="AO3071" s="101"/>
      <c r="AP3071" s="81"/>
    </row>
    <row r="3072" spans="1:42" s="79" customFormat="1" ht="11.45" customHeight="1">
      <c r="A3072" s="82">
        <v>20191114101717</v>
      </c>
      <c r="B3072" s="82">
        <v>20191114101717</v>
      </c>
      <c r="C3072" s="82">
        <v>20191218174360</v>
      </c>
      <c r="D3072" s="79">
        <v>3589</v>
      </c>
      <c r="E3072" s="82"/>
      <c r="F3072" s="118">
        <v>73</v>
      </c>
      <c r="G3072" s="82" t="s">
        <v>19090</v>
      </c>
      <c r="H3072" s="82" t="s">
        <v>19091</v>
      </c>
      <c r="I3072" s="79">
        <v>7</v>
      </c>
      <c r="J3072" s="79" t="s">
        <v>19092</v>
      </c>
      <c r="K3072" s="79" t="s">
        <v>19093</v>
      </c>
      <c r="L3072" s="120" t="s">
        <v>819</v>
      </c>
      <c r="M3072" s="120" t="s">
        <v>819</v>
      </c>
      <c r="N3072" s="79" t="s">
        <v>4954</v>
      </c>
      <c r="O3072" s="120" t="s">
        <v>19079</v>
      </c>
      <c r="P3072" s="91" t="s">
        <v>19080</v>
      </c>
      <c r="Q3072" s="91" t="s">
        <v>19086</v>
      </c>
      <c r="R3072" s="91"/>
      <c r="S3072" s="79" t="s">
        <v>19094</v>
      </c>
      <c r="T3072" s="91" t="s">
        <v>19095</v>
      </c>
      <c r="U3072" s="80" t="s">
        <v>19096</v>
      </c>
      <c r="V3072" s="101" t="s">
        <v>422</v>
      </c>
      <c r="W3072" s="76" t="s">
        <v>422</v>
      </c>
      <c r="X3072" s="101" t="s">
        <v>421</v>
      </c>
      <c r="Y3072" s="101" t="s">
        <v>421</v>
      </c>
      <c r="Z3072" s="101" t="s">
        <v>422</v>
      </c>
      <c r="AA3072" s="76" t="s">
        <v>421</v>
      </c>
      <c r="AB3072" s="101" t="s">
        <v>421</v>
      </c>
      <c r="AC3072" s="101" t="s">
        <v>421</v>
      </c>
      <c r="AD3072" s="101" t="s">
        <v>421</v>
      </c>
      <c r="AE3072" s="101" t="s">
        <v>421</v>
      </c>
      <c r="AF3072" s="101" t="s">
        <v>99</v>
      </c>
      <c r="AG3072" s="101" t="s">
        <v>110</v>
      </c>
      <c r="AH3072" s="6" t="s">
        <v>436</v>
      </c>
      <c r="AI3072" s="101" t="s">
        <v>3643</v>
      </c>
      <c r="AJ3072" s="101" t="s">
        <v>883</v>
      </c>
      <c r="AK3072" s="101"/>
      <c r="AL3072" s="101" t="s">
        <v>418</v>
      </c>
      <c r="AM3072" s="101"/>
      <c r="AO3072" s="101"/>
    </row>
    <row r="3073" spans="1:42" s="79" customFormat="1" ht="11.45" customHeight="1">
      <c r="A3073" s="82">
        <v>20200130153305</v>
      </c>
      <c r="B3073" s="82">
        <v>20191114101717</v>
      </c>
      <c r="C3073" s="82">
        <v>20191218174360</v>
      </c>
      <c r="D3073" s="79">
        <v>3590</v>
      </c>
      <c r="E3073" s="82" t="s">
        <v>31</v>
      </c>
      <c r="F3073" s="118">
        <v>73</v>
      </c>
      <c r="G3073" s="82" t="s">
        <v>19097</v>
      </c>
      <c r="H3073" s="82" t="s">
        <v>19098</v>
      </c>
      <c r="I3073" s="79">
        <v>0</v>
      </c>
      <c r="J3073" s="79" t="s">
        <v>19099</v>
      </c>
      <c r="K3073" s="79" t="s">
        <v>19100</v>
      </c>
      <c r="L3073" s="120" t="s">
        <v>19101</v>
      </c>
      <c r="M3073" s="120" t="s">
        <v>19102</v>
      </c>
      <c r="O3073" s="120" t="s">
        <v>19079</v>
      </c>
      <c r="P3073" s="91" t="s">
        <v>19080</v>
      </c>
      <c r="Q3073" s="91" t="s">
        <v>19086</v>
      </c>
      <c r="R3073" s="91"/>
      <c r="S3073" s="79" t="s">
        <v>418</v>
      </c>
      <c r="T3073" s="80"/>
      <c r="U3073" s="80"/>
      <c r="V3073" s="101"/>
      <c r="W3073" s="101"/>
      <c r="X3073" s="101"/>
      <c r="Y3073" s="101"/>
      <c r="Z3073" s="101"/>
      <c r="AA3073" s="101"/>
      <c r="AB3073" s="101"/>
      <c r="AC3073" s="101"/>
      <c r="AD3073" s="101"/>
      <c r="AE3073" s="101"/>
      <c r="AF3073" s="101"/>
      <c r="AG3073" s="101"/>
      <c r="AH3073" s="101"/>
      <c r="AI3073" s="101"/>
      <c r="AJ3073" s="101"/>
      <c r="AK3073" s="101"/>
      <c r="AL3073" s="101"/>
      <c r="AM3073" s="101"/>
      <c r="AO3073" s="101"/>
    </row>
    <row r="3074" spans="1:42" s="79" customFormat="1" ht="11.45" customHeight="1">
      <c r="A3074" s="82">
        <v>20191218174361</v>
      </c>
      <c r="B3074" s="82">
        <v>20191218174361</v>
      </c>
      <c r="C3074" s="82">
        <v>20200229165107</v>
      </c>
      <c r="D3074" s="79">
        <v>3591</v>
      </c>
      <c r="E3074" s="82"/>
      <c r="F3074" s="118">
        <v>73</v>
      </c>
      <c r="G3074" s="104" t="s">
        <v>19103</v>
      </c>
      <c r="H3074" s="82" t="s">
        <v>19104</v>
      </c>
      <c r="I3074" s="79">
        <v>5</v>
      </c>
      <c r="J3074" s="79" t="s">
        <v>19105</v>
      </c>
      <c r="K3074" s="79" t="s">
        <v>19106</v>
      </c>
      <c r="L3074" s="120" t="s">
        <v>9727</v>
      </c>
      <c r="M3074" s="120" t="s">
        <v>9727</v>
      </c>
      <c r="O3074" s="120" t="s">
        <v>19107</v>
      </c>
      <c r="P3074" s="91" t="s">
        <v>19080</v>
      </c>
      <c r="Q3074" s="91"/>
      <c r="R3074" s="91"/>
      <c r="S3074" s="79" t="s">
        <v>418</v>
      </c>
      <c r="T3074" s="80" t="s">
        <v>19108</v>
      </c>
      <c r="U3074" s="80"/>
      <c r="V3074" s="101" t="s">
        <v>420</v>
      </c>
      <c r="W3074" s="76" t="s">
        <v>420</v>
      </c>
      <c r="X3074" s="101" t="s">
        <v>420</v>
      </c>
      <c r="Y3074" s="101" t="s">
        <v>422</v>
      </c>
      <c r="Z3074" s="101" t="s">
        <v>421</v>
      </c>
      <c r="AA3074" s="76" t="s">
        <v>420</v>
      </c>
      <c r="AB3074" s="101" t="s">
        <v>421</v>
      </c>
      <c r="AC3074" s="101" t="s">
        <v>421</v>
      </c>
      <c r="AD3074" s="101" t="s">
        <v>421</v>
      </c>
      <c r="AE3074" s="101" t="s">
        <v>420</v>
      </c>
      <c r="AF3074" s="101" t="s">
        <v>99</v>
      </c>
      <c r="AG3074" s="101"/>
      <c r="AH3074" s="6" t="s">
        <v>436</v>
      </c>
      <c r="AI3074" s="101" t="s">
        <v>437</v>
      </c>
      <c r="AJ3074" s="101" t="s">
        <v>727</v>
      </c>
      <c r="AK3074" s="101" t="s">
        <v>437</v>
      </c>
      <c r="AL3074" s="101" t="s">
        <v>727</v>
      </c>
      <c r="AM3074" s="101" t="s">
        <v>545</v>
      </c>
      <c r="AO3074" s="101"/>
    </row>
    <row r="3075" spans="1:42" s="79" customFormat="1" ht="11.45" customHeight="1">
      <c r="A3075" s="82">
        <v>20191114101718</v>
      </c>
      <c r="B3075" s="82">
        <v>20191114101718</v>
      </c>
      <c r="C3075" s="82">
        <v>20191218174361</v>
      </c>
      <c r="D3075" s="79">
        <v>3592</v>
      </c>
      <c r="E3075" s="82"/>
      <c r="F3075" s="118">
        <v>73</v>
      </c>
      <c r="G3075" s="82" t="s">
        <v>19109</v>
      </c>
      <c r="H3075" s="82" t="s">
        <v>19110</v>
      </c>
      <c r="I3075" s="79">
        <v>7</v>
      </c>
      <c r="J3075" s="79" t="s">
        <v>19111</v>
      </c>
      <c r="K3075" s="79" t="s">
        <v>19112</v>
      </c>
      <c r="L3075" s="120" t="s">
        <v>12197</v>
      </c>
      <c r="M3075" s="120" t="s">
        <v>12197</v>
      </c>
      <c r="N3075" s="79" t="s">
        <v>4954</v>
      </c>
      <c r="O3075" s="120" t="s">
        <v>19079</v>
      </c>
      <c r="P3075" s="91" t="s">
        <v>19080</v>
      </c>
      <c r="Q3075" s="91" t="s">
        <v>19086</v>
      </c>
      <c r="R3075" s="91"/>
      <c r="S3075" s="79" t="s">
        <v>19113</v>
      </c>
      <c r="T3075" s="80" t="s">
        <v>19114</v>
      </c>
      <c r="U3075" s="80" t="s">
        <v>19115</v>
      </c>
      <c r="V3075" s="101" t="s">
        <v>420</v>
      </c>
      <c r="W3075" s="76" t="s">
        <v>421</v>
      </c>
      <c r="X3075" s="101" t="s">
        <v>421</v>
      </c>
      <c r="Y3075" s="101" t="s">
        <v>421</v>
      </c>
      <c r="Z3075" s="101" t="s">
        <v>421</v>
      </c>
      <c r="AA3075" s="76" t="s">
        <v>420</v>
      </c>
      <c r="AB3075" s="101" t="s">
        <v>421</v>
      </c>
      <c r="AC3075" s="101" t="s">
        <v>421</v>
      </c>
      <c r="AD3075" s="101" t="s">
        <v>421</v>
      </c>
      <c r="AE3075" s="101" t="s">
        <v>420</v>
      </c>
      <c r="AF3075" s="101" t="s">
        <v>99</v>
      </c>
      <c r="AG3075" s="101" t="s">
        <v>110</v>
      </c>
      <c r="AH3075" s="6" t="s">
        <v>436</v>
      </c>
      <c r="AI3075" s="101" t="s">
        <v>670</v>
      </c>
      <c r="AJ3075" s="101" t="s">
        <v>727</v>
      </c>
      <c r="AK3075" s="101"/>
      <c r="AL3075" s="101" t="s">
        <v>418</v>
      </c>
      <c r="AM3075" s="101"/>
      <c r="AO3075" s="101"/>
    </row>
    <row r="3076" spans="1:42" s="79" customFormat="1" ht="11.45" customHeight="1">
      <c r="A3076" s="82">
        <v>20191114101720</v>
      </c>
      <c r="B3076" s="82">
        <v>20191114101720</v>
      </c>
      <c r="C3076" s="82">
        <v>20191218174361</v>
      </c>
      <c r="D3076" s="79">
        <v>3593</v>
      </c>
      <c r="E3076" s="82"/>
      <c r="F3076" s="118">
        <v>73</v>
      </c>
      <c r="G3076" s="82" t="s">
        <v>19116</v>
      </c>
      <c r="H3076" s="82" t="s">
        <v>19117</v>
      </c>
      <c r="I3076" s="79">
        <v>7</v>
      </c>
      <c r="J3076" s="79" t="s">
        <v>19118</v>
      </c>
      <c r="K3076" s="79" t="s">
        <v>19119</v>
      </c>
      <c r="L3076" s="120" t="s">
        <v>5040</v>
      </c>
      <c r="M3076" s="120" t="s">
        <v>5041</v>
      </c>
      <c r="N3076" s="79" t="s">
        <v>4954</v>
      </c>
      <c r="O3076" s="120" t="s">
        <v>19120</v>
      </c>
      <c r="P3076" s="91" t="s">
        <v>19080</v>
      </c>
      <c r="Q3076" s="91" t="s">
        <v>19086</v>
      </c>
      <c r="R3076" s="91"/>
      <c r="S3076" s="79" t="s">
        <v>19121</v>
      </c>
      <c r="T3076" s="91" t="s">
        <v>19122</v>
      </c>
      <c r="U3076" s="80" t="s">
        <v>19123</v>
      </c>
      <c r="V3076" s="101" t="s">
        <v>420</v>
      </c>
      <c r="W3076" s="76" t="s">
        <v>420</v>
      </c>
      <c r="X3076" s="101" t="s">
        <v>420</v>
      </c>
      <c r="Y3076" s="101" t="s">
        <v>422</v>
      </c>
      <c r="Z3076" s="101" t="s">
        <v>421</v>
      </c>
      <c r="AA3076" s="76" t="s">
        <v>420</v>
      </c>
      <c r="AB3076" s="101" t="s">
        <v>421</v>
      </c>
      <c r="AC3076" s="101" t="s">
        <v>421</v>
      </c>
      <c r="AD3076" s="101" t="s">
        <v>421</v>
      </c>
      <c r="AE3076" s="101" t="s">
        <v>420</v>
      </c>
      <c r="AF3076" s="101" t="s">
        <v>99</v>
      </c>
      <c r="AG3076" s="101" t="s">
        <v>110</v>
      </c>
      <c r="AH3076" s="6" t="s">
        <v>436</v>
      </c>
      <c r="AI3076" s="101" t="s">
        <v>437</v>
      </c>
      <c r="AJ3076" s="101" t="s">
        <v>727</v>
      </c>
      <c r="AK3076" s="101"/>
      <c r="AL3076" s="101" t="s">
        <v>418</v>
      </c>
      <c r="AM3076" s="101"/>
      <c r="AO3076" s="101"/>
    </row>
    <row r="3077" spans="1:42" s="5" customFormat="1" ht="11.45" customHeight="1">
      <c r="A3077" s="82">
        <v>20191114101719</v>
      </c>
      <c r="B3077" s="82">
        <v>20191114101720</v>
      </c>
      <c r="C3077" s="82">
        <v>20191218174361</v>
      </c>
      <c r="D3077" s="79">
        <v>3594</v>
      </c>
      <c r="E3077" s="82" t="s">
        <v>31</v>
      </c>
      <c r="F3077" s="118">
        <v>73</v>
      </c>
      <c r="G3077" s="82" t="s">
        <v>19124</v>
      </c>
      <c r="H3077" s="82" t="s">
        <v>19125</v>
      </c>
      <c r="I3077" s="79">
        <v>0</v>
      </c>
      <c r="J3077" s="79" t="s">
        <v>19126</v>
      </c>
      <c r="K3077" s="79" t="s">
        <v>19127</v>
      </c>
      <c r="L3077" s="120" t="s">
        <v>5040</v>
      </c>
      <c r="M3077" s="120" t="s">
        <v>5041</v>
      </c>
      <c r="N3077" s="79" t="s">
        <v>4954</v>
      </c>
      <c r="O3077" s="120" t="s">
        <v>19128</v>
      </c>
      <c r="P3077" s="91" t="s">
        <v>19080</v>
      </c>
      <c r="Q3077" s="91" t="s">
        <v>19086</v>
      </c>
      <c r="R3077" s="91"/>
      <c r="S3077" s="79" t="s">
        <v>418</v>
      </c>
      <c r="T3077" s="80" t="s">
        <v>19129</v>
      </c>
      <c r="U3077" s="80"/>
      <c r="V3077" s="101"/>
      <c r="W3077" s="101"/>
      <c r="X3077" s="101"/>
      <c r="Y3077" s="101"/>
      <c r="Z3077" s="101"/>
      <c r="AA3077" s="101"/>
      <c r="AB3077" s="101"/>
      <c r="AC3077" s="101"/>
      <c r="AD3077" s="101"/>
      <c r="AE3077" s="101"/>
      <c r="AF3077" s="101" t="s">
        <v>103</v>
      </c>
      <c r="AG3077" s="101" t="s">
        <v>110</v>
      </c>
      <c r="AH3077" s="6" t="s">
        <v>436</v>
      </c>
      <c r="AI3077" s="101"/>
      <c r="AJ3077" s="101"/>
      <c r="AK3077" s="101"/>
      <c r="AL3077" s="101"/>
      <c r="AM3077" s="6"/>
      <c r="AO3077" s="101"/>
      <c r="AP3077" s="79"/>
    </row>
    <row r="3078" spans="1:42" s="5" customFormat="1" ht="11.45" customHeight="1">
      <c r="A3078" s="82">
        <v>20191114101721</v>
      </c>
      <c r="B3078" s="82">
        <v>20191114101720</v>
      </c>
      <c r="C3078" s="82">
        <v>20191218174361</v>
      </c>
      <c r="D3078" s="79">
        <v>3595</v>
      </c>
      <c r="E3078" s="82" t="s">
        <v>31</v>
      </c>
      <c r="F3078" s="118">
        <v>73</v>
      </c>
      <c r="G3078" s="82" t="s">
        <v>19130</v>
      </c>
      <c r="H3078" s="82" t="s">
        <v>19131</v>
      </c>
      <c r="I3078" s="79">
        <v>0</v>
      </c>
      <c r="J3078" s="79" t="s">
        <v>19132</v>
      </c>
      <c r="K3078" s="79" t="s">
        <v>19133</v>
      </c>
      <c r="L3078" s="120" t="s">
        <v>19134</v>
      </c>
      <c r="M3078" s="120" t="s">
        <v>19135</v>
      </c>
      <c r="N3078" s="79" t="s">
        <v>4954</v>
      </c>
      <c r="O3078" s="120" t="s">
        <v>19128</v>
      </c>
      <c r="P3078" s="91" t="s">
        <v>19080</v>
      </c>
      <c r="Q3078" s="91" t="s">
        <v>19086</v>
      </c>
      <c r="R3078" s="91"/>
      <c r="S3078" s="79" t="s">
        <v>418</v>
      </c>
      <c r="T3078" s="80" t="s">
        <v>429</v>
      </c>
      <c r="U3078" s="80"/>
      <c r="V3078" s="101"/>
      <c r="W3078" s="101"/>
      <c r="X3078" s="101"/>
      <c r="Y3078" s="101"/>
      <c r="Z3078" s="101"/>
      <c r="AA3078" s="101"/>
      <c r="AB3078" s="101"/>
      <c r="AC3078" s="101"/>
      <c r="AD3078" s="101"/>
      <c r="AE3078" s="101"/>
      <c r="AF3078" s="101" t="s">
        <v>103</v>
      </c>
      <c r="AG3078" s="101" t="s">
        <v>110</v>
      </c>
      <c r="AH3078" s="6" t="s">
        <v>436</v>
      </c>
      <c r="AI3078" s="101"/>
      <c r="AJ3078" s="101"/>
      <c r="AK3078" s="101"/>
      <c r="AL3078" s="101"/>
      <c r="AM3078" s="6"/>
      <c r="AO3078" s="101"/>
      <c r="AP3078" s="79"/>
    </row>
    <row r="3079" spans="1:42" s="5" customFormat="1" ht="11.45" customHeight="1">
      <c r="A3079" s="82">
        <v>20191114101722</v>
      </c>
      <c r="B3079" s="82">
        <v>20191114101722</v>
      </c>
      <c r="C3079" s="82">
        <v>20191114101722</v>
      </c>
      <c r="D3079" s="79">
        <v>3596</v>
      </c>
      <c r="E3079" s="82"/>
      <c r="F3079" s="118" t="s">
        <v>19136</v>
      </c>
      <c r="G3079" s="104" t="s">
        <v>19137</v>
      </c>
      <c r="H3079" s="82" t="s">
        <v>19138</v>
      </c>
      <c r="I3079" s="79">
        <v>1</v>
      </c>
      <c r="J3079" s="79" t="s">
        <v>19139</v>
      </c>
      <c r="K3079" s="79" t="s">
        <v>19140</v>
      </c>
      <c r="L3079" s="120" t="s">
        <v>19141</v>
      </c>
      <c r="M3079" s="120" t="s">
        <v>19142</v>
      </c>
      <c r="N3079" s="79" t="s">
        <v>15146</v>
      </c>
      <c r="O3079" s="120"/>
      <c r="P3079" s="91"/>
      <c r="Q3079" s="91"/>
      <c r="R3079" s="91"/>
      <c r="S3079" s="79" t="s">
        <v>418</v>
      </c>
      <c r="T3079" s="91" t="s">
        <v>19143</v>
      </c>
      <c r="U3079" s="91"/>
      <c r="V3079" s="101" t="s">
        <v>420</v>
      </c>
      <c r="W3079" s="76" t="s">
        <v>420</v>
      </c>
      <c r="X3079" s="101" t="s">
        <v>420</v>
      </c>
      <c r="Y3079" s="101" t="s">
        <v>420</v>
      </c>
      <c r="Z3079" s="101" t="s">
        <v>420</v>
      </c>
      <c r="AA3079" s="76" t="s">
        <v>420</v>
      </c>
      <c r="AB3079" s="101" t="s">
        <v>420</v>
      </c>
      <c r="AC3079" s="101" t="s">
        <v>420</v>
      </c>
      <c r="AD3079" s="101" t="s">
        <v>420</v>
      </c>
      <c r="AE3079" s="101" t="s">
        <v>420</v>
      </c>
      <c r="AF3079" s="101" t="s">
        <v>103</v>
      </c>
      <c r="AG3079" s="101"/>
      <c r="AH3079" s="101"/>
      <c r="AI3079" s="101"/>
      <c r="AJ3079" s="101"/>
      <c r="AK3079" s="101"/>
      <c r="AL3079" s="101"/>
      <c r="AM3079" s="6"/>
      <c r="AO3079" s="101">
        <v>31126</v>
      </c>
      <c r="AP3079" s="79"/>
    </row>
    <row r="3080" spans="1:42" s="5" customFormat="1" ht="11.45" customHeight="1">
      <c r="A3080" s="82">
        <v>20200204111000</v>
      </c>
      <c r="B3080" s="82">
        <v>20200204111000</v>
      </c>
      <c r="C3080" s="82">
        <v>20191114101722</v>
      </c>
      <c r="D3080" s="79">
        <v>3597</v>
      </c>
      <c r="E3080" s="82"/>
      <c r="F3080" s="118" t="s">
        <v>19136</v>
      </c>
      <c r="G3080" s="104" t="s">
        <v>19144</v>
      </c>
      <c r="H3080" s="82" t="s">
        <v>19145</v>
      </c>
      <c r="I3080" s="79">
        <v>3</v>
      </c>
      <c r="J3080" s="79" t="s">
        <v>19146</v>
      </c>
      <c r="K3080" s="79" t="s">
        <v>19147</v>
      </c>
      <c r="L3080" s="120" t="s">
        <v>11024</v>
      </c>
      <c r="M3080" s="120" t="s">
        <v>11025</v>
      </c>
      <c r="N3080" s="79" t="s">
        <v>15146</v>
      </c>
      <c r="O3080" s="120"/>
      <c r="P3080" s="91"/>
      <c r="Q3080" s="91"/>
      <c r="R3080" s="91"/>
      <c r="S3080" s="79" t="s">
        <v>418</v>
      </c>
      <c r="T3080" s="80" t="s">
        <v>19148</v>
      </c>
      <c r="U3080" s="80"/>
      <c r="V3080" s="101" t="s">
        <v>420</v>
      </c>
      <c r="W3080" s="76" t="s">
        <v>420</v>
      </c>
      <c r="X3080" s="101" t="s">
        <v>420</v>
      </c>
      <c r="Y3080" s="101" t="s">
        <v>420</v>
      </c>
      <c r="Z3080" s="101" t="s">
        <v>420</v>
      </c>
      <c r="AA3080" s="76" t="s">
        <v>420</v>
      </c>
      <c r="AB3080" s="101" t="s">
        <v>420</v>
      </c>
      <c r="AC3080" s="101" t="s">
        <v>420</v>
      </c>
      <c r="AD3080" s="101" t="s">
        <v>420</v>
      </c>
      <c r="AE3080" s="101" t="s">
        <v>420</v>
      </c>
      <c r="AF3080" s="101" t="s">
        <v>103</v>
      </c>
      <c r="AG3080" s="101"/>
      <c r="AH3080" s="101"/>
      <c r="AI3080" s="101"/>
      <c r="AJ3080" s="101"/>
      <c r="AK3080" s="101"/>
      <c r="AL3080" s="101"/>
      <c r="AM3080" s="6"/>
      <c r="AO3080" s="101">
        <v>30889</v>
      </c>
      <c r="AP3080" s="79"/>
    </row>
    <row r="3081" spans="1:42" s="5" customFormat="1" ht="11.45" customHeight="1">
      <c r="A3081" s="82">
        <v>20191218174367</v>
      </c>
      <c r="B3081" s="82">
        <v>20191218174367</v>
      </c>
      <c r="C3081" s="82">
        <v>20200204111000</v>
      </c>
      <c r="D3081" s="79">
        <v>3598</v>
      </c>
      <c r="E3081" s="82"/>
      <c r="F3081" s="118" t="s">
        <v>19136</v>
      </c>
      <c r="G3081" s="104" t="s">
        <v>19149</v>
      </c>
      <c r="H3081" s="82" t="s">
        <v>19150</v>
      </c>
      <c r="I3081" s="79">
        <v>5</v>
      </c>
      <c r="J3081" s="79" t="s">
        <v>19151</v>
      </c>
      <c r="K3081" s="79" t="s">
        <v>19152</v>
      </c>
      <c r="L3081" s="120" t="s">
        <v>5606</v>
      </c>
      <c r="M3081" s="120" t="s">
        <v>5606</v>
      </c>
      <c r="N3081" s="79" t="s">
        <v>15146</v>
      </c>
      <c r="O3081" s="120" t="s">
        <v>19153</v>
      </c>
      <c r="P3081" s="91" t="s">
        <v>19154</v>
      </c>
      <c r="Q3081" s="91"/>
      <c r="R3081" s="91"/>
      <c r="S3081" s="79" t="s">
        <v>418</v>
      </c>
      <c r="T3081" s="80" t="s">
        <v>19155</v>
      </c>
      <c r="U3081" s="80"/>
      <c r="V3081" s="101" t="s">
        <v>420</v>
      </c>
      <c r="W3081" s="76" t="s">
        <v>420</v>
      </c>
      <c r="X3081" s="101" t="s">
        <v>420</v>
      </c>
      <c r="Y3081" s="101" t="s">
        <v>420</v>
      </c>
      <c r="Z3081" s="101" t="s">
        <v>420</v>
      </c>
      <c r="AA3081" s="76" t="s">
        <v>420</v>
      </c>
      <c r="AB3081" s="101" t="s">
        <v>420</v>
      </c>
      <c r="AC3081" s="101" t="s">
        <v>420</v>
      </c>
      <c r="AD3081" s="101" t="s">
        <v>420</v>
      </c>
      <c r="AE3081" s="101" t="s">
        <v>420</v>
      </c>
      <c r="AF3081" s="101" t="s">
        <v>103</v>
      </c>
      <c r="AG3081" s="101"/>
      <c r="AH3081" s="6" t="s">
        <v>436</v>
      </c>
      <c r="AI3081" s="101" t="s">
        <v>508</v>
      </c>
      <c r="AJ3081" s="101" t="s">
        <v>439</v>
      </c>
      <c r="AK3081" s="101" t="s">
        <v>508</v>
      </c>
      <c r="AL3081" s="101" t="s">
        <v>544</v>
      </c>
      <c r="AM3081" s="101" t="s">
        <v>545</v>
      </c>
      <c r="AN3081" s="79"/>
      <c r="AO3081" s="101">
        <v>30977</v>
      </c>
      <c r="AP3081" s="79"/>
    </row>
    <row r="3082" spans="1:42" s="5" customFormat="1" ht="11.45" customHeight="1">
      <c r="A3082" s="82">
        <v>20191218174472</v>
      </c>
      <c r="B3082" s="82">
        <v>20191218174472</v>
      </c>
      <c r="C3082" s="82">
        <v>20191218174367</v>
      </c>
      <c r="D3082" s="79">
        <v>3599</v>
      </c>
      <c r="E3082" s="82"/>
      <c r="F3082" s="118" t="s">
        <v>19136</v>
      </c>
      <c r="G3082" s="104" t="s">
        <v>19156</v>
      </c>
      <c r="H3082" s="82" t="s">
        <v>19157</v>
      </c>
      <c r="I3082" s="79">
        <v>6</v>
      </c>
      <c r="J3082" s="79" t="s">
        <v>19158</v>
      </c>
      <c r="K3082" s="79" t="s">
        <v>19159</v>
      </c>
      <c r="L3082" s="120" t="s">
        <v>5606</v>
      </c>
      <c r="M3082" s="120" t="s">
        <v>5606</v>
      </c>
      <c r="N3082" s="79" t="s">
        <v>15146</v>
      </c>
      <c r="O3082" s="120"/>
      <c r="P3082" s="91" t="s">
        <v>19160</v>
      </c>
      <c r="Q3082" s="91"/>
      <c r="R3082" s="91"/>
      <c r="S3082" s="79" t="s">
        <v>418</v>
      </c>
      <c r="T3082" s="80" t="s">
        <v>19161</v>
      </c>
      <c r="U3082" s="80"/>
      <c r="V3082" s="101" t="s">
        <v>420</v>
      </c>
      <c r="W3082" s="76" t="s">
        <v>420</v>
      </c>
      <c r="X3082" s="101" t="s">
        <v>420</v>
      </c>
      <c r="Y3082" s="101" t="s">
        <v>420</v>
      </c>
      <c r="Z3082" s="101" t="s">
        <v>420</v>
      </c>
      <c r="AA3082" s="76" t="s">
        <v>420</v>
      </c>
      <c r="AB3082" s="101" t="s">
        <v>420</v>
      </c>
      <c r="AC3082" s="101" t="s">
        <v>420</v>
      </c>
      <c r="AD3082" s="101" t="s">
        <v>420</v>
      </c>
      <c r="AE3082" s="101" t="s">
        <v>420</v>
      </c>
      <c r="AF3082" s="101" t="s">
        <v>103</v>
      </c>
      <c r="AG3082" s="101"/>
      <c r="AH3082" s="6" t="s">
        <v>436</v>
      </c>
      <c r="AI3082" s="101"/>
      <c r="AJ3082" s="101"/>
      <c r="AK3082" s="101"/>
      <c r="AL3082" s="101"/>
      <c r="AM3082" s="101" t="s">
        <v>545</v>
      </c>
      <c r="AN3082" s="79"/>
      <c r="AO3082" s="101">
        <v>30976</v>
      </c>
      <c r="AP3082" s="79"/>
    </row>
    <row r="3083" spans="1:42" s="5" customFormat="1" ht="11.45" customHeight="1">
      <c r="A3083" s="82">
        <v>20191114101739</v>
      </c>
      <c r="B3083" s="82">
        <v>20191114101739</v>
      </c>
      <c r="C3083" s="82">
        <v>20191218174472</v>
      </c>
      <c r="D3083" s="79">
        <v>3600</v>
      </c>
      <c r="E3083" s="82"/>
      <c r="F3083" s="118" t="s">
        <v>19136</v>
      </c>
      <c r="G3083" s="82" t="s">
        <v>19162</v>
      </c>
      <c r="H3083" s="82" t="s">
        <v>19163</v>
      </c>
      <c r="I3083" s="79">
        <v>7</v>
      </c>
      <c r="J3083" s="79" t="s">
        <v>19164</v>
      </c>
      <c r="K3083" s="79" t="s">
        <v>19165</v>
      </c>
      <c r="L3083" s="120" t="s">
        <v>19166</v>
      </c>
      <c r="M3083" s="120" t="s">
        <v>19167</v>
      </c>
      <c r="N3083" s="79" t="s">
        <v>15146</v>
      </c>
      <c r="O3083" s="91" t="s">
        <v>19168</v>
      </c>
      <c r="P3083" s="91">
        <v>9410</v>
      </c>
      <c r="Q3083" s="91" t="s">
        <v>19169</v>
      </c>
      <c r="R3083" s="91" t="s">
        <v>19170</v>
      </c>
      <c r="S3083" s="79" t="s">
        <v>19171</v>
      </c>
      <c r="T3083" s="91" t="s">
        <v>19172</v>
      </c>
      <c r="U3083" s="80" t="s">
        <v>19173</v>
      </c>
      <c r="V3083" s="101" t="s">
        <v>420</v>
      </c>
      <c r="W3083" s="76" t="s">
        <v>420</v>
      </c>
      <c r="X3083" s="101" t="s">
        <v>420</v>
      </c>
      <c r="Y3083" s="101" t="s">
        <v>420</v>
      </c>
      <c r="Z3083" s="101" t="s">
        <v>421</v>
      </c>
      <c r="AA3083" s="76" t="s">
        <v>420</v>
      </c>
      <c r="AB3083" s="101" t="s">
        <v>421</v>
      </c>
      <c r="AC3083" s="101" t="s">
        <v>420</v>
      </c>
      <c r="AD3083" s="101" t="s">
        <v>420</v>
      </c>
      <c r="AE3083" s="101" t="s">
        <v>420</v>
      </c>
      <c r="AF3083" s="101" t="s">
        <v>99</v>
      </c>
      <c r="AG3083" s="101"/>
      <c r="AH3083" s="6" t="s">
        <v>436</v>
      </c>
      <c r="AI3083" s="101" t="s">
        <v>437</v>
      </c>
      <c r="AJ3083" s="101" t="s">
        <v>439</v>
      </c>
      <c r="AK3083" s="101"/>
      <c r="AL3083" s="101" t="s">
        <v>418</v>
      </c>
      <c r="AM3083" s="6"/>
      <c r="AO3083" s="101">
        <v>30616</v>
      </c>
      <c r="AP3083" s="79"/>
    </row>
    <row r="3084" spans="1:42" s="5" customFormat="1" ht="11.45" customHeight="1">
      <c r="A3084" s="82">
        <v>20200130153306</v>
      </c>
      <c r="B3084" s="82">
        <v>20191114101739</v>
      </c>
      <c r="C3084" s="82">
        <v>20191218174472</v>
      </c>
      <c r="D3084" s="79">
        <v>3601</v>
      </c>
      <c r="E3084" s="82" t="s">
        <v>31</v>
      </c>
      <c r="F3084" s="118" t="s">
        <v>19136</v>
      </c>
      <c r="G3084" s="82" t="s">
        <v>19174</v>
      </c>
      <c r="H3084" s="82" t="s">
        <v>19175</v>
      </c>
      <c r="I3084" s="79">
        <v>0</v>
      </c>
      <c r="J3084" s="79" t="s">
        <v>19164</v>
      </c>
      <c r="K3084" s="79" t="s">
        <v>19165</v>
      </c>
      <c r="L3084" s="120" t="s">
        <v>19176</v>
      </c>
      <c r="M3084" s="120" t="s">
        <v>19177</v>
      </c>
      <c r="N3084" s="79" t="s">
        <v>15146</v>
      </c>
      <c r="O3084" s="120" t="s">
        <v>19178</v>
      </c>
      <c r="P3084" s="91" t="s">
        <v>19160</v>
      </c>
      <c r="Q3084" s="91" t="s">
        <v>19179</v>
      </c>
      <c r="R3084" s="91" t="s">
        <v>19180</v>
      </c>
      <c r="S3084" s="79" t="s">
        <v>418</v>
      </c>
      <c r="T3084" s="80"/>
      <c r="U3084" s="80"/>
      <c r="V3084" s="101"/>
      <c r="W3084" s="101"/>
      <c r="X3084" s="101"/>
      <c r="Y3084" s="101"/>
      <c r="Z3084" s="101"/>
      <c r="AA3084" s="101"/>
      <c r="AB3084" s="101"/>
      <c r="AC3084" s="101"/>
      <c r="AD3084" s="101"/>
      <c r="AE3084" s="101"/>
      <c r="AF3084" s="101"/>
      <c r="AG3084" s="101"/>
      <c r="AH3084" s="101"/>
      <c r="AI3084" s="101"/>
      <c r="AJ3084" s="101"/>
      <c r="AK3084" s="101"/>
      <c r="AL3084" s="101"/>
      <c r="AM3084" s="6"/>
      <c r="AO3084" s="101">
        <v>30616</v>
      </c>
      <c r="AP3084" s="79"/>
    </row>
    <row r="3085" spans="1:42" s="5" customFormat="1" ht="11.45" customHeight="1">
      <c r="A3085" s="82">
        <v>20200130153400</v>
      </c>
      <c r="B3085" s="82">
        <v>20191114101739</v>
      </c>
      <c r="C3085" s="82">
        <v>20191218174472</v>
      </c>
      <c r="D3085" s="79">
        <v>3602</v>
      </c>
      <c r="E3085" s="82" t="s">
        <v>31</v>
      </c>
      <c r="F3085" s="118" t="s">
        <v>19136</v>
      </c>
      <c r="G3085" s="82" t="s">
        <v>19181</v>
      </c>
      <c r="H3085" s="82" t="s">
        <v>19182</v>
      </c>
      <c r="I3085" s="79">
        <v>0</v>
      </c>
      <c r="J3085" s="79" t="s">
        <v>19183</v>
      </c>
      <c r="K3085" s="79" t="s">
        <v>19184</v>
      </c>
      <c r="L3085" s="120" t="s">
        <v>19185</v>
      </c>
      <c r="M3085" s="120" t="s">
        <v>19186</v>
      </c>
      <c r="N3085" s="79" t="s">
        <v>15146</v>
      </c>
      <c r="O3085" s="120" t="s">
        <v>19178</v>
      </c>
      <c r="P3085" s="91" t="s">
        <v>19160</v>
      </c>
      <c r="Q3085" s="91" t="s">
        <v>19179</v>
      </c>
      <c r="R3085" s="91" t="s">
        <v>19180</v>
      </c>
      <c r="S3085" s="79" t="s">
        <v>418</v>
      </c>
      <c r="T3085" s="80"/>
      <c r="U3085" s="80"/>
      <c r="V3085" s="101"/>
      <c r="W3085" s="101"/>
      <c r="X3085" s="101"/>
      <c r="Y3085" s="101"/>
      <c r="Z3085" s="101"/>
      <c r="AA3085" s="101"/>
      <c r="AB3085" s="101"/>
      <c r="AC3085" s="101"/>
      <c r="AD3085" s="101"/>
      <c r="AE3085" s="101"/>
      <c r="AF3085" s="101"/>
      <c r="AG3085" s="101"/>
      <c r="AH3085" s="101"/>
      <c r="AI3085" s="101"/>
      <c r="AJ3085" s="101"/>
      <c r="AK3085" s="101"/>
      <c r="AL3085" s="101"/>
      <c r="AM3085" s="6"/>
      <c r="AO3085" s="101"/>
      <c r="AP3085" s="79"/>
    </row>
    <row r="3086" spans="1:42" s="5" customFormat="1" ht="11.45" customHeight="1">
      <c r="A3086" s="82">
        <v>20200130153401</v>
      </c>
      <c r="B3086" s="82">
        <v>20191114101739</v>
      </c>
      <c r="C3086" s="82">
        <v>20191218174472</v>
      </c>
      <c r="D3086" s="79">
        <v>3603</v>
      </c>
      <c r="E3086" s="82" t="s">
        <v>31</v>
      </c>
      <c r="F3086" s="118" t="s">
        <v>19136</v>
      </c>
      <c r="G3086" s="82" t="s">
        <v>19187</v>
      </c>
      <c r="H3086" s="82" t="s">
        <v>19188</v>
      </c>
      <c r="I3086" s="79">
        <v>0</v>
      </c>
      <c r="J3086" s="79" t="s">
        <v>19189</v>
      </c>
      <c r="K3086" s="79" t="s">
        <v>19190</v>
      </c>
      <c r="L3086" s="120" t="s">
        <v>19191</v>
      </c>
      <c r="M3086" s="120" t="s">
        <v>19191</v>
      </c>
      <c r="N3086" s="79" t="s">
        <v>15146</v>
      </c>
      <c r="O3086" s="120" t="s">
        <v>19178</v>
      </c>
      <c r="P3086" s="91" t="s">
        <v>19160</v>
      </c>
      <c r="Q3086" s="91" t="s">
        <v>19179</v>
      </c>
      <c r="R3086" s="91" t="s">
        <v>19180</v>
      </c>
      <c r="S3086" s="79" t="s">
        <v>418</v>
      </c>
      <c r="T3086" s="80"/>
      <c r="U3086" s="80"/>
      <c r="V3086" s="101"/>
      <c r="W3086" s="101"/>
      <c r="X3086" s="101"/>
      <c r="Y3086" s="101"/>
      <c r="Z3086" s="101"/>
      <c r="AA3086" s="101"/>
      <c r="AB3086" s="101"/>
      <c r="AC3086" s="101"/>
      <c r="AD3086" s="101"/>
      <c r="AE3086" s="101"/>
      <c r="AF3086" s="101"/>
      <c r="AG3086" s="101"/>
      <c r="AH3086" s="101"/>
      <c r="AI3086" s="101"/>
      <c r="AJ3086" s="101"/>
      <c r="AK3086" s="101"/>
      <c r="AL3086" s="101"/>
      <c r="AM3086" s="6"/>
      <c r="AO3086" s="101"/>
      <c r="AP3086" s="79"/>
    </row>
    <row r="3087" spans="1:42" s="5" customFormat="1" ht="11.45" customHeight="1">
      <c r="A3087" s="109">
        <v>20230302103600</v>
      </c>
      <c r="B3087" s="109">
        <v>20230302103600</v>
      </c>
      <c r="C3087" s="109">
        <v>20191114101739</v>
      </c>
      <c r="D3087" s="79">
        <v>3604</v>
      </c>
      <c r="E3087" s="82"/>
      <c r="F3087" s="116" t="s">
        <v>19136</v>
      </c>
      <c r="G3087" s="82" t="s">
        <v>728</v>
      </c>
      <c r="H3087" s="82" t="s">
        <v>729</v>
      </c>
      <c r="I3087" s="99">
        <v>8</v>
      </c>
      <c r="J3087" s="82" t="s">
        <v>728</v>
      </c>
      <c r="K3087" s="79" t="s">
        <v>730</v>
      </c>
      <c r="L3087" s="115"/>
      <c r="M3087" s="115"/>
      <c r="P3087" s="91">
        <v>9410</v>
      </c>
      <c r="Q3087" s="91" t="s">
        <v>19169</v>
      </c>
      <c r="R3087" s="91" t="s">
        <v>19170</v>
      </c>
      <c r="V3087" s="101" t="s">
        <v>105</v>
      </c>
      <c r="W3087" s="5" t="s">
        <v>105</v>
      </c>
      <c r="X3087" s="5" t="s">
        <v>105</v>
      </c>
      <c r="Y3087" s="5" t="s">
        <v>105</v>
      </c>
      <c r="Z3087" s="5" t="s">
        <v>105</v>
      </c>
      <c r="AA3087" s="5" t="s">
        <v>105</v>
      </c>
      <c r="AB3087" s="5" t="s">
        <v>105</v>
      </c>
      <c r="AC3087" s="5" t="s">
        <v>105</v>
      </c>
      <c r="AD3087" s="5" t="s">
        <v>105</v>
      </c>
      <c r="AE3087" s="5" t="s">
        <v>105</v>
      </c>
      <c r="AH3087" s="6" t="s">
        <v>436</v>
      </c>
      <c r="AM3087" s="6"/>
      <c r="AO3087" s="101"/>
    </row>
    <row r="3088" spans="1:42" s="5" customFormat="1" ht="11.45" customHeight="1">
      <c r="A3088" s="109">
        <v>20230306142000</v>
      </c>
      <c r="B3088" s="109">
        <v>20230306142000</v>
      </c>
      <c r="C3088" s="109">
        <v>20191114101739</v>
      </c>
      <c r="D3088" s="79">
        <v>3605</v>
      </c>
      <c r="E3088" s="82"/>
      <c r="F3088" s="116" t="s">
        <v>19136</v>
      </c>
      <c r="G3088" s="82" t="s">
        <v>19192</v>
      </c>
      <c r="H3088" s="82" t="s">
        <v>19193</v>
      </c>
      <c r="I3088" s="99">
        <v>8</v>
      </c>
      <c r="J3088" s="99" t="s">
        <v>19194</v>
      </c>
      <c r="K3088" s="79" t="s">
        <v>19195</v>
      </c>
      <c r="L3088" s="115" t="s">
        <v>6784</v>
      </c>
      <c r="M3088" s="115" t="s">
        <v>6784</v>
      </c>
      <c r="P3088" s="91">
        <v>9410</v>
      </c>
      <c r="Q3088" s="91" t="s">
        <v>19169</v>
      </c>
      <c r="R3088" s="91" t="s">
        <v>19170</v>
      </c>
      <c r="V3088" s="101" t="s">
        <v>105</v>
      </c>
      <c r="W3088" s="5" t="s">
        <v>105</v>
      </c>
      <c r="X3088" s="5" t="s">
        <v>105</v>
      </c>
      <c r="Y3088" s="5" t="s">
        <v>105</v>
      </c>
      <c r="Z3088" s="5" t="s">
        <v>105</v>
      </c>
      <c r="AA3088" s="5" t="s">
        <v>105</v>
      </c>
      <c r="AB3088" s="5" t="s">
        <v>105</v>
      </c>
      <c r="AC3088" s="5" t="s">
        <v>105</v>
      </c>
      <c r="AD3088" s="5" t="s">
        <v>105</v>
      </c>
      <c r="AE3088" s="5" t="s">
        <v>105</v>
      </c>
      <c r="AH3088" s="6" t="s">
        <v>436</v>
      </c>
      <c r="AM3088" s="6"/>
      <c r="AO3088" s="101"/>
    </row>
    <row r="3089" spans="1:42" s="5" customFormat="1" ht="11.45" customHeight="1">
      <c r="A3089" s="82">
        <v>20191114101742</v>
      </c>
      <c r="B3089" s="82">
        <v>20191114101742</v>
      </c>
      <c r="C3089" s="82">
        <v>20191218174472</v>
      </c>
      <c r="D3089" s="79">
        <v>3606</v>
      </c>
      <c r="E3089" s="82"/>
      <c r="F3089" s="118" t="s">
        <v>19136</v>
      </c>
      <c r="G3089" s="82" t="s">
        <v>19196</v>
      </c>
      <c r="H3089" s="82" t="s">
        <v>19197</v>
      </c>
      <c r="I3089" s="79">
        <v>7</v>
      </c>
      <c r="J3089" s="79" t="s">
        <v>19198</v>
      </c>
      <c r="K3089" s="79" t="s">
        <v>19199</v>
      </c>
      <c r="L3089" s="120" t="s">
        <v>2616</v>
      </c>
      <c r="M3089" s="120" t="s">
        <v>2616</v>
      </c>
      <c r="N3089" s="79" t="s">
        <v>15146</v>
      </c>
      <c r="O3089" s="91" t="s">
        <v>19200</v>
      </c>
      <c r="P3089" s="91">
        <v>9410</v>
      </c>
      <c r="Q3089" s="91" t="s">
        <v>19201</v>
      </c>
      <c r="R3089" s="91"/>
      <c r="S3089" s="79" t="s">
        <v>19202</v>
      </c>
      <c r="T3089" s="91" t="s">
        <v>19203</v>
      </c>
      <c r="U3089" s="80" t="s">
        <v>19204</v>
      </c>
      <c r="V3089" s="101" t="s">
        <v>420</v>
      </c>
      <c r="W3089" s="76" t="s">
        <v>420</v>
      </c>
      <c r="X3089" s="101" t="s">
        <v>421</v>
      </c>
      <c r="Y3089" s="101" t="s">
        <v>420</v>
      </c>
      <c r="Z3089" s="101" t="s">
        <v>421</v>
      </c>
      <c r="AA3089" s="76" t="s">
        <v>420</v>
      </c>
      <c r="AB3089" s="101" t="s">
        <v>420</v>
      </c>
      <c r="AC3089" s="101" t="s">
        <v>420</v>
      </c>
      <c r="AD3089" s="101" t="s">
        <v>420</v>
      </c>
      <c r="AE3089" s="101" t="s">
        <v>420</v>
      </c>
      <c r="AF3089" s="101" t="s">
        <v>101</v>
      </c>
      <c r="AG3089" s="101"/>
      <c r="AH3089" s="6" t="s">
        <v>436</v>
      </c>
      <c r="AI3089" s="101" t="s">
        <v>437</v>
      </c>
      <c r="AJ3089" s="101" t="s">
        <v>439</v>
      </c>
      <c r="AK3089" s="101"/>
      <c r="AL3089" s="101" t="s">
        <v>418</v>
      </c>
      <c r="AM3089" s="6"/>
      <c r="AO3089" s="101">
        <v>30978</v>
      </c>
      <c r="AP3089" s="79"/>
    </row>
    <row r="3090" spans="1:42" s="5" customFormat="1" ht="11.45" customHeight="1">
      <c r="A3090" s="82">
        <v>20200130153402</v>
      </c>
      <c r="B3090" s="82">
        <v>20191114101742</v>
      </c>
      <c r="C3090" s="82">
        <v>20191218174472</v>
      </c>
      <c r="D3090" s="79">
        <v>3607</v>
      </c>
      <c r="E3090" s="82" t="s">
        <v>31</v>
      </c>
      <c r="F3090" s="118" t="s">
        <v>19136</v>
      </c>
      <c r="G3090" s="82" t="s">
        <v>19205</v>
      </c>
      <c r="H3090" s="82" t="s">
        <v>19206</v>
      </c>
      <c r="I3090" s="79">
        <v>0</v>
      </c>
      <c r="J3090" s="79" t="s">
        <v>19198</v>
      </c>
      <c r="K3090" s="79" t="s">
        <v>19199</v>
      </c>
      <c r="L3090" s="120" t="s">
        <v>4215</v>
      </c>
      <c r="M3090" s="120" t="s">
        <v>4216</v>
      </c>
      <c r="N3090" s="79" t="s">
        <v>15146</v>
      </c>
      <c r="O3090" s="120" t="s">
        <v>19207</v>
      </c>
      <c r="P3090" s="91">
        <v>9410</v>
      </c>
      <c r="Q3090" s="91" t="s">
        <v>19201</v>
      </c>
      <c r="R3090" s="91"/>
      <c r="S3090" s="79" t="s">
        <v>418</v>
      </c>
      <c r="T3090" s="80"/>
      <c r="U3090" s="80"/>
      <c r="V3090" s="101"/>
      <c r="W3090" s="101"/>
      <c r="X3090" s="101"/>
      <c r="Y3090" s="101"/>
      <c r="Z3090" s="101"/>
      <c r="AA3090" s="101"/>
      <c r="AB3090" s="101"/>
      <c r="AC3090" s="101"/>
      <c r="AD3090" s="101"/>
      <c r="AE3090" s="101"/>
      <c r="AF3090" s="101"/>
      <c r="AG3090" s="101"/>
      <c r="AH3090" s="101"/>
      <c r="AI3090" s="101"/>
      <c r="AJ3090" s="101"/>
      <c r="AK3090" s="101"/>
      <c r="AL3090" s="101"/>
      <c r="AM3090" s="6"/>
      <c r="AO3090" s="101">
        <v>30978</v>
      </c>
      <c r="AP3090" s="79"/>
    </row>
    <row r="3091" spans="1:42" s="5" customFormat="1" ht="11.45" customHeight="1">
      <c r="A3091" s="82">
        <v>20200130153403</v>
      </c>
      <c r="B3091" s="82">
        <v>20191114101742</v>
      </c>
      <c r="C3091" s="82">
        <v>20191218174472</v>
      </c>
      <c r="D3091" s="79">
        <v>3608</v>
      </c>
      <c r="E3091" s="82" t="s">
        <v>31</v>
      </c>
      <c r="F3091" s="118" t="s">
        <v>19136</v>
      </c>
      <c r="G3091" s="82" t="s">
        <v>19208</v>
      </c>
      <c r="H3091" s="82" t="s">
        <v>19209</v>
      </c>
      <c r="I3091" s="79">
        <v>0</v>
      </c>
      <c r="J3091" s="79" t="s">
        <v>19198</v>
      </c>
      <c r="K3091" s="79" t="s">
        <v>19199</v>
      </c>
      <c r="L3091" s="120" t="s">
        <v>19210</v>
      </c>
      <c r="M3091" s="120" t="s">
        <v>19211</v>
      </c>
      <c r="N3091" s="79" t="s">
        <v>15146</v>
      </c>
      <c r="O3091" s="120" t="s">
        <v>19207</v>
      </c>
      <c r="P3091" s="91">
        <v>9410</v>
      </c>
      <c r="Q3091" s="91" t="s">
        <v>19201</v>
      </c>
      <c r="R3091" s="91"/>
      <c r="S3091" s="79" t="s">
        <v>418</v>
      </c>
      <c r="T3091" s="80"/>
      <c r="U3091" s="80"/>
      <c r="V3091" s="101"/>
      <c r="W3091" s="101"/>
      <c r="X3091" s="101"/>
      <c r="Y3091" s="101"/>
      <c r="Z3091" s="101"/>
      <c r="AA3091" s="101"/>
      <c r="AB3091" s="101"/>
      <c r="AC3091" s="101"/>
      <c r="AD3091" s="101"/>
      <c r="AE3091" s="101"/>
      <c r="AF3091" s="101"/>
      <c r="AG3091" s="101"/>
      <c r="AH3091" s="101"/>
      <c r="AI3091" s="101"/>
      <c r="AJ3091" s="101"/>
      <c r="AK3091" s="101"/>
      <c r="AL3091" s="101"/>
      <c r="AM3091" s="6"/>
      <c r="AO3091" s="101">
        <v>30978</v>
      </c>
      <c r="AP3091" s="79"/>
    </row>
    <row r="3092" spans="1:42" s="5" customFormat="1" ht="11.45" customHeight="1">
      <c r="A3092" s="82">
        <v>20200130153404</v>
      </c>
      <c r="B3092" s="82">
        <v>20191114101742</v>
      </c>
      <c r="C3092" s="82">
        <v>20191218174472</v>
      </c>
      <c r="D3092" s="79">
        <v>3609</v>
      </c>
      <c r="E3092" s="82" t="s">
        <v>31</v>
      </c>
      <c r="F3092" s="118" t="s">
        <v>19136</v>
      </c>
      <c r="G3092" s="82" t="s">
        <v>19212</v>
      </c>
      <c r="H3092" s="82" t="s">
        <v>19213</v>
      </c>
      <c r="I3092" s="79">
        <v>0</v>
      </c>
      <c r="J3092" s="79" t="s">
        <v>19214</v>
      </c>
      <c r="K3092" s="79" t="s">
        <v>19215</v>
      </c>
      <c r="L3092" s="120" t="s">
        <v>19216</v>
      </c>
      <c r="M3092" s="120" t="s">
        <v>19217</v>
      </c>
      <c r="N3092" s="79" t="s">
        <v>15146</v>
      </c>
      <c r="O3092" s="120" t="s">
        <v>19207</v>
      </c>
      <c r="P3092" s="91">
        <v>9410</v>
      </c>
      <c r="Q3092" s="91" t="s">
        <v>19201</v>
      </c>
      <c r="R3092" s="91"/>
      <c r="S3092" s="79" t="s">
        <v>418</v>
      </c>
      <c r="T3092" s="80"/>
      <c r="U3092" s="80"/>
      <c r="V3092" s="101"/>
      <c r="W3092" s="101"/>
      <c r="X3092" s="101"/>
      <c r="Y3092" s="101"/>
      <c r="Z3092" s="101"/>
      <c r="AA3092" s="101"/>
      <c r="AB3092" s="101"/>
      <c r="AC3092" s="101"/>
      <c r="AD3092" s="101"/>
      <c r="AE3092" s="101"/>
      <c r="AF3092" s="101"/>
      <c r="AG3092" s="101"/>
      <c r="AH3092" s="101"/>
      <c r="AI3092" s="101"/>
      <c r="AJ3092" s="101"/>
      <c r="AK3092" s="101"/>
      <c r="AL3092" s="101"/>
      <c r="AM3092" s="6"/>
      <c r="AO3092" s="101"/>
      <c r="AP3092" s="79"/>
    </row>
    <row r="3093" spans="1:42" s="5" customFormat="1" ht="11.45" customHeight="1">
      <c r="A3093" s="109">
        <v>20230302103702</v>
      </c>
      <c r="B3093" s="109">
        <v>20230302103702</v>
      </c>
      <c r="C3093" s="109">
        <v>20191114101742</v>
      </c>
      <c r="D3093" s="79">
        <v>3610</v>
      </c>
      <c r="E3093" s="82"/>
      <c r="F3093" s="116" t="s">
        <v>19136</v>
      </c>
      <c r="G3093" s="82" t="s">
        <v>728</v>
      </c>
      <c r="H3093" s="82" t="s">
        <v>729</v>
      </c>
      <c r="I3093" s="99">
        <v>8</v>
      </c>
      <c r="J3093" s="82" t="s">
        <v>728</v>
      </c>
      <c r="K3093" s="79" t="s">
        <v>730</v>
      </c>
      <c r="L3093" s="115"/>
      <c r="M3093" s="115"/>
      <c r="P3093" s="91">
        <v>9410</v>
      </c>
      <c r="Q3093" s="91" t="s">
        <v>19201</v>
      </c>
      <c r="V3093" s="101" t="s">
        <v>105</v>
      </c>
      <c r="W3093" s="5" t="s">
        <v>105</v>
      </c>
      <c r="X3093" s="5" t="s">
        <v>105</v>
      </c>
      <c r="Y3093" s="5" t="s">
        <v>105</v>
      </c>
      <c r="Z3093" s="5" t="s">
        <v>105</v>
      </c>
      <c r="AA3093" s="5" t="s">
        <v>105</v>
      </c>
      <c r="AB3093" s="5" t="s">
        <v>105</v>
      </c>
      <c r="AC3093" s="5" t="s">
        <v>105</v>
      </c>
      <c r="AD3093" s="5" t="s">
        <v>105</v>
      </c>
      <c r="AE3093" s="5" t="s">
        <v>105</v>
      </c>
      <c r="AH3093" s="6" t="s">
        <v>436</v>
      </c>
      <c r="AM3093" s="6"/>
      <c r="AO3093" s="101"/>
    </row>
    <row r="3094" spans="1:42" s="5" customFormat="1" ht="11.45" customHeight="1">
      <c r="A3094" s="82">
        <v>20191114101743</v>
      </c>
      <c r="B3094" s="82">
        <v>20191114101743</v>
      </c>
      <c r="C3094" s="82">
        <v>20191218174472</v>
      </c>
      <c r="D3094" s="79">
        <v>3611</v>
      </c>
      <c r="E3094" s="82"/>
      <c r="F3094" s="118" t="s">
        <v>19136</v>
      </c>
      <c r="G3094" s="82" t="s">
        <v>19218</v>
      </c>
      <c r="H3094" s="82" t="s">
        <v>19219</v>
      </c>
      <c r="I3094" s="79">
        <v>7</v>
      </c>
      <c r="J3094" s="79" t="s">
        <v>19220</v>
      </c>
      <c r="K3094" s="79" t="s">
        <v>19221</v>
      </c>
      <c r="L3094" s="120" t="s">
        <v>19222</v>
      </c>
      <c r="M3094" s="120" t="s">
        <v>19223</v>
      </c>
      <c r="N3094" s="79" t="s">
        <v>15146</v>
      </c>
      <c r="O3094" s="91" t="s">
        <v>19200</v>
      </c>
      <c r="P3094" s="91">
        <v>9410</v>
      </c>
      <c r="Q3094" s="91" t="s">
        <v>19224</v>
      </c>
      <c r="R3094" s="91"/>
      <c r="S3094" s="79" t="s">
        <v>19225</v>
      </c>
      <c r="T3094" s="91" t="s">
        <v>19226</v>
      </c>
      <c r="U3094" s="80" t="s">
        <v>19227</v>
      </c>
      <c r="V3094" s="101" t="s">
        <v>420</v>
      </c>
      <c r="W3094" s="76" t="s">
        <v>420</v>
      </c>
      <c r="X3094" s="101" t="s">
        <v>420</v>
      </c>
      <c r="Y3094" s="101" t="s">
        <v>420</v>
      </c>
      <c r="Z3094" s="101" t="s">
        <v>420</v>
      </c>
      <c r="AA3094" s="76" t="s">
        <v>420</v>
      </c>
      <c r="AB3094" s="101" t="s">
        <v>420</v>
      </c>
      <c r="AC3094" s="101" t="s">
        <v>420</v>
      </c>
      <c r="AD3094" s="101" t="s">
        <v>422</v>
      </c>
      <c r="AE3094" s="101" t="s">
        <v>420</v>
      </c>
      <c r="AF3094" s="101" t="s">
        <v>101</v>
      </c>
      <c r="AG3094" s="101"/>
      <c r="AH3094" s="6" t="s">
        <v>436</v>
      </c>
      <c r="AI3094" s="101" t="s">
        <v>670</v>
      </c>
      <c r="AJ3094" s="101" t="s">
        <v>439</v>
      </c>
      <c r="AK3094" s="101"/>
      <c r="AL3094" s="101" t="s">
        <v>418</v>
      </c>
      <c r="AM3094" s="6"/>
      <c r="AO3094" s="101">
        <v>31032</v>
      </c>
      <c r="AP3094" s="79"/>
    </row>
    <row r="3095" spans="1:42" s="5" customFormat="1" ht="11.45" customHeight="1">
      <c r="A3095" s="82">
        <v>20200130153405</v>
      </c>
      <c r="B3095" s="82">
        <v>20191114101743</v>
      </c>
      <c r="C3095" s="82">
        <v>20191218174472</v>
      </c>
      <c r="D3095" s="79">
        <v>3612</v>
      </c>
      <c r="E3095" s="82" t="s">
        <v>31</v>
      </c>
      <c r="F3095" s="118" t="s">
        <v>19136</v>
      </c>
      <c r="G3095" s="82" t="s">
        <v>19228</v>
      </c>
      <c r="H3095" s="82" t="s">
        <v>19229</v>
      </c>
      <c r="I3095" s="79">
        <v>0</v>
      </c>
      <c r="J3095" s="79" t="s">
        <v>19220</v>
      </c>
      <c r="K3095" s="79" t="s">
        <v>19221</v>
      </c>
      <c r="L3095" s="120" t="s">
        <v>19230</v>
      </c>
      <c r="M3095" s="120" t="s">
        <v>19231</v>
      </c>
      <c r="N3095" s="79" t="s">
        <v>15146</v>
      </c>
      <c r="O3095" s="120" t="s">
        <v>19232</v>
      </c>
      <c r="P3095" s="91">
        <v>9410</v>
      </c>
      <c r="Q3095" s="91" t="s">
        <v>19233</v>
      </c>
      <c r="R3095" s="91" t="s">
        <v>19234</v>
      </c>
      <c r="S3095" s="79" t="s">
        <v>418</v>
      </c>
      <c r="T3095" s="80"/>
      <c r="U3095" s="80"/>
      <c r="V3095" s="101"/>
      <c r="W3095" s="101"/>
      <c r="X3095" s="101"/>
      <c r="Y3095" s="101"/>
      <c r="Z3095" s="101"/>
      <c r="AA3095" s="101"/>
      <c r="AB3095" s="101"/>
      <c r="AC3095" s="101"/>
      <c r="AD3095" s="101"/>
      <c r="AE3095" s="101"/>
      <c r="AF3095" s="101"/>
      <c r="AG3095" s="101"/>
      <c r="AH3095" s="101"/>
      <c r="AI3095" s="101"/>
      <c r="AJ3095" s="101"/>
      <c r="AK3095" s="101"/>
      <c r="AL3095" s="101"/>
      <c r="AM3095" s="6"/>
      <c r="AO3095" s="101">
        <v>31032</v>
      </c>
      <c r="AP3095" s="79"/>
    </row>
    <row r="3096" spans="1:42" s="5" customFormat="1" ht="11.45" customHeight="1">
      <c r="A3096" s="82">
        <v>20200130153406</v>
      </c>
      <c r="B3096" s="82">
        <v>20191114101743</v>
      </c>
      <c r="C3096" s="82">
        <v>20191218174472</v>
      </c>
      <c r="D3096" s="79">
        <v>3613</v>
      </c>
      <c r="E3096" s="82" t="s">
        <v>19235</v>
      </c>
      <c r="F3096" s="118" t="s">
        <v>19136</v>
      </c>
      <c r="G3096" s="82" t="s">
        <v>19236</v>
      </c>
      <c r="H3096" s="82" t="s">
        <v>19237</v>
      </c>
      <c r="I3096" s="79">
        <v>0</v>
      </c>
      <c r="J3096" s="79" t="s">
        <v>19238</v>
      </c>
      <c r="K3096" s="79" t="s">
        <v>19239</v>
      </c>
      <c r="L3096" s="120" t="s">
        <v>19240</v>
      </c>
      <c r="M3096" s="120" t="s">
        <v>19241</v>
      </c>
      <c r="N3096" s="79" t="s">
        <v>15146</v>
      </c>
      <c r="O3096" s="120" t="s">
        <v>19232</v>
      </c>
      <c r="P3096" s="91">
        <v>9410</v>
      </c>
      <c r="Q3096" s="91" t="s">
        <v>19233</v>
      </c>
      <c r="R3096" s="91" t="s">
        <v>19234</v>
      </c>
      <c r="S3096" s="79" t="s">
        <v>418</v>
      </c>
      <c r="T3096" s="80"/>
      <c r="U3096" s="80"/>
      <c r="V3096" s="101"/>
      <c r="W3096" s="101"/>
      <c r="X3096" s="101"/>
      <c r="Y3096" s="101"/>
      <c r="Z3096" s="101"/>
      <c r="AA3096" s="101"/>
      <c r="AB3096" s="101"/>
      <c r="AC3096" s="101"/>
      <c r="AD3096" s="101"/>
      <c r="AE3096" s="101"/>
      <c r="AF3096" s="101"/>
      <c r="AG3096" s="101"/>
      <c r="AH3096" s="101"/>
      <c r="AI3096" s="101"/>
      <c r="AJ3096" s="101"/>
      <c r="AK3096" s="101"/>
      <c r="AL3096" s="101"/>
      <c r="AM3096" s="6"/>
      <c r="AO3096" s="101"/>
      <c r="AP3096" s="79"/>
    </row>
    <row r="3097" spans="1:42" s="5" customFormat="1" ht="11.45" customHeight="1">
      <c r="A3097" s="82">
        <v>20200130153407</v>
      </c>
      <c r="B3097" s="82">
        <v>20191114101743</v>
      </c>
      <c r="C3097" s="82">
        <v>20191218174472</v>
      </c>
      <c r="D3097" s="79">
        <v>3614</v>
      </c>
      <c r="E3097" s="82" t="s">
        <v>5078</v>
      </c>
      <c r="F3097" s="118" t="s">
        <v>19136</v>
      </c>
      <c r="G3097" s="82" t="s">
        <v>19242</v>
      </c>
      <c r="H3097" s="82" t="s">
        <v>19243</v>
      </c>
      <c r="I3097" s="79">
        <v>0</v>
      </c>
      <c r="J3097" s="79" t="s">
        <v>19244</v>
      </c>
      <c r="K3097" s="79" t="s">
        <v>19245</v>
      </c>
      <c r="L3097" s="120" t="s">
        <v>19246</v>
      </c>
      <c r="M3097" s="120" t="s">
        <v>19247</v>
      </c>
      <c r="N3097" s="79" t="s">
        <v>15146</v>
      </c>
      <c r="O3097" s="120" t="s">
        <v>19232</v>
      </c>
      <c r="P3097" s="91">
        <v>9410</v>
      </c>
      <c r="Q3097" s="91" t="s">
        <v>19233</v>
      </c>
      <c r="R3097" s="91" t="s">
        <v>19234</v>
      </c>
      <c r="S3097" s="79" t="s">
        <v>418</v>
      </c>
      <c r="T3097" s="80"/>
      <c r="U3097" s="80"/>
      <c r="V3097" s="101"/>
      <c r="W3097" s="101"/>
      <c r="X3097" s="101"/>
      <c r="Y3097" s="101"/>
      <c r="Z3097" s="101"/>
      <c r="AA3097" s="101"/>
      <c r="AB3097" s="101"/>
      <c r="AC3097" s="101"/>
      <c r="AD3097" s="101"/>
      <c r="AE3097" s="101"/>
      <c r="AF3097" s="101"/>
      <c r="AG3097" s="101"/>
      <c r="AH3097" s="101"/>
      <c r="AI3097" s="101"/>
      <c r="AJ3097" s="101"/>
      <c r="AK3097" s="101"/>
      <c r="AL3097" s="101"/>
      <c r="AM3097" s="6"/>
      <c r="AO3097" s="101"/>
      <c r="AP3097" s="79"/>
    </row>
    <row r="3098" spans="1:42" s="5" customFormat="1" ht="11.45" customHeight="1">
      <c r="A3098" s="82">
        <v>20191218174473</v>
      </c>
      <c r="B3098" s="82">
        <v>20191218174473</v>
      </c>
      <c r="C3098" s="82">
        <v>20191218174367</v>
      </c>
      <c r="D3098" s="79">
        <v>3615</v>
      </c>
      <c r="E3098" s="82"/>
      <c r="F3098" s="118" t="s">
        <v>19136</v>
      </c>
      <c r="G3098" s="104" t="s">
        <v>19248</v>
      </c>
      <c r="H3098" s="82" t="s">
        <v>19249</v>
      </c>
      <c r="I3098" s="79">
        <v>6</v>
      </c>
      <c r="J3098" s="79" t="s">
        <v>19250</v>
      </c>
      <c r="K3098" s="79" t="s">
        <v>19251</v>
      </c>
      <c r="L3098" s="120" t="s">
        <v>19252</v>
      </c>
      <c r="M3098" s="120" t="s">
        <v>19252</v>
      </c>
      <c r="N3098" s="79" t="s">
        <v>15146</v>
      </c>
      <c r="O3098" s="120"/>
      <c r="P3098" s="91" t="s">
        <v>19253</v>
      </c>
      <c r="Q3098" s="91"/>
      <c r="R3098" s="91"/>
      <c r="S3098" s="79" t="s">
        <v>418</v>
      </c>
      <c r="T3098" s="80" t="s">
        <v>19254</v>
      </c>
      <c r="U3098" s="80"/>
      <c r="V3098" s="101" t="s">
        <v>420</v>
      </c>
      <c r="W3098" s="76" t="s">
        <v>420</v>
      </c>
      <c r="X3098" s="101" t="s">
        <v>420</v>
      </c>
      <c r="Y3098" s="101" t="s">
        <v>420</v>
      </c>
      <c r="Z3098" s="101" t="s">
        <v>421</v>
      </c>
      <c r="AA3098" s="76" t="s">
        <v>420</v>
      </c>
      <c r="AB3098" s="101" t="s">
        <v>420</v>
      </c>
      <c r="AC3098" s="101" t="s">
        <v>420</v>
      </c>
      <c r="AD3098" s="101" t="s">
        <v>420</v>
      </c>
      <c r="AE3098" s="101" t="s">
        <v>420</v>
      </c>
      <c r="AF3098" s="101" t="s">
        <v>101</v>
      </c>
      <c r="AG3098" s="101"/>
      <c r="AH3098" s="6" t="s">
        <v>436</v>
      </c>
      <c r="AI3098" s="101"/>
      <c r="AJ3098" s="101"/>
      <c r="AK3098" s="101"/>
      <c r="AL3098" s="101"/>
      <c r="AM3098" s="101" t="s">
        <v>545</v>
      </c>
      <c r="AN3098" s="79"/>
      <c r="AO3098" s="101">
        <v>31245</v>
      </c>
      <c r="AP3098" s="79"/>
    </row>
    <row r="3099" spans="1:42" s="5" customFormat="1" ht="11.45" customHeight="1">
      <c r="A3099" s="82">
        <v>20191114101523</v>
      </c>
      <c r="B3099" s="82">
        <v>20191114101523</v>
      </c>
      <c r="C3099" s="82">
        <v>20191218174473</v>
      </c>
      <c r="D3099" s="79">
        <v>3616</v>
      </c>
      <c r="E3099" s="82"/>
      <c r="F3099" s="118" t="s">
        <v>19136</v>
      </c>
      <c r="G3099" s="82" t="s">
        <v>19255</v>
      </c>
      <c r="H3099" s="82" t="s">
        <v>19256</v>
      </c>
      <c r="I3099" s="79">
        <v>7</v>
      </c>
      <c r="J3099" s="79" t="s">
        <v>19257</v>
      </c>
      <c r="K3099" s="79" t="s">
        <v>19258</v>
      </c>
      <c r="L3099" s="120" t="s">
        <v>6784</v>
      </c>
      <c r="M3099" s="120" t="s">
        <v>6784</v>
      </c>
      <c r="N3099" s="79" t="s">
        <v>15146</v>
      </c>
      <c r="O3099" s="91" t="s">
        <v>14736</v>
      </c>
      <c r="P3099" s="91">
        <v>9120</v>
      </c>
      <c r="Q3099" s="91" t="s">
        <v>15564</v>
      </c>
      <c r="R3099" s="91"/>
      <c r="S3099" s="79" t="s">
        <v>19259</v>
      </c>
      <c r="T3099" s="91" t="s">
        <v>19260</v>
      </c>
      <c r="U3099" s="80" t="s">
        <v>19261</v>
      </c>
      <c r="V3099" s="101" t="s">
        <v>420</v>
      </c>
      <c r="W3099" s="76" t="s">
        <v>420</v>
      </c>
      <c r="X3099" s="101" t="s">
        <v>422</v>
      </c>
      <c r="Y3099" s="101" t="s">
        <v>420</v>
      </c>
      <c r="Z3099" s="101" t="s">
        <v>421</v>
      </c>
      <c r="AA3099" s="76" t="s">
        <v>420</v>
      </c>
      <c r="AB3099" s="101" t="s">
        <v>420</v>
      </c>
      <c r="AC3099" s="101" t="s">
        <v>420</v>
      </c>
      <c r="AD3099" s="101" t="s">
        <v>420</v>
      </c>
      <c r="AE3099" s="101" t="s">
        <v>420</v>
      </c>
      <c r="AF3099" s="101" t="s">
        <v>101</v>
      </c>
      <c r="AG3099" s="101"/>
      <c r="AH3099" s="6" t="s">
        <v>436</v>
      </c>
      <c r="AI3099" s="101" t="s">
        <v>508</v>
      </c>
      <c r="AJ3099" s="101" t="s">
        <v>438</v>
      </c>
      <c r="AK3099" s="101"/>
      <c r="AL3099" s="101" t="s">
        <v>418</v>
      </c>
      <c r="AM3099" s="6"/>
      <c r="AO3099" s="101">
        <v>30717</v>
      </c>
      <c r="AP3099" s="79"/>
    </row>
    <row r="3100" spans="1:42" s="5" customFormat="1" ht="11.45" customHeight="1">
      <c r="A3100" s="82">
        <v>20200130151504</v>
      </c>
      <c r="B3100" s="82">
        <v>20191114101523</v>
      </c>
      <c r="C3100" s="82">
        <v>20191218174473</v>
      </c>
      <c r="D3100" s="79">
        <v>3617</v>
      </c>
      <c r="E3100" s="82" t="s">
        <v>31</v>
      </c>
      <c r="F3100" s="118" t="s">
        <v>19136</v>
      </c>
      <c r="G3100" s="82" t="s">
        <v>19262</v>
      </c>
      <c r="H3100" s="82" t="s">
        <v>19263</v>
      </c>
      <c r="I3100" s="79">
        <v>0</v>
      </c>
      <c r="J3100" s="79" t="s">
        <v>19264</v>
      </c>
      <c r="K3100" s="79" t="s">
        <v>19265</v>
      </c>
      <c r="L3100" s="120" t="s">
        <v>19266</v>
      </c>
      <c r="M3100" s="120" t="s">
        <v>19267</v>
      </c>
      <c r="N3100" s="79" t="s">
        <v>15146</v>
      </c>
      <c r="O3100" s="120" t="s">
        <v>19200</v>
      </c>
      <c r="P3100" s="91"/>
      <c r="Q3100" s="91"/>
      <c r="R3100" s="91"/>
      <c r="S3100" s="79" t="s">
        <v>418</v>
      </c>
      <c r="T3100" s="80"/>
      <c r="U3100" s="80"/>
      <c r="V3100" s="101"/>
      <c r="W3100" s="101"/>
      <c r="X3100" s="101"/>
      <c r="Y3100" s="101"/>
      <c r="Z3100" s="101"/>
      <c r="AA3100" s="101"/>
      <c r="AB3100" s="101"/>
      <c r="AC3100" s="101"/>
      <c r="AD3100" s="101"/>
      <c r="AE3100" s="101"/>
      <c r="AF3100" s="101"/>
      <c r="AG3100" s="101"/>
      <c r="AH3100" s="101"/>
      <c r="AI3100" s="101"/>
      <c r="AJ3100" s="101"/>
      <c r="AK3100" s="101"/>
      <c r="AL3100" s="101"/>
      <c r="AM3100" s="6"/>
      <c r="AO3100" s="101"/>
      <c r="AP3100" s="79"/>
    </row>
    <row r="3101" spans="1:42" s="5" customFormat="1" ht="11.45" customHeight="1">
      <c r="A3101" s="82">
        <v>20200130151505</v>
      </c>
      <c r="B3101" s="82">
        <v>20191114101523</v>
      </c>
      <c r="C3101" s="82">
        <v>20191218174473</v>
      </c>
      <c r="D3101" s="79">
        <v>3618</v>
      </c>
      <c r="E3101" s="82" t="s">
        <v>31</v>
      </c>
      <c r="F3101" s="118" t="s">
        <v>19136</v>
      </c>
      <c r="G3101" s="82" t="s">
        <v>19268</v>
      </c>
      <c r="H3101" s="82" t="s">
        <v>19269</v>
      </c>
      <c r="I3101" s="79">
        <v>0</v>
      </c>
      <c r="J3101" s="79" t="s">
        <v>19264</v>
      </c>
      <c r="K3101" s="79" t="s">
        <v>19265</v>
      </c>
      <c r="L3101" s="120" t="s">
        <v>19270</v>
      </c>
      <c r="M3101" s="120" t="s">
        <v>19271</v>
      </c>
      <c r="N3101" s="79" t="s">
        <v>15146</v>
      </c>
      <c r="O3101" s="120" t="s">
        <v>19200</v>
      </c>
      <c r="P3101" s="91"/>
      <c r="Q3101" s="91"/>
      <c r="R3101" s="91"/>
      <c r="S3101" s="79" t="s">
        <v>418</v>
      </c>
      <c r="T3101" s="80"/>
      <c r="U3101" s="80"/>
      <c r="V3101" s="101"/>
      <c r="W3101" s="101"/>
      <c r="X3101" s="101"/>
      <c r="Y3101" s="101"/>
      <c r="Z3101" s="101"/>
      <c r="AA3101" s="101"/>
      <c r="AB3101" s="101"/>
      <c r="AC3101" s="101"/>
      <c r="AD3101" s="101"/>
      <c r="AE3101" s="101"/>
      <c r="AF3101" s="101"/>
      <c r="AG3101" s="101"/>
      <c r="AH3101" s="101"/>
      <c r="AI3101" s="101"/>
      <c r="AJ3101" s="101"/>
      <c r="AK3101" s="101"/>
      <c r="AL3101" s="101"/>
      <c r="AM3101" s="6"/>
      <c r="AO3101" s="101"/>
      <c r="AP3101" s="79"/>
    </row>
    <row r="3102" spans="1:42" s="5" customFormat="1" ht="11.45" customHeight="1">
      <c r="A3102" s="82">
        <v>20200130151506</v>
      </c>
      <c r="B3102" s="82">
        <v>20191114101523</v>
      </c>
      <c r="C3102" s="82">
        <v>20191218174473</v>
      </c>
      <c r="D3102" s="79">
        <v>3619</v>
      </c>
      <c r="E3102" s="82" t="s">
        <v>31</v>
      </c>
      <c r="F3102" s="118" t="s">
        <v>19136</v>
      </c>
      <c r="G3102" s="82" t="s">
        <v>19272</v>
      </c>
      <c r="H3102" s="82" t="s">
        <v>19273</v>
      </c>
      <c r="I3102" s="79">
        <v>0</v>
      </c>
      <c r="J3102" s="79" t="s">
        <v>19274</v>
      </c>
      <c r="K3102" s="79" t="s">
        <v>19275</v>
      </c>
      <c r="L3102" s="120" t="s">
        <v>19276</v>
      </c>
      <c r="M3102" s="120" t="s">
        <v>19277</v>
      </c>
      <c r="N3102" s="79" t="s">
        <v>15146</v>
      </c>
      <c r="O3102" s="120" t="s">
        <v>19200</v>
      </c>
      <c r="P3102" s="91"/>
      <c r="Q3102" s="91"/>
      <c r="R3102" s="91"/>
      <c r="S3102" s="79" t="s">
        <v>418</v>
      </c>
      <c r="T3102" s="80"/>
      <c r="U3102" s="80"/>
      <c r="V3102" s="101"/>
      <c r="W3102" s="101"/>
      <c r="X3102" s="101"/>
      <c r="Y3102" s="101"/>
      <c r="Z3102" s="101"/>
      <c r="AA3102" s="101"/>
      <c r="AB3102" s="101"/>
      <c r="AC3102" s="101"/>
      <c r="AD3102" s="101"/>
      <c r="AE3102" s="101"/>
      <c r="AF3102" s="101"/>
      <c r="AG3102" s="101"/>
      <c r="AH3102" s="101"/>
      <c r="AI3102" s="101"/>
      <c r="AJ3102" s="101"/>
      <c r="AK3102" s="101"/>
      <c r="AL3102" s="101"/>
      <c r="AM3102" s="6"/>
      <c r="AO3102" s="101"/>
      <c r="AP3102" s="79"/>
    </row>
    <row r="3103" spans="1:42" s="5" customFormat="1" ht="11.45" customHeight="1">
      <c r="A3103" s="82">
        <v>20200130151507</v>
      </c>
      <c r="B3103" s="82">
        <v>20191114101523</v>
      </c>
      <c r="C3103" s="82">
        <v>20191218174473</v>
      </c>
      <c r="D3103" s="79">
        <v>3620</v>
      </c>
      <c r="E3103" s="82" t="s">
        <v>31</v>
      </c>
      <c r="F3103" s="118" t="s">
        <v>19136</v>
      </c>
      <c r="G3103" s="82" t="s">
        <v>19278</v>
      </c>
      <c r="H3103" s="82" t="s">
        <v>19279</v>
      </c>
      <c r="I3103" s="79">
        <v>0</v>
      </c>
      <c r="J3103" s="79" t="s">
        <v>19280</v>
      </c>
      <c r="K3103" s="79" t="s">
        <v>19281</v>
      </c>
      <c r="L3103" s="120" t="s">
        <v>19282</v>
      </c>
      <c r="M3103" s="120" t="s">
        <v>19282</v>
      </c>
      <c r="N3103" s="79" t="s">
        <v>15146</v>
      </c>
      <c r="O3103" s="120" t="s">
        <v>19200</v>
      </c>
      <c r="P3103" s="91"/>
      <c r="Q3103" s="91"/>
      <c r="R3103" s="91"/>
      <c r="S3103" s="79" t="s">
        <v>418</v>
      </c>
      <c r="T3103" s="80"/>
      <c r="U3103" s="80"/>
      <c r="V3103" s="101"/>
      <c r="W3103" s="101"/>
      <c r="X3103" s="101"/>
      <c r="Y3103" s="101"/>
      <c r="Z3103" s="101"/>
      <c r="AA3103" s="101"/>
      <c r="AB3103" s="101"/>
      <c r="AC3103" s="101"/>
      <c r="AD3103" s="101"/>
      <c r="AE3103" s="101"/>
      <c r="AF3103" s="101"/>
      <c r="AG3103" s="101"/>
      <c r="AH3103" s="101"/>
      <c r="AI3103" s="101"/>
      <c r="AJ3103" s="101"/>
      <c r="AK3103" s="101"/>
      <c r="AL3103" s="101"/>
      <c r="AM3103" s="6"/>
      <c r="AO3103" s="101"/>
      <c r="AP3103" s="79"/>
    </row>
    <row r="3104" spans="1:42" s="5" customFormat="1" ht="11.45" customHeight="1">
      <c r="A3104" s="109">
        <v>20230302103300</v>
      </c>
      <c r="B3104" s="109">
        <v>20230302103300</v>
      </c>
      <c r="C3104" s="109">
        <v>20191114101523</v>
      </c>
      <c r="D3104" s="79">
        <v>3621</v>
      </c>
      <c r="E3104" s="82"/>
      <c r="F3104" s="116" t="s">
        <v>19136</v>
      </c>
      <c r="G3104" s="82" t="s">
        <v>728</v>
      </c>
      <c r="H3104" s="82" t="s">
        <v>729</v>
      </c>
      <c r="I3104" s="99">
        <v>8</v>
      </c>
      <c r="J3104" s="82" t="s">
        <v>728</v>
      </c>
      <c r="K3104" s="79" t="s">
        <v>730</v>
      </c>
      <c r="L3104" s="115"/>
      <c r="M3104" s="115"/>
      <c r="P3104" s="91">
        <v>9120</v>
      </c>
      <c r="Q3104" s="91" t="s">
        <v>15564</v>
      </c>
      <c r="V3104" s="101" t="s">
        <v>105</v>
      </c>
      <c r="W3104" s="5" t="s">
        <v>105</v>
      </c>
      <c r="X3104" s="5" t="s">
        <v>105</v>
      </c>
      <c r="Y3104" s="5" t="s">
        <v>105</v>
      </c>
      <c r="Z3104" s="5" t="s">
        <v>105</v>
      </c>
      <c r="AA3104" s="5" t="s">
        <v>105</v>
      </c>
      <c r="AB3104" s="5" t="s">
        <v>105</v>
      </c>
      <c r="AC3104" s="5" t="s">
        <v>105</v>
      </c>
      <c r="AD3104" s="5" t="s">
        <v>105</v>
      </c>
      <c r="AE3104" s="5" t="s">
        <v>105</v>
      </c>
      <c r="AH3104" s="6" t="s">
        <v>436</v>
      </c>
      <c r="AM3104" s="6"/>
      <c r="AO3104" s="101"/>
    </row>
    <row r="3105" spans="1:42" s="5" customFormat="1" ht="11.45" customHeight="1">
      <c r="A3105" s="109">
        <v>20230217113303</v>
      </c>
      <c r="B3105" s="109">
        <v>20230217113303</v>
      </c>
      <c r="C3105" s="82">
        <v>20191218174473</v>
      </c>
      <c r="D3105" s="79">
        <v>3622</v>
      </c>
      <c r="E3105" s="82"/>
      <c r="F3105" s="116" t="s">
        <v>19136</v>
      </c>
      <c r="G3105" s="5" t="s">
        <v>19283</v>
      </c>
      <c r="H3105" s="82" t="s">
        <v>19284</v>
      </c>
      <c r="I3105" s="99">
        <v>7</v>
      </c>
      <c r="J3105" s="99" t="s">
        <v>19285</v>
      </c>
      <c r="K3105" s="79" t="s">
        <v>19286</v>
      </c>
      <c r="L3105" s="115" t="s">
        <v>1860</v>
      </c>
      <c r="M3105" s="115" t="s">
        <v>1861</v>
      </c>
      <c r="N3105" s="79" t="s">
        <v>15146</v>
      </c>
      <c r="O3105" s="91" t="s">
        <v>19200</v>
      </c>
      <c r="P3105" s="91">
        <v>9410</v>
      </c>
      <c r="Q3105" s="91" t="s">
        <v>1483</v>
      </c>
      <c r="R3105" s="91" t="s">
        <v>15510</v>
      </c>
      <c r="S3105" s="79" t="s">
        <v>19287</v>
      </c>
      <c r="T3105" s="91" t="s">
        <v>19288</v>
      </c>
      <c r="U3105" s="80" t="s">
        <v>19289</v>
      </c>
      <c r="V3105" s="101" t="s">
        <v>420</v>
      </c>
      <c r="W3105" s="76" t="s">
        <v>420</v>
      </c>
      <c r="X3105" s="101" t="s">
        <v>420</v>
      </c>
      <c r="Y3105" s="101" t="s">
        <v>421</v>
      </c>
      <c r="Z3105" s="101" t="s">
        <v>421</v>
      </c>
      <c r="AA3105" s="76" t="s">
        <v>420</v>
      </c>
      <c r="AB3105" s="101" t="s">
        <v>421</v>
      </c>
      <c r="AC3105" s="101" t="s">
        <v>421</v>
      </c>
      <c r="AD3105" s="101" t="s">
        <v>420</v>
      </c>
      <c r="AE3105" s="101" t="s">
        <v>420</v>
      </c>
      <c r="AF3105" s="101" t="s">
        <v>101</v>
      </c>
      <c r="AG3105" s="101" t="s">
        <v>118</v>
      </c>
      <c r="AH3105" s="6" t="s">
        <v>436</v>
      </c>
      <c r="AI3105" s="101" t="s">
        <v>437</v>
      </c>
      <c r="AJ3105" s="101" t="s">
        <v>439</v>
      </c>
      <c r="AM3105" s="6"/>
      <c r="AO3105" s="101"/>
    </row>
    <row r="3106" spans="1:42" s="5" customFormat="1" ht="11.45" customHeight="1">
      <c r="A3106" s="82">
        <v>20191114101740</v>
      </c>
      <c r="B3106" s="109">
        <v>20230217113303</v>
      </c>
      <c r="C3106" s="82">
        <v>20191218174473</v>
      </c>
      <c r="D3106" s="79">
        <v>3623</v>
      </c>
      <c r="E3106" s="82"/>
      <c r="F3106" s="118" t="s">
        <v>19136</v>
      </c>
      <c r="G3106" s="82" t="s">
        <v>19290</v>
      </c>
      <c r="H3106" s="82" t="s">
        <v>19291</v>
      </c>
      <c r="I3106" s="79">
        <v>0</v>
      </c>
      <c r="J3106" s="79" t="s">
        <v>19292</v>
      </c>
      <c r="K3106" s="79" t="s">
        <v>19293</v>
      </c>
      <c r="L3106" s="120" t="s">
        <v>19294</v>
      </c>
      <c r="M3106" s="120" t="s">
        <v>19294</v>
      </c>
      <c r="N3106" s="79" t="s">
        <v>15146</v>
      </c>
      <c r="O3106" s="120" t="s">
        <v>19200</v>
      </c>
      <c r="P3106" s="91" t="s">
        <v>19295</v>
      </c>
      <c r="Q3106" s="91">
        <v>9410</v>
      </c>
      <c r="R3106" s="91" t="s">
        <v>15510</v>
      </c>
      <c r="S3106" s="79" t="s">
        <v>418</v>
      </c>
      <c r="T3106" s="91" t="s">
        <v>19296</v>
      </c>
      <c r="U3106" s="91"/>
      <c r="V3106" s="101"/>
      <c r="W3106" s="121"/>
      <c r="X3106" s="101"/>
      <c r="Y3106" s="101"/>
      <c r="Z3106" s="101"/>
      <c r="AA3106" s="101"/>
      <c r="AB3106" s="101"/>
      <c r="AC3106" s="101"/>
      <c r="AD3106" s="101"/>
      <c r="AE3106" s="101"/>
      <c r="AF3106" s="101" t="s">
        <v>103</v>
      </c>
      <c r="AG3106" s="101"/>
      <c r="AH3106" s="101"/>
      <c r="AI3106" s="101" t="s">
        <v>437</v>
      </c>
      <c r="AJ3106" s="101" t="s">
        <v>439</v>
      </c>
      <c r="AK3106" s="101"/>
      <c r="AL3106" s="101" t="s">
        <v>418</v>
      </c>
      <c r="AM3106" s="6"/>
      <c r="AO3106" s="101"/>
      <c r="AP3106" s="79"/>
    </row>
    <row r="3107" spans="1:42" s="5" customFormat="1" ht="11.45" customHeight="1">
      <c r="A3107" s="82">
        <v>20200204111001</v>
      </c>
      <c r="B3107" s="82">
        <v>20200204111001</v>
      </c>
      <c r="C3107" s="82">
        <v>20191114101722</v>
      </c>
      <c r="D3107" s="79">
        <v>3624</v>
      </c>
      <c r="E3107" s="82"/>
      <c r="F3107" s="118" t="s">
        <v>19136</v>
      </c>
      <c r="G3107" s="104" t="s">
        <v>19297</v>
      </c>
      <c r="H3107" s="82" t="s">
        <v>19298</v>
      </c>
      <c r="I3107" s="79">
        <v>3</v>
      </c>
      <c r="J3107" s="79" t="s">
        <v>19299</v>
      </c>
      <c r="K3107" s="79" t="s">
        <v>19300</v>
      </c>
      <c r="L3107" s="120" t="s">
        <v>19301</v>
      </c>
      <c r="M3107" s="120" t="s">
        <v>19302</v>
      </c>
      <c r="N3107" s="79" t="s">
        <v>1945</v>
      </c>
      <c r="O3107" s="120"/>
      <c r="P3107" s="91"/>
      <c r="Q3107" s="91"/>
      <c r="R3107" s="91"/>
      <c r="S3107" s="79" t="s">
        <v>418</v>
      </c>
      <c r="T3107" s="80" t="s">
        <v>19303</v>
      </c>
      <c r="U3107" s="80"/>
      <c r="V3107" s="101" t="s">
        <v>420</v>
      </c>
      <c r="W3107" s="76" t="s">
        <v>420</v>
      </c>
      <c r="X3107" s="101" t="s">
        <v>420</v>
      </c>
      <c r="Y3107" s="101" t="s">
        <v>420</v>
      </c>
      <c r="Z3107" s="101" t="s">
        <v>422</v>
      </c>
      <c r="AA3107" s="76" t="s">
        <v>420</v>
      </c>
      <c r="AB3107" s="101" t="s">
        <v>420</v>
      </c>
      <c r="AC3107" s="101" t="s">
        <v>420</v>
      </c>
      <c r="AD3107" s="101" t="s">
        <v>420</v>
      </c>
      <c r="AE3107" s="101" t="s">
        <v>420</v>
      </c>
      <c r="AF3107" s="101" t="s">
        <v>99</v>
      </c>
      <c r="AG3107" s="101"/>
      <c r="AH3107" s="101"/>
      <c r="AI3107" s="101"/>
      <c r="AJ3107" s="101"/>
      <c r="AK3107" s="101"/>
      <c r="AL3107" s="101"/>
      <c r="AM3107" s="6"/>
      <c r="AO3107" s="101"/>
      <c r="AP3107" s="79"/>
    </row>
    <row r="3108" spans="1:42" s="5" customFormat="1" ht="11.45" customHeight="1">
      <c r="A3108" s="82">
        <v>20191219092000</v>
      </c>
      <c r="B3108" s="82">
        <v>20191219092000</v>
      </c>
      <c r="C3108" s="82">
        <v>20200204111001</v>
      </c>
      <c r="D3108" s="79">
        <v>3625</v>
      </c>
      <c r="E3108" s="82"/>
      <c r="F3108" s="118" t="s">
        <v>19136</v>
      </c>
      <c r="G3108" s="104" t="s">
        <v>19304</v>
      </c>
      <c r="H3108" s="82" t="s">
        <v>19305</v>
      </c>
      <c r="I3108" s="79">
        <v>5</v>
      </c>
      <c r="J3108" s="79" t="s">
        <v>19306</v>
      </c>
      <c r="K3108" s="79" t="s">
        <v>19307</v>
      </c>
      <c r="L3108" s="120" t="s">
        <v>19308</v>
      </c>
      <c r="M3108" s="120" t="s">
        <v>19309</v>
      </c>
      <c r="N3108" s="79" t="s">
        <v>1945</v>
      </c>
      <c r="O3108" s="120" t="s">
        <v>19310</v>
      </c>
      <c r="P3108" s="91" t="s">
        <v>1947</v>
      </c>
      <c r="Q3108" s="91"/>
      <c r="R3108" s="91"/>
      <c r="S3108" s="79" t="s">
        <v>418</v>
      </c>
      <c r="T3108" s="80" t="s">
        <v>19311</v>
      </c>
      <c r="U3108" s="80"/>
      <c r="V3108" s="101" t="s">
        <v>420</v>
      </c>
      <c r="W3108" s="76" t="s">
        <v>420</v>
      </c>
      <c r="X3108" s="101" t="s">
        <v>420</v>
      </c>
      <c r="Y3108" s="101" t="s">
        <v>420</v>
      </c>
      <c r="Z3108" s="101" t="s">
        <v>421</v>
      </c>
      <c r="AA3108" s="76" t="s">
        <v>420</v>
      </c>
      <c r="AB3108" s="101" t="s">
        <v>420</v>
      </c>
      <c r="AC3108" s="101" t="s">
        <v>420</v>
      </c>
      <c r="AD3108" s="101" t="s">
        <v>420</v>
      </c>
      <c r="AE3108" s="101" t="s">
        <v>420</v>
      </c>
      <c r="AF3108" s="101" t="s">
        <v>99</v>
      </c>
      <c r="AG3108" s="101"/>
      <c r="AH3108" s="6" t="s">
        <v>436</v>
      </c>
      <c r="AI3108" s="101" t="s">
        <v>508</v>
      </c>
      <c r="AJ3108" s="101" t="s">
        <v>727</v>
      </c>
      <c r="AK3108" s="101" t="s">
        <v>508</v>
      </c>
      <c r="AL3108" s="101" t="s">
        <v>727</v>
      </c>
      <c r="AM3108" s="101" t="s">
        <v>545</v>
      </c>
      <c r="AN3108" s="79"/>
      <c r="AO3108" s="101">
        <v>30613</v>
      </c>
      <c r="AP3108" s="79"/>
    </row>
    <row r="3109" spans="1:42" s="5" customFormat="1" ht="11.45" customHeight="1">
      <c r="A3109" s="82">
        <v>20191114101728</v>
      </c>
      <c r="B3109" s="82">
        <v>20191114101728</v>
      </c>
      <c r="C3109" s="82">
        <v>20191219092000</v>
      </c>
      <c r="D3109" s="79">
        <v>3626</v>
      </c>
      <c r="E3109" s="82"/>
      <c r="F3109" s="118" t="s">
        <v>19136</v>
      </c>
      <c r="G3109" s="82" t="s">
        <v>19312</v>
      </c>
      <c r="H3109" s="82" t="s">
        <v>19313</v>
      </c>
      <c r="I3109" s="79">
        <v>7</v>
      </c>
      <c r="J3109" s="79" t="s">
        <v>19314</v>
      </c>
      <c r="K3109" s="79" t="s">
        <v>19315</v>
      </c>
      <c r="L3109" s="120" t="s">
        <v>6784</v>
      </c>
      <c r="M3109" s="120" t="s">
        <v>6784</v>
      </c>
      <c r="N3109" s="79" t="s">
        <v>1945</v>
      </c>
      <c r="O3109" s="91" t="s">
        <v>19316</v>
      </c>
      <c r="P3109" s="91" t="s">
        <v>1947</v>
      </c>
      <c r="Q3109" s="91" t="s">
        <v>19317</v>
      </c>
      <c r="R3109" s="91"/>
      <c r="S3109" s="79" t="s">
        <v>19318</v>
      </c>
      <c r="T3109" s="91" t="s">
        <v>19319</v>
      </c>
      <c r="U3109" s="80" t="s">
        <v>19320</v>
      </c>
      <c r="V3109" s="101" t="s">
        <v>420</v>
      </c>
      <c r="W3109" s="76" t="s">
        <v>420</v>
      </c>
      <c r="X3109" s="101" t="s">
        <v>420</v>
      </c>
      <c r="Y3109" s="101" t="s">
        <v>420</v>
      </c>
      <c r="Z3109" s="101" t="s">
        <v>421</v>
      </c>
      <c r="AA3109" s="76" t="s">
        <v>420</v>
      </c>
      <c r="AB3109" s="101" t="s">
        <v>420</v>
      </c>
      <c r="AC3109" s="101" t="s">
        <v>420</v>
      </c>
      <c r="AD3109" s="101" t="s">
        <v>420</v>
      </c>
      <c r="AE3109" s="101" t="s">
        <v>420</v>
      </c>
      <c r="AF3109" s="101" t="s">
        <v>99</v>
      </c>
      <c r="AG3109" s="101" t="s">
        <v>112</v>
      </c>
      <c r="AH3109" s="6" t="s">
        <v>436</v>
      </c>
      <c r="AI3109" s="101" t="s">
        <v>508</v>
      </c>
      <c r="AJ3109" s="101" t="s">
        <v>439</v>
      </c>
      <c r="AK3109" s="101"/>
      <c r="AL3109" s="101" t="s">
        <v>418</v>
      </c>
      <c r="AM3109" s="6"/>
      <c r="AO3109" s="101">
        <v>30913</v>
      </c>
      <c r="AP3109" s="79"/>
    </row>
    <row r="3110" spans="1:42" s="5" customFormat="1" ht="11.45" customHeight="1">
      <c r="A3110" s="82">
        <v>20200130153500</v>
      </c>
      <c r="B3110" s="82">
        <v>20191114101728</v>
      </c>
      <c r="C3110" s="82">
        <v>20191219092000</v>
      </c>
      <c r="D3110" s="79">
        <v>3627</v>
      </c>
      <c r="E3110" s="82" t="s">
        <v>5078</v>
      </c>
      <c r="F3110" s="118" t="s">
        <v>19136</v>
      </c>
      <c r="G3110" s="82" t="s">
        <v>19321</v>
      </c>
      <c r="H3110" s="82" t="s">
        <v>19322</v>
      </c>
      <c r="I3110" s="79">
        <v>0</v>
      </c>
      <c r="J3110" s="79" t="s">
        <v>19323</v>
      </c>
      <c r="K3110" s="79" t="s">
        <v>19323</v>
      </c>
      <c r="L3110" s="120" t="s">
        <v>19324</v>
      </c>
      <c r="M3110" s="120" t="s">
        <v>19325</v>
      </c>
      <c r="N3110" s="79" t="s">
        <v>1945</v>
      </c>
      <c r="O3110" s="120" t="s">
        <v>19316</v>
      </c>
      <c r="P3110" s="91" t="s">
        <v>1947</v>
      </c>
      <c r="Q3110" s="91" t="s">
        <v>19317</v>
      </c>
      <c r="R3110" s="91"/>
      <c r="S3110" s="79" t="s">
        <v>418</v>
      </c>
      <c r="T3110" s="80"/>
      <c r="U3110" s="80"/>
      <c r="V3110" s="101"/>
      <c r="W3110" s="101"/>
      <c r="X3110" s="101"/>
      <c r="Y3110" s="101"/>
      <c r="Z3110" s="101"/>
      <c r="AA3110" s="101"/>
      <c r="AB3110" s="101"/>
      <c r="AC3110" s="101"/>
      <c r="AD3110" s="101"/>
      <c r="AE3110" s="101"/>
      <c r="AF3110" s="101" t="s">
        <v>99</v>
      </c>
      <c r="AG3110" s="101" t="s">
        <v>112</v>
      </c>
      <c r="AH3110" s="101"/>
      <c r="AI3110" s="101"/>
      <c r="AJ3110" s="101"/>
      <c r="AK3110" s="101"/>
      <c r="AL3110" s="101"/>
      <c r="AM3110" s="6"/>
      <c r="AO3110" s="101"/>
      <c r="AP3110" s="79"/>
    </row>
    <row r="3111" spans="1:42" s="5" customFormat="1" ht="11.45" customHeight="1">
      <c r="A3111" s="82">
        <v>20200130153501</v>
      </c>
      <c r="B3111" s="82">
        <v>20191114101728</v>
      </c>
      <c r="C3111" s="82">
        <v>20191219092000</v>
      </c>
      <c r="D3111" s="79">
        <v>3628</v>
      </c>
      <c r="E3111" s="82" t="s">
        <v>5078</v>
      </c>
      <c r="F3111" s="118" t="s">
        <v>19136</v>
      </c>
      <c r="G3111" s="82" t="s">
        <v>19326</v>
      </c>
      <c r="H3111" s="82" t="s">
        <v>19327</v>
      </c>
      <c r="I3111" s="79">
        <v>0</v>
      </c>
      <c r="J3111" s="79" t="s">
        <v>19328</v>
      </c>
      <c r="K3111" s="79" t="s">
        <v>19328</v>
      </c>
      <c r="L3111" s="120" t="s">
        <v>19324</v>
      </c>
      <c r="M3111" s="120" t="s">
        <v>19325</v>
      </c>
      <c r="N3111" s="79" t="s">
        <v>1945</v>
      </c>
      <c r="O3111" s="120" t="s">
        <v>19316</v>
      </c>
      <c r="P3111" s="91" t="s">
        <v>1947</v>
      </c>
      <c r="Q3111" s="91" t="s">
        <v>19317</v>
      </c>
      <c r="R3111" s="91"/>
      <c r="S3111" s="79" t="s">
        <v>418</v>
      </c>
      <c r="T3111" s="80"/>
      <c r="U3111" s="80"/>
      <c r="V3111" s="101"/>
      <c r="W3111" s="101"/>
      <c r="X3111" s="101"/>
      <c r="Y3111" s="101"/>
      <c r="Z3111" s="101"/>
      <c r="AA3111" s="101"/>
      <c r="AB3111" s="101"/>
      <c r="AC3111" s="101"/>
      <c r="AD3111" s="101"/>
      <c r="AE3111" s="101"/>
      <c r="AF3111" s="101" t="s">
        <v>99</v>
      </c>
      <c r="AG3111" s="101" t="s">
        <v>112</v>
      </c>
      <c r="AH3111" s="101"/>
      <c r="AI3111" s="101"/>
      <c r="AJ3111" s="101"/>
      <c r="AK3111" s="101"/>
      <c r="AL3111" s="101"/>
      <c r="AM3111" s="6"/>
      <c r="AO3111" s="101"/>
      <c r="AP3111" s="79"/>
    </row>
    <row r="3112" spans="1:42" s="5" customFormat="1" ht="11.45" customHeight="1">
      <c r="A3112" s="82">
        <v>20200130153502</v>
      </c>
      <c r="B3112" s="82">
        <v>20191114101728</v>
      </c>
      <c r="C3112" s="82">
        <v>20191219092000</v>
      </c>
      <c r="D3112" s="79">
        <v>3629</v>
      </c>
      <c r="E3112" s="82" t="s">
        <v>5078</v>
      </c>
      <c r="F3112" s="118" t="s">
        <v>19136</v>
      </c>
      <c r="G3112" s="82" t="s">
        <v>19329</v>
      </c>
      <c r="H3112" s="82" t="s">
        <v>19330</v>
      </c>
      <c r="I3112" s="79">
        <v>0</v>
      </c>
      <c r="J3112" s="79" t="s">
        <v>19331</v>
      </c>
      <c r="K3112" s="79" t="s">
        <v>19332</v>
      </c>
      <c r="L3112" s="120" t="s">
        <v>19333</v>
      </c>
      <c r="M3112" s="120" t="s">
        <v>19333</v>
      </c>
      <c r="N3112" s="79" t="s">
        <v>1945</v>
      </c>
      <c r="O3112" s="120" t="s">
        <v>19316</v>
      </c>
      <c r="P3112" s="91" t="s">
        <v>1947</v>
      </c>
      <c r="Q3112" s="91" t="s">
        <v>19317</v>
      </c>
      <c r="R3112" s="91"/>
      <c r="S3112" s="79" t="s">
        <v>418</v>
      </c>
      <c r="T3112" s="80"/>
      <c r="U3112" s="80"/>
      <c r="V3112" s="101"/>
      <c r="W3112" s="101"/>
      <c r="X3112" s="101"/>
      <c r="Y3112" s="101"/>
      <c r="Z3112" s="101"/>
      <c r="AA3112" s="101"/>
      <c r="AB3112" s="101"/>
      <c r="AC3112" s="101"/>
      <c r="AD3112" s="101"/>
      <c r="AE3112" s="101"/>
      <c r="AF3112" s="101" t="s">
        <v>99</v>
      </c>
      <c r="AG3112" s="101" t="s">
        <v>112</v>
      </c>
      <c r="AH3112" s="101"/>
      <c r="AI3112" s="101"/>
      <c r="AJ3112" s="101"/>
      <c r="AK3112" s="101"/>
      <c r="AL3112" s="101"/>
      <c r="AM3112" s="6"/>
      <c r="AO3112" s="101"/>
      <c r="AP3112" s="79"/>
    </row>
    <row r="3113" spans="1:42" s="5" customFormat="1" ht="11.45" customHeight="1">
      <c r="A3113" s="82">
        <v>20200130153503</v>
      </c>
      <c r="B3113" s="82">
        <v>20191114101728</v>
      </c>
      <c r="C3113" s="82">
        <v>20191219092000</v>
      </c>
      <c r="D3113" s="79">
        <v>3630</v>
      </c>
      <c r="E3113" s="82" t="s">
        <v>31</v>
      </c>
      <c r="F3113" s="118" t="s">
        <v>19136</v>
      </c>
      <c r="G3113" s="82" t="s">
        <v>19334</v>
      </c>
      <c r="H3113" s="82" t="s">
        <v>19335</v>
      </c>
      <c r="I3113" s="79">
        <v>0</v>
      </c>
      <c r="J3113" s="79" t="s">
        <v>19336</v>
      </c>
      <c r="K3113" s="79" t="s">
        <v>19337</v>
      </c>
      <c r="L3113" s="120" t="s">
        <v>12228</v>
      </c>
      <c r="M3113" s="120" t="s">
        <v>12228</v>
      </c>
      <c r="N3113" s="79" t="s">
        <v>1945</v>
      </c>
      <c r="O3113" s="120" t="s">
        <v>19316</v>
      </c>
      <c r="P3113" s="91" t="s">
        <v>1947</v>
      </c>
      <c r="Q3113" s="91" t="s">
        <v>19317</v>
      </c>
      <c r="R3113" s="91"/>
      <c r="S3113" s="79" t="s">
        <v>418</v>
      </c>
      <c r="T3113" s="80"/>
      <c r="U3113" s="80"/>
      <c r="V3113" s="101"/>
      <c r="W3113" s="101"/>
      <c r="X3113" s="101"/>
      <c r="Y3113" s="101"/>
      <c r="Z3113" s="101"/>
      <c r="AA3113" s="101"/>
      <c r="AB3113" s="101"/>
      <c r="AC3113" s="101"/>
      <c r="AD3113" s="101"/>
      <c r="AE3113" s="101"/>
      <c r="AF3113" s="101" t="s">
        <v>99</v>
      </c>
      <c r="AG3113" s="101" t="s">
        <v>112</v>
      </c>
      <c r="AH3113" s="101"/>
      <c r="AI3113" s="101"/>
      <c r="AJ3113" s="101"/>
      <c r="AK3113" s="101"/>
      <c r="AL3113" s="101"/>
      <c r="AM3113" s="6"/>
      <c r="AO3113" s="101"/>
      <c r="AP3113" s="79"/>
    </row>
    <row r="3114" spans="1:42" s="5" customFormat="1" ht="11.45" customHeight="1">
      <c r="A3114" s="82">
        <v>20230303090200</v>
      </c>
      <c r="B3114" s="82">
        <v>20230303090200</v>
      </c>
      <c r="C3114" s="82">
        <v>20191114101728</v>
      </c>
      <c r="D3114" s="79">
        <v>3631</v>
      </c>
      <c r="E3114" s="82"/>
      <c r="F3114" s="118" t="s">
        <v>19136</v>
      </c>
      <c r="G3114" s="82" t="s">
        <v>19338</v>
      </c>
      <c r="H3114" s="82" t="s">
        <v>19339</v>
      </c>
      <c r="I3114" s="79">
        <v>8</v>
      </c>
      <c r="J3114" s="82" t="s">
        <v>728</v>
      </c>
      <c r="K3114" s="79" t="s">
        <v>730</v>
      </c>
      <c r="L3114" s="107" t="s">
        <v>19340</v>
      </c>
      <c r="M3114" s="107" t="s">
        <v>19340</v>
      </c>
      <c r="N3114" s="79" t="s">
        <v>1945</v>
      </c>
      <c r="O3114" s="120"/>
      <c r="P3114" s="91" t="s">
        <v>1947</v>
      </c>
      <c r="Q3114" s="91" t="s">
        <v>19317</v>
      </c>
      <c r="R3114" s="91"/>
      <c r="S3114" s="79"/>
      <c r="T3114" s="80"/>
      <c r="U3114" s="80"/>
      <c r="V3114" s="101" t="s">
        <v>422</v>
      </c>
      <c r="W3114" s="76" t="s">
        <v>105</v>
      </c>
      <c r="X3114" s="101" t="s">
        <v>105</v>
      </c>
      <c r="Y3114" s="101" t="s">
        <v>105</v>
      </c>
      <c r="Z3114" s="101" t="s">
        <v>105</v>
      </c>
      <c r="AA3114" s="101" t="s">
        <v>105</v>
      </c>
      <c r="AB3114" s="101" t="s">
        <v>105</v>
      </c>
      <c r="AC3114" s="101" t="s">
        <v>105</v>
      </c>
      <c r="AD3114" s="101" t="s">
        <v>105</v>
      </c>
      <c r="AE3114" s="101" t="s">
        <v>105</v>
      </c>
      <c r="AF3114" s="101"/>
      <c r="AG3114" s="101"/>
      <c r="AH3114" s="6" t="s">
        <v>436</v>
      </c>
      <c r="AI3114" s="101"/>
      <c r="AJ3114" s="101"/>
      <c r="AK3114" s="101"/>
      <c r="AL3114" s="101"/>
      <c r="AM3114" s="6"/>
      <c r="AO3114" s="101"/>
      <c r="AP3114" s="79"/>
    </row>
    <row r="3115" spans="1:42" s="5" customFormat="1" ht="11.45" customHeight="1">
      <c r="A3115" s="82">
        <v>20230303090201</v>
      </c>
      <c r="B3115" s="82">
        <v>20230303090201</v>
      </c>
      <c r="C3115" s="82">
        <v>20191114101728</v>
      </c>
      <c r="D3115" s="79">
        <v>3632</v>
      </c>
      <c r="E3115" s="82"/>
      <c r="F3115" s="118" t="s">
        <v>19136</v>
      </c>
      <c r="G3115" s="82" t="s">
        <v>19341</v>
      </c>
      <c r="H3115" s="82" t="s">
        <v>19342</v>
      </c>
      <c r="I3115" s="79">
        <v>8</v>
      </c>
      <c r="J3115" s="82" t="s">
        <v>19343</v>
      </c>
      <c r="K3115" s="79" t="s">
        <v>19344</v>
      </c>
      <c r="L3115" s="120" t="s">
        <v>19345</v>
      </c>
      <c r="M3115" s="120" t="s">
        <v>19346</v>
      </c>
      <c r="N3115" s="79" t="s">
        <v>1945</v>
      </c>
      <c r="O3115" s="120"/>
      <c r="P3115" s="91" t="s">
        <v>1947</v>
      </c>
      <c r="Q3115" s="91" t="s">
        <v>19317</v>
      </c>
      <c r="R3115" s="91"/>
      <c r="S3115" s="79"/>
      <c r="T3115" s="80"/>
      <c r="U3115" s="80"/>
      <c r="V3115" s="101" t="s">
        <v>422</v>
      </c>
      <c r="W3115" s="76" t="s">
        <v>105</v>
      </c>
      <c r="X3115" s="101" t="s">
        <v>105</v>
      </c>
      <c r="Y3115" s="101" t="s">
        <v>105</v>
      </c>
      <c r="Z3115" s="101" t="s">
        <v>105</v>
      </c>
      <c r="AA3115" s="101" t="s">
        <v>105</v>
      </c>
      <c r="AB3115" s="101" t="s">
        <v>105</v>
      </c>
      <c r="AC3115" s="101" t="s">
        <v>105</v>
      </c>
      <c r="AD3115" s="101" t="s">
        <v>105</v>
      </c>
      <c r="AE3115" s="101" t="s">
        <v>105</v>
      </c>
      <c r="AF3115" s="101"/>
      <c r="AG3115" s="101"/>
      <c r="AH3115" s="6" t="s">
        <v>436</v>
      </c>
      <c r="AI3115" s="101"/>
      <c r="AJ3115" s="101"/>
      <c r="AK3115" s="101"/>
      <c r="AL3115" s="101"/>
      <c r="AM3115" s="6"/>
      <c r="AO3115" s="101"/>
      <c r="AP3115" s="79"/>
    </row>
    <row r="3116" spans="1:42" s="5" customFormat="1" ht="11.45" customHeight="1">
      <c r="A3116" s="82">
        <v>20230303091800</v>
      </c>
      <c r="B3116" s="82">
        <v>20230303090201</v>
      </c>
      <c r="C3116" s="82">
        <v>20191114101728</v>
      </c>
      <c r="D3116" s="79">
        <v>3633</v>
      </c>
      <c r="E3116" s="82" t="s">
        <v>7132</v>
      </c>
      <c r="F3116" s="118" t="s">
        <v>19136</v>
      </c>
      <c r="G3116" s="82" t="s">
        <v>19347</v>
      </c>
      <c r="H3116" s="82" t="s">
        <v>19348</v>
      </c>
      <c r="I3116" s="79">
        <v>0</v>
      </c>
      <c r="J3116" s="82" t="s">
        <v>19349</v>
      </c>
      <c r="K3116" s="79" t="s">
        <v>19350</v>
      </c>
      <c r="L3116" s="120" t="s">
        <v>19351</v>
      </c>
      <c r="M3116" s="120" t="s">
        <v>19351</v>
      </c>
      <c r="N3116" s="79"/>
      <c r="O3116" s="120"/>
      <c r="P3116" s="91"/>
      <c r="Q3116" s="91"/>
      <c r="R3116" s="91"/>
      <c r="S3116" s="79"/>
      <c r="T3116" s="80"/>
      <c r="U3116" s="80"/>
      <c r="V3116" s="101"/>
      <c r="W3116" s="101"/>
      <c r="X3116" s="101"/>
      <c r="Y3116" s="101"/>
      <c r="Z3116" s="101"/>
      <c r="AA3116" s="101"/>
      <c r="AB3116" s="101"/>
      <c r="AC3116" s="101"/>
      <c r="AD3116" s="101"/>
      <c r="AE3116" s="101"/>
      <c r="AF3116" s="101"/>
      <c r="AG3116" s="101"/>
      <c r="AH3116" s="101"/>
      <c r="AI3116" s="101"/>
      <c r="AJ3116" s="101"/>
      <c r="AK3116" s="101"/>
      <c r="AL3116" s="101"/>
      <c r="AM3116" s="6"/>
      <c r="AO3116" s="101"/>
      <c r="AP3116" s="79"/>
    </row>
    <row r="3117" spans="1:42" s="5" customFormat="1" ht="11.45" customHeight="1">
      <c r="A3117" s="82">
        <v>20230303091801</v>
      </c>
      <c r="B3117" s="82">
        <v>20230303090201</v>
      </c>
      <c r="C3117" s="82">
        <v>20191114101728</v>
      </c>
      <c r="D3117" s="79">
        <v>3634</v>
      </c>
      <c r="E3117" s="82" t="s">
        <v>19352</v>
      </c>
      <c r="F3117" s="118" t="s">
        <v>19136</v>
      </c>
      <c r="G3117" s="82" t="s">
        <v>19334</v>
      </c>
      <c r="H3117" s="82" t="s">
        <v>19335</v>
      </c>
      <c r="I3117" s="79">
        <v>0</v>
      </c>
      <c r="J3117" s="82" t="s">
        <v>19336</v>
      </c>
      <c r="K3117" s="79" t="s">
        <v>19337</v>
      </c>
      <c r="L3117" s="120" t="s">
        <v>12228</v>
      </c>
      <c r="M3117" s="120" t="s">
        <v>12228</v>
      </c>
      <c r="N3117" s="79"/>
      <c r="O3117" s="120"/>
      <c r="P3117" s="91"/>
      <c r="Q3117" s="91"/>
      <c r="R3117" s="91"/>
      <c r="S3117" s="79"/>
      <c r="T3117" s="80"/>
      <c r="U3117" s="80"/>
      <c r="V3117" s="101"/>
      <c r="W3117" s="101"/>
      <c r="X3117" s="101"/>
      <c r="Y3117" s="101"/>
      <c r="Z3117" s="101"/>
      <c r="AA3117" s="101"/>
      <c r="AB3117" s="101"/>
      <c r="AC3117" s="101"/>
      <c r="AD3117" s="101"/>
      <c r="AE3117" s="101"/>
      <c r="AF3117" s="101"/>
      <c r="AG3117" s="101"/>
      <c r="AH3117" s="101"/>
      <c r="AI3117" s="101"/>
      <c r="AJ3117" s="101"/>
      <c r="AK3117" s="101"/>
      <c r="AL3117" s="101"/>
      <c r="AM3117" s="6"/>
      <c r="AO3117" s="101"/>
      <c r="AP3117" s="79"/>
    </row>
    <row r="3118" spans="1:42" s="5" customFormat="1" ht="11.45" customHeight="1">
      <c r="A3118" s="109">
        <v>20230220162800</v>
      </c>
      <c r="B3118" s="109">
        <v>20230220162800</v>
      </c>
      <c r="C3118" s="109">
        <v>20191114101728</v>
      </c>
      <c r="D3118" s="79">
        <v>3635</v>
      </c>
      <c r="E3118" s="82"/>
      <c r="F3118" s="116" t="s">
        <v>19136</v>
      </c>
      <c r="G3118" s="5" t="s">
        <v>19353</v>
      </c>
      <c r="H3118" s="82" t="s">
        <v>19354</v>
      </c>
      <c r="I3118" s="99">
        <v>8</v>
      </c>
      <c r="J3118" s="99" t="s">
        <v>12920</v>
      </c>
      <c r="K3118" s="79" t="s">
        <v>12921</v>
      </c>
      <c r="L3118" s="115" t="s">
        <v>6784</v>
      </c>
      <c r="M3118" s="115" t="s">
        <v>6784</v>
      </c>
      <c r="N3118" s="79" t="s">
        <v>1945</v>
      </c>
      <c r="O3118" s="120" t="s">
        <v>19316</v>
      </c>
      <c r="P3118" s="91" t="s">
        <v>1947</v>
      </c>
      <c r="Q3118" s="91" t="s">
        <v>19317</v>
      </c>
      <c r="T3118" s="91" t="s">
        <v>19355</v>
      </c>
      <c r="U3118" s="91"/>
      <c r="V3118" s="101" t="s">
        <v>422</v>
      </c>
      <c r="W3118" s="76" t="s">
        <v>105</v>
      </c>
      <c r="X3118" s="101" t="s">
        <v>105</v>
      </c>
      <c r="Y3118" s="101" t="s">
        <v>105</v>
      </c>
      <c r="Z3118" s="101" t="s">
        <v>105</v>
      </c>
      <c r="AA3118" s="101" t="s">
        <v>105</v>
      </c>
      <c r="AB3118" s="101" t="s">
        <v>105</v>
      </c>
      <c r="AC3118" s="101" t="s">
        <v>105</v>
      </c>
      <c r="AD3118" s="101" t="s">
        <v>105</v>
      </c>
      <c r="AE3118" s="101" t="s">
        <v>105</v>
      </c>
      <c r="AF3118" s="101" t="s">
        <v>99</v>
      </c>
      <c r="AG3118" s="101" t="s">
        <v>112</v>
      </c>
      <c r="AH3118" s="6" t="s">
        <v>436</v>
      </c>
      <c r="AI3118" s="101"/>
      <c r="AJ3118" s="101" t="s">
        <v>1011</v>
      </c>
      <c r="AK3118" s="101"/>
      <c r="AL3118" s="101"/>
      <c r="AM3118" s="6"/>
      <c r="AO3118" s="101"/>
      <c r="AP3118" s="79"/>
    </row>
    <row r="3119" spans="1:42" s="5" customFormat="1" ht="11.45" customHeight="1">
      <c r="A3119" s="82">
        <v>20191114101727</v>
      </c>
      <c r="B3119" s="82">
        <v>20230220162800</v>
      </c>
      <c r="C3119" s="82">
        <v>20191219092000</v>
      </c>
      <c r="D3119" s="79">
        <v>3636</v>
      </c>
      <c r="E3119" s="82" t="s">
        <v>31</v>
      </c>
      <c r="F3119" s="118" t="s">
        <v>19136</v>
      </c>
      <c r="G3119" s="82" t="s">
        <v>19356</v>
      </c>
      <c r="H3119" s="82" t="s">
        <v>19357</v>
      </c>
      <c r="I3119" s="79">
        <v>0</v>
      </c>
      <c r="J3119" s="79" t="s">
        <v>19358</v>
      </c>
      <c r="K3119" s="79" t="s">
        <v>19359</v>
      </c>
      <c r="L3119" s="120" t="s">
        <v>19294</v>
      </c>
      <c r="M3119" s="120" t="s">
        <v>19294</v>
      </c>
      <c r="N3119" s="79" t="s">
        <v>1945</v>
      </c>
      <c r="O3119" s="120" t="s">
        <v>19316</v>
      </c>
      <c r="P3119" s="91" t="s">
        <v>1947</v>
      </c>
      <c r="Q3119" s="91" t="s">
        <v>19317</v>
      </c>
      <c r="R3119" s="91"/>
      <c r="S3119" s="79">
        <v>0</v>
      </c>
      <c r="T3119" s="91" t="s">
        <v>19355</v>
      </c>
      <c r="U3119" s="91"/>
      <c r="V3119" s="101"/>
      <c r="W3119" s="101"/>
      <c r="X3119" s="101"/>
      <c r="Y3119" s="101"/>
      <c r="Z3119" s="101"/>
      <c r="AA3119" s="101"/>
      <c r="AB3119" s="101"/>
      <c r="AC3119" s="101"/>
      <c r="AD3119" s="101"/>
      <c r="AE3119" s="101"/>
      <c r="AF3119" s="101" t="s">
        <v>99</v>
      </c>
      <c r="AG3119" s="101" t="s">
        <v>112</v>
      </c>
      <c r="AH3119" s="101"/>
      <c r="AI3119" s="101"/>
      <c r="AJ3119" s="101" t="s">
        <v>1011</v>
      </c>
      <c r="AK3119" s="101"/>
      <c r="AL3119" s="101"/>
      <c r="AM3119" s="6"/>
      <c r="AO3119" s="101"/>
      <c r="AP3119" s="79"/>
    </row>
    <row r="3120" spans="1:42" s="5" customFormat="1" ht="11.45" customHeight="1">
      <c r="A3120" s="82">
        <v>20230303091400</v>
      </c>
      <c r="B3120" s="82">
        <v>20230220162800</v>
      </c>
      <c r="C3120" s="82">
        <v>20191114101728</v>
      </c>
      <c r="D3120" s="79">
        <v>3637</v>
      </c>
      <c r="E3120" s="82" t="s">
        <v>31</v>
      </c>
      <c r="F3120" s="118" t="s">
        <v>19136</v>
      </c>
      <c r="G3120" s="82" t="s">
        <v>19360</v>
      </c>
      <c r="H3120" s="82" t="s">
        <v>19361</v>
      </c>
      <c r="I3120" s="79">
        <v>0</v>
      </c>
      <c r="J3120" s="82" t="s">
        <v>19362</v>
      </c>
      <c r="K3120" s="82" t="s">
        <v>19362</v>
      </c>
      <c r="L3120" s="120" t="s">
        <v>19324</v>
      </c>
      <c r="M3120" s="120" t="s">
        <v>19325</v>
      </c>
      <c r="N3120" s="79" t="s">
        <v>1945</v>
      </c>
      <c r="O3120" s="120"/>
      <c r="P3120" s="91"/>
      <c r="Q3120" s="91"/>
      <c r="R3120" s="91"/>
      <c r="S3120" s="79"/>
      <c r="T3120" s="91"/>
      <c r="U3120" s="91"/>
      <c r="V3120" s="101"/>
      <c r="W3120" s="101"/>
      <c r="X3120" s="101"/>
      <c r="Y3120" s="101"/>
      <c r="Z3120" s="101"/>
      <c r="AA3120" s="101"/>
      <c r="AB3120" s="101"/>
      <c r="AC3120" s="101"/>
      <c r="AD3120" s="101"/>
      <c r="AE3120" s="101"/>
      <c r="AF3120" s="101"/>
      <c r="AG3120" s="101"/>
      <c r="AH3120" s="101"/>
      <c r="AI3120" s="101"/>
      <c r="AJ3120" s="101"/>
      <c r="AK3120" s="101"/>
      <c r="AL3120" s="101"/>
      <c r="AM3120" s="6"/>
      <c r="AO3120" s="101"/>
      <c r="AP3120" s="79"/>
    </row>
    <row r="3121" spans="1:42" s="5" customFormat="1" ht="11.45" customHeight="1">
      <c r="A3121" s="82">
        <v>20200130153605</v>
      </c>
      <c r="B3121" s="82">
        <v>20191114101731</v>
      </c>
      <c r="C3121" s="82">
        <v>20191219092000</v>
      </c>
      <c r="D3121" s="79">
        <v>3639</v>
      </c>
      <c r="E3121" s="82" t="s">
        <v>31</v>
      </c>
      <c r="F3121" s="118" t="s">
        <v>19136</v>
      </c>
      <c r="G3121" s="82" t="s">
        <v>19363</v>
      </c>
      <c r="H3121" s="82" t="s">
        <v>19364</v>
      </c>
      <c r="I3121" s="79">
        <v>0</v>
      </c>
      <c r="J3121" s="79" t="s">
        <v>19365</v>
      </c>
      <c r="K3121" s="79" t="s">
        <v>19366</v>
      </c>
      <c r="L3121" s="120" t="s">
        <v>19367</v>
      </c>
      <c r="M3121" s="120" t="s">
        <v>19368</v>
      </c>
      <c r="N3121" s="79" t="s">
        <v>1945</v>
      </c>
      <c r="O3121" s="120" t="s">
        <v>19369</v>
      </c>
      <c r="P3121" s="91" t="s">
        <v>1947</v>
      </c>
      <c r="Q3121" s="91" t="s">
        <v>1948</v>
      </c>
      <c r="R3121" s="91"/>
      <c r="S3121" s="79" t="s">
        <v>418</v>
      </c>
      <c r="T3121" s="80"/>
      <c r="U3121" s="80"/>
      <c r="V3121" s="101"/>
      <c r="W3121" s="101"/>
      <c r="X3121" s="101"/>
      <c r="Y3121" s="101"/>
      <c r="Z3121" s="101"/>
      <c r="AA3121" s="101"/>
      <c r="AB3121" s="101"/>
      <c r="AC3121" s="101"/>
      <c r="AD3121" s="101"/>
      <c r="AE3121" s="101"/>
      <c r="AF3121" s="101" t="s">
        <v>99</v>
      </c>
      <c r="AG3121" s="101" t="s">
        <v>112</v>
      </c>
      <c r="AH3121" s="101"/>
      <c r="AI3121" s="101"/>
      <c r="AJ3121" s="101"/>
      <c r="AK3121" s="101"/>
      <c r="AL3121" s="101"/>
      <c r="AM3121" s="6"/>
      <c r="AO3121" s="101"/>
      <c r="AP3121" s="79"/>
    </row>
    <row r="3122" spans="1:42" s="5" customFormat="1" ht="11.45" customHeight="1">
      <c r="A3122" s="82">
        <v>20200130153504</v>
      </c>
      <c r="B3122" s="82">
        <v>20191114101731</v>
      </c>
      <c r="C3122" s="82">
        <v>20191219092000</v>
      </c>
      <c r="D3122" s="79">
        <v>3640</v>
      </c>
      <c r="E3122" s="82" t="s">
        <v>31</v>
      </c>
      <c r="F3122" s="118" t="s">
        <v>19136</v>
      </c>
      <c r="G3122" s="82" t="s">
        <v>19370</v>
      </c>
      <c r="H3122" s="82" t="s">
        <v>19371</v>
      </c>
      <c r="I3122" s="79">
        <v>0</v>
      </c>
      <c r="J3122" s="79" t="s">
        <v>19372</v>
      </c>
      <c r="K3122" s="79" t="s">
        <v>19372</v>
      </c>
      <c r="L3122" s="120" t="s">
        <v>6250</v>
      </c>
      <c r="M3122" s="120" t="s">
        <v>6251</v>
      </c>
      <c r="N3122" s="79" t="s">
        <v>1945</v>
      </c>
      <c r="O3122" s="120" t="s">
        <v>19369</v>
      </c>
      <c r="P3122" s="91" t="s">
        <v>1947</v>
      </c>
      <c r="Q3122" s="91" t="s">
        <v>1948</v>
      </c>
      <c r="R3122" s="91"/>
      <c r="S3122" s="79" t="s">
        <v>418</v>
      </c>
      <c r="T3122" s="80"/>
      <c r="U3122" s="80"/>
      <c r="V3122" s="101"/>
      <c r="W3122" s="101"/>
      <c r="X3122" s="101"/>
      <c r="Y3122" s="101"/>
      <c r="Z3122" s="101"/>
      <c r="AA3122" s="101"/>
      <c r="AB3122" s="101"/>
      <c r="AC3122" s="101"/>
      <c r="AD3122" s="101"/>
      <c r="AE3122" s="101"/>
      <c r="AF3122" s="101" t="s">
        <v>99</v>
      </c>
      <c r="AG3122" s="101" t="s">
        <v>112</v>
      </c>
      <c r="AH3122" s="101"/>
      <c r="AI3122" s="101"/>
      <c r="AJ3122" s="101"/>
      <c r="AK3122" s="101"/>
      <c r="AL3122" s="101"/>
      <c r="AM3122" s="6"/>
      <c r="AO3122" s="101"/>
      <c r="AP3122" s="79"/>
    </row>
    <row r="3123" spans="1:42" s="5" customFormat="1" ht="11.45" customHeight="1">
      <c r="A3123" s="82">
        <v>20200130153505</v>
      </c>
      <c r="B3123" s="82">
        <v>20191114101731</v>
      </c>
      <c r="C3123" s="82">
        <v>20191219092000</v>
      </c>
      <c r="D3123" s="79">
        <v>3641</v>
      </c>
      <c r="E3123" s="82" t="s">
        <v>31</v>
      </c>
      <c r="F3123" s="118" t="s">
        <v>19136</v>
      </c>
      <c r="G3123" s="82" t="s">
        <v>19373</v>
      </c>
      <c r="H3123" s="82" t="s">
        <v>19374</v>
      </c>
      <c r="I3123" s="79">
        <v>0</v>
      </c>
      <c r="J3123" s="79" t="s">
        <v>19375</v>
      </c>
      <c r="K3123" s="79" t="s">
        <v>19376</v>
      </c>
      <c r="L3123" s="120" t="s">
        <v>19377</v>
      </c>
      <c r="M3123" s="120" t="s">
        <v>19378</v>
      </c>
      <c r="N3123" s="79" t="s">
        <v>1945</v>
      </c>
      <c r="O3123" s="120" t="s">
        <v>19369</v>
      </c>
      <c r="P3123" s="91" t="s">
        <v>1947</v>
      </c>
      <c r="Q3123" s="91" t="s">
        <v>1948</v>
      </c>
      <c r="R3123" s="91"/>
      <c r="S3123" s="79" t="s">
        <v>418</v>
      </c>
      <c r="T3123" s="80"/>
      <c r="U3123" s="80"/>
      <c r="V3123" s="101"/>
      <c r="W3123" s="101"/>
      <c r="X3123" s="101"/>
      <c r="Y3123" s="101"/>
      <c r="Z3123" s="101"/>
      <c r="AA3123" s="101"/>
      <c r="AB3123" s="101"/>
      <c r="AC3123" s="101"/>
      <c r="AD3123" s="101"/>
      <c r="AE3123" s="101"/>
      <c r="AF3123" s="101" t="s">
        <v>99</v>
      </c>
      <c r="AG3123" s="101" t="s">
        <v>112</v>
      </c>
      <c r="AH3123" s="101"/>
      <c r="AI3123" s="101"/>
      <c r="AJ3123" s="101"/>
      <c r="AK3123" s="101"/>
      <c r="AL3123" s="101"/>
      <c r="AM3123" s="6"/>
      <c r="AO3123" s="101"/>
      <c r="AP3123" s="79"/>
    </row>
    <row r="3124" spans="1:42" s="5" customFormat="1" ht="11.45" customHeight="1">
      <c r="A3124" s="82">
        <v>20200130153506</v>
      </c>
      <c r="B3124" s="82">
        <v>20191114101731</v>
      </c>
      <c r="C3124" s="82">
        <v>20191219092000</v>
      </c>
      <c r="D3124" s="79">
        <v>3642</v>
      </c>
      <c r="E3124" s="82" t="s">
        <v>31</v>
      </c>
      <c r="F3124" s="118" t="s">
        <v>19136</v>
      </c>
      <c r="G3124" s="82" t="s">
        <v>19379</v>
      </c>
      <c r="H3124" s="82" t="s">
        <v>19380</v>
      </c>
      <c r="I3124" s="79">
        <v>0</v>
      </c>
      <c r="J3124" s="79" t="s">
        <v>19375</v>
      </c>
      <c r="K3124" s="79" t="s">
        <v>19376</v>
      </c>
      <c r="L3124" s="120" t="s">
        <v>19381</v>
      </c>
      <c r="M3124" s="120" t="s">
        <v>19382</v>
      </c>
      <c r="N3124" s="79" t="s">
        <v>1945</v>
      </c>
      <c r="O3124" s="120" t="s">
        <v>19369</v>
      </c>
      <c r="P3124" s="91" t="s">
        <v>1947</v>
      </c>
      <c r="Q3124" s="91" t="s">
        <v>1948</v>
      </c>
      <c r="R3124" s="91"/>
      <c r="S3124" s="79" t="s">
        <v>418</v>
      </c>
      <c r="T3124" s="80"/>
      <c r="U3124" s="80"/>
      <c r="V3124" s="101"/>
      <c r="W3124" s="101"/>
      <c r="X3124" s="101"/>
      <c r="Y3124" s="101"/>
      <c r="Z3124" s="101"/>
      <c r="AA3124" s="101"/>
      <c r="AB3124" s="101"/>
      <c r="AC3124" s="101"/>
      <c r="AD3124" s="101"/>
      <c r="AE3124" s="101"/>
      <c r="AF3124" s="101" t="s">
        <v>99</v>
      </c>
      <c r="AG3124" s="101" t="s">
        <v>112</v>
      </c>
      <c r="AH3124" s="101"/>
      <c r="AI3124" s="101"/>
      <c r="AJ3124" s="101"/>
      <c r="AK3124" s="101"/>
      <c r="AL3124" s="101"/>
      <c r="AM3124" s="6"/>
      <c r="AO3124" s="101"/>
      <c r="AP3124" s="79"/>
    </row>
    <row r="3125" spans="1:42" s="5" customFormat="1" ht="11.45" customHeight="1">
      <c r="A3125" s="82">
        <v>20200130153600</v>
      </c>
      <c r="B3125" s="82">
        <v>20191114101731</v>
      </c>
      <c r="C3125" s="82">
        <v>20191219092000</v>
      </c>
      <c r="D3125" s="79">
        <v>3643</v>
      </c>
      <c r="E3125" s="82" t="s">
        <v>31</v>
      </c>
      <c r="F3125" s="118" t="s">
        <v>19136</v>
      </c>
      <c r="G3125" s="82" t="s">
        <v>19383</v>
      </c>
      <c r="H3125" s="82" t="s">
        <v>19384</v>
      </c>
      <c r="I3125" s="79">
        <v>0</v>
      </c>
      <c r="J3125" s="79" t="s">
        <v>19385</v>
      </c>
      <c r="K3125" s="79" t="s">
        <v>19386</v>
      </c>
      <c r="L3125" s="120" t="s">
        <v>19387</v>
      </c>
      <c r="M3125" s="120" t="s">
        <v>19388</v>
      </c>
      <c r="N3125" s="79" t="s">
        <v>1945</v>
      </c>
      <c r="O3125" s="120" t="s">
        <v>19369</v>
      </c>
      <c r="P3125" s="91" t="s">
        <v>1947</v>
      </c>
      <c r="Q3125" s="91" t="s">
        <v>1948</v>
      </c>
      <c r="R3125" s="91"/>
      <c r="S3125" s="79" t="s">
        <v>418</v>
      </c>
      <c r="T3125" s="80"/>
      <c r="U3125" s="80"/>
      <c r="V3125" s="101"/>
      <c r="W3125" s="101"/>
      <c r="X3125" s="101"/>
      <c r="Y3125" s="101"/>
      <c r="Z3125" s="101"/>
      <c r="AA3125" s="101"/>
      <c r="AB3125" s="101"/>
      <c r="AC3125" s="101"/>
      <c r="AD3125" s="101"/>
      <c r="AE3125" s="101"/>
      <c r="AF3125" s="101" t="s">
        <v>99</v>
      </c>
      <c r="AG3125" s="101" t="s">
        <v>112</v>
      </c>
      <c r="AH3125" s="101"/>
      <c r="AI3125" s="101"/>
      <c r="AJ3125" s="101"/>
      <c r="AK3125" s="101"/>
      <c r="AL3125" s="101"/>
      <c r="AM3125" s="6"/>
      <c r="AO3125" s="101"/>
      <c r="AP3125" s="79"/>
    </row>
    <row r="3126" spans="1:42" s="5" customFormat="1" ht="11.45" customHeight="1">
      <c r="A3126" s="82">
        <v>20200130153602</v>
      </c>
      <c r="B3126" s="82">
        <v>20191114101731</v>
      </c>
      <c r="C3126" s="82">
        <v>20191219092000</v>
      </c>
      <c r="D3126" s="79">
        <v>3644</v>
      </c>
      <c r="E3126" s="82" t="s">
        <v>696</v>
      </c>
      <c r="F3126" s="118" t="s">
        <v>19136</v>
      </c>
      <c r="G3126" s="82" t="s">
        <v>19389</v>
      </c>
      <c r="H3126" s="82" t="s">
        <v>19390</v>
      </c>
      <c r="I3126" s="79">
        <v>0</v>
      </c>
      <c r="J3126" s="79" t="s">
        <v>19391</v>
      </c>
      <c r="K3126" s="79" t="s">
        <v>19392</v>
      </c>
      <c r="L3126" s="120" t="s">
        <v>19393</v>
      </c>
      <c r="M3126" s="120" t="s">
        <v>19394</v>
      </c>
      <c r="N3126" s="79" t="s">
        <v>1945</v>
      </c>
      <c r="O3126" s="120" t="s">
        <v>19369</v>
      </c>
      <c r="P3126" s="91" t="s">
        <v>1947</v>
      </c>
      <c r="Q3126" s="91" t="s">
        <v>1948</v>
      </c>
      <c r="R3126" s="91"/>
      <c r="S3126" s="79" t="s">
        <v>418</v>
      </c>
      <c r="T3126" s="80"/>
      <c r="U3126" s="80"/>
      <c r="V3126" s="101"/>
      <c r="W3126" s="101"/>
      <c r="X3126" s="101"/>
      <c r="Y3126" s="101"/>
      <c r="Z3126" s="101"/>
      <c r="AA3126" s="101"/>
      <c r="AB3126" s="101"/>
      <c r="AC3126" s="101"/>
      <c r="AD3126" s="101"/>
      <c r="AE3126" s="101"/>
      <c r="AF3126" s="101" t="s">
        <v>99</v>
      </c>
      <c r="AG3126" s="101" t="s">
        <v>112</v>
      </c>
      <c r="AH3126" s="101"/>
      <c r="AI3126" s="101"/>
      <c r="AJ3126" s="101"/>
      <c r="AK3126" s="101"/>
      <c r="AL3126" s="101"/>
      <c r="AM3126" s="6"/>
      <c r="AO3126" s="101"/>
      <c r="AP3126" s="79"/>
    </row>
    <row r="3127" spans="1:42" s="5" customFormat="1" ht="11.45" customHeight="1">
      <c r="A3127" s="82">
        <v>20200130153603</v>
      </c>
      <c r="B3127" s="82">
        <v>20191114101731</v>
      </c>
      <c r="C3127" s="82">
        <v>20191219092000</v>
      </c>
      <c r="D3127" s="79">
        <v>3645</v>
      </c>
      <c r="E3127" s="82" t="s">
        <v>31</v>
      </c>
      <c r="F3127" s="118" t="s">
        <v>19136</v>
      </c>
      <c r="G3127" s="82" t="s">
        <v>19395</v>
      </c>
      <c r="H3127" s="82" t="s">
        <v>19396</v>
      </c>
      <c r="I3127" s="79">
        <v>0</v>
      </c>
      <c r="J3127" s="79" t="s">
        <v>19397</v>
      </c>
      <c r="K3127" s="79" t="s">
        <v>19398</v>
      </c>
      <c r="L3127" s="120" t="s">
        <v>19399</v>
      </c>
      <c r="M3127" s="120" t="s">
        <v>19400</v>
      </c>
      <c r="N3127" s="79" t="s">
        <v>1945</v>
      </c>
      <c r="O3127" s="120" t="s">
        <v>19369</v>
      </c>
      <c r="P3127" s="91" t="s">
        <v>1947</v>
      </c>
      <c r="Q3127" s="91" t="s">
        <v>1948</v>
      </c>
      <c r="R3127" s="91"/>
      <c r="S3127" s="79" t="s">
        <v>418</v>
      </c>
      <c r="T3127" s="80"/>
      <c r="U3127" s="80"/>
      <c r="V3127" s="101"/>
      <c r="W3127" s="101"/>
      <c r="X3127" s="101"/>
      <c r="Y3127" s="101"/>
      <c r="Z3127" s="101"/>
      <c r="AA3127" s="101"/>
      <c r="AB3127" s="101"/>
      <c r="AC3127" s="101"/>
      <c r="AD3127" s="101"/>
      <c r="AE3127" s="101"/>
      <c r="AF3127" s="101" t="s">
        <v>99</v>
      </c>
      <c r="AG3127" s="101" t="s">
        <v>112</v>
      </c>
      <c r="AH3127" s="101"/>
      <c r="AI3127" s="101"/>
      <c r="AJ3127" s="101"/>
      <c r="AK3127" s="101"/>
      <c r="AL3127" s="101"/>
      <c r="AM3127" s="6"/>
      <c r="AO3127" s="101"/>
      <c r="AP3127" s="79"/>
    </row>
    <row r="3128" spans="1:42" s="5" customFormat="1" ht="11.45" customHeight="1">
      <c r="A3128" s="82">
        <v>20200130153601</v>
      </c>
      <c r="B3128" s="82">
        <v>20191114101731</v>
      </c>
      <c r="C3128" s="82">
        <v>20191219092000</v>
      </c>
      <c r="D3128" s="79">
        <v>3646</v>
      </c>
      <c r="E3128" s="82" t="s">
        <v>31</v>
      </c>
      <c r="F3128" s="118" t="s">
        <v>19136</v>
      </c>
      <c r="G3128" s="82" t="s">
        <v>19401</v>
      </c>
      <c r="H3128" s="82" t="s">
        <v>19402</v>
      </c>
      <c r="I3128" s="79">
        <v>0</v>
      </c>
      <c r="J3128" s="79" t="s">
        <v>19403</v>
      </c>
      <c r="K3128" s="79" t="s">
        <v>19404</v>
      </c>
      <c r="L3128" s="120" t="s">
        <v>19405</v>
      </c>
      <c r="M3128" s="120" t="s">
        <v>19406</v>
      </c>
      <c r="N3128" s="79" t="s">
        <v>1945</v>
      </c>
      <c r="O3128" s="120" t="s">
        <v>19369</v>
      </c>
      <c r="P3128" s="91" t="s">
        <v>1947</v>
      </c>
      <c r="Q3128" s="91" t="s">
        <v>1948</v>
      </c>
      <c r="R3128" s="91"/>
      <c r="S3128" s="79" t="s">
        <v>418</v>
      </c>
      <c r="T3128" s="80"/>
      <c r="U3128" s="80"/>
      <c r="V3128" s="101"/>
      <c r="W3128" s="101"/>
      <c r="X3128" s="101"/>
      <c r="Y3128" s="101"/>
      <c r="Z3128" s="101"/>
      <c r="AA3128" s="101"/>
      <c r="AB3128" s="101"/>
      <c r="AC3128" s="101"/>
      <c r="AD3128" s="101"/>
      <c r="AE3128" s="101"/>
      <c r="AF3128" s="101" t="s">
        <v>99</v>
      </c>
      <c r="AG3128" s="101" t="s">
        <v>112</v>
      </c>
      <c r="AH3128" s="101"/>
      <c r="AI3128" s="101"/>
      <c r="AJ3128" s="101"/>
      <c r="AK3128" s="101"/>
      <c r="AL3128" s="101"/>
      <c r="AM3128" s="6"/>
      <c r="AO3128" s="101"/>
      <c r="AP3128" s="79"/>
    </row>
    <row r="3129" spans="1:42" s="5" customFormat="1" ht="11.45" customHeight="1">
      <c r="A3129" s="82">
        <v>20200130153604</v>
      </c>
      <c r="B3129" s="82">
        <v>20191114101731</v>
      </c>
      <c r="C3129" s="82">
        <v>20191219092000</v>
      </c>
      <c r="D3129" s="79">
        <v>3647</v>
      </c>
      <c r="E3129" s="82" t="s">
        <v>31</v>
      </c>
      <c r="F3129" s="118" t="s">
        <v>19136</v>
      </c>
      <c r="G3129" s="82" t="s">
        <v>19407</v>
      </c>
      <c r="H3129" s="82" t="s">
        <v>19408</v>
      </c>
      <c r="I3129" s="79">
        <v>0</v>
      </c>
      <c r="J3129" s="79" t="s">
        <v>19409</v>
      </c>
      <c r="K3129" s="79" t="s">
        <v>19410</v>
      </c>
      <c r="L3129" s="120" t="s">
        <v>19411</v>
      </c>
      <c r="M3129" s="120" t="s">
        <v>19412</v>
      </c>
      <c r="N3129" s="79" t="s">
        <v>1945</v>
      </c>
      <c r="O3129" s="120" t="s">
        <v>19369</v>
      </c>
      <c r="P3129" s="91" t="s">
        <v>1947</v>
      </c>
      <c r="Q3129" s="91" t="s">
        <v>1948</v>
      </c>
      <c r="R3129" s="91"/>
      <c r="S3129" s="79" t="s">
        <v>418</v>
      </c>
      <c r="T3129" s="80"/>
      <c r="U3129" s="80"/>
      <c r="V3129" s="101"/>
      <c r="W3129" s="101"/>
      <c r="X3129" s="101"/>
      <c r="Y3129" s="101"/>
      <c r="Z3129" s="101"/>
      <c r="AA3129" s="101"/>
      <c r="AB3129" s="101"/>
      <c r="AC3129" s="101"/>
      <c r="AD3129" s="101"/>
      <c r="AE3129" s="101"/>
      <c r="AF3129" s="101" t="s">
        <v>99</v>
      </c>
      <c r="AG3129" s="101" t="s">
        <v>112</v>
      </c>
      <c r="AH3129" s="101"/>
      <c r="AI3129" s="101"/>
      <c r="AJ3129" s="101"/>
      <c r="AK3129" s="101"/>
      <c r="AL3129" s="101"/>
      <c r="AM3129" s="6"/>
      <c r="AO3129" s="101"/>
      <c r="AP3129" s="79"/>
    </row>
    <row r="3130" spans="1:42" s="5" customFormat="1" ht="11.45" customHeight="1">
      <c r="A3130" s="82">
        <v>20191218174366</v>
      </c>
      <c r="B3130" s="82">
        <v>20191218174366</v>
      </c>
      <c r="C3130" s="82">
        <v>20200204111001</v>
      </c>
      <c r="D3130" s="79">
        <v>3648</v>
      </c>
      <c r="E3130" s="82"/>
      <c r="F3130" s="118" t="s">
        <v>19136</v>
      </c>
      <c r="G3130" s="104" t="s">
        <v>19413</v>
      </c>
      <c r="H3130" s="82" t="s">
        <v>19414</v>
      </c>
      <c r="I3130" s="79">
        <v>5</v>
      </c>
      <c r="J3130" s="79" t="s">
        <v>19415</v>
      </c>
      <c r="K3130" s="79" t="s">
        <v>19416</v>
      </c>
      <c r="L3130" s="120" t="s">
        <v>14872</v>
      </c>
      <c r="M3130" s="120" t="s">
        <v>14872</v>
      </c>
      <c r="N3130" s="79" t="s">
        <v>1945</v>
      </c>
      <c r="O3130" s="120" t="s">
        <v>19417</v>
      </c>
      <c r="P3130" s="91" t="s">
        <v>1947</v>
      </c>
      <c r="Q3130" s="91"/>
      <c r="R3130" s="91"/>
      <c r="S3130" s="79" t="s">
        <v>418</v>
      </c>
      <c r="T3130" s="80" t="s">
        <v>19418</v>
      </c>
      <c r="U3130" s="80"/>
      <c r="V3130" s="101" t="s">
        <v>420</v>
      </c>
      <c r="W3130" s="76" t="s">
        <v>420</v>
      </c>
      <c r="X3130" s="101" t="s">
        <v>420</v>
      </c>
      <c r="Y3130" s="101" t="s">
        <v>420</v>
      </c>
      <c r="Z3130" s="101" t="s">
        <v>422</v>
      </c>
      <c r="AA3130" s="76" t="s">
        <v>420</v>
      </c>
      <c r="AB3130" s="101" t="s">
        <v>420</v>
      </c>
      <c r="AC3130" s="101" t="s">
        <v>420</v>
      </c>
      <c r="AD3130" s="101" t="s">
        <v>420</v>
      </c>
      <c r="AE3130" s="101" t="s">
        <v>420</v>
      </c>
      <c r="AF3130" s="101" t="s">
        <v>99</v>
      </c>
      <c r="AG3130" s="101"/>
      <c r="AH3130" s="6" t="s">
        <v>436</v>
      </c>
      <c r="AI3130" s="101" t="s">
        <v>437</v>
      </c>
      <c r="AJ3130" s="101" t="s">
        <v>439</v>
      </c>
      <c r="AK3130" s="101" t="s">
        <v>437</v>
      </c>
      <c r="AL3130" s="101" t="s">
        <v>439</v>
      </c>
      <c r="AM3130" s="101" t="s">
        <v>545</v>
      </c>
      <c r="AN3130" s="79"/>
      <c r="AO3130" s="101">
        <v>30732</v>
      </c>
      <c r="AP3130" s="79"/>
    </row>
    <row r="3131" spans="1:42" s="5" customFormat="1" ht="11.45" customHeight="1">
      <c r="A3131" s="82">
        <v>20191218174470</v>
      </c>
      <c r="B3131" s="82">
        <v>20191218174470</v>
      </c>
      <c r="C3131" s="82">
        <v>20191218174366</v>
      </c>
      <c r="D3131" s="79">
        <v>3649</v>
      </c>
      <c r="E3131" s="82"/>
      <c r="F3131" s="118" t="s">
        <v>19136</v>
      </c>
      <c r="G3131" s="104" t="s">
        <v>19419</v>
      </c>
      <c r="H3131" s="82" t="s">
        <v>19420</v>
      </c>
      <c r="I3131" s="79">
        <v>6</v>
      </c>
      <c r="J3131" s="79" t="s">
        <v>19421</v>
      </c>
      <c r="K3131" s="79" t="s">
        <v>19422</v>
      </c>
      <c r="L3131" s="120" t="s">
        <v>19340</v>
      </c>
      <c r="M3131" s="120" t="s">
        <v>19340</v>
      </c>
      <c r="N3131" s="79" t="s">
        <v>1945</v>
      </c>
      <c r="O3131" s="120"/>
      <c r="P3131" s="91" t="s">
        <v>1947</v>
      </c>
      <c r="Q3131" s="91"/>
      <c r="R3131" s="91"/>
      <c r="S3131" s="79" t="s">
        <v>418</v>
      </c>
      <c r="T3131" s="80" t="s">
        <v>19423</v>
      </c>
      <c r="U3131" s="80"/>
      <c r="V3131" s="101" t="s">
        <v>420</v>
      </c>
      <c r="W3131" s="76" t="s">
        <v>420</v>
      </c>
      <c r="X3131" s="101" t="s">
        <v>421</v>
      </c>
      <c r="Y3131" s="101" t="s">
        <v>420</v>
      </c>
      <c r="Z3131" s="101" t="s">
        <v>421</v>
      </c>
      <c r="AA3131" s="76" t="s">
        <v>420</v>
      </c>
      <c r="AB3131" s="101" t="s">
        <v>421</v>
      </c>
      <c r="AC3131" s="101" t="s">
        <v>421</v>
      </c>
      <c r="AD3131" s="101" t="s">
        <v>421</v>
      </c>
      <c r="AE3131" s="101" t="s">
        <v>420</v>
      </c>
      <c r="AF3131" s="101" t="s">
        <v>99</v>
      </c>
      <c r="AG3131" s="101"/>
      <c r="AH3131" s="6" t="s">
        <v>436</v>
      </c>
      <c r="AI3131" s="101"/>
      <c r="AJ3131" s="101"/>
      <c r="AK3131" s="101"/>
      <c r="AL3131" s="101"/>
      <c r="AM3131" s="101" t="s">
        <v>545</v>
      </c>
      <c r="AN3131" s="79"/>
      <c r="AO3131" s="101">
        <v>30731</v>
      </c>
      <c r="AP3131" s="79"/>
    </row>
    <row r="3132" spans="1:42" s="5" customFormat="1" ht="11.45" customHeight="1">
      <c r="A3132" s="82">
        <v>20191114101734</v>
      </c>
      <c r="B3132" s="82">
        <v>20191114101734</v>
      </c>
      <c r="C3132" s="82">
        <v>20191218174470</v>
      </c>
      <c r="D3132" s="79">
        <v>3650</v>
      </c>
      <c r="E3132" s="82"/>
      <c r="F3132" s="118" t="s">
        <v>19136</v>
      </c>
      <c r="G3132" s="82" t="s">
        <v>19424</v>
      </c>
      <c r="H3132" s="82" t="s">
        <v>19425</v>
      </c>
      <c r="I3132" s="79">
        <v>7</v>
      </c>
      <c r="J3132" s="79" t="s">
        <v>19426</v>
      </c>
      <c r="K3132" s="79" t="s">
        <v>19427</v>
      </c>
      <c r="L3132" s="120" t="s">
        <v>19428</v>
      </c>
      <c r="M3132" s="120" t="s">
        <v>19429</v>
      </c>
      <c r="N3132" s="79" t="s">
        <v>1945</v>
      </c>
      <c r="O3132" s="91" t="s">
        <v>19430</v>
      </c>
      <c r="P3132" s="91" t="s">
        <v>1947</v>
      </c>
      <c r="Q3132" s="91" t="s">
        <v>19431</v>
      </c>
      <c r="R3132" s="91"/>
      <c r="S3132" s="79" t="s">
        <v>19432</v>
      </c>
      <c r="T3132" s="91" t="s">
        <v>19433</v>
      </c>
      <c r="U3132" s="80" t="s">
        <v>19434</v>
      </c>
      <c r="V3132" s="101" t="s">
        <v>420</v>
      </c>
      <c r="W3132" s="76" t="s">
        <v>420</v>
      </c>
      <c r="X3132" s="101" t="s">
        <v>421</v>
      </c>
      <c r="Y3132" s="101" t="s">
        <v>420</v>
      </c>
      <c r="Z3132" s="101" t="s">
        <v>421</v>
      </c>
      <c r="AA3132" s="76" t="s">
        <v>420</v>
      </c>
      <c r="AB3132" s="101" t="s">
        <v>421</v>
      </c>
      <c r="AC3132" s="101" t="s">
        <v>421</v>
      </c>
      <c r="AD3132" s="101" t="s">
        <v>421</v>
      </c>
      <c r="AE3132" s="101" t="s">
        <v>420</v>
      </c>
      <c r="AF3132" s="101" t="s">
        <v>99</v>
      </c>
      <c r="AG3132" s="101" t="s">
        <v>112</v>
      </c>
      <c r="AH3132" s="6" t="s">
        <v>436</v>
      </c>
      <c r="AI3132" s="101" t="s">
        <v>670</v>
      </c>
      <c r="AJ3132" s="101" t="s">
        <v>727</v>
      </c>
      <c r="AK3132" s="101"/>
      <c r="AL3132" s="101" t="s">
        <v>418</v>
      </c>
      <c r="AM3132" s="6"/>
      <c r="AO3132" s="101">
        <v>30892</v>
      </c>
      <c r="AP3132" s="79"/>
    </row>
    <row r="3133" spans="1:42" s="5" customFormat="1" ht="11.45" customHeight="1">
      <c r="A3133" s="82">
        <v>20191218174471</v>
      </c>
      <c r="B3133" s="82">
        <v>20191218174471</v>
      </c>
      <c r="C3133" s="82">
        <v>20191218174366</v>
      </c>
      <c r="D3133" s="79">
        <v>3651</v>
      </c>
      <c r="E3133" s="82"/>
      <c r="F3133" s="118" t="s">
        <v>19136</v>
      </c>
      <c r="G3133" s="104" t="s">
        <v>19435</v>
      </c>
      <c r="H3133" s="82" t="s">
        <v>19436</v>
      </c>
      <c r="I3133" s="79">
        <v>6</v>
      </c>
      <c r="J3133" s="79" t="s">
        <v>19437</v>
      </c>
      <c r="K3133" s="79" t="s">
        <v>19438</v>
      </c>
      <c r="L3133" s="120" t="s">
        <v>14578</v>
      </c>
      <c r="M3133" s="120" t="s">
        <v>14578</v>
      </c>
      <c r="N3133" s="79" t="s">
        <v>1945</v>
      </c>
      <c r="O3133" s="120"/>
      <c r="P3133" s="91" t="s">
        <v>1947</v>
      </c>
      <c r="Q3133" s="91"/>
      <c r="R3133" s="91"/>
      <c r="S3133" s="79" t="s">
        <v>418</v>
      </c>
      <c r="T3133" s="80" t="s">
        <v>19439</v>
      </c>
      <c r="U3133" s="80"/>
      <c r="V3133" s="101" t="s">
        <v>420</v>
      </c>
      <c r="W3133" s="76" t="s">
        <v>420</v>
      </c>
      <c r="X3133" s="101" t="s">
        <v>420</v>
      </c>
      <c r="Y3133" s="101" t="s">
        <v>420</v>
      </c>
      <c r="Z3133" s="101" t="s">
        <v>422</v>
      </c>
      <c r="AA3133" s="76" t="s">
        <v>420</v>
      </c>
      <c r="AB3133" s="101" t="s">
        <v>420</v>
      </c>
      <c r="AC3133" s="101" t="s">
        <v>420</v>
      </c>
      <c r="AD3133" s="101" t="s">
        <v>420</v>
      </c>
      <c r="AE3133" s="101" t="s">
        <v>420</v>
      </c>
      <c r="AF3133" s="101" t="s">
        <v>99</v>
      </c>
      <c r="AG3133" s="101"/>
      <c r="AH3133" s="6" t="s">
        <v>436</v>
      </c>
      <c r="AI3133" s="101"/>
      <c r="AJ3133" s="101"/>
      <c r="AK3133" s="101"/>
      <c r="AL3133" s="101"/>
      <c r="AM3133" s="101" t="s">
        <v>545</v>
      </c>
      <c r="AN3133" s="79"/>
      <c r="AO3133" s="101">
        <v>31244</v>
      </c>
      <c r="AP3133" s="79"/>
    </row>
    <row r="3134" spans="1:42" s="5" customFormat="1" ht="11.45" customHeight="1">
      <c r="A3134" s="82">
        <v>20191114101736</v>
      </c>
      <c r="B3134" s="82">
        <v>20191114101736</v>
      </c>
      <c r="C3134" s="82">
        <v>20191218174471</v>
      </c>
      <c r="D3134" s="79">
        <v>3652</v>
      </c>
      <c r="E3134" s="82"/>
      <c r="F3134" s="118" t="s">
        <v>19136</v>
      </c>
      <c r="G3134" s="82" t="s">
        <v>19440</v>
      </c>
      <c r="H3134" s="82" t="s">
        <v>19441</v>
      </c>
      <c r="I3134" s="79">
        <v>7</v>
      </c>
      <c r="J3134" s="79" t="s">
        <v>19442</v>
      </c>
      <c r="K3134" s="79" t="s">
        <v>19443</v>
      </c>
      <c r="L3134" s="120" t="s">
        <v>19444</v>
      </c>
      <c r="M3134" s="120" t="s">
        <v>19445</v>
      </c>
      <c r="N3134" s="79" t="s">
        <v>1945</v>
      </c>
      <c r="O3134" s="91" t="s">
        <v>19369</v>
      </c>
      <c r="P3134" s="91" t="s">
        <v>1947</v>
      </c>
      <c r="Q3134" s="91" t="s">
        <v>19446</v>
      </c>
      <c r="R3134" s="91"/>
      <c r="S3134" s="79" t="s">
        <v>19447</v>
      </c>
      <c r="T3134" s="91" t="s">
        <v>19448</v>
      </c>
      <c r="U3134" s="80" t="s">
        <v>19449</v>
      </c>
      <c r="V3134" s="101" t="s">
        <v>420</v>
      </c>
      <c r="W3134" s="76" t="s">
        <v>420</v>
      </c>
      <c r="X3134" s="101" t="s">
        <v>420</v>
      </c>
      <c r="Y3134" s="101" t="s">
        <v>420</v>
      </c>
      <c r="Z3134" s="101" t="s">
        <v>422</v>
      </c>
      <c r="AA3134" s="76" t="s">
        <v>420</v>
      </c>
      <c r="AB3134" s="101" t="s">
        <v>420</v>
      </c>
      <c r="AC3134" s="101" t="s">
        <v>420</v>
      </c>
      <c r="AD3134" s="101" t="s">
        <v>420</v>
      </c>
      <c r="AE3134" s="101" t="s">
        <v>420</v>
      </c>
      <c r="AF3134" s="101" t="s">
        <v>99</v>
      </c>
      <c r="AG3134" s="101" t="s">
        <v>112</v>
      </c>
      <c r="AH3134" s="6" t="s">
        <v>436</v>
      </c>
      <c r="AI3134" s="101" t="s">
        <v>437</v>
      </c>
      <c r="AJ3134" s="101" t="s">
        <v>439</v>
      </c>
      <c r="AK3134" s="101"/>
      <c r="AL3134" s="101" t="s">
        <v>418</v>
      </c>
      <c r="AM3134" s="6"/>
      <c r="AO3134" s="101">
        <v>31029</v>
      </c>
      <c r="AP3134" s="79"/>
    </row>
    <row r="3135" spans="1:42" s="5" customFormat="1" ht="11.45" customHeight="1">
      <c r="A3135" s="82">
        <v>20200130153606</v>
      </c>
      <c r="B3135" s="82">
        <v>20191114101736</v>
      </c>
      <c r="C3135" s="82">
        <v>20191218174471</v>
      </c>
      <c r="D3135" s="79">
        <v>3653</v>
      </c>
      <c r="E3135" s="82" t="s">
        <v>7132</v>
      </c>
      <c r="F3135" s="118" t="s">
        <v>19136</v>
      </c>
      <c r="G3135" s="82" t="s">
        <v>19450</v>
      </c>
      <c r="H3135" s="82" t="s">
        <v>19451</v>
      </c>
      <c r="I3135" s="79">
        <v>0</v>
      </c>
      <c r="J3135" s="79" t="s">
        <v>19452</v>
      </c>
      <c r="K3135" s="79" t="s">
        <v>19453</v>
      </c>
      <c r="L3135" s="120" t="s">
        <v>19454</v>
      </c>
      <c r="M3135" s="120" t="s">
        <v>19454</v>
      </c>
      <c r="N3135" s="79" t="s">
        <v>1945</v>
      </c>
      <c r="O3135" s="120"/>
      <c r="P3135" s="91"/>
      <c r="Q3135" s="91"/>
      <c r="R3135" s="91"/>
      <c r="S3135" s="79" t="s">
        <v>418</v>
      </c>
      <c r="T3135" s="80"/>
      <c r="U3135" s="80"/>
      <c r="V3135" s="101"/>
      <c r="W3135" s="101"/>
      <c r="X3135" s="101"/>
      <c r="Y3135" s="101"/>
      <c r="Z3135" s="101"/>
      <c r="AA3135" s="101"/>
      <c r="AB3135" s="101"/>
      <c r="AC3135" s="101"/>
      <c r="AD3135" s="101"/>
      <c r="AE3135" s="101"/>
      <c r="AF3135" s="101" t="s">
        <v>99</v>
      </c>
      <c r="AG3135" s="101" t="s">
        <v>112</v>
      </c>
      <c r="AH3135" s="101"/>
      <c r="AI3135" s="101"/>
      <c r="AJ3135" s="101"/>
      <c r="AK3135" s="101"/>
      <c r="AL3135" s="101"/>
      <c r="AM3135" s="6"/>
      <c r="AO3135" s="101"/>
      <c r="AP3135" s="79"/>
    </row>
    <row r="3136" spans="1:42" s="5" customFormat="1" ht="11.45" customHeight="1">
      <c r="A3136" s="82">
        <v>20200130153607</v>
      </c>
      <c r="B3136" s="82">
        <v>20191114101736</v>
      </c>
      <c r="C3136" s="82">
        <v>20191218174471</v>
      </c>
      <c r="D3136" s="79">
        <v>3654</v>
      </c>
      <c r="E3136" s="82" t="s">
        <v>696</v>
      </c>
      <c r="F3136" s="118" t="s">
        <v>19136</v>
      </c>
      <c r="G3136" s="82" t="s">
        <v>19455</v>
      </c>
      <c r="H3136" s="82" t="s">
        <v>19456</v>
      </c>
      <c r="I3136" s="79">
        <v>0</v>
      </c>
      <c r="J3136" s="79" t="s">
        <v>19457</v>
      </c>
      <c r="K3136" s="79" t="s">
        <v>19458</v>
      </c>
      <c r="L3136" s="120" t="s">
        <v>19459</v>
      </c>
      <c r="M3136" s="120" t="s">
        <v>19460</v>
      </c>
      <c r="N3136" s="79" t="s">
        <v>1945</v>
      </c>
      <c r="O3136" s="120"/>
      <c r="P3136" s="91"/>
      <c r="Q3136" s="91"/>
      <c r="R3136" s="91"/>
      <c r="S3136" s="79" t="s">
        <v>418</v>
      </c>
      <c r="T3136" s="80"/>
      <c r="U3136" s="80"/>
      <c r="V3136" s="101"/>
      <c r="W3136" s="101"/>
      <c r="X3136" s="101"/>
      <c r="Y3136" s="101"/>
      <c r="Z3136" s="101"/>
      <c r="AA3136" s="101"/>
      <c r="AB3136" s="101"/>
      <c r="AC3136" s="101"/>
      <c r="AD3136" s="101"/>
      <c r="AE3136" s="101"/>
      <c r="AF3136" s="101" t="s">
        <v>99</v>
      </c>
      <c r="AG3136" s="101" t="s">
        <v>112</v>
      </c>
      <c r="AH3136" s="101"/>
      <c r="AI3136" s="101"/>
      <c r="AJ3136" s="101"/>
      <c r="AK3136" s="101"/>
      <c r="AL3136" s="101"/>
      <c r="AM3136" s="6"/>
      <c r="AO3136" s="101"/>
      <c r="AP3136" s="79"/>
    </row>
    <row r="3137" spans="1:42" s="5" customFormat="1" ht="11.45" customHeight="1">
      <c r="A3137" s="82">
        <v>20191114101732</v>
      </c>
      <c r="B3137" s="82">
        <v>20191114101736</v>
      </c>
      <c r="C3137" s="82">
        <v>20191218174471</v>
      </c>
      <c r="D3137" s="79">
        <v>3655</v>
      </c>
      <c r="E3137" s="82" t="s">
        <v>31</v>
      </c>
      <c r="F3137" s="118" t="s">
        <v>19136</v>
      </c>
      <c r="G3137" s="82" t="s">
        <v>19461</v>
      </c>
      <c r="H3137" s="82" t="s">
        <v>19462</v>
      </c>
      <c r="I3137" s="79">
        <v>0</v>
      </c>
      <c r="J3137" s="79" t="s">
        <v>19463</v>
      </c>
      <c r="K3137" s="79" t="s">
        <v>19464</v>
      </c>
      <c r="L3137" s="120" t="s">
        <v>19465</v>
      </c>
      <c r="M3137" s="120" t="s">
        <v>19465</v>
      </c>
      <c r="N3137" s="79" t="s">
        <v>1945</v>
      </c>
      <c r="O3137" s="120"/>
      <c r="P3137" s="91"/>
      <c r="Q3137" s="91"/>
      <c r="R3137" s="91"/>
      <c r="S3137" s="79" t="s">
        <v>418</v>
      </c>
      <c r="T3137" s="80"/>
      <c r="U3137" s="80"/>
      <c r="V3137" s="101"/>
      <c r="W3137" s="101"/>
      <c r="X3137" s="101"/>
      <c r="Y3137" s="101"/>
      <c r="Z3137" s="101"/>
      <c r="AA3137" s="101"/>
      <c r="AB3137" s="101"/>
      <c r="AC3137" s="101"/>
      <c r="AD3137" s="101"/>
      <c r="AE3137" s="101"/>
      <c r="AF3137" s="101" t="s">
        <v>99</v>
      </c>
      <c r="AG3137" s="101" t="s">
        <v>112</v>
      </c>
      <c r="AH3137" s="101"/>
      <c r="AI3137" s="101"/>
      <c r="AJ3137" s="101"/>
      <c r="AK3137" s="101"/>
      <c r="AL3137" s="101"/>
      <c r="AM3137" s="6"/>
      <c r="AO3137" s="101"/>
      <c r="AP3137" s="79"/>
    </row>
    <row r="3138" spans="1:42" s="5" customFormat="1" ht="11.45" customHeight="1">
      <c r="A3138" s="82">
        <v>20200130153701</v>
      </c>
      <c r="B3138" s="82">
        <v>20191114101736</v>
      </c>
      <c r="C3138" s="82">
        <v>20191218174471</v>
      </c>
      <c r="D3138" s="79">
        <v>3656</v>
      </c>
      <c r="E3138" s="82" t="s">
        <v>31</v>
      </c>
      <c r="F3138" s="118" t="s">
        <v>19136</v>
      </c>
      <c r="G3138" s="82" t="s">
        <v>19466</v>
      </c>
      <c r="H3138" s="82" t="s">
        <v>19467</v>
      </c>
      <c r="I3138" s="79">
        <v>0</v>
      </c>
      <c r="J3138" s="79" t="s">
        <v>19468</v>
      </c>
      <c r="K3138" s="79" t="s">
        <v>19469</v>
      </c>
      <c r="L3138" s="120" t="s">
        <v>19470</v>
      </c>
      <c r="M3138" s="120" t="s">
        <v>19470</v>
      </c>
      <c r="N3138" s="79" t="s">
        <v>1945</v>
      </c>
      <c r="O3138" s="120"/>
      <c r="P3138" s="91"/>
      <c r="Q3138" s="91"/>
      <c r="R3138" s="91"/>
      <c r="S3138" s="79" t="s">
        <v>418</v>
      </c>
      <c r="T3138" s="80"/>
      <c r="U3138" s="80"/>
      <c r="V3138" s="101"/>
      <c r="W3138" s="101"/>
      <c r="X3138" s="101"/>
      <c r="Y3138" s="101"/>
      <c r="Z3138" s="101"/>
      <c r="AA3138" s="101"/>
      <c r="AB3138" s="101"/>
      <c r="AC3138" s="101"/>
      <c r="AD3138" s="101"/>
      <c r="AE3138" s="101"/>
      <c r="AF3138" s="101" t="s">
        <v>99</v>
      </c>
      <c r="AG3138" s="101" t="s">
        <v>112</v>
      </c>
      <c r="AH3138" s="101"/>
      <c r="AI3138" s="101"/>
      <c r="AJ3138" s="101"/>
      <c r="AK3138" s="101"/>
      <c r="AL3138" s="101"/>
      <c r="AM3138" s="6"/>
      <c r="AO3138" s="101"/>
      <c r="AP3138" s="79"/>
    </row>
    <row r="3139" spans="1:42" s="5" customFormat="1" ht="11.45" customHeight="1">
      <c r="A3139" s="82">
        <v>20200130153702</v>
      </c>
      <c r="B3139" s="82">
        <v>20191114101736</v>
      </c>
      <c r="C3139" s="82">
        <v>20191218174471</v>
      </c>
      <c r="D3139" s="79">
        <v>3657</v>
      </c>
      <c r="E3139" s="82" t="s">
        <v>31</v>
      </c>
      <c r="F3139" s="118" t="s">
        <v>19136</v>
      </c>
      <c r="G3139" s="82" t="s">
        <v>19471</v>
      </c>
      <c r="H3139" s="82" t="s">
        <v>19472</v>
      </c>
      <c r="I3139" s="79">
        <v>0</v>
      </c>
      <c r="J3139" s="79" t="s">
        <v>19473</v>
      </c>
      <c r="K3139" s="79" t="s">
        <v>19474</v>
      </c>
      <c r="L3139" s="120" t="s">
        <v>19475</v>
      </c>
      <c r="M3139" s="120" t="s">
        <v>19476</v>
      </c>
      <c r="N3139" s="79" t="s">
        <v>1945</v>
      </c>
      <c r="O3139" s="120"/>
      <c r="P3139" s="91"/>
      <c r="Q3139" s="91"/>
      <c r="R3139" s="91"/>
      <c r="S3139" s="79" t="s">
        <v>418</v>
      </c>
      <c r="T3139" s="80"/>
      <c r="U3139" s="80"/>
      <c r="V3139" s="101"/>
      <c r="W3139" s="101"/>
      <c r="X3139" s="101"/>
      <c r="Y3139" s="101"/>
      <c r="Z3139" s="101"/>
      <c r="AA3139" s="101"/>
      <c r="AB3139" s="101"/>
      <c r="AC3139" s="101"/>
      <c r="AD3139" s="101"/>
      <c r="AE3139" s="101"/>
      <c r="AF3139" s="101" t="s">
        <v>99</v>
      </c>
      <c r="AG3139" s="101" t="s">
        <v>112</v>
      </c>
      <c r="AH3139" s="101"/>
      <c r="AI3139" s="101"/>
      <c r="AJ3139" s="101"/>
      <c r="AK3139" s="101"/>
      <c r="AL3139" s="101"/>
      <c r="AM3139" s="6"/>
      <c r="AO3139" s="101"/>
      <c r="AP3139" s="79"/>
    </row>
    <row r="3140" spans="1:42" s="5" customFormat="1" ht="11.45" customHeight="1">
      <c r="A3140" s="82">
        <v>20210212122500</v>
      </c>
      <c r="B3140" s="82">
        <v>20191114101736</v>
      </c>
      <c r="C3140" s="82">
        <v>20191218174471</v>
      </c>
      <c r="D3140" s="79">
        <v>3658</v>
      </c>
      <c r="E3140" s="82" t="s">
        <v>31</v>
      </c>
      <c r="F3140" s="118" t="s">
        <v>19136</v>
      </c>
      <c r="G3140" s="82" t="s">
        <v>19477</v>
      </c>
      <c r="H3140" s="82" t="s">
        <v>19478</v>
      </c>
      <c r="I3140" s="79">
        <v>0</v>
      </c>
      <c r="J3140" s="82" t="s">
        <v>19479</v>
      </c>
      <c r="K3140" s="82" t="s">
        <v>19480</v>
      </c>
      <c r="L3140" s="126" t="s">
        <v>19481</v>
      </c>
      <c r="M3140" s="79"/>
      <c r="N3140" s="79" t="s">
        <v>1945</v>
      </c>
      <c r="O3140" s="120"/>
      <c r="P3140" s="91"/>
      <c r="Q3140" s="91"/>
      <c r="R3140" s="91"/>
      <c r="S3140" s="79" t="s">
        <v>418</v>
      </c>
      <c r="T3140" s="80"/>
      <c r="U3140" s="80"/>
      <c r="V3140" s="101"/>
      <c r="W3140" s="101"/>
      <c r="X3140" s="101"/>
      <c r="Y3140" s="101"/>
      <c r="Z3140" s="101"/>
      <c r="AA3140" s="101"/>
      <c r="AB3140" s="101"/>
      <c r="AC3140" s="101"/>
      <c r="AD3140" s="101"/>
      <c r="AE3140" s="101"/>
      <c r="AF3140" s="101"/>
      <c r="AG3140" s="101"/>
      <c r="AH3140" s="101"/>
      <c r="AI3140" s="101"/>
      <c r="AJ3140" s="101"/>
      <c r="AK3140" s="101"/>
      <c r="AL3140" s="101"/>
      <c r="AM3140" s="6"/>
      <c r="AO3140" s="101"/>
      <c r="AP3140" s="79"/>
    </row>
    <row r="3141" spans="1:42" s="5" customFormat="1" ht="11.45" customHeight="1">
      <c r="A3141" s="82">
        <v>20191218174363</v>
      </c>
      <c r="B3141" s="82">
        <v>20191218174363</v>
      </c>
      <c r="C3141" s="82">
        <v>20200204111001</v>
      </c>
      <c r="D3141" s="79">
        <v>3659</v>
      </c>
      <c r="E3141" s="82"/>
      <c r="F3141" s="118" t="s">
        <v>19136</v>
      </c>
      <c r="G3141" s="104" t="s">
        <v>19482</v>
      </c>
      <c r="H3141" s="82" t="s">
        <v>19483</v>
      </c>
      <c r="I3141" s="79">
        <v>5</v>
      </c>
      <c r="J3141" s="79" t="s">
        <v>19484</v>
      </c>
      <c r="K3141" s="79" t="s">
        <v>19485</v>
      </c>
      <c r="L3141" s="120" t="s">
        <v>19486</v>
      </c>
      <c r="M3141" s="120" t="s">
        <v>19487</v>
      </c>
      <c r="N3141" s="79" t="s">
        <v>19488</v>
      </c>
      <c r="O3141" s="120" t="s">
        <v>19489</v>
      </c>
      <c r="P3141" s="91" t="s">
        <v>417</v>
      </c>
      <c r="Q3141" s="91"/>
      <c r="R3141" s="91"/>
      <c r="S3141" s="79" t="s">
        <v>418</v>
      </c>
      <c r="T3141" s="80" t="s">
        <v>19490</v>
      </c>
      <c r="U3141" s="80"/>
      <c r="V3141" s="101" t="s">
        <v>420</v>
      </c>
      <c r="W3141" s="76" t="s">
        <v>422</v>
      </c>
      <c r="X3141" s="101" t="s">
        <v>422</v>
      </c>
      <c r="Y3141" s="101" t="s">
        <v>421</v>
      </c>
      <c r="Z3141" s="101" t="s">
        <v>421</v>
      </c>
      <c r="AA3141" s="76" t="s">
        <v>420</v>
      </c>
      <c r="AB3141" s="101" t="s">
        <v>421</v>
      </c>
      <c r="AC3141" s="101" t="s">
        <v>420</v>
      </c>
      <c r="AD3141" s="101" t="s">
        <v>420</v>
      </c>
      <c r="AE3141" s="101" t="s">
        <v>420</v>
      </c>
      <c r="AF3141" s="101" t="s">
        <v>99</v>
      </c>
      <c r="AG3141" s="101"/>
      <c r="AH3141" s="101"/>
      <c r="AI3141" s="101" t="s">
        <v>670</v>
      </c>
      <c r="AJ3141" s="101" t="s">
        <v>439</v>
      </c>
      <c r="AK3141" s="101" t="s">
        <v>670</v>
      </c>
      <c r="AL3141" s="101" t="s">
        <v>439</v>
      </c>
      <c r="AM3141" s="101" t="s">
        <v>545</v>
      </c>
      <c r="AN3141" s="79"/>
      <c r="AO3141" s="101">
        <v>31118</v>
      </c>
      <c r="AP3141" s="79"/>
    </row>
    <row r="3142" spans="1:42" s="5" customFormat="1" ht="11.45" customHeight="1">
      <c r="A3142" s="82">
        <v>20191114101726</v>
      </c>
      <c r="B3142" s="82">
        <v>20191114101726</v>
      </c>
      <c r="C3142" s="82">
        <v>20191218174363</v>
      </c>
      <c r="D3142" s="79">
        <v>3660</v>
      </c>
      <c r="E3142" s="82"/>
      <c r="F3142" s="118" t="s">
        <v>19136</v>
      </c>
      <c r="G3142" s="82" t="s">
        <v>19491</v>
      </c>
      <c r="H3142" s="82" t="s">
        <v>19492</v>
      </c>
      <c r="I3142" s="79">
        <v>7</v>
      </c>
      <c r="J3142" s="79" t="s">
        <v>19493</v>
      </c>
      <c r="K3142" s="79" t="s">
        <v>19494</v>
      </c>
      <c r="L3142" s="120" t="s">
        <v>19495</v>
      </c>
      <c r="M3142" s="120" t="s">
        <v>19496</v>
      </c>
      <c r="N3142" s="79" t="s">
        <v>19488</v>
      </c>
      <c r="O3142" s="120" t="s">
        <v>19489</v>
      </c>
      <c r="P3142" s="91" t="s">
        <v>417</v>
      </c>
      <c r="Q3142" s="91" t="s">
        <v>417</v>
      </c>
      <c r="R3142" s="91"/>
      <c r="S3142" s="79" t="s">
        <v>19497</v>
      </c>
      <c r="T3142" s="91" t="s">
        <v>19498</v>
      </c>
      <c r="U3142" s="80" t="s">
        <v>19499</v>
      </c>
      <c r="V3142" s="101" t="s">
        <v>420</v>
      </c>
      <c r="W3142" s="76" t="s">
        <v>422</v>
      </c>
      <c r="X3142" s="101" t="s">
        <v>422</v>
      </c>
      <c r="Y3142" s="101" t="s">
        <v>421</v>
      </c>
      <c r="Z3142" s="101" t="s">
        <v>421</v>
      </c>
      <c r="AA3142" s="76" t="s">
        <v>420</v>
      </c>
      <c r="AB3142" s="101" t="s">
        <v>421</v>
      </c>
      <c r="AC3142" s="101" t="s">
        <v>420</v>
      </c>
      <c r="AD3142" s="101" t="s">
        <v>420</v>
      </c>
      <c r="AE3142" s="101" t="s">
        <v>420</v>
      </c>
      <c r="AF3142" s="101" t="s">
        <v>99</v>
      </c>
      <c r="AG3142" s="101"/>
      <c r="AI3142" s="101" t="s">
        <v>670</v>
      </c>
      <c r="AJ3142" s="101" t="s">
        <v>439</v>
      </c>
      <c r="AK3142" s="101"/>
      <c r="AL3142" s="101" t="s">
        <v>418</v>
      </c>
      <c r="AM3142" s="6"/>
      <c r="AO3142" s="101">
        <v>30614</v>
      </c>
      <c r="AP3142" s="79"/>
    </row>
    <row r="3143" spans="1:42" s="5" customFormat="1" ht="11.45" customHeight="1">
      <c r="A3143" s="82">
        <v>20200130153703</v>
      </c>
      <c r="B3143" s="82">
        <v>20191114101726</v>
      </c>
      <c r="C3143" s="82">
        <v>20191218174363</v>
      </c>
      <c r="D3143" s="79">
        <v>3661</v>
      </c>
      <c r="E3143" s="82" t="s">
        <v>31</v>
      </c>
      <c r="F3143" s="118" t="s">
        <v>19136</v>
      </c>
      <c r="G3143" s="82" t="s">
        <v>19500</v>
      </c>
      <c r="H3143" s="82" t="s">
        <v>19501</v>
      </c>
      <c r="I3143" s="79">
        <v>0</v>
      </c>
      <c r="J3143" s="79" t="s">
        <v>19502</v>
      </c>
      <c r="K3143" s="79" t="s">
        <v>19503</v>
      </c>
      <c r="L3143" s="120" t="s">
        <v>19504</v>
      </c>
      <c r="M3143" s="120" t="s">
        <v>19505</v>
      </c>
      <c r="N3143" s="79" t="s">
        <v>19488</v>
      </c>
      <c r="O3143" s="120" t="s">
        <v>19489</v>
      </c>
      <c r="P3143" s="91" t="s">
        <v>417</v>
      </c>
      <c r="Q3143" s="91" t="s">
        <v>417</v>
      </c>
      <c r="R3143" s="91"/>
      <c r="S3143" s="79" t="s">
        <v>418</v>
      </c>
      <c r="T3143" s="80"/>
      <c r="U3143" s="80"/>
      <c r="V3143" s="101"/>
      <c r="W3143" s="101"/>
      <c r="X3143" s="101"/>
      <c r="Y3143" s="101"/>
      <c r="Z3143" s="101"/>
      <c r="AA3143" s="101"/>
      <c r="AB3143" s="101"/>
      <c r="AC3143" s="101"/>
      <c r="AD3143" s="101"/>
      <c r="AE3143" s="101"/>
      <c r="AF3143" s="101"/>
      <c r="AG3143" s="101"/>
      <c r="AH3143" s="101"/>
      <c r="AI3143" s="101"/>
      <c r="AJ3143" s="101"/>
      <c r="AK3143" s="101"/>
      <c r="AL3143" s="101"/>
      <c r="AM3143" s="6"/>
      <c r="AO3143" s="101"/>
      <c r="AP3143" s="79"/>
    </row>
    <row r="3144" spans="1:42" s="5" customFormat="1" ht="11.45" customHeight="1">
      <c r="A3144" s="82">
        <v>20191121121100</v>
      </c>
      <c r="B3144" s="82">
        <v>20191121121100</v>
      </c>
      <c r="C3144" s="82">
        <v>20191121121100</v>
      </c>
      <c r="D3144" s="79">
        <v>3662</v>
      </c>
      <c r="E3144" s="82"/>
      <c r="F3144" s="118" t="s">
        <v>19506</v>
      </c>
      <c r="G3144" s="104" t="s">
        <v>19507</v>
      </c>
      <c r="H3144" s="82" t="s">
        <v>19508</v>
      </c>
      <c r="I3144" s="79">
        <v>1</v>
      </c>
      <c r="J3144" s="79" t="s">
        <v>19509</v>
      </c>
      <c r="K3144" s="79" t="s">
        <v>19510</v>
      </c>
      <c r="L3144" s="120" t="s">
        <v>19511</v>
      </c>
      <c r="M3144" s="120" t="s">
        <v>19511</v>
      </c>
      <c r="N3144" s="79" t="s">
        <v>6562</v>
      </c>
      <c r="O3144" s="120"/>
      <c r="P3144" s="91"/>
      <c r="Q3144" s="91"/>
      <c r="R3144" s="91"/>
      <c r="S3144" s="79" t="s">
        <v>418</v>
      </c>
      <c r="T3144" s="91" t="s">
        <v>19512</v>
      </c>
      <c r="U3144" s="91"/>
      <c r="V3144" s="101" t="s">
        <v>420</v>
      </c>
      <c r="W3144" s="76" t="s">
        <v>420</v>
      </c>
      <c r="X3144" s="101" t="s">
        <v>420</v>
      </c>
      <c r="Y3144" s="101" t="s">
        <v>422</v>
      </c>
      <c r="Z3144" s="101" t="s">
        <v>422</v>
      </c>
      <c r="AA3144" s="76" t="s">
        <v>420</v>
      </c>
      <c r="AB3144" s="101" t="s">
        <v>421</v>
      </c>
      <c r="AC3144" s="101" t="s">
        <v>422</v>
      </c>
      <c r="AD3144" s="101" t="s">
        <v>420</v>
      </c>
      <c r="AE3144" s="101" t="s">
        <v>420</v>
      </c>
      <c r="AF3144" s="101" t="s">
        <v>101</v>
      </c>
      <c r="AG3144" s="101" t="s">
        <v>118</v>
      </c>
      <c r="AH3144" s="101"/>
      <c r="AI3144" s="101"/>
      <c r="AJ3144" s="101"/>
      <c r="AK3144" s="101"/>
      <c r="AL3144" s="101"/>
      <c r="AM3144" s="6"/>
      <c r="AO3144" s="101"/>
      <c r="AP3144" s="79"/>
    </row>
    <row r="3145" spans="1:42" s="5" customFormat="1" ht="11.45" customHeight="1">
      <c r="A3145" s="82">
        <v>20200130100800</v>
      </c>
      <c r="B3145" s="82">
        <v>20200130100800</v>
      </c>
      <c r="C3145" s="82">
        <v>20191121121100</v>
      </c>
      <c r="D3145" s="79">
        <v>3663</v>
      </c>
      <c r="E3145" s="82"/>
      <c r="F3145" s="118" t="s">
        <v>19506</v>
      </c>
      <c r="G3145" s="104" t="s">
        <v>19513</v>
      </c>
      <c r="H3145" s="82" t="s">
        <v>19514</v>
      </c>
      <c r="I3145" s="79">
        <v>3</v>
      </c>
      <c r="J3145" s="79" t="s">
        <v>19515</v>
      </c>
      <c r="K3145" s="79" t="s">
        <v>19516</v>
      </c>
      <c r="L3145" s="120" t="s">
        <v>19517</v>
      </c>
      <c r="M3145" s="120" t="s">
        <v>19518</v>
      </c>
      <c r="N3145" s="79" t="s">
        <v>6562</v>
      </c>
      <c r="O3145" s="120"/>
      <c r="P3145" s="91"/>
      <c r="Q3145" s="91"/>
      <c r="R3145" s="91"/>
      <c r="S3145" s="79" t="s">
        <v>418</v>
      </c>
      <c r="T3145" s="80" t="s">
        <v>19519</v>
      </c>
      <c r="U3145" s="80"/>
      <c r="V3145" s="101" t="s">
        <v>420</v>
      </c>
      <c r="W3145" s="76" t="s">
        <v>420</v>
      </c>
      <c r="X3145" s="101" t="s">
        <v>420</v>
      </c>
      <c r="Y3145" s="101" t="s">
        <v>422</v>
      </c>
      <c r="Z3145" s="101" t="s">
        <v>422</v>
      </c>
      <c r="AA3145" s="76" t="s">
        <v>420</v>
      </c>
      <c r="AB3145" s="101" t="s">
        <v>421</v>
      </c>
      <c r="AC3145" s="101" t="s">
        <v>422</v>
      </c>
      <c r="AD3145" s="101" t="s">
        <v>420</v>
      </c>
      <c r="AE3145" s="101" t="s">
        <v>420</v>
      </c>
      <c r="AF3145" s="101" t="s">
        <v>101</v>
      </c>
      <c r="AG3145" s="101"/>
      <c r="AH3145" s="101"/>
      <c r="AI3145" s="101"/>
      <c r="AJ3145" s="101"/>
      <c r="AK3145" s="101"/>
      <c r="AL3145" s="101"/>
      <c r="AM3145" s="6"/>
      <c r="AO3145" s="101">
        <v>30863</v>
      </c>
      <c r="AP3145" s="79"/>
    </row>
    <row r="3146" spans="1:42" s="79" customFormat="1" ht="11.45" customHeight="1">
      <c r="A3146" s="82">
        <v>20191218174362</v>
      </c>
      <c r="B3146" s="82">
        <v>20191218174362</v>
      </c>
      <c r="C3146" s="82">
        <v>20200130100800</v>
      </c>
      <c r="D3146" s="79">
        <v>3664</v>
      </c>
      <c r="E3146" s="82"/>
      <c r="F3146" s="118" t="s">
        <v>19506</v>
      </c>
      <c r="G3146" s="104" t="s">
        <v>19520</v>
      </c>
      <c r="H3146" s="82" t="s">
        <v>19521</v>
      </c>
      <c r="I3146" s="79">
        <v>5</v>
      </c>
      <c r="J3146" s="79" t="s">
        <v>19522</v>
      </c>
      <c r="K3146" s="79" t="s">
        <v>19523</v>
      </c>
      <c r="L3146" s="120" t="s">
        <v>19340</v>
      </c>
      <c r="M3146" s="120" t="s">
        <v>19340</v>
      </c>
      <c r="N3146" s="79" t="s">
        <v>6562</v>
      </c>
      <c r="O3146" s="120"/>
      <c r="P3146" s="91" t="s">
        <v>19524</v>
      </c>
      <c r="Q3146" s="91"/>
      <c r="R3146" s="91" t="s">
        <v>19525</v>
      </c>
      <c r="S3146" s="79" t="s">
        <v>418</v>
      </c>
      <c r="T3146" s="80" t="s">
        <v>19526</v>
      </c>
      <c r="U3146" s="80"/>
      <c r="V3146" s="101" t="s">
        <v>420</v>
      </c>
      <c r="W3146" s="76" t="s">
        <v>420</v>
      </c>
      <c r="X3146" s="101" t="s">
        <v>420</v>
      </c>
      <c r="Y3146" s="101" t="s">
        <v>422</v>
      </c>
      <c r="Z3146" s="101" t="s">
        <v>422</v>
      </c>
      <c r="AA3146" s="76" t="s">
        <v>420</v>
      </c>
      <c r="AB3146" s="101" t="s">
        <v>421</v>
      </c>
      <c r="AC3146" s="101" t="s">
        <v>422</v>
      </c>
      <c r="AD3146" s="101" t="s">
        <v>420</v>
      </c>
      <c r="AE3146" s="101" t="s">
        <v>420</v>
      </c>
      <c r="AF3146" s="101" t="s">
        <v>101</v>
      </c>
      <c r="AG3146" s="101"/>
      <c r="AH3146" s="101" t="s">
        <v>5839</v>
      </c>
      <c r="AI3146" s="101" t="s">
        <v>508</v>
      </c>
      <c r="AJ3146" s="101" t="s">
        <v>509</v>
      </c>
      <c r="AK3146" s="101" t="s">
        <v>508</v>
      </c>
      <c r="AL3146" s="101" t="s">
        <v>509</v>
      </c>
      <c r="AM3146" s="101" t="s">
        <v>440</v>
      </c>
      <c r="AO3146" s="101">
        <v>30829</v>
      </c>
    </row>
    <row r="3147" spans="1:42" s="79" customFormat="1" ht="11.45" customHeight="1">
      <c r="A3147" s="82">
        <v>20191218174469</v>
      </c>
      <c r="B3147" s="82">
        <v>20191218174362</v>
      </c>
      <c r="C3147" s="82">
        <v>20191218174362</v>
      </c>
      <c r="D3147" s="79">
        <v>3665</v>
      </c>
      <c r="E3147" s="82" t="s">
        <v>5078</v>
      </c>
      <c r="F3147" s="118" t="s">
        <v>19506</v>
      </c>
      <c r="G3147" s="82" t="s">
        <v>19527</v>
      </c>
      <c r="H3147" s="82" t="s">
        <v>19528</v>
      </c>
      <c r="I3147" s="79">
        <v>0</v>
      </c>
      <c r="J3147" s="79" t="s">
        <v>19529</v>
      </c>
      <c r="K3147" s="79" t="s">
        <v>19530</v>
      </c>
      <c r="L3147" s="120" t="s">
        <v>14798</v>
      </c>
      <c r="M3147" s="120" t="s">
        <v>14799</v>
      </c>
      <c r="N3147" s="79" t="s">
        <v>6562</v>
      </c>
      <c r="O3147" s="120"/>
      <c r="P3147" s="91"/>
      <c r="Q3147" s="91"/>
      <c r="R3147" s="91"/>
      <c r="S3147" s="79" t="s">
        <v>418</v>
      </c>
      <c r="T3147" s="80"/>
      <c r="U3147" s="80"/>
      <c r="V3147" s="101"/>
      <c r="W3147" s="101"/>
      <c r="X3147" s="101"/>
      <c r="Y3147" s="101"/>
      <c r="Z3147" s="101"/>
      <c r="AA3147" s="101"/>
      <c r="AB3147" s="101"/>
      <c r="AC3147" s="101"/>
      <c r="AD3147" s="101"/>
      <c r="AE3147" s="101"/>
      <c r="AF3147" s="101"/>
      <c r="AG3147" s="101"/>
      <c r="AH3147" s="101"/>
      <c r="AI3147" s="101"/>
      <c r="AJ3147" s="101"/>
      <c r="AK3147" s="101"/>
      <c r="AL3147" s="101"/>
      <c r="AM3147" s="101"/>
      <c r="AO3147" s="101"/>
    </row>
    <row r="3148" spans="1:42" s="5" customFormat="1" ht="11.45" customHeight="1">
      <c r="A3148" s="109">
        <v>20230217141100</v>
      </c>
      <c r="B3148" s="109">
        <v>20230217141100</v>
      </c>
      <c r="C3148" s="82">
        <v>20191218174362</v>
      </c>
      <c r="D3148" s="79">
        <v>3666</v>
      </c>
      <c r="E3148" s="82"/>
      <c r="F3148" s="118" t="s">
        <v>19506</v>
      </c>
      <c r="G3148" s="5" t="s">
        <v>19531</v>
      </c>
      <c r="H3148" s="82" t="s">
        <v>19532</v>
      </c>
      <c r="I3148" s="99">
        <v>7</v>
      </c>
      <c r="J3148" s="99" t="s">
        <v>19533</v>
      </c>
      <c r="K3148" s="79" t="s">
        <v>19534</v>
      </c>
      <c r="L3148" s="115" t="s">
        <v>19535</v>
      </c>
      <c r="M3148" s="115" t="s">
        <v>19536</v>
      </c>
      <c r="N3148" s="79" t="s">
        <v>6562</v>
      </c>
      <c r="O3148" s="91" t="s">
        <v>19537</v>
      </c>
      <c r="P3148" s="91" t="s">
        <v>19538</v>
      </c>
      <c r="Q3148" s="91" t="s">
        <v>19539</v>
      </c>
      <c r="S3148" s="79" t="s">
        <v>19540</v>
      </c>
      <c r="T3148" s="91" t="s">
        <v>19541</v>
      </c>
      <c r="U3148" s="80" t="s">
        <v>19542</v>
      </c>
      <c r="V3148" s="6" t="s">
        <v>420</v>
      </c>
      <c r="W3148" s="76" t="s">
        <v>420</v>
      </c>
      <c r="X3148" s="101" t="s">
        <v>420</v>
      </c>
      <c r="Y3148" s="101" t="s">
        <v>421</v>
      </c>
      <c r="Z3148" s="101" t="s">
        <v>421</v>
      </c>
      <c r="AA3148" s="76" t="s">
        <v>421</v>
      </c>
      <c r="AB3148" s="101" t="s">
        <v>421</v>
      </c>
      <c r="AC3148" s="101" t="s">
        <v>421</v>
      </c>
      <c r="AD3148" s="101" t="s">
        <v>421</v>
      </c>
      <c r="AE3148" s="101" t="s">
        <v>421</v>
      </c>
      <c r="AF3148" s="101" t="s">
        <v>101</v>
      </c>
      <c r="AG3148" s="101" t="s">
        <v>118</v>
      </c>
      <c r="AH3148" s="6" t="s">
        <v>436</v>
      </c>
      <c r="AI3148" s="101" t="s">
        <v>670</v>
      </c>
      <c r="AJ3148" s="101" t="s">
        <v>727</v>
      </c>
      <c r="AL3148" s="101" t="s">
        <v>418</v>
      </c>
      <c r="AM3148" s="6"/>
      <c r="AO3148" s="101"/>
    </row>
    <row r="3149" spans="1:42" s="5" customFormat="1" ht="11.45" customHeight="1">
      <c r="A3149" s="82">
        <v>20191114101421</v>
      </c>
      <c r="B3149" s="109">
        <v>20230217141100</v>
      </c>
      <c r="C3149" s="82">
        <v>20191218174362</v>
      </c>
      <c r="D3149" s="79">
        <v>3667</v>
      </c>
      <c r="E3149" s="82" t="s">
        <v>31</v>
      </c>
      <c r="F3149" s="118" t="s">
        <v>19506</v>
      </c>
      <c r="G3149" s="82" t="s">
        <v>19543</v>
      </c>
      <c r="H3149" s="82" t="s">
        <v>19544</v>
      </c>
      <c r="I3149" s="79">
        <v>0</v>
      </c>
      <c r="J3149" s="79" t="s">
        <v>19545</v>
      </c>
      <c r="K3149" s="79" t="s">
        <v>19546</v>
      </c>
      <c r="L3149" s="120" t="s">
        <v>1937</v>
      </c>
      <c r="M3149" s="120" t="s">
        <v>1938</v>
      </c>
      <c r="N3149" s="79" t="s">
        <v>6562</v>
      </c>
      <c r="O3149" s="120" t="s">
        <v>19537</v>
      </c>
      <c r="P3149" s="91" t="s">
        <v>19538</v>
      </c>
      <c r="Q3149" s="91" t="s">
        <v>19539</v>
      </c>
      <c r="R3149" s="91"/>
      <c r="S3149" s="79" t="s">
        <v>19547</v>
      </c>
      <c r="T3149" s="91" t="s">
        <v>19548</v>
      </c>
      <c r="U3149" s="91"/>
      <c r="V3149" s="101"/>
      <c r="W3149" s="101"/>
      <c r="X3149" s="101"/>
      <c r="Y3149" s="101"/>
      <c r="Z3149" s="101"/>
      <c r="AA3149" s="101"/>
      <c r="AB3149" s="101"/>
      <c r="AC3149" s="101"/>
      <c r="AD3149" s="101"/>
      <c r="AE3149" s="101"/>
      <c r="AF3149" s="101" t="s">
        <v>101</v>
      </c>
      <c r="AG3149" s="101" t="s">
        <v>118</v>
      </c>
      <c r="AH3149" s="101"/>
      <c r="AI3149" s="101" t="s">
        <v>670</v>
      </c>
      <c r="AJ3149" s="101" t="s">
        <v>727</v>
      </c>
      <c r="AK3149" s="101"/>
      <c r="AL3149" s="101" t="s">
        <v>418</v>
      </c>
      <c r="AM3149" s="6"/>
      <c r="AO3149" s="101"/>
      <c r="AP3149" s="79"/>
    </row>
    <row r="3150" spans="1:42" s="5" customFormat="1" ht="11.45" customHeight="1">
      <c r="A3150" s="82">
        <v>20191114101723</v>
      </c>
      <c r="B3150" s="82">
        <v>20191114101723</v>
      </c>
      <c r="C3150" s="82">
        <v>20191218174362</v>
      </c>
      <c r="D3150" s="79">
        <v>3668</v>
      </c>
      <c r="E3150" s="82"/>
      <c r="F3150" s="118" t="s">
        <v>19506</v>
      </c>
      <c r="G3150" s="82" t="s">
        <v>19549</v>
      </c>
      <c r="H3150" s="82" t="s">
        <v>19550</v>
      </c>
      <c r="I3150" s="79">
        <v>7</v>
      </c>
      <c r="J3150" s="79" t="s">
        <v>19551</v>
      </c>
      <c r="K3150" s="79" t="s">
        <v>19552</v>
      </c>
      <c r="L3150" s="120" t="s">
        <v>1158</v>
      </c>
      <c r="M3150" s="120" t="s">
        <v>1159</v>
      </c>
      <c r="N3150" s="79" t="s">
        <v>6562</v>
      </c>
      <c r="O3150" s="91" t="s">
        <v>6574</v>
      </c>
      <c r="P3150" s="91" t="s">
        <v>417</v>
      </c>
      <c r="Q3150" s="91" t="s">
        <v>417</v>
      </c>
      <c r="R3150" s="91"/>
      <c r="S3150" s="79" t="s">
        <v>19553</v>
      </c>
      <c r="T3150" s="91" t="s">
        <v>19554</v>
      </c>
      <c r="U3150" s="80" t="s">
        <v>19555</v>
      </c>
      <c r="V3150" s="101" t="s">
        <v>420</v>
      </c>
      <c r="W3150" s="76" t="s">
        <v>422</v>
      </c>
      <c r="X3150" s="101" t="s">
        <v>422</v>
      </c>
      <c r="Y3150" s="101" t="s">
        <v>422</v>
      </c>
      <c r="Z3150" s="101" t="s">
        <v>422</v>
      </c>
      <c r="AA3150" s="76" t="s">
        <v>420</v>
      </c>
      <c r="AB3150" s="101" t="s">
        <v>421</v>
      </c>
      <c r="AC3150" s="101" t="s">
        <v>422</v>
      </c>
      <c r="AD3150" s="101" t="s">
        <v>420</v>
      </c>
      <c r="AE3150" s="101" t="s">
        <v>420</v>
      </c>
      <c r="AF3150" s="101" t="s">
        <v>101</v>
      </c>
      <c r="AG3150" s="101" t="s">
        <v>118</v>
      </c>
      <c r="AH3150" s="101"/>
      <c r="AI3150" s="101" t="s">
        <v>437</v>
      </c>
      <c r="AJ3150" s="101" t="s">
        <v>438</v>
      </c>
      <c r="AK3150" s="101"/>
      <c r="AL3150" s="101" t="s">
        <v>418</v>
      </c>
      <c r="AM3150" s="6"/>
      <c r="AO3150" s="101">
        <v>30711</v>
      </c>
      <c r="AP3150" s="79"/>
    </row>
    <row r="3151" spans="1:42" s="5" customFormat="1" ht="11.45" customHeight="1">
      <c r="A3151" s="82">
        <v>20200130153704</v>
      </c>
      <c r="B3151" s="82">
        <v>20191114101723</v>
      </c>
      <c r="C3151" s="82">
        <v>20191218174362</v>
      </c>
      <c r="D3151" s="79">
        <v>3669</v>
      </c>
      <c r="E3151" s="82" t="s">
        <v>31</v>
      </c>
      <c r="F3151" s="118" t="s">
        <v>19506</v>
      </c>
      <c r="G3151" s="82" t="s">
        <v>19556</v>
      </c>
      <c r="H3151" s="82" t="s">
        <v>19557</v>
      </c>
      <c r="I3151" s="79">
        <v>0</v>
      </c>
      <c r="J3151" s="79" t="s">
        <v>19551</v>
      </c>
      <c r="K3151" s="79" t="s">
        <v>19552</v>
      </c>
      <c r="L3151" s="120" t="s">
        <v>5801</v>
      </c>
      <c r="M3151" s="120" t="s">
        <v>5802</v>
      </c>
      <c r="N3151" s="79" t="s">
        <v>6562</v>
      </c>
      <c r="O3151" s="120" t="s">
        <v>14834</v>
      </c>
      <c r="P3151" s="91" t="s">
        <v>417</v>
      </c>
      <c r="Q3151" s="91" t="s">
        <v>417</v>
      </c>
      <c r="R3151" s="91"/>
      <c r="S3151" s="79" t="s">
        <v>418</v>
      </c>
      <c r="T3151" s="80"/>
      <c r="U3151" s="80"/>
      <c r="V3151" s="101"/>
      <c r="W3151" s="101"/>
      <c r="X3151" s="101"/>
      <c r="Y3151" s="101"/>
      <c r="Z3151" s="101"/>
      <c r="AA3151" s="101"/>
      <c r="AB3151" s="101"/>
      <c r="AC3151" s="101"/>
      <c r="AD3151" s="101"/>
      <c r="AE3151" s="101"/>
      <c r="AF3151" s="101"/>
      <c r="AG3151" s="101"/>
      <c r="AH3151" s="101" t="s">
        <v>436</v>
      </c>
      <c r="AI3151" s="101"/>
      <c r="AJ3151" s="101"/>
      <c r="AK3151" s="101"/>
      <c r="AL3151" s="101"/>
      <c r="AM3151" s="6"/>
      <c r="AO3151" s="101">
        <v>30711</v>
      </c>
      <c r="AP3151" s="79"/>
    </row>
    <row r="3152" spans="1:42" s="5" customFormat="1" ht="11.45" customHeight="1">
      <c r="A3152" s="109">
        <v>20230220165602</v>
      </c>
      <c r="B3152" s="109">
        <v>20230220165602</v>
      </c>
      <c r="C3152" s="109">
        <v>20191114101723</v>
      </c>
      <c r="D3152" s="79">
        <v>3670</v>
      </c>
      <c r="E3152" s="82"/>
      <c r="F3152" s="116" t="s">
        <v>19506</v>
      </c>
      <c r="G3152" s="82" t="s">
        <v>728</v>
      </c>
      <c r="H3152" s="82" t="s">
        <v>729</v>
      </c>
      <c r="I3152" s="99">
        <v>8</v>
      </c>
      <c r="J3152" s="114" t="s">
        <v>728</v>
      </c>
      <c r="K3152" s="79" t="s">
        <v>730</v>
      </c>
      <c r="L3152" s="115"/>
      <c r="M3152" s="115"/>
      <c r="P3152" s="91" t="s">
        <v>417</v>
      </c>
      <c r="Q3152" s="91" t="s">
        <v>417</v>
      </c>
      <c r="V3152" s="101" t="s">
        <v>105</v>
      </c>
      <c r="W3152" s="5" t="s">
        <v>105</v>
      </c>
      <c r="X3152" s="5" t="s">
        <v>105</v>
      </c>
      <c r="Y3152" s="5" t="s">
        <v>105</v>
      </c>
      <c r="Z3152" s="5" t="s">
        <v>105</v>
      </c>
      <c r="AA3152" s="5" t="s">
        <v>105</v>
      </c>
      <c r="AB3152" s="5" t="s">
        <v>105</v>
      </c>
      <c r="AC3152" s="5" t="s">
        <v>105</v>
      </c>
      <c r="AD3152" s="5" t="s">
        <v>105</v>
      </c>
      <c r="AE3152" s="5" t="s">
        <v>105</v>
      </c>
      <c r="AM3152" s="6"/>
      <c r="AO3152" s="101"/>
    </row>
    <row r="3153" spans="1:42" s="5" customFormat="1" ht="11.45" customHeight="1">
      <c r="A3153" s="109">
        <v>20230220162201</v>
      </c>
      <c r="B3153" s="109">
        <v>20230220162201</v>
      </c>
      <c r="C3153" s="109">
        <v>20191114101723</v>
      </c>
      <c r="D3153" s="79">
        <v>3671</v>
      </c>
      <c r="E3153" s="82"/>
      <c r="F3153" s="116" t="s">
        <v>19506</v>
      </c>
      <c r="G3153" s="5" t="s">
        <v>19558</v>
      </c>
      <c r="H3153" s="82" t="s">
        <v>19559</v>
      </c>
      <c r="I3153" s="99">
        <v>8</v>
      </c>
      <c r="J3153" s="99" t="s">
        <v>19560</v>
      </c>
      <c r="K3153" s="79" t="s">
        <v>19561</v>
      </c>
      <c r="L3153" s="115" t="s">
        <v>1158</v>
      </c>
      <c r="M3153" s="115" t="s">
        <v>1159</v>
      </c>
      <c r="P3153" s="91" t="s">
        <v>417</v>
      </c>
      <c r="Q3153" s="91" t="s">
        <v>417</v>
      </c>
      <c r="V3153" s="101" t="s">
        <v>105</v>
      </c>
      <c r="W3153" s="5" t="s">
        <v>105</v>
      </c>
      <c r="X3153" s="5" t="s">
        <v>105</v>
      </c>
      <c r="Y3153" s="5" t="s">
        <v>105</v>
      </c>
      <c r="Z3153" s="5" t="s">
        <v>105</v>
      </c>
      <c r="AA3153" s="5" t="s">
        <v>105</v>
      </c>
      <c r="AB3153" s="5" t="s">
        <v>105</v>
      </c>
      <c r="AC3153" s="5" t="s">
        <v>105</v>
      </c>
      <c r="AD3153" s="5" t="s">
        <v>105</v>
      </c>
      <c r="AE3153" s="5" t="s">
        <v>105</v>
      </c>
      <c r="AM3153" s="6"/>
      <c r="AO3153" s="101"/>
    </row>
    <row r="3154" spans="1:42" s="5" customFormat="1" ht="11.45" customHeight="1">
      <c r="A3154" s="82">
        <v>20210223133600</v>
      </c>
      <c r="B3154" s="82">
        <v>20210223133600</v>
      </c>
      <c r="C3154" s="82">
        <v>20191218174362</v>
      </c>
      <c r="D3154" s="79">
        <v>3672</v>
      </c>
      <c r="E3154" s="82"/>
      <c r="F3154" s="118" t="s">
        <v>19506</v>
      </c>
      <c r="G3154" s="82" t="s">
        <v>19562</v>
      </c>
      <c r="H3154" s="82" t="s">
        <v>19563</v>
      </c>
      <c r="I3154" s="79">
        <v>7</v>
      </c>
      <c r="J3154" s="82" t="s">
        <v>19564</v>
      </c>
      <c r="K3154" s="79" t="s">
        <v>19565</v>
      </c>
      <c r="L3154" s="79" t="s">
        <v>1158</v>
      </c>
      <c r="M3154" s="79" t="s">
        <v>1159</v>
      </c>
      <c r="N3154" s="79" t="s">
        <v>6562</v>
      </c>
      <c r="O3154" s="91" t="s">
        <v>6574</v>
      </c>
      <c r="P3154" s="91" t="s">
        <v>417</v>
      </c>
      <c r="Q3154" s="91" t="s">
        <v>417</v>
      </c>
      <c r="R3154" s="91"/>
      <c r="S3154" s="79" t="s">
        <v>19566</v>
      </c>
      <c r="T3154" s="80" t="s">
        <v>14835</v>
      </c>
      <c r="U3154" s="80" t="s">
        <v>19567</v>
      </c>
      <c r="V3154" s="101" t="s">
        <v>420</v>
      </c>
      <c r="W3154" s="76" t="s">
        <v>420</v>
      </c>
      <c r="X3154" s="101" t="s">
        <v>420</v>
      </c>
      <c r="Y3154" s="101" t="s">
        <v>422</v>
      </c>
      <c r="Z3154" s="101" t="s">
        <v>421</v>
      </c>
      <c r="AA3154" s="76" t="s">
        <v>420</v>
      </c>
      <c r="AB3154" s="101" t="s">
        <v>421</v>
      </c>
      <c r="AC3154" s="101" t="s">
        <v>422</v>
      </c>
      <c r="AD3154" s="101" t="s">
        <v>420</v>
      </c>
      <c r="AE3154" s="101" t="s">
        <v>420</v>
      </c>
      <c r="AF3154" s="101" t="s">
        <v>101</v>
      </c>
      <c r="AG3154" s="101" t="s">
        <v>118</v>
      </c>
      <c r="AH3154" s="101"/>
      <c r="AI3154" s="101" t="s">
        <v>670</v>
      </c>
      <c r="AJ3154" s="101" t="s">
        <v>509</v>
      </c>
      <c r="AK3154" s="101"/>
      <c r="AL3154" s="101" t="s">
        <v>418</v>
      </c>
      <c r="AM3154" s="6"/>
      <c r="AO3154" s="101">
        <v>31207</v>
      </c>
      <c r="AP3154" s="79" t="s">
        <v>19568</v>
      </c>
    </row>
    <row r="3155" spans="1:42" s="5" customFormat="1" ht="11.45" customHeight="1">
      <c r="A3155" s="109">
        <v>20230220161501</v>
      </c>
      <c r="B3155" s="109">
        <v>20230220161501</v>
      </c>
      <c r="C3155" s="109">
        <v>20210223133600</v>
      </c>
      <c r="D3155" s="79">
        <v>3673</v>
      </c>
      <c r="E3155" s="82"/>
      <c r="F3155" s="116" t="s">
        <v>19506</v>
      </c>
      <c r="G3155" s="5" t="s">
        <v>19569</v>
      </c>
      <c r="H3155" s="82" t="s">
        <v>19570</v>
      </c>
      <c r="I3155" s="99">
        <v>8</v>
      </c>
      <c r="J3155" s="99" t="s">
        <v>19571</v>
      </c>
      <c r="K3155" s="79" t="s">
        <v>19572</v>
      </c>
      <c r="L3155" s="115" t="s">
        <v>1819</v>
      </c>
      <c r="M3155" s="79" t="s">
        <v>1820</v>
      </c>
      <c r="P3155" s="91" t="s">
        <v>417</v>
      </c>
      <c r="Q3155" s="91" t="s">
        <v>417</v>
      </c>
      <c r="V3155" s="101" t="s">
        <v>105</v>
      </c>
      <c r="W3155" s="5" t="s">
        <v>105</v>
      </c>
      <c r="X3155" s="5" t="s">
        <v>105</v>
      </c>
      <c r="Y3155" s="5" t="s">
        <v>105</v>
      </c>
      <c r="Z3155" s="5" t="s">
        <v>105</v>
      </c>
      <c r="AA3155" s="5" t="s">
        <v>105</v>
      </c>
      <c r="AB3155" s="5" t="s">
        <v>105</v>
      </c>
      <c r="AC3155" s="5" t="s">
        <v>105</v>
      </c>
      <c r="AD3155" s="5" t="s">
        <v>105</v>
      </c>
      <c r="AE3155" s="5" t="s">
        <v>105</v>
      </c>
      <c r="AM3155" s="6"/>
      <c r="AO3155" s="101"/>
    </row>
    <row r="3156" spans="1:42" s="5" customFormat="1" ht="11.45" customHeight="1">
      <c r="A3156" s="82">
        <v>20191114101433</v>
      </c>
      <c r="B3156" s="109">
        <v>20230220161501</v>
      </c>
      <c r="C3156" s="109">
        <v>20210223133600</v>
      </c>
      <c r="D3156" s="79">
        <v>3674</v>
      </c>
      <c r="E3156" s="82" t="s">
        <v>31</v>
      </c>
      <c r="F3156" s="118" t="s">
        <v>19506</v>
      </c>
      <c r="G3156" s="82" t="s">
        <v>19573</v>
      </c>
      <c r="H3156" s="82" t="s">
        <v>19574</v>
      </c>
      <c r="I3156" s="79">
        <v>0</v>
      </c>
      <c r="J3156" s="79" t="s">
        <v>19575</v>
      </c>
      <c r="K3156" s="79" t="s">
        <v>19576</v>
      </c>
      <c r="L3156" s="120" t="s">
        <v>1937</v>
      </c>
      <c r="M3156" s="120" t="s">
        <v>1938</v>
      </c>
      <c r="N3156" s="79" t="s">
        <v>6562</v>
      </c>
      <c r="O3156" s="120" t="s">
        <v>6574</v>
      </c>
      <c r="P3156" s="91" t="s">
        <v>417</v>
      </c>
      <c r="Q3156" s="91" t="s">
        <v>417</v>
      </c>
      <c r="R3156" s="91"/>
      <c r="S3156" s="79" t="s">
        <v>418</v>
      </c>
      <c r="T3156" s="91" t="s">
        <v>19577</v>
      </c>
      <c r="U3156" s="91"/>
      <c r="V3156" s="101"/>
      <c r="W3156" s="101"/>
      <c r="X3156" s="101"/>
      <c r="Y3156" s="101"/>
      <c r="Z3156" s="101"/>
      <c r="AA3156" s="101"/>
      <c r="AB3156" s="101"/>
      <c r="AC3156" s="101"/>
      <c r="AD3156" s="101"/>
      <c r="AE3156" s="101"/>
      <c r="AF3156" s="101" t="s">
        <v>105</v>
      </c>
      <c r="AG3156" s="101" t="s">
        <v>118</v>
      </c>
      <c r="AH3156" s="101"/>
      <c r="AI3156" s="101"/>
      <c r="AJ3156" s="101"/>
      <c r="AK3156" s="101"/>
      <c r="AL3156" s="101"/>
      <c r="AM3156" s="6"/>
      <c r="AO3156" s="101"/>
      <c r="AP3156" s="79"/>
    </row>
    <row r="3157" spans="1:42" s="5" customFormat="1" ht="11.45" customHeight="1">
      <c r="A3157" s="82">
        <v>20191114101725</v>
      </c>
      <c r="B3157" s="109">
        <v>20230220161501</v>
      </c>
      <c r="C3157" s="109">
        <v>20210223133600</v>
      </c>
      <c r="D3157" s="79">
        <v>3675</v>
      </c>
      <c r="E3157" s="82" t="s">
        <v>31</v>
      </c>
      <c r="F3157" s="118" t="s">
        <v>19506</v>
      </c>
      <c r="G3157" s="79" t="s">
        <v>19578</v>
      </c>
      <c r="H3157" s="79" t="s">
        <v>19579</v>
      </c>
      <c r="I3157" s="79">
        <v>0</v>
      </c>
      <c r="J3157" s="79" t="s">
        <v>19578</v>
      </c>
      <c r="K3157" s="79" t="s">
        <v>19579</v>
      </c>
      <c r="L3157" s="79"/>
      <c r="M3157" s="79"/>
      <c r="N3157" s="79" t="s">
        <v>6562</v>
      </c>
      <c r="O3157" s="120" t="s">
        <v>6574</v>
      </c>
      <c r="P3157" s="91" t="s">
        <v>417</v>
      </c>
      <c r="Q3157" s="91" t="s">
        <v>417</v>
      </c>
      <c r="R3157" s="91"/>
      <c r="S3157" s="79" t="s">
        <v>418</v>
      </c>
      <c r="T3157" s="91" t="s">
        <v>19577</v>
      </c>
      <c r="U3157" s="91"/>
      <c r="V3157" s="101"/>
      <c r="W3157" s="101"/>
      <c r="X3157" s="101"/>
      <c r="Y3157" s="101"/>
      <c r="Z3157" s="101"/>
      <c r="AA3157" s="101"/>
      <c r="AB3157" s="101"/>
      <c r="AC3157" s="101"/>
      <c r="AD3157" s="101"/>
      <c r="AE3157" s="101"/>
      <c r="AF3157" s="101" t="s">
        <v>105</v>
      </c>
      <c r="AG3157" s="101" t="s">
        <v>118</v>
      </c>
      <c r="AH3157" s="101"/>
      <c r="AI3157" s="101"/>
      <c r="AJ3157" s="101"/>
      <c r="AK3157" s="101"/>
      <c r="AL3157" s="101"/>
      <c r="AM3157" s="6"/>
      <c r="AO3157" s="101"/>
      <c r="AP3157" s="79"/>
    </row>
    <row r="3158" spans="1:42" s="5" customFormat="1" ht="11.45" customHeight="1">
      <c r="A3158" s="82">
        <v>20200130153800</v>
      </c>
      <c r="B3158" s="109">
        <v>20230220161501</v>
      </c>
      <c r="C3158" s="109">
        <v>20210223133600</v>
      </c>
      <c r="D3158" s="79">
        <v>3676</v>
      </c>
      <c r="E3158" s="82" t="s">
        <v>31</v>
      </c>
      <c r="F3158" s="118" t="s">
        <v>19506</v>
      </c>
      <c r="G3158" s="82" t="s">
        <v>19580</v>
      </c>
      <c r="H3158" s="82" t="s">
        <v>19581</v>
      </c>
      <c r="I3158" s="79">
        <v>0</v>
      </c>
      <c r="J3158" s="79" t="s">
        <v>19582</v>
      </c>
      <c r="K3158" s="79" t="s">
        <v>19583</v>
      </c>
      <c r="L3158" s="120" t="s">
        <v>19294</v>
      </c>
      <c r="M3158" s="120" t="s">
        <v>19294</v>
      </c>
      <c r="N3158" s="79" t="s">
        <v>6562</v>
      </c>
      <c r="O3158" s="120" t="s">
        <v>14834</v>
      </c>
      <c r="P3158" s="91" t="s">
        <v>417</v>
      </c>
      <c r="Q3158" s="91" t="s">
        <v>417</v>
      </c>
      <c r="R3158" s="91" t="s">
        <v>19584</v>
      </c>
      <c r="S3158" s="79" t="s">
        <v>418</v>
      </c>
      <c r="T3158" s="80"/>
      <c r="U3158" s="80"/>
      <c r="V3158" s="101"/>
      <c r="W3158" s="101"/>
      <c r="X3158" s="101"/>
      <c r="Y3158" s="101"/>
      <c r="Z3158" s="101"/>
      <c r="AA3158" s="101"/>
      <c r="AB3158" s="101"/>
      <c r="AC3158" s="101"/>
      <c r="AD3158" s="101"/>
      <c r="AE3158" s="101"/>
      <c r="AF3158" s="101"/>
      <c r="AG3158" s="101"/>
      <c r="AH3158" s="101" t="s">
        <v>436</v>
      </c>
      <c r="AI3158" s="101"/>
      <c r="AJ3158" s="101"/>
      <c r="AK3158" s="101"/>
      <c r="AL3158" s="101"/>
      <c r="AM3158" s="6"/>
      <c r="AO3158" s="101"/>
      <c r="AP3158" s="79"/>
    </row>
    <row r="3159" spans="1:42" s="5" customFormat="1" ht="11.45" customHeight="1">
      <c r="A3159" s="109">
        <v>20230220162200</v>
      </c>
      <c r="B3159" s="109">
        <v>20230220162200</v>
      </c>
      <c r="C3159" s="109">
        <v>20210223133600</v>
      </c>
      <c r="D3159" s="79">
        <v>3677</v>
      </c>
      <c r="E3159" s="82"/>
      <c r="F3159" s="116" t="s">
        <v>19506</v>
      </c>
      <c r="G3159" s="5" t="s">
        <v>19585</v>
      </c>
      <c r="H3159" s="82" t="s">
        <v>19586</v>
      </c>
      <c r="I3159" s="99">
        <v>8</v>
      </c>
      <c r="J3159" s="99" t="s">
        <v>19587</v>
      </c>
      <c r="K3159" s="79" t="s">
        <v>19588</v>
      </c>
      <c r="L3159" s="115" t="s">
        <v>19589</v>
      </c>
      <c r="M3159" s="120" t="s">
        <v>19590</v>
      </c>
      <c r="P3159" s="91" t="s">
        <v>417</v>
      </c>
      <c r="Q3159" s="91" t="s">
        <v>417</v>
      </c>
      <c r="V3159" s="101" t="s">
        <v>420</v>
      </c>
      <c r="W3159" s="101" t="s">
        <v>420</v>
      </c>
      <c r="X3159" s="101" t="s">
        <v>420</v>
      </c>
      <c r="Y3159" s="101" t="s">
        <v>422</v>
      </c>
      <c r="Z3159" s="101" t="s">
        <v>421</v>
      </c>
      <c r="AA3159" s="101" t="s">
        <v>420</v>
      </c>
      <c r="AB3159" s="101" t="s">
        <v>421</v>
      </c>
      <c r="AC3159" s="101" t="s">
        <v>422</v>
      </c>
      <c r="AD3159" s="101" t="s">
        <v>420</v>
      </c>
      <c r="AE3159" s="101" t="s">
        <v>420</v>
      </c>
      <c r="AI3159" s="101" t="s">
        <v>670</v>
      </c>
      <c r="AJ3159" s="101" t="s">
        <v>438</v>
      </c>
      <c r="AM3159" s="6"/>
      <c r="AO3159" s="101"/>
    </row>
    <row r="3160" spans="1:42" s="5" customFormat="1" ht="11.45" customHeight="1">
      <c r="A3160" s="82">
        <v>20191114101733</v>
      </c>
      <c r="B3160" s="109">
        <v>20230220162200</v>
      </c>
      <c r="C3160" s="109">
        <v>20210223133600</v>
      </c>
      <c r="D3160" s="79">
        <v>3678</v>
      </c>
      <c r="E3160" s="82" t="s">
        <v>31</v>
      </c>
      <c r="F3160" s="118" t="s">
        <v>19506</v>
      </c>
      <c r="G3160" s="82" t="s">
        <v>19591</v>
      </c>
      <c r="H3160" s="82" t="s">
        <v>19592</v>
      </c>
      <c r="I3160" s="79">
        <v>0</v>
      </c>
      <c r="J3160" s="79" t="s">
        <v>19593</v>
      </c>
      <c r="K3160" s="79" t="s">
        <v>19594</v>
      </c>
      <c r="L3160" s="120" t="s">
        <v>1937</v>
      </c>
      <c r="M3160" s="120" t="s">
        <v>1938</v>
      </c>
      <c r="N3160" s="79" t="s">
        <v>6562</v>
      </c>
      <c r="O3160" s="120" t="s">
        <v>14834</v>
      </c>
      <c r="P3160" s="91" t="s">
        <v>417</v>
      </c>
      <c r="Q3160" s="91" t="s">
        <v>417</v>
      </c>
      <c r="R3160" s="91"/>
      <c r="S3160" s="79" t="s">
        <v>19595</v>
      </c>
      <c r="T3160" s="91" t="s">
        <v>19596</v>
      </c>
      <c r="U3160" s="91"/>
      <c r="V3160" s="101"/>
      <c r="W3160" s="101"/>
      <c r="X3160" s="101"/>
      <c r="Y3160" s="101"/>
      <c r="Z3160" s="101"/>
      <c r="AA3160" s="101"/>
      <c r="AB3160" s="101"/>
      <c r="AC3160" s="101"/>
      <c r="AD3160" s="101"/>
      <c r="AE3160" s="101"/>
      <c r="AF3160" s="101" t="s">
        <v>105</v>
      </c>
      <c r="AG3160" s="101" t="s">
        <v>118</v>
      </c>
      <c r="AH3160" s="101" t="s">
        <v>436</v>
      </c>
      <c r="AI3160" s="101" t="s">
        <v>670</v>
      </c>
      <c r="AJ3160" s="101" t="s">
        <v>438</v>
      </c>
      <c r="AK3160" s="101"/>
      <c r="AL3160" s="101" t="s">
        <v>418</v>
      </c>
      <c r="AM3160" s="6"/>
      <c r="AO3160" s="101"/>
      <c r="AP3160" s="79"/>
    </row>
    <row r="3161" spans="1:42" s="79" customFormat="1" ht="11.45" customHeight="1">
      <c r="A3161" s="109">
        <v>20230220164701</v>
      </c>
      <c r="B3161" s="109">
        <v>20230220164701</v>
      </c>
      <c r="C3161" s="109">
        <v>20210223133600</v>
      </c>
      <c r="D3161" s="79">
        <v>3679</v>
      </c>
      <c r="E3161" s="82"/>
      <c r="F3161" s="116" t="s">
        <v>19506</v>
      </c>
      <c r="G3161" s="5" t="s">
        <v>19597</v>
      </c>
      <c r="H3161" s="82" t="s">
        <v>19598</v>
      </c>
      <c r="I3161" s="99">
        <v>8</v>
      </c>
      <c r="J3161" s="99" t="s">
        <v>19599</v>
      </c>
      <c r="K3161" s="79" t="s">
        <v>19600</v>
      </c>
      <c r="L3161" s="115" t="s">
        <v>1158</v>
      </c>
      <c r="M3161" s="115" t="s">
        <v>1159</v>
      </c>
      <c r="N3161" s="5"/>
      <c r="O3161" s="5"/>
      <c r="P3161" s="91" t="s">
        <v>417</v>
      </c>
      <c r="Q3161" s="91" t="s">
        <v>417</v>
      </c>
      <c r="R3161" s="5"/>
      <c r="S3161" s="5"/>
      <c r="T3161" s="5"/>
      <c r="U3161" s="5"/>
      <c r="V3161" s="101" t="s">
        <v>105</v>
      </c>
      <c r="W3161" s="5" t="s">
        <v>105</v>
      </c>
      <c r="X3161" s="5" t="s">
        <v>105</v>
      </c>
      <c r="Y3161" s="5" t="s">
        <v>105</v>
      </c>
      <c r="Z3161" s="5" t="s">
        <v>105</v>
      </c>
      <c r="AA3161" s="5" t="s">
        <v>105</v>
      </c>
      <c r="AB3161" s="5" t="s">
        <v>105</v>
      </c>
      <c r="AC3161" s="5" t="s">
        <v>105</v>
      </c>
      <c r="AD3161" s="5" t="s">
        <v>105</v>
      </c>
      <c r="AE3161" s="5" t="s">
        <v>105</v>
      </c>
      <c r="AF3161" s="5"/>
      <c r="AG3161" s="5"/>
      <c r="AH3161" s="5"/>
      <c r="AI3161" s="5"/>
      <c r="AJ3161" s="5"/>
      <c r="AK3161" s="5"/>
      <c r="AL3161" s="5"/>
      <c r="AM3161" s="101"/>
      <c r="AO3161" s="101"/>
      <c r="AP3161" s="5"/>
    </row>
    <row r="3162" spans="1:42" s="5" customFormat="1" ht="11.45" customHeight="1">
      <c r="A3162" s="82">
        <v>20191114101751</v>
      </c>
      <c r="B3162" s="82">
        <v>20191114101751</v>
      </c>
      <c r="C3162" s="82">
        <v>20191114101751</v>
      </c>
      <c r="D3162" s="79">
        <v>3682</v>
      </c>
      <c r="E3162" s="82"/>
      <c r="F3162" s="118" t="s">
        <v>19601</v>
      </c>
      <c r="G3162" s="104" t="s">
        <v>19602</v>
      </c>
      <c r="H3162" s="82" t="s">
        <v>19603</v>
      </c>
      <c r="I3162" s="79">
        <v>1</v>
      </c>
      <c r="J3162" s="79" t="s">
        <v>19604</v>
      </c>
      <c r="K3162" s="79" t="s">
        <v>19605</v>
      </c>
      <c r="L3162" s="120" t="s">
        <v>19606</v>
      </c>
      <c r="M3162" s="120" t="s">
        <v>19606</v>
      </c>
      <c r="N3162" s="79"/>
      <c r="O3162" s="120" t="s">
        <v>19607</v>
      </c>
      <c r="P3162" s="91" t="s">
        <v>19608</v>
      </c>
      <c r="Q3162" s="91"/>
      <c r="R3162" s="91"/>
      <c r="S3162" s="79" t="s">
        <v>418</v>
      </c>
      <c r="T3162" s="91" t="s">
        <v>19609</v>
      </c>
      <c r="U3162" s="91"/>
      <c r="V3162" s="101" t="s">
        <v>420</v>
      </c>
      <c r="W3162" s="76" t="s">
        <v>420</v>
      </c>
      <c r="X3162" s="101" t="s">
        <v>420</v>
      </c>
      <c r="Y3162" s="101" t="s">
        <v>420</v>
      </c>
      <c r="Z3162" s="101" t="s">
        <v>420</v>
      </c>
      <c r="AA3162" s="76" t="s">
        <v>420</v>
      </c>
      <c r="AB3162" s="101" t="s">
        <v>422</v>
      </c>
      <c r="AC3162" s="101" t="s">
        <v>422</v>
      </c>
      <c r="AD3162" s="101" t="s">
        <v>420</v>
      </c>
      <c r="AE3162" s="101" t="s">
        <v>422</v>
      </c>
      <c r="AF3162" s="101" t="s">
        <v>105</v>
      </c>
      <c r="AG3162" s="101"/>
      <c r="AH3162" s="6" t="s">
        <v>436</v>
      </c>
      <c r="AI3162" s="101"/>
      <c r="AJ3162" s="101"/>
      <c r="AK3162" s="101"/>
      <c r="AL3162" s="101"/>
      <c r="AM3162" s="6"/>
      <c r="AO3162" s="101"/>
      <c r="AP3162" s="79" t="s">
        <v>19610</v>
      </c>
    </row>
    <row r="3163" spans="1:42" s="5" customFormat="1" ht="11.45" customHeight="1">
      <c r="A3163" s="82">
        <v>20240313101100</v>
      </c>
      <c r="B3163" s="82">
        <v>20240313101100</v>
      </c>
      <c r="C3163" s="82">
        <v>20191114101751</v>
      </c>
      <c r="D3163" s="79">
        <v>3683</v>
      </c>
      <c r="E3163" s="82"/>
      <c r="F3163" s="118" t="s">
        <v>19601</v>
      </c>
      <c r="G3163" s="104" t="s">
        <v>19611</v>
      </c>
      <c r="H3163" s="82" t="s">
        <v>19612</v>
      </c>
      <c r="I3163" s="79">
        <v>3</v>
      </c>
      <c r="J3163" s="79" t="s">
        <v>19613</v>
      </c>
      <c r="K3163" s="79" t="s">
        <v>19614</v>
      </c>
      <c r="L3163" s="120" t="s">
        <v>19606</v>
      </c>
      <c r="M3163" s="120" t="s">
        <v>19606</v>
      </c>
      <c r="N3163" s="79"/>
      <c r="O3163" s="120"/>
      <c r="P3163" s="91">
        <v>3260</v>
      </c>
      <c r="Q3163" s="91"/>
      <c r="R3163" s="91"/>
      <c r="S3163" s="79"/>
      <c r="T3163" s="91" t="s">
        <v>19615</v>
      </c>
      <c r="U3163" s="91"/>
      <c r="V3163" s="101" t="s">
        <v>422</v>
      </c>
      <c r="W3163" s="76" t="s">
        <v>422</v>
      </c>
      <c r="X3163" s="101" t="s">
        <v>422</v>
      </c>
      <c r="Y3163" s="101" t="s">
        <v>422</v>
      </c>
      <c r="Z3163" s="101" t="s">
        <v>422</v>
      </c>
      <c r="AA3163" s="76" t="s">
        <v>422</v>
      </c>
      <c r="AB3163" s="101" t="s">
        <v>422</v>
      </c>
      <c r="AC3163" s="101" t="s">
        <v>422</v>
      </c>
      <c r="AD3163" s="101" t="s">
        <v>422</v>
      </c>
      <c r="AE3163" s="101" t="s">
        <v>422</v>
      </c>
      <c r="AF3163" s="101"/>
      <c r="AG3163" s="101"/>
      <c r="AH3163" s="6"/>
      <c r="AI3163" s="101"/>
      <c r="AJ3163" s="101"/>
      <c r="AK3163" s="101"/>
      <c r="AL3163" s="101"/>
      <c r="AM3163" s="6"/>
      <c r="AO3163" s="101"/>
      <c r="AP3163" s="79"/>
    </row>
    <row r="3164" spans="1:42" s="5" customFormat="1" ht="11.45" customHeight="1">
      <c r="A3164" s="82">
        <v>20240313101101</v>
      </c>
      <c r="B3164" s="82">
        <v>20240313101100</v>
      </c>
      <c r="C3164" s="82">
        <v>20191114101751</v>
      </c>
      <c r="D3164" s="79">
        <v>3684</v>
      </c>
      <c r="E3164" s="82" t="s">
        <v>31</v>
      </c>
      <c r="F3164" s="118" t="s">
        <v>19601</v>
      </c>
      <c r="G3164" s="82" t="s">
        <v>19616</v>
      </c>
      <c r="H3164" s="82" t="s">
        <v>19617</v>
      </c>
      <c r="I3164" s="79">
        <v>0</v>
      </c>
      <c r="J3164" s="79" t="s">
        <v>19618</v>
      </c>
      <c r="K3164" s="79" t="s">
        <v>19619</v>
      </c>
      <c r="L3164" s="120" t="s">
        <v>19620</v>
      </c>
      <c r="M3164" s="120" t="s">
        <v>19621</v>
      </c>
      <c r="N3164" s="79"/>
      <c r="O3164" s="120"/>
      <c r="P3164" s="91"/>
      <c r="Q3164" s="91"/>
      <c r="R3164" s="91"/>
      <c r="S3164" s="79"/>
      <c r="T3164" s="91"/>
      <c r="U3164" s="91"/>
      <c r="V3164" s="101"/>
      <c r="W3164" s="76"/>
      <c r="X3164" s="101"/>
      <c r="Y3164" s="101"/>
      <c r="Z3164" s="101"/>
      <c r="AA3164" s="76"/>
      <c r="AB3164" s="101"/>
      <c r="AC3164" s="101"/>
      <c r="AD3164" s="101"/>
      <c r="AE3164" s="101"/>
      <c r="AF3164" s="101"/>
      <c r="AG3164" s="101"/>
      <c r="AH3164" s="6"/>
      <c r="AI3164" s="101"/>
      <c r="AJ3164" s="101"/>
      <c r="AK3164" s="101"/>
      <c r="AL3164" s="101"/>
      <c r="AM3164" s="6"/>
      <c r="AO3164" s="101"/>
      <c r="AP3164" s="79"/>
    </row>
    <row r="3165" spans="1:42" s="5" customFormat="1" ht="11.45" customHeight="1">
      <c r="A3165" s="82">
        <v>20240313101102</v>
      </c>
      <c r="B3165" s="82">
        <v>20240313101102</v>
      </c>
      <c r="C3165" s="82">
        <v>20240313101100</v>
      </c>
      <c r="D3165" s="79">
        <v>3685</v>
      </c>
      <c r="E3165" s="82"/>
      <c r="F3165" s="118" t="s">
        <v>19601</v>
      </c>
      <c r="G3165" s="104" t="s">
        <v>19622</v>
      </c>
      <c r="H3165" s="82" t="s">
        <v>19623</v>
      </c>
      <c r="I3165" s="79">
        <v>5</v>
      </c>
      <c r="J3165" s="82" t="s">
        <v>19624</v>
      </c>
      <c r="K3165" s="79" t="s">
        <v>19625</v>
      </c>
      <c r="L3165" s="120" t="s">
        <v>19626</v>
      </c>
      <c r="M3165" s="120" t="s">
        <v>19627</v>
      </c>
      <c r="N3165" s="79"/>
      <c r="O3165" s="120" t="s">
        <v>19628</v>
      </c>
      <c r="P3165" s="91">
        <v>3260</v>
      </c>
      <c r="Q3165" s="91"/>
      <c r="R3165" s="91"/>
      <c r="S3165" s="79"/>
      <c r="T3165" s="91" t="s">
        <v>19629</v>
      </c>
      <c r="U3165" s="91"/>
      <c r="V3165" s="101" t="s">
        <v>422</v>
      </c>
      <c r="W3165" s="76" t="s">
        <v>422</v>
      </c>
      <c r="X3165" s="101" t="s">
        <v>422</v>
      </c>
      <c r="Y3165" s="101" t="s">
        <v>422</v>
      </c>
      <c r="Z3165" s="101" t="s">
        <v>422</v>
      </c>
      <c r="AA3165" s="76" t="s">
        <v>422</v>
      </c>
      <c r="AB3165" s="101" t="s">
        <v>422</v>
      </c>
      <c r="AC3165" s="101" t="s">
        <v>422</v>
      </c>
      <c r="AD3165" s="101" t="s">
        <v>422</v>
      </c>
      <c r="AE3165" s="101" t="s">
        <v>422</v>
      </c>
      <c r="AF3165" s="101"/>
      <c r="AG3165" s="101"/>
      <c r="AH3165" s="6" t="s">
        <v>436</v>
      </c>
      <c r="AI3165" s="101"/>
      <c r="AJ3165" s="101"/>
      <c r="AK3165" s="101"/>
      <c r="AL3165" s="101"/>
      <c r="AM3165" s="101" t="s">
        <v>590</v>
      </c>
      <c r="AN3165" s="79"/>
      <c r="AO3165" s="101"/>
      <c r="AP3165" s="79"/>
    </row>
    <row r="3166" spans="1:42" s="5" customFormat="1" ht="11.45" customHeight="1">
      <c r="A3166" s="82">
        <v>20240313101103</v>
      </c>
      <c r="B3166" s="82">
        <v>20240313101102</v>
      </c>
      <c r="C3166" s="82">
        <v>20240313101100</v>
      </c>
      <c r="D3166" s="79">
        <v>3686</v>
      </c>
      <c r="E3166" s="82" t="s">
        <v>31</v>
      </c>
      <c r="F3166" s="118" t="s">
        <v>19601</v>
      </c>
      <c r="G3166" s="82" t="s">
        <v>19630</v>
      </c>
      <c r="H3166" s="82" t="s">
        <v>19631</v>
      </c>
      <c r="I3166" s="79">
        <v>0</v>
      </c>
      <c r="J3166" s="82" t="s">
        <v>19632</v>
      </c>
      <c r="K3166" s="79" t="s">
        <v>19633</v>
      </c>
      <c r="L3166" s="120" t="s">
        <v>19606</v>
      </c>
      <c r="M3166" s="120" t="s">
        <v>19606</v>
      </c>
      <c r="N3166" s="79"/>
      <c r="O3166" s="120" t="s">
        <v>19628</v>
      </c>
      <c r="P3166" s="91"/>
      <c r="Q3166" s="91"/>
      <c r="R3166" s="91"/>
      <c r="S3166" s="79"/>
      <c r="T3166" s="91"/>
      <c r="U3166" s="91"/>
      <c r="V3166" s="101"/>
      <c r="W3166" s="76"/>
      <c r="X3166" s="101"/>
      <c r="Y3166" s="101"/>
      <c r="Z3166" s="101"/>
      <c r="AA3166" s="76"/>
      <c r="AB3166" s="101"/>
      <c r="AC3166" s="101"/>
      <c r="AD3166" s="101"/>
      <c r="AE3166" s="101"/>
      <c r="AF3166" s="101"/>
      <c r="AG3166" s="101"/>
      <c r="AH3166" s="6"/>
      <c r="AI3166" s="101"/>
      <c r="AJ3166" s="101"/>
      <c r="AK3166" s="101"/>
      <c r="AL3166" s="101"/>
      <c r="AM3166" s="6"/>
      <c r="AO3166" s="101"/>
      <c r="AP3166" s="79"/>
    </row>
    <row r="3167" spans="1:42" s="5" customFormat="1" ht="11.45" customHeight="1">
      <c r="A3167" s="82">
        <v>20200522171301</v>
      </c>
      <c r="B3167" s="82">
        <v>20200522171301</v>
      </c>
      <c r="C3167" s="82">
        <v>20191114101751</v>
      </c>
      <c r="D3167" s="79">
        <v>3687</v>
      </c>
      <c r="E3167" s="82"/>
      <c r="F3167" s="118" t="s">
        <v>19601</v>
      </c>
      <c r="G3167" s="131" t="s">
        <v>19634</v>
      </c>
      <c r="H3167" s="82" t="s">
        <v>19635</v>
      </c>
      <c r="I3167" s="79">
        <v>3</v>
      </c>
      <c r="J3167" s="79" t="s">
        <v>19636</v>
      </c>
      <c r="K3167" s="79" t="s">
        <v>19637</v>
      </c>
      <c r="L3167" s="120" t="s">
        <v>19606</v>
      </c>
      <c r="M3167" s="120" t="s">
        <v>19606</v>
      </c>
      <c r="N3167" s="79"/>
      <c r="O3167" s="120" t="s">
        <v>19607</v>
      </c>
      <c r="P3167" s="91" t="s">
        <v>19608</v>
      </c>
      <c r="Q3167" s="91"/>
      <c r="R3167" s="91"/>
      <c r="S3167" s="79" t="s">
        <v>418</v>
      </c>
      <c r="T3167" s="80" t="s">
        <v>19638</v>
      </c>
      <c r="U3167" s="80"/>
      <c r="V3167" s="101" t="s">
        <v>420</v>
      </c>
      <c r="W3167" s="76" t="s">
        <v>420</v>
      </c>
      <c r="X3167" s="101" t="s">
        <v>420</v>
      </c>
      <c r="Y3167" s="101" t="s">
        <v>420</v>
      </c>
      <c r="Z3167" s="101" t="s">
        <v>420</v>
      </c>
      <c r="AA3167" s="76" t="s">
        <v>420</v>
      </c>
      <c r="AB3167" s="101" t="s">
        <v>422</v>
      </c>
      <c r="AC3167" s="101" t="s">
        <v>422</v>
      </c>
      <c r="AD3167" s="101" t="s">
        <v>420</v>
      </c>
      <c r="AE3167" s="101" t="s">
        <v>422</v>
      </c>
      <c r="AF3167" s="101" t="s">
        <v>101</v>
      </c>
      <c r="AG3167" s="101" t="s">
        <v>110</v>
      </c>
      <c r="AH3167" s="6" t="s">
        <v>436</v>
      </c>
      <c r="AI3167" s="101"/>
      <c r="AJ3167" s="101"/>
      <c r="AK3167" s="101"/>
      <c r="AL3167" s="101"/>
      <c r="AM3167" s="6"/>
      <c r="AO3167" s="101"/>
      <c r="AP3167" s="79"/>
    </row>
    <row r="3168" spans="1:42" s="79" customFormat="1" ht="10.9" customHeight="1">
      <c r="A3168" s="82">
        <v>20240315100700</v>
      </c>
      <c r="B3168" s="82">
        <v>20240315100700</v>
      </c>
      <c r="C3168" s="82">
        <v>20200522171301</v>
      </c>
      <c r="D3168" s="79">
        <v>3688</v>
      </c>
      <c r="F3168" s="118" t="s">
        <v>19601</v>
      </c>
      <c r="G3168" s="131" t="s">
        <v>19639</v>
      </c>
      <c r="H3168" s="82" t="s">
        <v>19640</v>
      </c>
      <c r="I3168" s="79">
        <v>5</v>
      </c>
      <c r="J3168" s="79" t="s">
        <v>19641</v>
      </c>
      <c r="K3168" s="79" t="s">
        <v>19642</v>
      </c>
      <c r="L3168" s="120" t="s">
        <v>19606</v>
      </c>
      <c r="M3168" s="120" t="s">
        <v>19606</v>
      </c>
      <c r="O3168" s="91" t="s">
        <v>13234</v>
      </c>
      <c r="P3168" s="91">
        <v>3260</v>
      </c>
      <c r="Q3168" s="91" t="s">
        <v>13304</v>
      </c>
      <c r="R3168" s="91"/>
      <c r="T3168" s="80" t="s">
        <v>19643</v>
      </c>
      <c r="U3168" s="80"/>
      <c r="V3168" s="101" t="s">
        <v>422</v>
      </c>
      <c r="W3168" s="76" t="s">
        <v>422</v>
      </c>
      <c r="X3168" s="101" t="s">
        <v>422</v>
      </c>
      <c r="Y3168" s="101" t="s">
        <v>421</v>
      </c>
      <c r="Z3168" s="101" t="s">
        <v>421</v>
      </c>
      <c r="AA3168" s="76" t="s">
        <v>422</v>
      </c>
      <c r="AB3168" s="101" t="s">
        <v>421</v>
      </c>
      <c r="AC3168" s="101" t="s">
        <v>422</v>
      </c>
      <c r="AD3168" s="101" t="s">
        <v>421</v>
      </c>
      <c r="AE3168" s="101" t="s">
        <v>422</v>
      </c>
      <c r="AF3168" s="79" t="s">
        <v>99</v>
      </c>
      <c r="AH3168" s="101" t="s">
        <v>436</v>
      </c>
      <c r="AK3168" s="101"/>
      <c r="AL3168" s="101"/>
      <c r="AM3168" s="101" t="s">
        <v>590</v>
      </c>
      <c r="AO3168" s="101"/>
      <c r="AP3168" s="81"/>
    </row>
    <row r="3169" spans="1:42" s="79" customFormat="1" ht="11.45" customHeight="1">
      <c r="A3169" s="82">
        <v>20191218174231</v>
      </c>
      <c r="B3169" s="82">
        <v>20191218174231</v>
      </c>
      <c r="C3169" s="82">
        <v>20200522171301</v>
      </c>
      <c r="D3169" s="79">
        <v>3692</v>
      </c>
      <c r="E3169" s="82"/>
      <c r="F3169" s="118" t="s">
        <v>19601</v>
      </c>
      <c r="G3169" s="104" t="s">
        <v>19644</v>
      </c>
      <c r="H3169" s="82" t="s">
        <v>19645</v>
      </c>
      <c r="I3169" s="79">
        <v>5</v>
      </c>
      <c r="J3169" s="79" t="s">
        <v>19646</v>
      </c>
      <c r="K3169" s="79" t="s">
        <v>19647</v>
      </c>
      <c r="L3169" s="120" t="s">
        <v>19648</v>
      </c>
      <c r="M3169" s="120" t="s">
        <v>19648</v>
      </c>
      <c r="O3169" s="120" t="s">
        <v>19649</v>
      </c>
      <c r="P3169" s="91" t="s">
        <v>10899</v>
      </c>
      <c r="Q3169" s="91"/>
      <c r="R3169" s="91"/>
      <c r="S3169" s="79" t="s">
        <v>418</v>
      </c>
      <c r="T3169" s="80" t="s">
        <v>19650</v>
      </c>
      <c r="U3169" s="80"/>
      <c r="V3169" s="101" t="s">
        <v>422</v>
      </c>
      <c r="W3169" s="76" t="s">
        <v>422</v>
      </c>
      <c r="X3169" s="101" t="s">
        <v>422</v>
      </c>
      <c r="Y3169" s="101" t="s">
        <v>421</v>
      </c>
      <c r="Z3169" s="101" t="s">
        <v>421</v>
      </c>
      <c r="AA3169" s="76" t="s">
        <v>422</v>
      </c>
      <c r="AB3169" s="101" t="s">
        <v>421</v>
      </c>
      <c r="AC3169" s="101" t="s">
        <v>422</v>
      </c>
      <c r="AD3169" s="101" t="s">
        <v>422</v>
      </c>
      <c r="AE3169" s="101" t="s">
        <v>422</v>
      </c>
      <c r="AF3169" s="101" t="s">
        <v>99</v>
      </c>
      <c r="AG3169" s="101"/>
      <c r="AH3169" s="101" t="s">
        <v>436</v>
      </c>
      <c r="AI3169" s="101" t="s">
        <v>437</v>
      </c>
      <c r="AJ3169" s="101" t="s">
        <v>439</v>
      </c>
      <c r="AK3169" s="101" t="s">
        <v>437</v>
      </c>
      <c r="AL3169" s="101" t="s">
        <v>439</v>
      </c>
      <c r="AM3169" s="101" t="s">
        <v>545</v>
      </c>
      <c r="AO3169" s="101"/>
      <c r="AP3169" s="81"/>
    </row>
    <row r="3170" spans="1:42" s="79" customFormat="1" ht="11.45" customHeight="1">
      <c r="A3170" s="82">
        <v>20191114101191</v>
      </c>
      <c r="B3170" s="82">
        <v>20240313095900</v>
      </c>
      <c r="C3170" s="82">
        <v>20191218174231</v>
      </c>
      <c r="D3170" s="79">
        <v>3694</v>
      </c>
      <c r="E3170" s="82" t="s">
        <v>31</v>
      </c>
      <c r="F3170" s="118" t="s">
        <v>19601</v>
      </c>
      <c r="G3170" s="82" t="s">
        <v>19651</v>
      </c>
      <c r="H3170" s="82" t="s">
        <v>19652</v>
      </c>
      <c r="I3170" s="79">
        <v>0</v>
      </c>
      <c r="J3170" s="79" t="s">
        <v>19653</v>
      </c>
      <c r="K3170" s="79" t="s">
        <v>19654</v>
      </c>
      <c r="L3170" s="120" t="s">
        <v>19655</v>
      </c>
      <c r="M3170" s="120" t="s">
        <v>19655</v>
      </c>
      <c r="N3170" s="79" t="s">
        <v>10912</v>
      </c>
      <c r="O3170" s="120" t="s">
        <v>19649</v>
      </c>
      <c r="P3170" s="91" t="s">
        <v>10899</v>
      </c>
      <c r="Q3170" s="91" t="s">
        <v>19656</v>
      </c>
      <c r="R3170" s="91"/>
      <c r="T3170" s="80"/>
      <c r="U3170" s="80"/>
      <c r="V3170" s="101"/>
      <c r="W3170" s="76"/>
      <c r="X3170" s="101"/>
      <c r="Y3170" s="101"/>
      <c r="Z3170" s="101"/>
      <c r="AA3170" s="76"/>
      <c r="AB3170" s="101"/>
      <c r="AC3170" s="101"/>
      <c r="AD3170" s="101"/>
      <c r="AE3170" s="101"/>
      <c r="AF3170" s="101" t="s">
        <v>99</v>
      </c>
      <c r="AG3170" s="101" t="s">
        <v>112</v>
      </c>
      <c r="AH3170" s="101" t="s">
        <v>436</v>
      </c>
      <c r="AI3170" s="101" t="s">
        <v>437</v>
      </c>
      <c r="AJ3170" s="101" t="s">
        <v>439</v>
      </c>
      <c r="AK3170" s="101"/>
      <c r="AL3170" s="101" t="s">
        <v>418</v>
      </c>
      <c r="AM3170" s="101"/>
      <c r="AO3170" s="101"/>
      <c r="AP3170" s="81"/>
    </row>
    <row r="3171" spans="1:42" s="5" customFormat="1" ht="11.45" customHeight="1">
      <c r="A3171" s="82">
        <v>20200522171300</v>
      </c>
      <c r="B3171" s="82">
        <v>20200522171300</v>
      </c>
      <c r="C3171" s="82">
        <v>20200522171301</v>
      </c>
      <c r="D3171" s="79">
        <v>3695</v>
      </c>
      <c r="E3171" s="82"/>
      <c r="F3171" s="118" t="s">
        <v>19601</v>
      </c>
      <c r="G3171" s="131" t="s">
        <v>19657</v>
      </c>
      <c r="H3171" s="82" t="s">
        <v>19658</v>
      </c>
      <c r="I3171" s="79">
        <v>5</v>
      </c>
      <c r="J3171" s="79" t="s">
        <v>19659</v>
      </c>
      <c r="K3171" s="79" t="s">
        <v>19660</v>
      </c>
      <c r="L3171" s="120" t="s">
        <v>19661</v>
      </c>
      <c r="M3171" s="120" t="s">
        <v>19661</v>
      </c>
      <c r="N3171" s="79"/>
      <c r="O3171" s="120" t="s">
        <v>19662</v>
      </c>
      <c r="P3171" s="91">
        <v>3260</v>
      </c>
      <c r="Q3171" s="91"/>
      <c r="R3171" s="91"/>
      <c r="S3171" s="79" t="s">
        <v>418</v>
      </c>
      <c r="T3171" s="80" t="s">
        <v>19663</v>
      </c>
      <c r="U3171" s="80"/>
      <c r="V3171" s="101" t="s">
        <v>420</v>
      </c>
      <c r="W3171" s="76" t="s">
        <v>420</v>
      </c>
      <c r="X3171" s="101" t="s">
        <v>420</v>
      </c>
      <c r="Y3171" s="101" t="s">
        <v>420</v>
      </c>
      <c r="Z3171" s="101" t="s">
        <v>420</v>
      </c>
      <c r="AA3171" s="76" t="s">
        <v>420</v>
      </c>
      <c r="AB3171" s="101" t="s">
        <v>422</v>
      </c>
      <c r="AC3171" s="101" t="s">
        <v>422</v>
      </c>
      <c r="AD3171" s="101" t="s">
        <v>420</v>
      </c>
      <c r="AE3171" s="101" t="s">
        <v>422</v>
      </c>
      <c r="AF3171" s="101" t="s">
        <v>101</v>
      </c>
      <c r="AG3171" s="101" t="s">
        <v>110</v>
      </c>
      <c r="AH3171" s="6" t="s">
        <v>436</v>
      </c>
      <c r="AI3171" s="101" t="s">
        <v>508</v>
      </c>
      <c r="AJ3171" s="101" t="s">
        <v>509</v>
      </c>
      <c r="AK3171" s="101" t="s">
        <v>508</v>
      </c>
      <c r="AL3171" s="101" t="s">
        <v>509</v>
      </c>
      <c r="AM3171" s="101" t="s">
        <v>440</v>
      </c>
      <c r="AN3171" s="79"/>
      <c r="AO3171" s="101"/>
    </row>
    <row r="3172" spans="1:42" s="79" customFormat="1" ht="11.45" customHeight="1">
      <c r="A3172" s="82">
        <v>20191218174233</v>
      </c>
      <c r="B3172" s="82">
        <v>20191218174233</v>
      </c>
      <c r="C3172" s="82">
        <v>20200522171301</v>
      </c>
      <c r="D3172" s="79">
        <v>3697</v>
      </c>
      <c r="E3172" s="82"/>
      <c r="F3172" s="118" t="s">
        <v>19601</v>
      </c>
      <c r="G3172" s="104" t="s">
        <v>19664</v>
      </c>
      <c r="H3172" s="82" t="s">
        <v>19665</v>
      </c>
      <c r="I3172" s="79">
        <v>5</v>
      </c>
      <c r="J3172" s="79" t="s">
        <v>19666</v>
      </c>
      <c r="K3172" s="79" t="s">
        <v>19667</v>
      </c>
      <c r="L3172" s="120" t="s">
        <v>19668</v>
      </c>
      <c r="M3172" s="120" t="s">
        <v>19669</v>
      </c>
      <c r="O3172" s="120" t="s">
        <v>19670</v>
      </c>
      <c r="P3172" s="91" t="s">
        <v>10899</v>
      </c>
      <c r="Q3172" s="91"/>
      <c r="R3172" s="91"/>
      <c r="S3172" s="79" t="s">
        <v>418</v>
      </c>
      <c r="T3172" s="80" t="s">
        <v>19671</v>
      </c>
      <c r="U3172" s="80"/>
      <c r="V3172" s="101" t="s">
        <v>420</v>
      </c>
      <c r="W3172" s="76" t="s">
        <v>420</v>
      </c>
      <c r="X3172" s="101" t="s">
        <v>420</v>
      </c>
      <c r="Y3172" s="101" t="s">
        <v>421</v>
      </c>
      <c r="Z3172" s="101" t="s">
        <v>420</v>
      </c>
      <c r="AA3172" s="76" t="s">
        <v>421</v>
      </c>
      <c r="AB3172" s="101" t="s">
        <v>421</v>
      </c>
      <c r="AC3172" s="101" t="s">
        <v>421</v>
      </c>
      <c r="AD3172" s="101" t="s">
        <v>421</v>
      </c>
      <c r="AE3172" s="101" t="s">
        <v>421</v>
      </c>
      <c r="AF3172" s="101" t="s">
        <v>99</v>
      </c>
      <c r="AG3172" s="101"/>
      <c r="AH3172" s="6" t="s">
        <v>436</v>
      </c>
      <c r="AI3172" s="101" t="s">
        <v>3943</v>
      </c>
      <c r="AJ3172" s="101" t="s">
        <v>438</v>
      </c>
      <c r="AK3172" s="101" t="s">
        <v>437</v>
      </c>
      <c r="AL3172" s="101" t="s">
        <v>438</v>
      </c>
      <c r="AM3172" s="101" t="s">
        <v>545</v>
      </c>
      <c r="AO3172" s="101"/>
    </row>
    <row r="3173" spans="1:42" s="79" customFormat="1" ht="11.45" customHeight="1">
      <c r="A3173" s="82">
        <v>20240315100000</v>
      </c>
      <c r="B3173" s="82">
        <v>20240315100000</v>
      </c>
      <c r="C3173" s="82">
        <v>20200522171301</v>
      </c>
      <c r="D3173" s="79">
        <v>3699</v>
      </c>
      <c r="E3173" s="82"/>
      <c r="F3173" s="118" t="s">
        <v>19601</v>
      </c>
      <c r="G3173" s="104" t="s">
        <v>19672</v>
      </c>
      <c r="H3173" s="82" t="s">
        <v>19673</v>
      </c>
      <c r="I3173" s="79">
        <v>5</v>
      </c>
      <c r="J3173" s="82" t="s">
        <v>19674</v>
      </c>
      <c r="K3173" s="79" t="s">
        <v>19675</v>
      </c>
      <c r="L3173" s="120" t="s">
        <v>19606</v>
      </c>
      <c r="M3173" s="120" t="s">
        <v>19606</v>
      </c>
      <c r="O3173" s="120" t="s">
        <v>13234</v>
      </c>
      <c r="P3173" s="91">
        <v>3260</v>
      </c>
      <c r="Q3173" s="91"/>
      <c r="R3173" s="91"/>
      <c r="T3173" s="80" t="s">
        <v>19676</v>
      </c>
      <c r="U3173" s="80"/>
      <c r="V3173" s="101" t="s">
        <v>422</v>
      </c>
      <c r="W3173" s="76" t="s">
        <v>422</v>
      </c>
      <c r="X3173" s="101" t="s">
        <v>422</v>
      </c>
      <c r="Y3173" s="101" t="s">
        <v>422</v>
      </c>
      <c r="Z3173" s="101" t="s">
        <v>422</v>
      </c>
      <c r="AA3173" s="76" t="s">
        <v>422</v>
      </c>
      <c r="AB3173" s="101" t="s">
        <v>422</v>
      </c>
      <c r="AC3173" s="101" t="s">
        <v>422</v>
      </c>
      <c r="AD3173" s="101" t="s">
        <v>422</v>
      </c>
      <c r="AE3173" s="101" t="s">
        <v>422</v>
      </c>
      <c r="AF3173" s="101"/>
      <c r="AG3173" s="101"/>
      <c r="AH3173" s="6" t="s">
        <v>436</v>
      </c>
      <c r="AI3173" s="101"/>
      <c r="AJ3173" s="101"/>
      <c r="AK3173" s="101"/>
      <c r="AL3173" s="101"/>
      <c r="AM3173" s="101" t="s">
        <v>590</v>
      </c>
      <c r="AO3173" s="101"/>
    </row>
    <row r="3174" spans="1:42" s="79" customFormat="1" ht="11.45" customHeight="1">
      <c r="A3174" s="82">
        <v>20191218174234</v>
      </c>
      <c r="B3174" s="82">
        <v>20191218174234</v>
      </c>
      <c r="C3174" s="82">
        <v>20200522171301</v>
      </c>
      <c r="D3174" s="79">
        <v>3700</v>
      </c>
      <c r="E3174" s="82"/>
      <c r="F3174" s="118" t="s">
        <v>19601</v>
      </c>
      <c r="G3174" s="104" t="s">
        <v>19677</v>
      </c>
      <c r="H3174" s="82" t="s">
        <v>19678</v>
      </c>
      <c r="I3174" s="79">
        <v>5</v>
      </c>
      <c r="J3174" s="79" t="s">
        <v>19679</v>
      </c>
      <c r="K3174" s="79" t="s">
        <v>19680</v>
      </c>
      <c r="L3174" s="120" t="s">
        <v>19681</v>
      </c>
      <c r="M3174" s="120" t="s">
        <v>19682</v>
      </c>
      <c r="O3174" s="120" t="s">
        <v>11015</v>
      </c>
      <c r="P3174" s="91" t="s">
        <v>10899</v>
      </c>
      <c r="Q3174" s="91"/>
      <c r="R3174" s="91"/>
      <c r="S3174" s="79" t="s">
        <v>418</v>
      </c>
      <c r="T3174" s="80" t="s">
        <v>19683</v>
      </c>
      <c r="U3174" s="80"/>
      <c r="V3174" s="101" t="s">
        <v>420</v>
      </c>
      <c r="W3174" s="76" t="s">
        <v>420</v>
      </c>
      <c r="X3174" s="101" t="s">
        <v>420</v>
      </c>
      <c r="Y3174" s="101" t="s">
        <v>422</v>
      </c>
      <c r="Z3174" s="101" t="s">
        <v>422</v>
      </c>
      <c r="AA3174" s="76" t="s">
        <v>422</v>
      </c>
      <c r="AB3174" s="101" t="s">
        <v>422</v>
      </c>
      <c r="AC3174" s="101" t="s">
        <v>422</v>
      </c>
      <c r="AD3174" s="101" t="s">
        <v>422</v>
      </c>
      <c r="AE3174" s="101" t="s">
        <v>422</v>
      </c>
      <c r="AF3174" s="101" t="s">
        <v>99</v>
      </c>
      <c r="AG3174" s="101"/>
      <c r="AH3174" s="101" t="s">
        <v>436</v>
      </c>
      <c r="AI3174" s="101" t="s">
        <v>3943</v>
      </c>
      <c r="AJ3174" s="101" t="s">
        <v>439</v>
      </c>
      <c r="AK3174" s="101" t="s">
        <v>437</v>
      </c>
      <c r="AL3174" s="101" t="s">
        <v>438</v>
      </c>
      <c r="AM3174" s="101" t="s">
        <v>545</v>
      </c>
      <c r="AO3174" s="101"/>
    </row>
    <row r="3175" spans="1:42" ht="11.45" customHeight="1">
      <c r="A3175" s="143"/>
      <c r="B3175" s="143"/>
      <c r="G3175" s="32"/>
      <c r="O3175" s="144"/>
      <c r="V3175" s="133" t="s">
        <v>105</v>
      </c>
      <c r="W3175" s="133" t="s">
        <v>105</v>
      </c>
      <c r="X3175" s="133" t="s">
        <v>105</v>
      </c>
      <c r="Y3175" s="133" t="s">
        <v>105</v>
      </c>
      <c r="Z3175" s="133" t="s">
        <v>105</v>
      </c>
      <c r="AA3175" s="133" t="s">
        <v>105</v>
      </c>
      <c r="AB3175" s="133" t="s">
        <v>105</v>
      </c>
      <c r="AC3175" s="133" t="s">
        <v>105</v>
      </c>
      <c r="AD3175" s="133" t="s">
        <v>105</v>
      </c>
      <c r="AE3175" s="133" t="s">
        <v>105</v>
      </c>
      <c r="AF3175" s="32"/>
      <c r="AG3175" s="32"/>
      <c r="AP3175" s="32"/>
    </row>
    <row r="3176" spans="1:42" ht="11.45" customHeight="1">
      <c r="G3176" s="79"/>
      <c r="V3176" s="133" t="s">
        <v>105</v>
      </c>
      <c r="W3176" s="133" t="s">
        <v>105</v>
      </c>
      <c r="X3176" s="101" t="s">
        <v>105</v>
      </c>
      <c r="Y3176" s="101" t="s">
        <v>105</v>
      </c>
      <c r="Z3176" s="101" t="s">
        <v>105</v>
      </c>
      <c r="AA3176" s="101" t="s">
        <v>105</v>
      </c>
      <c r="AB3176" s="101" t="s">
        <v>105</v>
      </c>
      <c r="AC3176" s="101" t="s">
        <v>105</v>
      </c>
      <c r="AD3176" s="101" t="s">
        <v>105</v>
      </c>
      <c r="AE3176" s="101" t="s">
        <v>105</v>
      </c>
      <c r="AF3176" s="32"/>
      <c r="AG3176" s="32"/>
    </row>
  </sheetData>
  <autoFilter ref="A2:AU3176" xr:uid="{00000000-0001-0000-0200-000000000000}">
    <sortState xmlns:xlrd2="http://schemas.microsoft.com/office/spreadsheetml/2017/richdata2" ref="A3:AP3174">
      <sortCondition ref="D2:D3174"/>
    </sortState>
  </autoFilter>
  <sortState xmlns:xlrd2="http://schemas.microsoft.com/office/spreadsheetml/2017/richdata2" ref="A3:AP1390">
    <sortCondition ref="D3:D1390"/>
  </sortState>
  <dataConsolidate/>
  <phoneticPr fontId="24" type="noConversion"/>
  <conditionalFormatting sqref="A121">
    <cfRule type="duplicateValues" dxfId="100" priority="44569"/>
  </conditionalFormatting>
  <conditionalFormatting sqref="A2864">
    <cfRule type="duplicateValues" dxfId="99" priority="323"/>
  </conditionalFormatting>
  <conditionalFormatting sqref="A2988">
    <cfRule type="duplicateValues" dxfId="98" priority="364"/>
  </conditionalFormatting>
  <conditionalFormatting sqref="B1813:B1820 B1793:B1811 B740:B1030 B1614:B1622 B1032:B1172 B1625:B1790 B1:B281 B283:B737 B1823:B1048576 B1175:B1612 D1 F1 H1 J1 L1 N1 P1 R1 T1 V1 X1 Z1 AB1 AD1 AF1 AH1 AJ1 AL1 AN1 AP1">
    <cfRule type="duplicateValues" dxfId="97" priority="43422"/>
  </conditionalFormatting>
  <conditionalFormatting sqref="C738">
    <cfRule type="duplicateValues" dxfId="96" priority="10"/>
  </conditionalFormatting>
  <conditionalFormatting sqref="C1458">
    <cfRule type="duplicateValues" dxfId="95" priority="37"/>
  </conditionalFormatting>
  <conditionalFormatting sqref="C1461:C1464">
    <cfRule type="duplicateValues" dxfId="94" priority="44518"/>
    <cfRule type="duplicateValues" dxfId="93" priority="44517"/>
  </conditionalFormatting>
  <conditionalFormatting sqref="C1790:C1792">
    <cfRule type="duplicateValues" dxfId="92" priority="12"/>
  </conditionalFormatting>
  <conditionalFormatting sqref="C1812">
    <cfRule type="duplicateValues" dxfId="91" priority="11"/>
  </conditionalFormatting>
  <conditionalFormatting sqref="C2229">
    <cfRule type="duplicateValues" dxfId="90" priority="20"/>
    <cfRule type="duplicateValues" dxfId="89" priority="19"/>
  </conditionalFormatting>
  <conditionalFormatting sqref="C2230">
    <cfRule type="duplicateValues" dxfId="88" priority="21"/>
    <cfRule type="duplicateValues" dxfId="87" priority="22"/>
  </conditionalFormatting>
  <conditionalFormatting sqref="C2927">
    <cfRule type="duplicateValues" dxfId="86" priority="18"/>
  </conditionalFormatting>
  <conditionalFormatting sqref="I2:I1811 I1813:I1048576">
    <cfRule type="cellIs" dxfId="85" priority="82" operator="equal">
      <formula>8</formula>
    </cfRule>
    <cfRule type="cellIs" dxfId="84" priority="84" operator="equal">
      <formula>0</formula>
    </cfRule>
    <cfRule type="cellIs" dxfId="83" priority="85" operator="equal">
      <formula>9</formula>
    </cfRule>
    <cfRule type="cellIs" dxfId="82" priority="86" operator="equal">
      <formula>10</formula>
    </cfRule>
    <cfRule type="cellIs" dxfId="81" priority="87" operator="equal">
      <formula>11</formula>
    </cfRule>
    <cfRule type="cellIs" dxfId="80" priority="88" operator="equal">
      <formula>12</formula>
    </cfRule>
    <cfRule type="cellIs" dxfId="79" priority="89" operator="equal">
      <formula>13</formula>
    </cfRule>
    <cfRule type="cellIs" dxfId="78" priority="90" operator="equal">
      <formula>20</formula>
    </cfRule>
    <cfRule type="cellIs" dxfId="77" priority="91" operator="equal">
      <formula>1.1</formula>
    </cfRule>
    <cfRule type="cellIs" dxfId="76" priority="92" operator="equal">
      <formula>3.1</formula>
    </cfRule>
    <cfRule type="cellIs" dxfId="75" priority="93" operator="equal">
      <formula>4.1</formula>
    </cfRule>
    <cfRule type="cellIs" dxfId="74" priority="94" operator="equal">
      <formula>5.1</formula>
    </cfRule>
  </conditionalFormatting>
  <conditionalFormatting sqref="J86">
    <cfRule type="duplicateValues" dxfId="73" priority="480"/>
  </conditionalFormatting>
  <conditionalFormatting sqref="J106">
    <cfRule type="duplicateValues" dxfId="72" priority="469"/>
  </conditionalFormatting>
  <conditionalFormatting sqref="J238:J240 J243">
    <cfRule type="duplicateValues" dxfId="71" priority="568"/>
  </conditionalFormatting>
  <conditionalFormatting sqref="J1262">
    <cfRule type="duplicateValues" dxfId="70" priority="44604"/>
  </conditionalFormatting>
  <conditionalFormatting sqref="J2264">
    <cfRule type="duplicateValues" dxfId="69" priority="418"/>
    <cfRule type="duplicateValues" dxfId="68" priority="419"/>
    <cfRule type="duplicateValues" dxfId="67" priority="420"/>
  </conditionalFormatting>
  <conditionalFormatting sqref="J2609">
    <cfRule type="duplicateValues" dxfId="66" priority="457"/>
  </conditionalFormatting>
  <conditionalFormatting sqref="J2724:J2744 J2517 J2622:J2623 J1259:J1260 J2530:J2531 J2673:J2677 J2510 J2496:J2497 J2493 J2447:J2449 J2548 J2441:J2442 J2616 J2664:J2665 J2646:J2647 J2430:J2431 J2454:J2455 J2464:J2467 J2478:J2481 J2470 J2474 J2540:J2541 J2580:J2581 J2583:J2586 J2679:J2694">
    <cfRule type="duplicateValues" dxfId="65" priority="44568"/>
  </conditionalFormatting>
  <conditionalFormatting sqref="J3112 J3102 J3091 J3085 J2687 J2631">
    <cfRule type="duplicateValues" dxfId="64" priority="404"/>
  </conditionalFormatting>
  <conditionalFormatting sqref="J3112 J3102 J3091 J3085">
    <cfRule type="duplicateValues" dxfId="63" priority="403"/>
  </conditionalFormatting>
  <conditionalFormatting sqref="J3112">
    <cfRule type="duplicateValues" dxfId="62" priority="405"/>
  </conditionalFormatting>
  <conditionalFormatting sqref="J3174:J1048576 J1832:J1835 J473:J478 J471 J3161 J3020:J3023 J2:J5 J7:J10 J1256 J1258:J1261 J1281 J2154:J2189 J3146:J3147 J2191:J2199 J1498:J1505 J1509 J1507 J1240:J1254 J1288:J1292 J1294:J1296 J1285 J1311:J1321 J222:J237 J2583:J2586 J491:J495 J480:J487 J464:J469 J1602 J2862:J2863 J642:J649 J503 J505 J651:J663 J614:J620 J627:J638 J926:J948 J969:J970 J51:J54 J950:J967 J972:J987 J2548 J2550:J2551 J1828:J1830 J1561:J1600 J1545:J1546 J1390:J1400 J1406:J1429 J1263:J1270 J1272:J1278 J87:J105 J2254:J2259 J2201:J2210 J2244 J2251:J2252 J2248 J245:J287 J241:J242 J2520:J2522 J2525:J2546 J2554:J2581 J2588:J2591 J2612:J2616 J2618:J2633 J2636:J2642 J2679:J2744 J2349:J2361 J2363:J2373 J2375:J2395 J2301:J2343 J2267:J2299 J733:J736 J1837:J1846 J739:J748 J1820:J1826 J991:J1030 J1088:J1153 J1609:J1612 J2397:J2470 J1511:J1543 J713:J729 J1175:J1180 J1182 J13:J17 J19:J44 J2069:J2088 J1326:J1388 J2091:J2101 J2104:J2108 J2110:J2147 J2932:J2934 J2930 J56:J85 J3041:J3062 J2010:J2067 J1186:J1204 J1750:J1759 J518:J552 J3172 J2750:J2755 J865:J880 J696 J883:J923 J701:J703 J1155:J1168 J107:J120 J2795:J2822 J2865:J2904 J1489:J1496 J1548:J1559 J1625:J1660 J1662:J1696 J1761:J1790 J1963:J2008 J1848:J1961 J1809:J1810 J1813:J1818 J2595:J2600 J2757:J2793 J508:J512 J1206:J1238 J3025:J3039 J3012 J3014:J3018 J604 J563:J598 J600:J602 J606:J611 J666:J694 J698:J699 J1460:J1487 J1431:J1444 J3169:J3170 J2212:J2227 J2645:J2677 J3068:J3076 J3066 J750 J752:J823 J122:J197 J200:J220 J2602:J2608 J2473:J2517 J827:J859 J1699:J1748 J289:J388 J2910:J2926 J2928 J2937:J2973 J2976 J2978:J3010 J2824:J2856 J1447:J1458 J2230:J2242 J1032:J1086 J1614:J1621 J1793:J1807">
    <cfRule type="duplicateValues" dxfId="61" priority="43239"/>
  </conditionalFormatting>
  <conditionalFormatting sqref="J3174:J1048576 J1832:J1835 J473:J478 J471 J3161 J3020:J3023 J2666:J2672 J2432:J2440 J2468:J2469 J2473 J2482:J2492 J2624:J2629 J2:J5 J7:J10 J1256 J1258 J1261 J1281 J2154:J2189 J3146:J3147 J2191:J2199 J1498:J1505 J1509 J1507 J1240:J1254 J2520:J2522 J241:J242 J1288:J1292 J1294:J1296 J1285 J1311:J1321 J222:J237 J491:J495 J480:J487 J464:J469 J1602 J2862:J2863 J642:J649 J503 J505 J651:J663 J614:J620 J627:J638 J926:J948 J969:J970 J51:J54 J950:J967 J972:J987 J2550:J2551 J1828:J1830 J1561:J1600 J1545:J1546 J1390:J1400 J1406:J1429 J1263:J1270 J1272:J1278 J87:J105 J2254:J2259 J2201:J2210 J2244 J2251:J2252 J2248 J245:J287 J2443:J2447 J2450:J2454 J2456:J2464 J2475:J2478 J2494:J2496 J2525:J2530 J2532:J2540 J2542:J2546 J2554:J2580 J2588:J2591 J2612:J2616 J2618:J2622 J2636:J2642 J2648:J2664 J2694:J2722 J2349:J2361 J2363:J2373 J2375:J2395 J2301:J2343 J2267:J2299 J1750:J1759 J3172 J2750:J2755 J733:J736 J1837:J1846 J518:J552 J739:J748 J1820:J1826 J991:J1030 J1088:J1153 J1609:J1612 J2397:J2430 J1511:J1543 J713:J729 J1175:J1180 J1182 J13:J17 J19:J44 J2069:J2088 J1326:J1388 J2091:J2101 J2104:J2108 J2110:J2147 J2932:J2934 J2930 J56:J85 J3041:J3062 J2010:J2067 J1186:J1204 J865:J880 J696 J883:J923 J701:J703 J1155:J1168 J107:J120 J2795:J2808 J2810:J2822 J2865:J2904 J1489:J1496 J1548:J1559 J1625:J1660 J1662:J1696 J1761:J1790 J1963:J2008 J1848:J1961 J1809:J1810 J1813:J1818 J2595:J2600 J2757:J2793 J508:J512 J1206:J1238 J3025:J3039 J3012 J3014:J3018 J604 J563:J598 J600:J602 J606:J611 J666:J694 J698:J699 J1460:J1487 J1431:J1444 J3169:J3170 J2212:J2227 J2645:J2646 J3068:J3076 J3066 J750 J752:J823 J122:J197 J200:J220 J2602:J2608 J2498:J2516 J827:J859 J1699:J1748 J289:J388 J2910:J2926 J2928 J2937:J2973 J2976 J2978:J3010 J2824:J2856 J1447:J1458 J2230:J2242 J1032:J1086 J1614:J1621 J1793:J1807">
    <cfRule type="duplicateValues" dxfId="60" priority="43414"/>
  </conditionalFormatting>
  <conditionalFormatting sqref="K1625">
    <cfRule type="duplicateValues" dxfId="59" priority="44505"/>
  </conditionalFormatting>
  <conditionalFormatting sqref="M428">
    <cfRule type="cellIs" dxfId="58" priority="1180" operator="equal">
      <formula>0</formula>
    </cfRule>
    <cfRule type="cellIs" dxfId="57" priority="1186" operator="equal">
      <formula>13</formula>
    </cfRule>
    <cfRule type="cellIs" dxfId="56" priority="1187" operator="equal">
      <formula>20</formula>
    </cfRule>
    <cfRule type="cellIs" dxfId="55" priority="1188" operator="equal">
      <formula>1.1</formula>
    </cfRule>
    <cfRule type="cellIs" dxfId="54" priority="1189" operator="equal">
      <formula>3.1</formula>
    </cfRule>
    <cfRule type="cellIs" dxfId="53" priority="1190" operator="equal">
      <formula>4.1</formula>
    </cfRule>
    <cfRule type="cellIs" dxfId="52" priority="1191" operator="equal">
      <formula>5.1</formula>
    </cfRule>
    <cfRule type="cellIs" dxfId="51" priority="1184" operator="equal">
      <formula>11</formula>
    </cfRule>
    <cfRule type="cellIs" dxfId="50" priority="1181" operator="equal">
      <formula>8</formula>
    </cfRule>
    <cfRule type="cellIs" dxfId="49" priority="1182" operator="equal">
      <formula>9</formula>
    </cfRule>
    <cfRule type="cellIs" dxfId="48" priority="1183" operator="equal">
      <formula>10</formula>
    </cfRule>
    <cfRule type="cellIs" dxfId="47" priority="1185" operator="equal">
      <formula>12</formula>
    </cfRule>
  </conditionalFormatting>
  <conditionalFormatting sqref="M1466">
    <cfRule type="cellIs" dxfId="46" priority="1179" operator="equal">
      <formula>5.1</formula>
    </cfRule>
    <cfRule type="cellIs" dxfId="45" priority="1178" operator="equal">
      <formula>4.1</formula>
    </cfRule>
    <cfRule type="cellIs" dxfId="44" priority="1176" operator="equal">
      <formula>1.1</formula>
    </cfRule>
    <cfRule type="cellIs" dxfId="43" priority="1169" operator="equal">
      <formula>8</formula>
    </cfRule>
    <cfRule type="cellIs" dxfId="42" priority="1170" operator="equal">
      <formula>9</formula>
    </cfRule>
    <cfRule type="cellIs" dxfId="41" priority="1175" operator="equal">
      <formula>20</formula>
    </cfRule>
    <cfRule type="cellIs" dxfId="40" priority="1168" operator="equal">
      <formula>0</formula>
    </cfRule>
    <cfRule type="cellIs" dxfId="39" priority="1174" operator="equal">
      <formula>13</formula>
    </cfRule>
    <cfRule type="cellIs" dxfId="38" priority="1173" operator="equal">
      <formula>12</formula>
    </cfRule>
    <cfRule type="cellIs" dxfId="37" priority="1172" operator="equal">
      <formula>11</formula>
    </cfRule>
    <cfRule type="cellIs" dxfId="36" priority="1171" operator="equal">
      <formula>10</formula>
    </cfRule>
    <cfRule type="cellIs" dxfId="35" priority="1177" operator="equal">
      <formula>3.1</formula>
    </cfRule>
  </conditionalFormatting>
  <conditionalFormatting sqref="R1764">
    <cfRule type="cellIs" dxfId="34" priority="372" operator="equal">
      <formula>"non"</formula>
    </cfRule>
  </conditionalFormatting>
  <conditionalFormatting sqref="R1768:R1769">
    <cfRule type="cellIs" dxfId="33" priority="371" operator="equal">
      <formula>"non"</formula>
    </cfRule>
  </conditionalFormatting>
  <conditionalFormatting sqref="R1780">
    <cfRule type="cellIs" dxfId="32" priority="369" operator="equal">
      <formula>"non"</formula>
    </cfRule>
  </conditionalFormatting>
  <conditionalFormatting sqref="R1790:R1792">
    <cfRule type="cellIs" dxfId="31" priority="370" operator="equal">
      <formula>"non"</formula>
    </cfRule>
  </conditionalFormatting>
  <conditionalFormatting sqref="R217:S217">
    <cfRule type="cellIs" dxfId="30" priority="1308" operator="equal">
      <formula>20</formula>
    </cfRule>
    <cfRule type="cellIs" dxfId="29" priority="1310" operator="equal">
      <formula>3.1</formula>
    </cfRule>
    <cfRule type="cellIs" dxfId="28" priority="1311" operator="equal">
      <formula>4.1</formula>
    </cfRule>
    <cfRule type="cellIs" dxfId="27" priority="1312" operator="equal">
      <formula>5.1</formula>
    </cfRule>
    <cfRule type="cellIs" dxfId="26" priority="1309" operator="equal">
      <formula>1.1</formula>
    </cfRule>
    <cfRule type="cellIs" dxfId="25" priority="1300" operator="equal">
      <formula>8</formula>
    </cfRule>
    <cfRule type="cellIs" dxfId="24" priority="1301" operator="equal">
      <formula>0</formula>
    </cfRule>
    <cfRule type="cellIs" dxfId="23" priority="1303" operator="equal">
      <formula>9</formula>
    </cfRule>
    <cfRule type="cellIs" dxfId="22" priority="1304" operator="equal">
      <formula>10</formula>
    </cfRule>
    <cfRule type="cellIs" dxfId="21" priority="1305" operator="equal">
      <formula>11</formula>
    </cfRule>
    <cfRule type="cellIs" dxfId="20" priority="1306" operator="equal">
      <formula>12</formula>
    </cfRule>
    <cfRule type="cellIs" dxfId="19" priority="1307" operator="equal">
      <formula>13</formula>
    </cfRule>
  </conditionalFormatting>
  <conditionalFormatting sqref="R910:S910">
    <cfRule type="cellIs" dxfId="18" priority="1272" operator="equal">
      <formula>8</formula>
    </cfRule>
    <cfRule type="cellIs" dxfId="17" priority="1273" operator="equal">
      <formula>0</formula>
    </cfRule>
    <cfRule type="cellIs" dxfId="16" priority="1275" operator="equal">
      <formula>9</formula>
    </cfRule>
    <cfRule type="cellIs" dxfId="15" priority="1276" operator="equal">
      <formula>10</formula>
    </cfRule>
    <cfRule type="cellIs" dxfId="14" priority="1277" operator="equal">
      <formula>11</formula>
    </cfRule>
    <cfRule type="cellIs" dxfId="13" priority="1278" operator="equal">
      <formula>12</formula>
    </cfRule>
    <cfRule type="cellIs" dxfId="12" priority="1279" operator="equal">
      <formula>13</formula>
    </cfRule>
    <cfRule type="cellIs" dxfId="11" priority="1280" operator="equal">
      <formula>20</formula>
    </cfRule>
    <cfRule type="cellIs" dxfId="10" priority="1282" operator="equal">
      <formula>3.1</formula>
    </cfRule>
    <cfRule type="cellIs" dxfId="9" priority="1283" operator="equal">
      <formula>4.1</formula>
    </cfRule>
    <cfRule type="cellIs" dxfId="8" priority="1284" operator="equal">
      <formula>5.1</formula>
    </cfRule>
    <cfRule type="cellIs" dxfId="7" priority="1281" operator="equal">
      <formula>1.1</formula>
    </cfRule>
  </conditionalFormatting>
  <conditionalFormatting sqref="X2860:Z2860">
    <cfRule type="containsText" dxfId="6" priority="376" operator="containsText" text="!">
      <formula>NOT(ISERROR(SEARCH("!",X2860)))</formula>
    </cfRule>
  </conditionalFormatting>
  <conditionalFormatting sqref="AB2860:AE2860 AF2860:AH2861 AO2860:AP2861 W2861:AE2861">
    <cfRule type="containsText" dxfId="5" priority="378" operator="containsText" text="!">
      <formula>NOT(ISERROR(SEARCH("!",W2860)))</formula>
    </cfRule>
  </conditionalFormatting>
  <conditionalFormatting sqref="AJ2">
    <cfRule type="cellIs" dxfId="4" priority="1" operator="equal">
      <formula>FALSE</formula>
    </cfRule>
  </conditionalFormatting>
  <conditionalFormatting sqref="AJ457 AJ1962 AJ2974:AJ2975 AJ2977 AJ3024 AJ3067 AJ3168 AJ3175:AJ1048576">
    <cfRule type="cellIs" dxfId="3" priority="1195" operator="equal">
      <formula>FALSE</formula>
    </cfRule>
  </conditionalFormatting>
  <conditionalFormatting sqref="AM4">
    <cfRule type="duplicateValues" dxfId="2" priority="8"/>
    <cfRule type="duplicateValues" dxfId="1" priority="9"/>
  </conditionalFormatting>
  <conditionalFormatting sqref="AP218">
    <cfRule type="duplicateValues" dxfId="0" priority="212"/>
  </conditionalFormatting>
  <dataValidations count="1">
    <dataValidation type="whole" allowBlank="1" showInputMessage="1" showErrorMessage="1" sqref="X101:X108 X20:X24 X27:X29 X40 X43:X60 X70:X71 X3132:X3138 X3140:X3141 X6:X10 X12 X14:X18 X3145:X3160 X2362 X196:X200 X2977 X2974 X286:X287 X66:X68 X3175:X1048576 X3167:X3171 X74:X99 X62:X64 X31:X37 X2:X4" xr:uid="{051FC616-C0B2-4C24-9036-10FAEE07677E}">
      <formula1>0</formula1>
      <formula2>3</formula2>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1349c04-dd7a-450b-9fa4-df3ad4d45265" xsi:nil="true"/>
    <lcf76f155ced4ddcb4097134ff3c332f xmlns="57b8d365-ab51-434c-af9f-d03ffbb8a04e">
      <Terms xmlns="http://schemas.microsoft.com/office/infopath/2007/PartnerControls"/>
    </lcf76f155ced4ddcb4097134ff3c332f>
  </documentManagement>
</p:properties>
</file>

<file path=customXml/item2.xml>��< ? x m l   v e r s i o n = " 1 . 0 "   e n c o d i n g = " u t f - 1 6 " ? > < D a t a M a s h u p   x m l n s = " h t t p : / / s c h e m a s . m i c r o s o f t . c o m / D a t a M a s h u p " > A A A A A B U D A A B Q S w M E F A A C A A g A s 1 v U W O F l B 0 y l A A A A 9 g A A A B I A H A B D b 2 5 m a W c v U G F j a 2 F n Z S 5 4 b W w g o h g A K K A U A A A A A A A A A A A A A A A A A A A A A A A A A A A A h Y 8 x D o I w G I W v Q r r T l h o T J T 9 l M H G S x G h i X J t S o B G K a Y t w N w e P 5 B X E K O r m + L 7 3 D e / d r z d I h 6 Y O L s o 6 3 Z o E R Z i i Q B n Z 5 t q U C e p 8 E S 5 Q y m E r 5 E m U K h h l 4 + L B 5 Q m q v D / H h P R 9 j / s Z b m 1 J G K U R O W a b v a x U I 9 B H 1 v / l U B v n h Z E K c T i 8 x n C G I 7 b E b M 4 w B T J B y L T 5 C m z c + 2 x / I K y 6 2 n d W 8 c K G 6 x 2 Q K Q J 5 f + A P U E s D B B Q A A g A I A L N b 1 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W 9 R Y K I p H u A 4 A A A A R A A A A E w A c A E Z v c m 1 1 b G F z L 1 N l Y 3 R p b 2 4 x L m 0 g o h g A K K A U A A A A A A A A A A A A A A A A A A A A A A A A A A A A K 0 5 N L s n M z 1 M I h t C G 1 g B Q S w E C L Q A U A A I A C A C z W 9 R Y 4 W U H T K U A A A D 2 A A A A E g A A A A A A A A A A A A A A A A A A A A A A Q 2 9 u Z m l n L 1 B h Y 2 t h Z 2 U u e G 1 s U E s B A i 0 A F A A C A A g A s 1 v U W A / K 6 a u k A A A A 6 Q A A A B M A A A A A A A A A A A A A A A A A 8 Q A A A F t D b 2 5 0 Z W 5 0 X 1 R 5 c G V z X S 5 4 b W x Q S w E C L Q A U A A I A C A C z W 9 R 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c 2 b Z G t B K 0 m U W T c 1 + h g p i A A A A A A C A A A A A A A Q Z g A A A A E A A C A A A A C x d V 1 j F l h R v 7 p / x u P R S c G k 0 2 X D g h E 0 4 l 1 4 w 5 2 H s c Q 5 s A A A A A A O g A A A A A I A A C A A A A B 3 g 3 S f R f O a G 6 g 5 Y y Q 7 m 8 F x X R K B i D h J T c E s t d W j j K 8 k B F A A A A A X 4 r G R v r W J Z i Z i + 0 f t i x e I K 2 g 4 E l I L I v 1 b h 5 e h Y A b b Z F N K 8 e f 5 w o T i 2 6 n w X A P X O 8 C p r M 6 T Z / I 0 e g 2 1 m p f 1 b d C x 5 x K 5 3 A k e j X H w U N 4 n U U g 3 S 0 A A A A D 2 r b + u N e M d j d M 0 3 J X 9 s U + W o j A u I b V C t X C c I 9 7 C w + P Q z X G S m n E z 7 r O 3 i W F G j Y l c S J m o m 9 7 o w T W 1 B q + g l 6 u 8 N H 3 R < / 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A5015F873E4814994917859F2A285CB" ma:contentTypeVersion="19" ma:contentTypeDescription="Crée un document." ma:contentTypeScope="" ma:versionID="7a8b5d254d8e15c79dc58e13533fe069">
  <xsd:schema xmlns:xsd="http://www.w3.org/2001/XMLSchema" xmlns:xs="http://www.w3.org/2001/XMLSchema" xmlns:p="http://schemas.microsoft.com/office/2006/metadata/properties" xmlns:ns2="51349c04-dd7a-450b-9fa4-df3ad4d45265" xmlns:ns3="57b8d365-ab51-434c-af9f-d03ffbb8a04e" targetNamespace="http://schemas.microsoft.com/office/2006/metadata/properties" ma:root="true" ma:fieldsID="10d2cbfc9b9e029b6ca70cff688c27d2" ns2:_="" ns3:_="">
    <xsd:import namespace="51349c04-dd7a-450b-9fa4-df3ad4d45265"/>
    <xsd:import namespace="57b8d365-ab51-434c-af9f-d03ffbb8a04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349c04-dd7a-450b-9fa4-df3ad4d45265"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00305e57-8f91-4540-9378-309cdcedfe5b}" ma:internalName="TaxCatchAll" ma:showField="CatchAllData" ma:web="51349c04-dd7a-450b-9fa4-df3ad4d4526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b8d365-ab51-434c-af9f-d03ffbb8a04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6ff98de5-89e1-4b39-8bb5-c19f1298fa4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370FBA-AF76-4999-BA30-2A766012B72E}"/>
</file>

<file path=customXml/itemProps2.xml><?xml version="1.0" encoding="utf-8"?>
<ds:datastoreItem xmlns:ds="http://schemas.openxmlformats.org/officeDocument/2006/customXml" ds:itemID="{FFC76734-EBA6-48A3-940A-19974658450C}"/>
</file>

<file path=customXml/itemProps3.xml><?xml version="1.0" encoding="utf-8"?>
<ds:datastoreItem xmlns:ds="http://schemas.openxmlformats.org/officeDocument/2006/customXml" ds:itemID="{E726FE81-8266-4570-8A76-5F90EB4C2ADF}"/>
</file>

<file path=customXml/itemProps4.xml><?xml version="1.0" encoding="utf-8"?>
<ds:datastoreItem xmlns:ds="http://schemas.openxmlformats.org/officeDocument/2006/customXml" ds:itemID="{A461881C-410B-4460-A651-5EE3FC87CA4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gchoisnet</dc:creator>
  <cp:keywords/>
  <dc:description/>
  <cp:lastModifiedBy/>
  <cp:revision/>
  <dcterms:created xsi:type="dcterms:W3CDTF">2010-02-16T08:52:56Z</dcterms:created>
  <dcterms:modified xsi:type="dcterms:W3CDTF">2025-06-11T14:25:06Z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0x010100DA5015F873E4814994917859F2A285CB</vt:lpwstr>
  </property>
  <property fmtid="{D5CDD505-2E9C-101B-9397-08002B2CF9AE}" pid="3" name="MediaServiceImageTags">
    <vt:lpwstr/>
  </property>
</Properties>
</file>