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https://cbnmc-my.sharepoint.com/personal/jacques-henri_leprince_cbnmc_fr/Documents/Fichiers de conversation Microsoft Teams/referentiel/partage/"/>
    </mc:Choice>
  </mc:AlternateContent>
  <xr:revisionPtr revIDLastSave="26" documentId="8_{0E6A9BDE-CC5F-4175-B160-4F5437140C76}" xr6:coauthVersionLast="46" xr6:coauthVersionMax="46" xr10:uidLastSave="{490AC13E-D70F-42D8-B97E-A7164B5527E0}"/>
  <bookViews>
    <workbookView xWindow="29145" yWindow="765" windowWidth="26370" windowHeight="12690" tabRatio="336" activeTab="1" xr2:uid="{00000000-000D-0000-FFFF-FFFF00000000}"/>
  </bookViews>
  <sheets>
    <sheet name="listes" sheetId="3" r:id="rId1"/>
    <sheet name="legendes" sheetId="5" r:id="rId2"/>
    <sheet name="infos" sheetId="4" r:id="rId3"/>
  </sheets>
  <definedNames>
    <definedName name="_xlnm._FilterDatabase" localSheetId="0" hidden="1">listes!$A$1:$E$59</definedName>
  </definedNames>
  <calcPr calcId="145621"/>
</workbook>
</file>

<file path=xl/sharedStrings.xml><?xml version="1.0" encoding="utf-8"?>
<sst xmlns="http://schemas.openxmlformats.org/spreadsheetml/2006/main" count="428" uniqueCount="238">
  <si>
    <t>lr_tracheo_france</t>
  </si>
  <si>
    <t>lr_flore_europe</t>
  </si>
  <si>
    <t>lr_tracheo_auv</t>
  </si>
  <si>
    <t>lr_tracheo_lim</t>
  </si>
  <si>
    <t>lr_tracheo_ra</t>
  </si>
  <si>
    <t>lr_bryo_auv</t>
  </si>
  <si>
    <t>libelle</t>
  </si>
  <si>
    <t>directive_habitat</t>
  </si>
  <si>
    <t>eee_ue</t>
  </si>
  <si>
    <t>protection_dept</t>
  </si>
  <si>
    <t>protection_nat</t>
  </si>
  <si>
    <t>protection_ex_reg</t>
  </si>
  <si>
    <t>indicatrice_zh</t>
  </si>
  <si>
    <t>Zalp</t>
  </si>
  <si>
    <t>Zmed</t>
  </si>
  <si>
    <t>Zcpr</t>
  </si>
  <si>
    <t>Zcmc</t>
  </si>
  <si>
    <t>Espèce déterminante ZNIEFF domaine biogéographique alpin</t>
  </si>
  <si>
    <t>Espèce déterminante ZNIEFF domaine biogéographique méditerranéen</t>
  </si>
  <si>
    <t>Espèce déterminante ZNIEFF domaine biogéographique continental plaines rhodanniennes</t>
  </si>
  <si>
    <t>Espèce déterminante ZNIEFF domaine biogéographique continental Massif central</t>
  </si>
  <si>
    <t>PR AU</t>
  </si>
  <si>
    <t>PR LI</t>
  </si>
  <si>
    <t>PR RA</t>
  </si>
  <si>
    <t>PN I</t>
  </si>
  <si>
    <t>PN II</t>
  </si>
  <si>
    <t>PD 19</t>
  </si>
  <si>
    <t>PD 23</t>
  </si>
  <si>
    <t>PD 42</t>
  </si>
  <si>
    <t>PD 89</t>
  </si>
  <si>
    <t>EEE UE</t>
  </si>
  <si>
    <t>Espèce exotique envahissante préoccupante pour l'Union européenne</t>
  </si>
  <si>
    <t>DH II</t>
  </si>
  <si>
    <t>DH IIP</t>
  </si>
  <si>
    <t>DH IV</t>
  </si>
  <si>
    <t>DH V</t>
  </si>
  <si>
    <t>Espèces animales et végétales d'intérêt communautaire dont la conservation nécessite la désignation de zones spéciales de conservation</t>
  </si>
  <si>
    <t>Espèces animales et végétales d'intérêt communautaire prioritaire dont la conservation nécessite la désignation de zones spéciales de conservation</t>
  </si>
  <si>
    <t>Espèces animales et végétales d'intérêt communautaire qui nécessitent une protection stricte</t>
  </si>
  <si>
    <t>Espèces animales et végétales d'intérêt communautaire dont le prélèvement dans la nature et l'exploitation sont susceptibles de faire l'objet de mesures de gestion</t>
  </si>
  <si>
    <t>taxon_statut</t>
  </si>
  <si>
    <t>liste_rouge</t>
  </si>
  <si>
    <t>valeurs</t>
  </si>
  <si>
    <t>Liste rouge de la flore menacée de France</t>
  </si>
  <si>
    <t>Liste rouge de la flore vasculaire d'Auvergne</t>
  </si>
  <si>
    <t>Liste rouge de la flore vasculaire du Limousin</t>
  </si>
  <si>
    <t>Liste rouge de la flore vasculaire de Rhône-Alpes</t>
  </si>
  <si>
    <t>eee_lim_eppo</t>
  </si>
  <si>
    <t>auv_milieu</t>
  </si>
  <si>
    <t>eee_auv_eppo</t>
  </si>
  <si>
    <t>eee_ra_eppo</t>
  </si>
  <si>
    <t>autre_zb</t>
  </si>
  <si>
    <t>EEE</t>
  </si>
  <si>
    <t>Cotation Lavergne pour le Limousin</t>
  </si>
  <si>
    <t>Cotation Lavergne pour l'Auvergne</t>
  </si>
  <si>
    <t>Cotation Lavergne pour Rhône-Alpes</t>
  </si>
  <si>
    <t>Date de la cotation Lavergne pour l'Auvergne</t>
  </si>
  <si>
    <t>Date de la cotation Lavergne pour Rhône-Alpes</t>
  </si>
  <si>
    <t>Cotation Weber pour le Limousin</t>
  </si>
  <si>
    <t>Cotation Weber pour l'Auvergne</t>
  </si>
  <si>
    <t>Cotation Weber pour Rhône-Alpes</t>
  </si>
  <si>
    <t>Cotation EPPO pour Rhône-Alpes</t>
  </si>
  <si>
    <t>Cotation EPPO pour l'Auvergne</t>
  </si>
  <si>
    <t>Cotation EPPO pour le Limousin</t>
  </si>
  <si>
    <t>Date de la cotation Weber pour le Limousin</t>
  </si>
  <si>
    <t>Date de la cotation Weber pour l'Auvergne</t>
  </si>
  <si>
    <t>Date de la cotation Weber pour Rhône-Alpes</t>
  </si>
  <si>
    <t>Cotation sur d'autres zones biogéographiques</t>
  </si>
  <si>
    <t>Milieux fréquentés en Auvergne</t>
  </si>
  <si>
    <t>Directive 92/43/CEE du Conseil concernant la conservation des habitats naturels ainsi que de la faune et de la flore sauvages</t>
  </si>
  <si>
    <t>Arrêté du 20 janvier 1982 fixant la liste des espèces végétales protégées sur l'ensemble du territoire, modifié par l'arrêté du 23 mai 2013 - art. 1</t>
  </si>
  <si>
    <t>Annexe I de l'Arrêté du 20 janvier 1982 fixant la liste des espèces végétales protégées sur l'ensemble du territoire, modifié par l'arrêté du 23 mai 2013 - art. 1</t>
  </si>
  <si>
    <t>Annexe II de l'Arrêté du 20 janvier 1982 fixant la liste des espèces végétales protégées sur l'ensemble du territoire, modifié par l'arrêté du 23 mai 2013 - art. 1</t>
  </si>
  <si>
    <t>Arrêté du 4 décembre 1990 relatif à la liste des espèces végétales protégées en région Rhône-Alpes complétant la liste nationale</t>
  </si>
  <si>
    <t>Arrêté du 1 septembre 1989 relatif à la liste des espèces végétales protégées en région Limousin complétant la liste nationale</t>
  </si>
  <si>
    <t>Arrêté du 30 mars 1990 relatif à la liste des espèces végétales protégées en région Auvergne complétant la liste nationale</t>
  </si>
  <si>
    <t>MERHAN B., PACHE G. et al , 2019. – Révision de la liste des espèces déterminantes de la flore vasculaire des ZNIEFF à l’échelle de la zone biogéographique alpine de la région Auvergne-Rhône-Alpes. Conservatoire botanique national Alpin \ Direction régionale de l’Environnement, de l’Aménagement et du logement Auvergne-Rhône-Alpes, 62 p. + annexes</t>
  </si>
  <si>
    <t>ANTONETTI Ph., BIANCHIN N. &amp; GARRAUD L. 2019. – Révision de la liste des espèces déterminantes de la flore vasculaire des ZNIEFF à l’échelle de la zone biogéographique méditerranéenne de la région Auvergne-Rhône-Alpes. Conservatoire botanique national du Massif central, Conservatoire botanique national Alpin \ Direction régionale de l’Environnement, de l’Aménagement et du logement Auvergne-Rhône-Alpes, 79 p. + annexes.</t>
  </si>
  <si>
    <t>PACHE G., 2018. - Révision de la liste des espèces déterminantes de la flore vasculaire des ZNIEFF à l’échelle de la partie Est de la zone biogéographique continentale (plaine rhodanienne) de la région Auvergne-Rhône-Alpes.Conservatoire botanique national Alpin \ Direction Régionale de l’Environnement, de l’Aménagement et du logement Auvergne-Rhône-Alpes, 62 p. + annexes</t>
  </si>
  <si>
    <t>ANTONETTI Ph. 2017. – Révision de la liste des espèces déterminantes de la flore vasculaire des ZNIEFF à l’échelle de la zone biogéographique continentale du Massif central de la région Auvergne-Rhône-Alpes. Conservatoire botanique national du Massif central \ Direction régionale de l’Environnement, de l’Aménagement et du logement Auvergne-Rhône-Alpes, 58 p. + annexes.</t>
  </si>
  <si>
    <t>Arrêté du 1 septembre 1989 relatif à la liste des espèces végétales protégées en région Limousin complétant la liste nationale. Journal officiel de la République française, 19 novembre 1989, NOR: PRME8961010A : 14421-14423.</t>
  </si>
  <si>
    <t>Arrêté du 30 mars 1990 relatif à la liste des espèces végétales protégées en région Auvergne complétant la liste nationale. Journal officiel de la République française, du 10 mai 1990</t>
  </si>
  <si>
    <t xml:space="preserve">Arrêté du 4 décembre 1990 relatif à la liste des espèces végétales protégées en région Rhône-Alpes complétant la liste nationale. Journal officiel de la République française du 20 janvier 1991, </t>
  </si>
  <si>
    <t xml:space="preserve">Arrêté du 23 mai 2013 portant modification de l'arrêté du 20 janvier 1982 relatif à la liste des espèces végétales protégées sur l'ensemble du territoire national. Journal officiel de la République française du 7 juin 2013 - Texte 24 </t>
  </si>
  <si>
    <t>Directive 92/43/CEE du Conseil, du 21 mai 1992, concernant la conservation des habitats naturels ainsi que de la faune et de la flore sauvages. Journal officiel L 206 du 22.7.1992, p. 7.</t>
  </si>
  <si>
    <t>Règlement (UE) 2016/2031 du Parlement européen et du Conseil du 26 octobre 2016 relatif aux mesures de protection contre les organismes nuisibles aux végétaux, modifiant les règlements du Parlement européen et du Conseil (UE) no 228/2013, (UE) no 652/2014 et (UE) no 1143/2014 et abrogeant les directives du Conseil 69/464/CEE, 74/647/CEE, 93/85/CEE, 98/57/CE, 2000/29/CE, 2006/91/CE et 2007/33/CE. Journal Officiel du 14 décembre 2019</t>
  </si>
  <si>
    <t xml:space="preserve"> Règlement (UE) n°1143/2014 du parlement européen et du Conseil du 22 octobre 2014 relatif à la prévention et à la gestion de l’introduction et de la propagation des espèces exotiques envahissantes. Journal Officiel, L317 du 4.11.2014 : 35–55.</t>
  </si>
  <si>
    <t>Règlement d'exécution (UE) 2019/1262 de la Commission du 25 juillet 2019 modifiant le règlement d'exécution (UE) 2016/1141 pour mettre à jour la liste des espèces exotiques envahissantes préoccupantes pour union. Journal Officiel de l'Union Européenne, L199 du 26.7.2019 : 1–4.</t>
  </si>
  <si>
    <t>* Règlement d'exécution (UE) 2017/1263 de la Commission du 12 juillet 2017 portant mise à jour de la liste des espèces exotiques envahissantes préoccupantes pour l'Union établie par le règlement d'exécution (UE) 2016/1141 conformément au règlement (UE) no 1143/2014 du Parlement européen et du Conseil</t>
  </si>
  <si>
    <t>Arrêté du 24 juin 2008 précisant les critères de définition et de délimitation des zones humides en application des articles L. 214-7-1 et R. 211-108 du code de l'Environnement - Mise à jour le 25 novembre 2009. Journal officiel</t>
  </si>
  <si>
    <t>UICN France, FCBN, AFB &amp; MNHN, 2018. - La Liste rouge des espèces menacées en France – Chapitre Flore vasculaire de France métropolitaine. UICN France, FCBN, AFB &amp; MNHN, Paris, France. Disponible sur : https://uicn.fr/wp-content/uploads/2019/01/liste-rouge-de-la-flore-vasculaire-de-france-metropolitaine.pdf</t>
  </si>
  <si>
    <t>CBN Massif central, 2013. - Liste rouge de la flore vasculaire de la région Auvergne (cotation selon la méthode UICN). Conservatoire botanique national du Massif central ; UICN ; Fédération des Conservatoires botaniques nationaux ; Direction régionale de l'environnement, de l'aménagement et du logement Auvergne, 53 p.</t>
  </si>
  <si>
    <t>CBN Massif central, 2013. - Liste rouge de la flore vasculaire de la région Limousin (cotation selon la méthode UICN). Conservatoire botanique national du Massif central ; UICN ; Fédération des Conservatoires botaniques nationaux ; Direction régionale de l'Environnement, de l'aménagement et du logement Limousin, 66 p.</t>
  </si>
  <si>
    <t>CBN Alpin &amp; CBN Massif central, 2015. - Liste rouge de la flore vasculaire de Rhône-Alpes. Conservatoire botanique national alpin, Conservatoire botanique national du Massif central, Région Rhône-Alpes, Direction régionale de l'environnement, de l'aménagement et du Logement Rhône-Alpes, 51 p.</t>
  </si>
  <si>
    <t>Liste rouge des bryophytes menacés d'Auvergne</t>
  </si>
  <si>
    <t>HUGONNOT V. &amp; CELLE J. 2013. - Première liste rouge des mousses, hépatiques et anthocérotes d’Auvergne. Conservatoire botanique national du Massif central / Direction Régionale de l’Environnement, de l’Aménagement et du Logement Auvergne, 48 p.</t>
  </si>
  <si>
    <t>BART K., ANTONETTI Ph. &amp; CHABROL L. 2014. – Bilan de la problématique végétale invasive en Auvergne. Conservatoire botanique national du Massif central \ Direction régionale de l’environnement, de l’aménagement et du Logement Auvergne, 34 p.</t>
  </si>
  <si>
    <t xml:space="preserve">BART K., CHABROL L. &amp; ANTONETTI Ph. 2014. – Bilan de la problématique végétale invasive en Limousin. Conservatoire botanique national du Massif central \ Direction régionale de l’environnement, de l’aménagement et du logement Limousin, 35 p. </t>
  </si>
  <si>
    <t>WEBER E. &amp; GUT D. 2004. - Assessing the risk of potentially invasive plant species in central Europe. Journal for Nature Conservation, 12(3) : 171-179.</t>
  </si>
  <si>
    <t>Référentiel TAXREF</t>
  </si>
  <si>
    <t>BILZ M., KELL S.P., MAXTED N. &amp; LANSDOWN R.V. 2011. - European Red List of Vascular Plants. Luxembourg: Publications Office of the European Union, 130 p.</t>
  </si>
  <si>
    <t>Liste rouge Européenne - Plantes vasculaires</t>
  </si>
  <si>
    <t>Liste rouge européenne des lycopodes et fougères</t>
  </si>
  <si>
    <t>Liste rouge européenne des arbres </t>
  </si>
  <si>
    <t>Liste rouge européenne des plantes médicinales</t>
  </si>
  <si>
    <t>GARGOMINY O., TERCERIE S., REGNIER C., RAMAGE T., DUPONT P., DASSZKIEWICZ P. &amp; PONCET L. 2019. -  TAXREF v13, référentiel taxonomique pour la France : méthodologie, mise en œuvre et diffusion. Muséum national d’Histoire naturelle, Paris. Rapport Patrinat, 63 p.</t>
  </si>
  <si>
    <t>RIVERS M.C. et al., 2019. - European Red List of Trees. IUCN Cambridge, UK and Brussels, Belgium, viii + 60 p.</t>
  </si>
  <si>
    <t>Characées</t>
  </si>
  <si>
    <t>ALLEN D., BILZ M., LEAMAN D.J., MILLER R.M., TIMOSHYNA A. &amp; WINDOW J., 2014. European Red List of Medicinal Plants. Luxembourg: Publications Office of the European Union.</t>
  </si>
  <si>
    <t>LABROCHE A. 2019. – Amélioration des connaissances relatives aux Charophytes en région Auvergne-Rhône-Alpes (bilan 2019). Conservatoire botanique national du Massif central / Région Auvergne-Rhône-Alpes, 44 p.</t>
  </si>
  <si>
    <t>Espèces - Forêts Anciennes</t>
  </si>
  <si>
    <t>Lichens épiphytes</t>
  </si>
  <si>
    <t>AGNELLO G. 2017. - Lichens épiphytes et forêts anciennes. in RENAUX B. &amp; VILLEMEY A. Identifier et caractériser les forêts anciennes du Massif central. État des connaissances – boîte-à-outils – perspectives. Conservatoire botanique national du Massif central, 10 p. Disponible en téléchargement : https://projets.cbnmc.fr/uploads/downloads/forets-anciennes/toolbox/Lichens_epiphytes.zip</t>
  </si>
  <si>
    <t xml:space="preserve">VILLEMEY A. &amp; RENAUX B. 2017. - Des listes d’espèces indicatrices à un outil opérationnel pour identifier les forêts anciennes et récentes à partir de la flore vasculaire. in RENAUX B. &amp; VILLEMEY A. Identifier et caractériser les forêts anciennes du Massif central. État des connaissances – boîte-à-outils – perspectives. Conservatoire botanique national du Massif central, 34 p. Disponible en téléchargement : https://projets.cbnmc.fr/uploads/downloads/forets-anciennes/toolbox/Flore_vasculaire.zip </t>
  </si>
  <si>
    <t>BRUNEL S., BRANQUART E., FRIED G., VAN VALKENBURG J., BRUNDU G., STARFINGER U., BUHOLZER S., ULUDAG A., JOSEFFSON M. &amp; BAKER R. 2010. - The EPPO prioritization process for invasive alien plants. Bulletin OEPP / Bulletin OPPE, 40(3) : 407-422.</t>
  </si>
  <si>
    <t>PM 5/6 (1) 2012. - EPPO prioritization process for invasive alien plants. Bulletin OEPP / Bulletin OPPE 42(3) : 463-474.</t>
  </si>
  <si>
    <r>
      <t xml:space="preserve">GARCIA CRIADO M., VÄRE H., NIETO A., BENTO ELIAS R., DYER R., IVANENKO Y., IVANOVA D., LANSDOWN R., MOLINA J.A., ROUHAN G., RUMSEY F., TROIA A., VRBA J. &amp; CHRISTENHUSZ M.J.M. 2017. - </t>
    </r>
    <r>
      <rPr>
        <i/>
        <sz val="10"/>
        <color theme="1"/>
        <rFont val="Calibri"/>
        <family val="2"/>
        <scheme val="minor"/>
      </rPr>
      <t>European Red List of Lycopods and Ferns</t>
    </r>
    <r>
      <rPr>
        <sz val="10"/>
        <color theme="1"/>
        <rFont val="Calibri"/>
        <family val="2"/>
        <scheme val="minor"/>
      </rPr>
      <t>. Brussels, Belgium: IUCN, iv + 59 p.</t>
    </r>
  </si>
  <si>
    <t>CBN Massif central 2020. – Référentiel taxonomique trachéophytes, bryophytes et lichens du Conservatoire botanique national du Massif central. Version du 27/11/2020 (Noter la date inscrite dans le nom du fichier). Consultation interne. [Consulté le Noter la date de consultation]</t>
  </si>
  <si>
    <t>Référentiel CHLORIS</t>
  </si>
  <si>
    <t>* Règlement d'exécution (UE) 2016/1141 de la commission du 13 juillet 2016 adoptant une liste des espèces exotiques envahissantes préoccupantes pour l'Union conformément au règlement (UE) no 1143/2014 du Parlement européen et du Conseil ;</t>
  </si>
  <si>
    <t>lim_date_cotation_weber</t>
  </si>
  <si>
    <t>auv_cotation_lavergne</t>
  </si>
  <si>
    <t>auv_date_cotation_lavergne</t>
  </si>
  <si>
    <t>auv_date_cotation_weber</t>
  </si>
  <si>
    <t>ra_cotation_lavergne</t>
  </si>
  <si>
    <t>ra_date_cotation_lavergne</t>
  </si>
  <si>
    <t>lim_cotation_lavergne</t>
  </si>
  <si>
    <t>lim_cotation_weber</t>
  </si>
  <si>
    <t>auv_cotation_weber</t>
  </si>
  <si>
    <t>ra_cotation_weber</t>
  </si>
  <si>
    <t>ra_date_cotation_weber</t>
  </si>
  <si>
    <t>references_biblio</t>
  </si>
  <si>
    <t>source</t>
  </si>
  <si>
    <t>Luce Mansot
Responsable du Centre de documentation
Conservatoire botanique national du Massif central
luce.mansot@cbnmc.fr</t>
  </si>
  <si>
    <t>date</t>
  </si>
  <si>
    <t>determinante_znieff</t>
  </si>
  <si>
    <t>referentiel_taxonomique</t>
  </si>
  <si>
    <t>especesindicatrices_forestieres</t>
  </si>
  <si>
    <t>liste_1</t>
  </si>
  <si>
    <t>liste_2</t>
  </si>
  <si>
    <t>Références bibliographiques utilisées</t>
  </si>
  <si>
    <t>Légende des valeurs</t>
  </si>
  <si>
    <t>Listes</t>
  </si>
  <si>
    <t xml:space="preserve">Abréviation </t>
  </si>
  <si>
    <t>info_1</t>
  </si>
  <si>
    <t>info_2</t>
  </si>
  <si>
    <t>Commentaire</t>
  </si>
  <si>
    <t>indigenat</t>
  </si>
  <si>
    <t>I</t>
  </si>
  <si>
    <t>Indigénat</t>
  </si>
  <si>
    <t>Taxons indigènes</t>
  </si>
  <si>
    <t>Taxons indigènes sensu lato (indigènes au sens strict, néo-indigènes, archéophytes)</t>
  </si>
  <si>
    <t>I?</t>
  </si>
  <si>
    <t>Taxons cryptogènes</t>
  </si>
  <si>
    <t>Taxons pour lesquels les données actuellement disponibles sont insuffisantes pour statuer si le taxon est indigène ou non dans la dition considérée.</t>
  </si>
  <si>
    <t>Q</t>
  </si>
  <si>
    <t>Exogénat</t>
  </si>
  <si>
    <t>Taxons cultivés</t>
  </si>
  <si>
    <t>Taxons plantés de manière intentionnelle par l’homme et qui n’arrivent pas à se maintenir dans les lieux d’implantation sans l’aide de celui-ci.</t>
  </si>
  <si>
    <t>A</t>
  </si>
  <si>
    <t>Taxons accidentels</t>
  </si>
  <si>
    <t>Taxons non indigènes, qui n’ont pas la capacité de se reproduire par graine ou de manière végétative dans les secteurs d’implantation. Ils finissent donc par disparaître à plus ou moins long terme, même après plusieurs années d’implantation.</t>
  </si>
  <si>
    <t>S</t>
  </si>
  <si>
    <t>Taxons établis</t>
  </si>
  <si>
    <t>Taxons non indigènes qui se reproduisent par graine ou par voie végétative mais qui n’étendent pas leur aire de répartition. Les taxons restent donc dans le périmètre de leur aire d’introduction </t>
  </si>
  <si>
    <t>N ou Z</t>
  </si>
  <si>
    <t>Taxons naturalisés</t>
  </si>
  <si>
    <t xml:space="preserve">Taxons non indigènes qui se reproduisent par graine ou par voie végétative mais qui étendent leur aire de répartition et sont notamment capables de migrer à distance, ce qui fait apparaître spontanément de nouveaux points d’implantation. Ils peuvent donc se répandre naturellement et durablement sans nouvelles introductions par l’Homme et s’intégrer aux groupements végétaux de milieux naturels ou plus ou moins fortement influencés par l’Homme. </t>
  </si>
  <si>
    <t>N</t>
  </si>
  <si>
    <t>Taxons sténonaturalisés</t>
  </si>
  <si>
    <t>Taxons naturalisés à petite échelle (rareté régionale : E, RR, R, AR)</t>
  </si>
  <si>
    <t>Z</t>
  </si>
  <si>
    <t>Taxons eurynaturalisés</t>
  </si>
  <si>
    <t>Taxons naturalisés à grande échelle  (rareté régionale : PC, AC, C, CC)</t>
  </si>
  <si>
    <t>E?</t>
  </si>
  <si>
    <t>Utilisé lorsqu'une partie des citations concernant un taxon est erronée (ex. groupe des renoncules asiatiques).</t>
  </si>
  <si>
    <t>Cotation de Lavergne</t>
  </si>
  <si>
    <t xml:space="preserve">Taxon fortement envahissant </t>
  </si>
  <si>
    <t xml:space="preserve"> Taxon dominant ou codominant à large répartition avec de nombreuses populations de forte densité dans les milieux naturels ou semi-naturels et ayant un impact avéré sur la composition, la structure et le fonctionnement des écosystèmes.</t>
  </si>
  <si>
    <t xml:space="preserve">Taxon modérément envahissant </t>
  </si>
  <si>
    <t xml:space="preserve"> Taxon présentant des peuplements moyennement denses mais rarement dominant ou codominant dans les milieux naturels ou semi-naturels et ayant un impact faible ou modéré sur la composition, la structure et le fonctionnement des écosystèmes.</t>
  </si>
  <si>
    <t xml:space="preserve">3  </t>
  </si>
  <si>
    <t xml:space="preserve">Taxon potentiellement envahissant </t>
  </si>
  <si>
    <t xml:space="preserve"> Taxon formant des populations denses uniquement dans les milieux régulièrement perturbés par les activités humaines (bords de route, friches, cultures, jardins, remblais…). Ce taxon peut se retrouver dans les milieux naturels mais il n’y forme pas pour le moment de populations denses et n’est donc pas une menace directe pour ces milieux.</t>
  </si>
  <si>
    <t xml:space="preserve">2 et 2+  </t>
  </si>
  <si>
    <t xml:space="preserve">Taxon envahissant émergent </t>
  </si>
  <si>
    <t xml:space="preserve"> Taxon pouvant très localement présenter des populations denses et donc laisser présager un comportement envahissant futur [2] ou taxon reconnu envahissant dans les territoires géographiquement proches mais n’ayant pas un caractère envahissant constaté dans le territoire étudié [2+].</t>
  </si>
  <si>
    <t xml:space="preserve">Taxon non envahissant </t>
  </si>
  <si>
    <t xml:space="preserve"> Taxon introduit de longue date (50-100 ans), ne présentant pas de comportement envahissant et non cité comme envahissant dans les territoires géographiquement proches.</t>
  </si>
  <si>
    <t xml:space="preserve">Non documenté </t>
  </si>
  <si>
    <t xml:space="preserve"> Taxon exotique d’introduction récente sur le territoire, insuffisamment documenté, dont le comportement est à étudier.</t>
  </si>
  <si>
    <t>3 à 20</t>
  </si>
  <si>
    <t>Cotation Weber et Gut</t>
  </si>
  <si>
    <t>Risque invasif faible</t>
  </si>
  <si>
    <t>Il est peu probable que l’espèce devienne une menace pour les communautés naturelles</t>
  </si>
  <si>
    <t>21 à 27</t>
  </si>
  <si>
    <t>Risque invasif intermédiaire</t>
  </si>
  <si>
    <t>L’espèce requiert d’autres observations</t>
  </si>
  <si>
    <t>28 à 39</t>
  </si>
  <si>
    <t>Risque invasif élevé</t>
  </si>
  <si>
    <t>Il est très probable que l’espèce devienne une menace pour les communautés naturelles si elle est naturalisée.</t>
  </si>
  <si>
    <t>Faible</t>
  </si>
  <si>
    <t>EPPO</t>
  </si>
  <si>
    <t>Taxon de préoccupation mineure</t>
  </si>
  <si>
    <t>Modéré</t>
  </si>
  <si>
    <t>Taxon en observation</t>
  </si>
  <si>
    <t>Elevé</t>
  </si>
  <si>
    <t>Taxon clairement envahissant</t>
  </si>
  <si>
    <t>Grands types de milieux</t>
  </si>
  <si>
    <t>Végétation aquatique mobile ou enracinée</t>
  </si>
  <si>
    <t>1a</t>
  </si>
  <si>
    <t>Végétation des eaux douces</t>
  </si>
  <si>
    <t>Végétation amphibie des rivières, sources et marais</t>
  </si>
  <si>
    <t>2a</t>
  </si>
  <si>
    <t>Végétation de friches annuelles hygrophiles</t>
  </si>
  <si>
    <t>2b</t>
  </si>
  <si>
    <t>Végétation amphibie</t>
  </si>
  <si>
    <t>Végétation chasmophytique, glaréicole et épiphytique</t>
  </si>
  <si>
    <t>4a</t>
  </si>
  <si>
    <t>Végétation chasmophytique</t>
  </si>
  <si>
    <t>Végétation herbacée anthropogène, des lisières et des mégaphorbiaies</t>
  </si>
  <si>
    <t>5a</t>
  </si>
  <si>
    <t xml:space="preserve">Végétation anthropogène o5b </t>
  </si>
  <si>
    <t>5b</t>
  </si>
  <si>
    <t>Végétations des mégaphorbiaies (au sens large)</t>
  </si>
  <si>
    <t>Végétation pastorale de pelouses et de prairies</t>
  </si>
  <si>
    <t>7a</t>
  </si>
  <si>
    <t>Végétation des pelouses thérophytiques</t>
  </si>
  <si>
    <t>7b</t>
  </si>
  <si>
    <t>Végétation vivace des pelouses et des prés maigres o7c Végétation vivace des prairies</t>
  </si>
  <si>
    <t>Végétation de landes, de fourrés et de manteaux arbustifs</t>
  </si>
  <si>
    <t xml:space="preserve">8a </t>
  </si>
  <si>
    <t>Végétation des landes o8b Végétation de fourrés et manteaux arbustifs</t>
  </si>
  <si>
    <t>Végétation potentielle forestière et préforestière</t>
  </si>
  <si>
    <t>9a</t>
  </si>
  <si>
    <t>Boisement palustre, chionophiles ou ripuaires</t>
  </si>
  <si>
    <t xml:space="preserve">9b </t>
  </si>
  <si>
    <t>Végétation forestière climatique eurosibérienne et méditerranéenne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</si>
</sst>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rial"/>
      <family val="2"/>
    </font>
    <font>
      <sz val="11"/>
      <color theme="1"/>
      <name val="Calibri"/>
      <family val="2"/>
      <scheme val="minor"/>
    </font>
    <font>
      <b/>
      <sz val="11"/>
      <color theme="1"/>
      <name val="Calibri"/>
      <family val="2"/>
      <scheme val="minor"/>
    </font>
    <font>
      <b/>
      <sz val="1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color rgb="FF000000"/>
      <name val="Calibri"/>
      <family val="2"/>
      <scheme val="minor"/>
    </font>
    <font>
      <b/>
      <sz val="10"/>
      <color theme="0"/>
      <name val="Calibri"/>
      <family val="2"/>
      <scheme val="minor"/>
    </font>
    <font>
      <b/>
      <sz val="10"/>
      <color rgb="FFC00000"/>
      <name val="Arial"/>
      <family val="2"/>
    </font>
    <font>
      <b/>
      <sz val="10"/>
      <color theme="1"/>
      <name val="Arial"/>
      <family val="2"/>
    </font>
    <font>
      <sz val="10"/>
      <color theme="1"/>
      <name val="Arial"/>
      <family val="2"/>
    </font>
  </fonts>
  <fills count="3">
    <fill>
      <patternFill patternType="none"/>
    </fill>
    <fill>
      <patternFill patternType="gray125"/>
    </fill>
    <fill>
      <patternFill patternType="solid">
        <fgColor theme="2"/>
        <bgColor indexed="64"/>
      </patternFill>
    </fill>
  </fills>
  <borders count="9">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35">
    <xf numFmtId="0" fontId="0" fillId="0" borderId="0" xfId="0"/>
    <xf numFmtId="0" fontId="1" fillId="0" borderId="0" xfId="0" applyFont="1" applyAlignment="1">
      <alignment vertical="center"/>
    </xf>
    <xf numFmtId="0" fontId="1" fillId="0" borderId="0" xfId="0" applyFont="1" applyAlignment="1">
      <alignment vertical="center" wrapText="1"/>
    </xf>
    <xf numFmtId="0" fontId="5"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3" fillId="0" borderId="0" xfId="0" applyFont="1" applyFill="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49" fontId="5" fillId="0" borderId="0" xfId="0" applyNumberFormat="1" applyFont="1" applyAlignment="1">
      <alignment vertical="center" wrapText="1"/>
    </xf>
    <xf numFmtId="0" fontId="4" fillId="0" borderId="0" xfId="0" applyFont="1" applyAlignment="1">
      <alignment vertical="center"/>
    </xf>
    <xf numFmtId="0" fontId="4" fillId="0" borderId="0" xfId="0" applyFont="1" applyFill="1" applyAlignment="1">
      <alignment vertical="center"/>
    </xf>
    <xf numFmtId="0" fontId="5" fillId="0" borderId="1" xfId="0" applyFont="1" applyFill="1" applyBorder="1" applyAlignment="1">
      <alignment vertical="center"/>
    </xf>
    <xf numFmtId="0" fontId="5" fillId="0" borderId="0" xfId="0" applyFont="1" applyFill="1" applyAlignment="1">
      <alignment vertical="center"/>
    </xf>
    <xf numFmtId="0" fontId="7" fillId="0" borderId="0" xfId="0" applyFont="1" applyAlignment="1">
      <alignment vertical="center" wrapText="1"/>
    </xf>
    <xf numFmtId="0" fontId="0" fillId="0" borderId="0" xfId="0" applyAlignment="1">
      <alignment vertical="top"/>
    </xf>
    <xf numFmtId="0" fontId="0" fillId="0" borderId="0" xfId="0" applyAlignment="1">
      <alignment horizontal="left" vertical="top" wrapText="1"/>
    </xf>
    <xf numFmtId="14" fontId="0" fillId="0" borderId="0" xfId="0" applyNumberFormat="1" applyAlignment="1">
      <alignment horizontal="left" vertical="top"/>
    </xf>
    <xf numFmtId="0" fontId="0" fillId="0" borderId="0" xfId="0" applyAlignment="1">
      <alignment horizontal="left" vertical="top"/>
    </xf>
    <xf numFmtId="0" fontId="2" fillId="0" borderId="0" xfId="0" applyFont="1" applyAlignment="1">
      <alignment vertical="center"/>
    </xf>
    <xf numFmtId="0" fontId="2" fillId="0" borderId="0" xfId="0" applyFont="1" applyFill="1" applyAlignment="1">
      <alignment vertical="center"/>
    </xf>
    <xf numFmtId="0" fontId="8" fillId="0" borderId="0" xfId="0" applyFont="1" applyFill="1" applyAlignment="1">
      <alignment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6" xfId="0" applyFont="1" applyBorder="1" applyAlignment="1">
      <alignment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8" xfId="0" applyFont="1" applyBorder="1" applyAlignment="1">
      <alignment vertical="center" wrapText="1"/>
    </xf>
  </cellXfs>
  <cellStyles count="1">
    <cellStyle name="Normal" xfId="0" builtinId="0"/>
  </cellStyles>
  <dxfs count="13">
    <dxf>
      <font>
        <b val="0"/>
        <i val="0"/>
        <strike val="0"/>
        <condense val="0"/>
        <extend val="0"/>
        <outline val="0"/>
        <shadow val="0"/>
        <u val="none"/>
        <vertAlign val="baseline"/>
        <sz val="10"/>
        <color theme="1"/>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top style="thin">
          <color indexed="64"/>
        </top>
      </border>
    </dxf>
    <dxf>
      <font>
        <b/>
        <i val="0"/>
        <strike val="0"/>
        <condense val="0"/>
        <extend val="0"/>
        <outline val="0"/>
        <shadow val="0"/>
        <u val="none"/>
        <vertAlign val="baseline"/>
        <sz val="10"/>
        <color rgb="FFC00000"/>
        <name val="Arial"/>
        <family val="2"/>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strike val="0"/>
        <outline val="0"/>
        <shadow val="0"/>
        <u val="none"/>
        <vertAlign val="baseline"/>
        <sz val="10"/>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4F8666-A367-4547-B8B5-677183D5AB00}" name="Tableau1" displayName="Tableau1" ref="A1:E59" totalsRowShown="0" headerRowDxfId="12">
  <autoFilter ref="A1:E59" xr:uid="{00000000-0009-0000-0000-000000000000}"/>
  <tableColumns count="5">
    <tableColumn id="1" xr3:uid="{8D588C35-1EEA-4F07-B992-F060ECD71510}" name="liste_1" dataDxfId="11"/>
    <tableColumn id="2" xr3:uid="{345E7802-4780-4F39-8CB4-F1A3E8DBF2F9}" name="liste_2" dataDxfId="10"/>
    <tableColumn id="3" xr3:uid="{E6924FB7-E27D-45BD-8A66-2647B47C92B5}" name="valeurs" dataDxfId="9"/>
    <tableColumn id="4" xr3:uid="{52FFD1CC-8497-4466-84FC-80D215DE1AC2}" name="libelle" dataDxfId="8"/>
    <tableColumn id="5" xr3:uid="{619CCA6A-FFAC-4BEC-A34C-07BB5DFEA3AD}" name="references_biblio"/>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5C8FE5C-3528-49DE-8184-391C6C173D44}" name="Tableau13" displayName="Tableau13" ref="A1:E44" totalsRowShown="0" headerRowDxfId="7" headerRowBorderDxfId="5" tableBorderDxfId="6">
  <autoFilter ref="A1:E44" xr:uid="{73F611EE-9C87-4A3B-8D58-BC4825D12BDE}"/>
  <tableColumns count="5">
    <tableColumn id="1" xr3:uid="{FEAD28B5-CBE2-4E9A-B6F1-5E11DF5272D4}" name="Listes" dataDxfId="4"/>
    <tableColumn id="2" xr3:uid="{25E65770-41E5-4B81-AAC3-0602A63DC182}" name="Abréviation " dataDxfId="3"/>
    <tableColumn id="3" xr3:uid="{57281665-FB12-4EA8-88F7-353A88F38DEC}" name="info_1" dataDxfId="2"/>
    <tableColumn id="4" xr3:uid="{01D084E8-27C6-4A62-93B2-EB3CDB231022}" name="info_2" dataDxfId="1"/>
    <tableColumn id="5" xr3:uid="{4D256A49-10AF-449F-9ECE-E8B00C766A83}" name="Commentaire" dataDxfId="0"/>
  </tableColumns>
  <tableStyleInfo name="TableStyleMedium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9"/>
  <sheetViews>
    <sheetView workbookViewId="0">
      <pane ySplit="2" topLeftCell="A3" activePane="bottomLeft" state="frozen"/>
      <selection pane="bottomLeft"/>
    </sheetView>
  </sheetViews>
  <sheetFormatPr baseColWidth="10" defaultColWidth="11" defaultRowHeight="15" x14ac:dyDescent="0.2"/>
  <cols>
    <col min="1" max="1" width="25.625" style="19" bestFit="1" customWidth="1"/>
    <col min="2" max="2" width="23.125" style="6" bestFit="1" customWidth="1"/>
    <col min="3" max="3" width="7.75" style="13" bestFit="1" customWidth="1"/>
    <col min="4" max="4" width="55.125" style="2" customWidth="1"/>
    <col min="5" max="5" width="86" style="5" customWidth="1"/>
    <col min="6" max="16384" width="11" style="3"/>
  </cols>
  <sheetData>
    <row r="1" spans="1:5" s="10" customFormat="1" ht="12.75" x14ac:dyDescent="0.2">
      <c r="A1" s="10" t="s">
        <v>138</v>
      </c>
      <c r="B1" s="21" t="s">
        <v>139</v>
      </c>
      <c r="C1" s="11" t="s">
        <v>42</v>
      </c>
      <c r="D1" s="4" t="s">
        <v>6</v>
      </c>
      <c r="E1" s="4" t="s">
        <v>131</v>
      </c>
    </row>
    <row r="2" spans="1:5" ht="38.25" x14ac:dyDescent="0.2">
      <c r="A2" s="7" t="s">
        <v>40</v>
      </c>
      <c r="B2" s="7" t="s">
        <v>135</v>
      </c>
      <c r="C2" s="12" t="s">
        <v>13</v>
      </c>
      <c r="D2" s="2" t="s">
        <v>17</v>
      </c>
      <c r="E2" s="5" t="s">
        <v>76</v>
      </c>
    </row>
    <row r="3" spans="1:5" ht="51" x14ac:dyDescent="0.2">
      <c r="A3" s="7" t="s">
        <v>40</v>
      </c>
      <c r="B3" s="7" t="s">
        <v>135</v>
      </c>
      <c r="C3" s="12" t="s">
        <v>14</v>
      </c>
      <c r="D3" s="2" t="s">
        <v>18</v>
      </c>
      <c r="E3" s="5" t="s">
        <v>77</v>
      </c>
    </row>
    <row r="4" spans="1:5" ht="51" x14ac:dyDescent="0.2">
      <c r="A4" s="7" t="s">
        <v>40</v>
      </c>
      <c r="B4" s="7" t="s">
        <v>135</v>
      </c>
      <c r="C4" s="12" t="s">
        <v>15</v>
      </c>
      <c r="D4" s="2" t="s">
        <v>19</v>
      </c>
      <c r="E4" s="5" t="s">
        <v>78</v>
      </c>
    </row>
    <row r="5" spans="1:5" ht="51" x14ac:dyDescent="0.2">
      <c r="A5" s="7" t="s">
        <v>40</v>
      </c>
      <c r="B5" s="7" t="s">
        <v>135</v>
      </c>
      <c r="C5" s="12" t="s">
        <v>16</v>
      </c>
      <c r="D5" s="2" t="s">
        <v>20</v>
      </c>
      <c r="E5" s="5" t="s">
        <v>79</v>
      </c>
    </row>
    <row r="6" spans="1:5" ht="30" x14ac:dyDescent="0.2">
      <c r="A6" s="7" t="s">
        <v>40</v>
      </c>
      <c r="B6" s="7" t="s">
        <v>11</v>
      </c>
      <c r="C6" s="13" t="s">
        <v>22</v>
      </c>
      <c r="D6" s="2" t="s">
        <v>74</v>
      </c>
      <c r="E6" s="5" t="s">
        <v>80</v>
      </c>
    </row>
    <row r="7" spans="1:5" ht="30" x14ac:dyDescent="0.2">
      <c r="A7" s="7" t="s">
        <v>40</v>
      </c>
      <c r="B7" s="7" t="s">
        <v>11</v>
      </c>
      <c r="C7" s="13" t="s">
        <v>21</v>
      </c>
      <c r="D7" s="2" t="s">
        <v>75</v>
      </c>
      <c r="E7" s="5" t="s">
        <v>81</v>
      </c>
    </row>
    <row r="8" spans="1:5" ht="30" x14ac:dyDescent="0.2">
      <c r="A8" s="7" t="s">
        <v>40</v>
      </c>
      <c r="B8" s="7" t="s">
        <v>11</v>
      </c>
      <c r="C8" s="13" t="s">
        <v>23</v>
      </c>
      <c r="D8" s="2" t="s">
        <v>73</v>
      </c>
      <c r="E8" s="5" t="s">
        <v>82</v>
      </c>
    </row>
    <row r="9" spans="1:5" ht="45" x14ac:dyDescent="0.2">
      <c r="A9" s="7" t="s">
        <v>40</v>
      </c>
      <c r="B9" s="7" t="s">
        <v>10</v>
      </c>
      <c r="D9" s="2" t="s">
        <v>70</v>
      </c>
      <c r="E9" s="5" t="s">
        <v>83</v>
      </c>
    </row>
    <row r="10" spans="1:5" ht="45" x14ac:dyDescent="0.2">
      <c r="A10" s="7" t="s">
        <v>40</v>
      </c>
      <c r="B10" s="7" t="s">
        <v>10</v>
      </c>
      <c r="C10" s="13" t="s">
        <v>24</v>
      </c>
      <c r="D10" s="2" t="s">
        <v>71</v>
      </c>
      <c r="E10" s="5" t="s">
        <v>83</v>
      </c>
    </row>
    <row r="11" spans="1:5" ht="45" x14ac:dyDescent="0.2">
      <c r="A11" s="7" t="s">
        <v>40</v>
      </c>
      <c r="B11" s="7" t="s">
        <v>10</v>
      </c>
      <c r="C11" s="13" t="s">
        <v>25</v>
      </c>
      <c r="D11" s="2" t="s">
        <v>72</v>
      </c>
      <c r="E11" s="5" t="s">
        <v>83</v>
      </c>
    </row>
    <row r="12" spans="1:5" ht="30" x14ac:dyDescent="0.2">
      <c r="A12" s="7" t="s">
        <v>40</v>
      </c>
      <c r="B12" s="7" t="s">
        <v>9</v>
      </c>
      <c r="C12" s="13" t="s">
        <v>26</v>
      </c>
      <c r="D12" s="2" t="s">
        <v>74</v>
      </c>
      <c r="E12" s="5" t="s">
        <v>80</v>
      </c>
    </row>
    <row r="13" spans="1:5" ht="30" x14ac:dyDescent="0.2">
      <c r="A13" s="7" t="s">
        <v>40</v>
      </c>
      <c r="B13" s="7" t="s">
        <v>9</v>
      </c>
      <c r="C13" s="13" t="s">
        <v>27</v>
      </c>
      <c r="D13" s="2" t="s">
        <v>74</v>
      </c>
      <c r="E13" s="5" t="s">
        <v>80</v>
      </c>
    </row>
    <row r="14" spans="1:5" ht="30" x14ac:dyDescent="0.2">
      <c r="A14" s="7" t="s">
        <v>40</v>
      </c>
      <c r="B14" s="7" t="s">
        <v>9</v>
      </c>
      <c r="C14" s="13" t="s">
        <v>28</v>
      </c>
      <c r="D14" s="2" t="s">
        <v>73</v>
      </c>
      <c r="E14" s="5" t="s">
        <v>82</v>
      </c>
    </row>
    <row r="15" spans="1:5" ht="30" x14ac:dyDescent="0.2">
      <c r="A15" s="7" t="s">
        <v>40</v>
      </c>
      <c r="B15" s="7" t="s">
        <v>9</v>
      </c>
      <c r="C15" s="13" t="s">
        <v>29</v>
      </c>
      <c r="D15" s="2" t="s">
        <v>74</v>
      </c>
      <c r="E15" s="5" t="s">
        <v>80</v>
      </c>
    </row>
    <row r="16" spans="1:5" ht="51" x14ac:dyDescent="0.2">
      <c r="A16" s="7" t="s">
        <v>40</v>
      </c>
      <c r="B16" s="7" t="s">
        <v>8</v>
      </c>
      <c r="C16" s="13" t="s">
        <v>30</v>
      </c>
      <c r="D16" s="2" t="s">
        <v>31</v>
      </c>
      <c r="E16" s="5" t="s">
        <v>85</v>
      </c>
    </row>
    <row r="17" spans="1:5" ht="38.25" x14ac:dyDescent="0.2">
      <c r="A17" s="7" t="s">
        <v>40</v>
      </c>
      <c r="B17" s="7" t="s">
        <v>8</v>
      </c>
      <c r="C17" s="13" t="s">
        <v>30</v>
      </c>
      <c r="D17" s="2" t="s">
        <v>31</v>
      </c>
      <c r="E17" s="5" t="s">
        <v>86</v>
      </c>
    </row>
    <row r="18" spans="1:5" ht="38.25" x14ac:dyDescent="0.2">
      <c r="A18" s="7" t="s">
        <v>40</v>
      </c>
      <c r="B18" s="7" t="s">
        <v>8</v>
      </c>
      <c r="C18" s="13" t="s">
        <v>30</v>
      </c>
      <c r="D18" s="2" t="s">
        <v>31</v>
      </c>
      <c r="E18" s="5" t="s">
        <v>87</v>
      </c>
    </row>
    <row r="19" spans="1:5" ht="38.25" x14ac:dyDescent="0.2">
      <c r="A19" s="7" t="s">
        <v>40</v>
      </c>
      <c r="B19" s="7" t="s">
        <v>8</v>
      </c>
      <c r="C19" s="13" t="s">
        <v>30</v>
      </c>
      <c r="D19" s="2" t="s">
        <v>31</v>
      </c>
      <c r="E19" s="5" t="s">
        <v>88</v>
      </c>
    </row>
    <row r="20" spans="1:5" ht="38.25" x14ac:dyDescent="0.2">
      <c r="A20" s="7"/>
      <c r="B20" s="7" t="s">
        <v>8</v>
      </c>
      <c r="C20" s="13" t="s">
        <v>30</v>
      </c>
      <c r="D20" s="2" t="s">
        <v>31</v>
      </c>
      <c r="E20" s="5" t="s">
        <v>119</v>
      </c>
    </row>
    <row r="21" spans="1:5" ht="30" x14ac:dyDescent="0.2">
      <c r="A21" s="7" t="s">
        <v>40</v>
      </c>
      <c r="B21" s="7" t="s">
        <v>7</v>
      </c>
      <c r="D21" s="2" t="s">
        <v>69</v>
      </c>
      <c r="E21" s="5" t="s">
        <v>84</v>
      </c>
    </row>
    <row r="22" spans="1:5" ht="45" x14ac:dyDescent="0.2">
      <c r="A22" s="7" t="s">
        <v>40</v>
      </c>
      <c r="B22" s="7" t="s">
        <v>7</v>
      </c>
      <c r="C22" s="13" t="s">
        <v>32</v>
      </c>
      <c r="D22" s="2" t="s">
        <v>36</v>
      </c>
      <c r="E22" s="5" t="s">
        <v>84</v>
      </c>
    </row>
    <row r="23" spans="1:5" ht="45" x14ac:dyDescent="0.2">
      <c r="A23" s="7" t="s">
        <v>40</v>
      </c>
      <c r="B23" s="7" t="s">
        <v>7</v>
      </c>
      <c r="C23" s="13" t="s">
        <v>33</v>
      </c>
      <c r="D23" s="2" t="s">
        <v>37</v>
      </c>
      <c r="E23" s="5" t="s">
        <v>84</v>
      </c>
    </row>
    <row r="24" spans="1:5" ht="30" x14ac:dyDescent="0.2">
      <c r="A24" s="7" t="s">
        <v>40</v>
      </c>
      <c r="B24" s="7" t="s">
        <v>7</v>
      </c>
      <c r="C24" s="13" t="s">
        <v>34</v>
      </c>
      <c r="D24" s="2" t="s">
        <v>38</v>
      </c>
      <c r="E24" s="5" t="s">
        <v>84</v>
      </c>
    </row>
    <row r="25" spans="1:5" ht="45" x14ac:dyDescent="0.2">
      <c r="A25" s="7" t="s">
        <v>40</v>
      </c>
      <c r="B25" s="7" t="s">
        <v>7</v>
      </c>
      <c r="C25" s="13" t="s">
        <v>35</v>
      </c>
      <c r="D25" s="2" t="s">
        <v>39</v>
      </c>
      <c r="E25" s="5" t="s">
        <v>84</v>
      </c>
    </row>
    <row r="26" spans="1:5" ht="25.5" x14ac:dyDescent="0.2">
      <c r="A26" s="7" t="s">
        <v>40</v>
      </c>
      <c r="B26" s="7" t="s">
        <v>12</v>
      </c>
      <c r="E26" s="5" t="s">
        <v>89</v>
      </c>
    </row>
    <row r="27" spans="1:5" ht="38.25" x14ac:dyDescent="0.2">
      <c r="A27" s="20" t="s">
        <v>41</v>
      </c>
      <c r="B27" s="7" t="s">
        <v>0</v>
      </c>
      <c r="D27" s="2" t="s">
        <v>43</v>
      </c>
      <c r="E27" s="5" t="s">
        <v>90</v>
      </c>
    </row>
    <row r="28" spans="1:5" ht="25.5" x14ac:dyDescent="0.2">
      <c r="A28" s="20" t="s">
        <v>41</v>
      </c>
      <c r="B28" s="7" t="s">
        <v>1</v>
      </c>
      <c r="D28" s="2" t="s">
        <v>101</v>
      </c>
      <c r="E28" s="5" t="s">
        <v>100</v>
      </c>
    </row>
    <row r="29" spans="1:5" ht="38.25" x14ac:dyDescent="0.2">
      <c r="A29" s="20" t="s">
        <v>41</v>
      </c>
      <c r="B29" s="7" t="s">
        <v>2</v>
      </c>
      <c r="D29" s="2" t="s">
        <v>44</v>
      </c>
      <c r="E29" s="5" t="s">
        <v>91</v>
      </c>
    </row>
    <row r="30" spans="1:5" ht="38.25" x14ac:dyDescent="0.2">
      <c r="A30" s="20" t="s">
        <v>41</v>
      </c>
      <c r="B30" s="7" t="s">
        <v>3</v>
      </c>
      <c r="D30" s="2" t="s">
        <v>45</v>
      </c>
      <c r="E30" s="5" t="s">
        <v>92</v>
      </c>
    </row>
    <row r="31" spans="1:5" ht="38.25" x14ac:dyDescent="0.2">
      <c r="A31" s="20" t="s">
        <v>41</v>
      </c>
      <c r="B31" s="7" t="s">
        <v>4</v>
      </c>
      <c r="D31" s="2" t="s">
        <v>46</v>
      </c>
      <c r="E31" s="5" t="s">
        <v>93</v>
      </c>
    </row>
    <row r="32" spans="1:5" ht="38.25" x14ac:dyDescent="0.2">
      <c r="A32" s="20" t="s">
        <v>41</v>
      </c>
      <c r="B32" s="8" t="s">
        <v>5</v>
      </c>
      <c r="D32" s="2" t="s">
        <v>94</v>
      </c>
      <c r="E32" s="5" t="s">
        <v>95</v>
      </c>
    </row>
    <row r="33" spans="1:5" ht="38.25" x14ac:dyDescent="0.2">
      <c r="A33" s="19" t="s">
        <v>52</v>
      </c>
      <c r="B33" s="7" t="s">
        <v>126</v>
      </c>
      <c r="D33" s="2" t="s">
        <v>53</v>
      </c>
      <c r="E33" s="5" t="s">
        <v>97</v>
      </c>
    </row>
    <row r="34" spans="1:5" ht="25.5" x14ac:dyDescent="0.2">
      <c r="A34" s="19" t="s">
        <v>52</v>
      </c>
      <c r="B34" s="7" t="s">
        <v>127</v>
      </c>
      <c r="D34" s="2" t="s">
        <v>58</v>
      </c>
      <c r="E34" s="5" t="s">
        <v>98</v>
      </c>
    </row>
    <row r="35" spans="1:5" x14ac:dyDescent="0.2">
      <c r="A35" s="19" t="s">
        <v>52</v>
      </c>
      <c r="B35" s="7" t="s">
        <v>120</v>
      </c>
      <c r="D35" s="2" t="s">
        <v>64</v>
      </c>
    </row>
    <row r="36" spans="1:5" x14ac:dyDescent="0.2">
      <c r="A36" s="19" t="s">
        <v>52</v>
      </c>
      <c r="B36" s="7" t="s">
        <v>47</v>
      </c>
      <c r="D36" s="2" t="s">
        <v>63</v>
      </c>
      <c r="E36" s="5" t="s">
        <v>115</v>
      </c>
    </row>
    <row r="37" spans="1:5" ht="38.25" x14ac:dyDescent="0.2">
      <c r="A37" s="19" t="s">
        <v>52</v>
      </c>
      <c r="B37" s="7" t="s">
        <v>47</v>
      </c>
      <c r="D37" s="2" t="s">
        <v>63</v>
      </c>
      <c r="E37" s="5" t="s">
        <v>114</v>
      </c>
    </row>
    <row r="38" spans="1:5" ht="38.25" x14ac:dyDescent="0.2">
      <c r="A38" s="19" t="s">
        <v>52</v>
      </c>
      <c r="B38" s="7" t="s">
        <v>121</v>
      </c>
      <c r="D38" s="2" t="s">
        <v>54</v>
      </c>
      <c r="E38" s="5" t="s">
        <v>96</v>
      </c>
    </row>
    <row r="39" spans="1:5" x14ac:dyDescent="0.2">
      <c r="A39" s="19" t="s">
        <v>52</v>
      </c>
      <c r="B39" s="7" t="s">
        <v>122</v>
      </c>
      <c r="D39" s="2" t="s">
        <v>56</v>
      </c>
    </row>
    <row r="40" spans="1:5" x14ac:dyDescent="0.2">
      <c r="A40" s="19" t="s">
        <v>52</v>
      </c>
      <c r="B40" s="7" t="s">
        <v>48</v>
      </c>
      <c r="D40" s="2" t="s">
        <v>68</v>
      </c>
    </row>
    <row r="41" spans="1:5" ht="25.5" x14ac:dyDescent="0.2">
      <c r="A41" s="19" t="s">
        <v>52</v>
      </c>
      <c r="B41" s="7" t="s">
        <v>128</v>
      </c>
      <c r="D41" s="2" t="s">
        <v>59</v>
      </c>
      <c r="E41" s="5" t="s">
        <v>98</v>
      </c>
    </row>
    <row r="42" spans="1:5" x14ac:dyDescent="0.2">
      <c r="A42" s="19" t="s">
        <v>52</v>
      </c>
      <c r="B42" s="7" t="s">
        <v>123</v>
      </c>
      <c r="D42" s="2" t="s">
        <v>65</v>
      </c>
    </row>
    <row r="43" spans="1:5" x14ac:dyDescent="0.2">
      <c r="A43" s="19" t="s">
        <v>52</v>
      </c>
      <c r="B43" s="7" t="s">
        <v>49</v>
      </c>
      <c r="D43" s="2" t="s">
        <v>62</v>
      </c>
      <c r="E43" s="5" t="s">
        <v>115</v>
      </c>
    </row>
    <row r="44" spans="1:5" ht="38.25" x14ac:dyDescent="0.2">
      <c r="A44" s="19" t="s">
        <v>52</v>
      </c>
      <c r="B44" s="7" t="s">
        <v>49</v>
      </c>
      <c r="D44" s="2" t="s">
        <v>62</v>
      </c>
      <c r="E44" s="5" t="s">
        <v>114</v>
      </c>
    </row>
    <row r="45" spans="1:5" x14ac:dyDescent="0.2">
      <c r="A45" s="19" t="s">
        <v>52</v>
      </c>
      <c r="B45" s="7" t="s">
        <v>124</v>
      </c>
      <c r="D45" s="2" t="s">
        <v>55</v>
      </c>
    </row>
    <row r="46" spans="1:5" x14ac:dyDescent="0.2">
      <c r="A46" s="19" t="s">
        <v>52</v>
      </c>
      <c r="B46" s="7" t="s">
        <v>125</v>
      </c>
      <c r="D46" s="2" t="s">
        <v>57</v>
      </c>
    </row>
    <row r="47" spans="1:5" ht="25.5" x14ac:dyDescent="0.2">
      <c r="A47" s="19" t="s">
        <v>52</v>
      </c>
      <c r="B47" s="7" t="s">
        <v>129</v>
      </c>
      <c r="D47" s="2" t="s">
        <v>66</v>
      </c>
      <c r="E47" s="5" t="s">
        <v>98</v>
      </c>
    </row>
    <row r="48" spans="1:5" x14ac:dyDescent="0.2">
      <c r="A48" s="19" t="s">
        <v>52</v>
      </c>
      <c r="B48" s="7" t="s">
        <v>130</v>
      </c>
      <c r="D48" s="2" t="s">
        <v>60</v>
      </c>
    </row>
    <row r="49" spans="1:5" x14ac:dyDescent="0.2">
      <c r="A49" s="19" t="s">
        <v>52</v>
      </c>
      <c r="B49" s="7" t="s">
        <v>50</v>
      </c>
      <c r="D49" s="2" t="s">
        <v>61</v>
      </c>
      <c r="E49" s="5" t="s">
        <v>115</v>
      </c>
    </row>
    <row r="50" spans="1:5" ht="38.25" x14ac:dyDescent="0.2">
      <c r="A50" s="19" t="s">
        <v>52</v>
      </c>
      <c r="B50" s="7" t="s">
        <v>50</v>
      </c>
      <c r="D50" s="2" t="s">
        <v>61</v>
      </c>
      <c r="E50" s="5" t="s">
        <v>114</v>
      </c>
    </row>
    <row r="51" spans="1:5" x14ac:dyDescent="0.2">
      <c r="A51" s="19" t="s">
        <v>52</v>
      </c>
      <c r="B51" s="8" t="s">
        <v>51</v>
      </c>
      <c r="D51" s="2" t="s">
        <v>67</v>
      </c>
    </row>
    <row r="52" spans="1:5" ht="38.25" x14ac:dyDescent="0.2">
      <c r="A52" s="19" t="s">
        <v>136</v>
      </c>
      <c r="D52" s="2" t="s">
        <v>118</v>
      </c>
      <c r="E52" s="5" t="s">
        <v>117</v>
      </c>
    </row>
    <row r="53" spans="1:5" ht="38.25" x14ac:dyDescent="0.2">
      <c r="A53" s="19" t="s">
        <v>136</v>
      </c>
      <c r="D53" s="2" t="s">
        <v>99</v>
      </c>
      <c r="E53" s="5" t="s">
        <v>105</v>
      </c>
    </row>
    <row r="54" spans="1:5" ht="38.25" x14ac:dyDescent="0.2">
      <c r="A54" s="19" t="s">
        <v>41</v>
      </c>
      <c r="D54" s="1" t="s">
        <v>102</v>
      </c>
      <c r="E54" s="5" t="s">
        <v>116</v>
      </c>
    </row>
    <row r="55" spans="1:5" x14ac:dyDescent="0.2">
      <c r="A55" s="19" t="s">
        <v>41</v>
      </c>
      <c r="D55" s="1" t="s">
        <v>103</v>
      </c>
      <c r="E55" s="5" t="s">
        <v>106</v>
      </c>
    </row>
    <row r="56" spans="1:5" ht="25.5" x14ac:dyDescent="0.2">
      <c r="A56" s="19" t="s">
        <v>41</v>
      </c>
      <c r="D56" s="1" t="s">
        <v>104</v>
      </c>
      <c r="E56" s="5" t="s">
        <v>108</v>
      </c>
    </row>
    <row r="57" spans="1:5" ht="25.5" x14ac:dyDescent="0.2">
      <c r="A57" s="19" t="s">
        <v>41</v>
      </c>
      <c r="D57" s="2" t="s">
        <v>107</v>
      </c>
      <c r="E57" s="14" t="s">
        <v>109</v>
      </c>
    </row>
    <row r="58" spans="1:5" ht="63.75" x14ac:dyDescent="0.2">
      <c r="A58" s="19" t="s">
        <v>137</v>
      </c>
      <c r="D58" s="2" t="s">
        <v>110</v>
      </c>
      <c r="E58" s="9" t="s">
        <v>113</v>
      </c>
    </row>
    <row r="59" spans="1:5" ht="51" x14ac:dyDescent="0.2">
      <c r="A59" s="19" t="s">
        <v>137</v>
      </c>
      <c r="D59" s="2" t="s">
        <v>111</v>
      </c>
      <c r="E59" s="9" t="s">
        <v>112</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7F2D4-A622-44B9-8D8B-2A8D235666E5}">
  <dimension ref="A1:E44"/>
  <sheetViews>
    <sheetView tabSelected="1" workbookViewId="0">
      <pane ySplit="3" topLeftCell="A4" activePane="bottomLeft" state="frozen"/>
      <selection pane="bottomLeft"/>
    </sheetView>
  </sheetViews>
  <sheetFormatPr baseColWidth="10" defaultRowHeight="14.25" x14ac:dyDescent="0.2"/>
  <cols>
    <col min="1" max="1" width="14.75" style="28" customWidth="1"/>
    <col min="2" max="2" width="16.625" style="28" customWidth="1"/>
    <col min="3" max="3" width="10.375" style="29" customWidth="1"/>
    <col min="4" max="4" width="15" style="29" customWidth="1"/>
    <col min="5" max="5" width="66.625" style="30" customWidth="1"/>
  </cols>
  <sheetData>
    <row r="1" spans="1:5" x14ac:dyDescent="0.2">
      <c r="A1" s="22" t="s">
        <v>142</v>
      </c>
      <c r="B1" s="23" t="s">
        <v>143</v>
      </c>
      <c r="C1" s="23" t="s">
        <v>144</v>
      </c>
      <c r="D1" s="23" t="s">
        <v>145</v>
      </c>
      <c r="E1" s="23" t="s">
        <v>146</v>
      </c>
    </row>
    <row r="2" spans="1:5" x14ac:dyDescent="0.2">
      <c r="A2" s="24" t="s">
        <v>147</v>
      </c>
      <c r="B2" s="25" t="s">
        <v>148</v>
      </c>
      <c r="C2" s="26" t="s">
        <v>149</v>
      </c>
      <c r="D2" s="26" t="s">
        <v>150</v>
      </c>
      <c r="E2" s="27" t="s">
        <v>151</v>
      </c>
    </row>
    <row r="3" spans="1:5" ht="25.5" x14ac:dyDescent="0.2">
      <c r="A3" s="24" t="s">
        <v>147</v>
      </c>
      <c r="B3" s="25" t="s">
        <v>152</v>
      </c>
      <c r="C3" s="26" t="s">
        <v>149</v>
      </c>
      <c r="D3" s="26" t="s">
        <v>153</v>
      </c>
      <c r="E3" s="27" t="s">
        <v>154</v>
      </c>
    </row>
    <row r="4" spans="1:5" ht="25.5" x14ac:dyDescent="0.2">
      <c r="A4" s="24" t="s">
        <v>147</v>
      </c>
      <c r="B4" s="25" t="s">
        <v>155</v>
      </c>
      <c r="C4" s="26" t="s">
        <v>156</v>
      </c>
      <c r="D4" s="26" t="s">
        <v>157</v>
      </c>
      <c r="E4" s="27" t="s">
        <v>158</v>
      </c>
    </row>
    <row r="5" spans="1:5" ht="38.25" x14ac:dyDescent="0.2">
      <c r="A5" s="24" t="s">
        <v>147</v>
      </c>
      <c r="B5" s="25" t="s">
        <v>159</v>
      </c>
      <c r="C5" s="26" t="s">
        <v>156</v>
      </c>
      <c r="D5" s="26" t="s">
        <v>160</v>
      </c>
      <c r="E5" s="27" t="s">
        <v>161</v>
      </c>
    </row>
    <row r="6" spans="1:5" ht="38.25" x14ac:dyDescent="0.2">
      <c r="A6" s="24" t="s">
        <v>147</v>
      </c>
      <c r="B6" s="25" t="s">
        <v>162</v>
      </c>
      <c r="C6" s="26" t="s">
        <v>156</v>
      </c>
      <c r="D6" s="26" t="s">
        <v>163</v>
      </c>
      <c r="E6" s="27" t="s">
        <v>164</v>
      </c>
    </row>
    <row r="7" spans="1:5" ht="76.5" x14ac:dyDescent="0.2">
      <c r="A7" s="24" t="s">
        <v>147</v>
      </c>
      <c r="B7" s="25" t="s">
        <v>165</v>
      </c>
      <c r="C7" s="26" t="s">
        <v>156</v>
      </c>
      <c r="D7" s="26" t="s">
        <v>166</v>
      </c>
      <c r="E7" s="27" t="s">
        <v>167</v>
      </c>
    </row>
    <row r="8" spans="1:5" ht="25.5" x14ac:dyDescent="0.2">
      <c r="A8" s="24" t="s">
        <v>147</v>
      </c>
      <c r="B8" s="25" t="s">
        <v>168</v>
      </c>
      <c r="C8" s="26" t="s">
        <v>156</v>
      </c>
      <c r="D8" s="26" t="s">
        <v>169</v>
      </c>
      <c r="E8" s="27" t="s">
        <v>170</v>
      </c>
    </row>
    <row r="9" spans="1:5" ht="25.5" x14ac:dyDescent="0.2">
      <c r="A9" s="24" t="s">
        <v>147</v>
      </c>
      <c r="B9" s="25" t="s">
        <v>171</v>
      </c>
      <c r="C9" s="26" t="s">
        <v>156</v>
      </c>
      <c r="D9" s="26" t="s">
        <v>172</v>
      </c>
      <c r="E9" s="27" t="s">
        <v>173</v>
      </c>
    </row>
    <row r="10" spans="1:5" ht="25.5" x14ac:dyDescent="0.2">
      <c r="A10" s="24" t="s">
        <v>147</v>
      </c>
      <c r="B10" s="28" t="s">
        <v>174</v>
      </c>
      <c r="E10" s="30" t="s">
        <v>175</v>
      </c>
    </row>
    <row r="11" spans="1:5" ht="38.25" x14ac:dyDescent="0.2">
      <c r="A11" s="31" t="s">
        <v>52</v>
      </c>
      <c r="B11" s="32">
        <v>5</v>
      </c>
      <c r="C11" s="33" t="s">
        <v>176</v>
      </c>
      <c r="D11" s="33" t="s">
        <v>177</v>
      </c>
      <c r="E11" s="34" t="s">
        <v>178</v>
      </c>
    </row>
    <row r="12" spans="1:5" ht="38.25" x14ac:dyDescent="0.2">
      <c r="A12" s="31" t="s">
        <v>52</v>
      </c>
      <c r="B12" s="25">
        <v>4</v>
      </c>
      <c r="C12" s="26" t="s">
        <v>176</v>
      </c>
      <c r="D12" s="26" t="s">
        <v>179</v>
      </c>
      <c r="E12" s="27" t="s">
        <v>180</v>
      </c>
    </row>
    <row r="13" spans="1:5" ht="63.75" x14ac:dyDescent="0.2">
      <c r="A13" s="31" t="s">
        <v>52</v>
      </c>
      <c r="B13" s="25" t="s">
        <v>181</v>
      </c>
      <c r="C13" s="26" t="s">
        <v>176</v>
      </c>
      <c r="D13" s="26" t="s">
        <v>182</v>
      </c>
      <c r="E13" s="27" t="s">
        <v>183</v>
      </c>
    </row>
    <row r="14" spans="1:5" ht="51" x14ac:dyDescent="0.2">
      <c r="A14" s="31" t="s">
        <v>52</v>
      </c>
      <c r="B14" s="25" t="s">
        <v>184</v>
      </c>
      <c r="C14" s="26" t="s">
        <v>176</v>
      </c>
      <c r="D14" s="26" t="s">
        <v>185</v>
      </c>
      <c r="E14" s="27" t="s">
        <v>186</v>
      </c>
    </row>
    <row r="15" spans="1:5" ht="38.25" x14ac:dyDescent="0.2">
      <c r="A15" s="31" t="s">
        <v>52</v>
      </c>
      <c r="B15" s="25">
        <v>1</v>
      </c>
      <c r="C15" s="26" t="s">
        <v>176</v>
      </c>
      <c r="D15" s="26" t="s">
        <v>187</v>
      </c>
      <c r="E15" s="27" t="s">
        <v>188</v>
      </c>
    </row>
    <row r="16" spans="1:5" ht="25.5" x14ac:dyDescent="0.2">
      <c r="A16" s="31" t="s">
        <v>52</v>
      </c>
      <c r="B16" s="25">
        <v>0</v>
      </c>
      <c r="C16" s="26" t="s">
        <v>176</v>
      </c>
      <c r="D16" s="26" t="s">
        <v>189</v>
      </c>
      <c r="E16" s="27" t="s">
        <v>190</v>
      </c>
    </row>
    <row r="17" spans="1:5" ht="38.25" x14ac:dyDescent="0.2">
      <c r="A17" s="31" t="s">
        <v>52</v>
      </c>
      <c r="B17" s="25" t="s">
        <v>191</v>
      </c>
      <c r="C17" s="26" t="s">
        <v>192</v>
      </c>
      <c r="D17" s="26" t="s">
        <v>193</v>
      </c>
      <c r="E17" s="27" t="s">
        <v>194</v>
      </c>
    </row>
    <row r="18" spans="1:5" ht="38.25" x14ac:dyDescent="0.2">
      <c r="A18" s="31" t="s">
        <v>52</v>
      </c>
      <c r="B18" s="25" t="s">
        <v>195</v>
      </c>
      <c r="C18" s="26" t="s">
        <v>192</v>
      </c>
      <c r="D18" s="26" t="s">
        <v>196</v>
      </c>
      <c r="E18" s="27" t="s">
        <v>197</v>
      </c>
    </row>
    <row r="19" spans="1:5" ht="38.25" x14ac:dyDescent="0.2">
      <c r="A19" s="31" t="s">
        <v>52</v>
      </c>
      <c r="B19" s="25" t="s">
        <v>198</v>
      </c>
      <c r="C19" s="26" t="s">
        <v>192</v>
      </c>
      <c r="D19" s="26" t="s">
        <v>199</v>
      </c>
      <c r="E19" s="27" t="s">
        <v>200</v>
      </c>
    </row>
    <row r="20" spans="1:5" ht="38.25" x14ac:dyDescent="0.2">
      <c r="A20" s="31" t="s">
        <v>52</v>
      </c>
      <c r="B20" s="25" t="s">
        <v>191</v>
      </c>
      <c r="C20" s="26" t="s">
        <v>192</v>
      </c>
      <c r="D20" s="26" t="s">
        <v>193</v>
      </c>
      <c r="E20" s="27" t="s">
        <v>194</v>
      </c>
    </row>
    <row r="21" spans="1:5" ht="38.25" x14ac:dyDescent="0.2">
      <c r="A21" s="31" t="s">
        <v>52</v>
      </c>
      <c r="B21" s="25" t="s">
        <v>195</v>
      </c>
      <c r="C21" s="26" t="s">
        <v>192</v>
      </c>
      <c r="D21" s="26" t="s">
        <v>196</v>
      </c>
      <c r="E21" s="27" t="s">
        <v>197</v>
      </c>
    </row>
    <row r="22" spans="1:5" ht="38.25" x14ac:dyDescent="0.2">
      <c r="A22" s="31" t="s">
        <v>52</v>
      </c>
      <c r="B22" s="25" t="s">
        <v>198</v>
      </c>
      <c r="C22" s="26" t="s">
        <v>192</v>
      </c>
      <c r="D22" s="26" t="s">
        <v>199</v>
      </c>
      <c r="E22" s="27" t="s">
        <v>200</v>
      </c>
    </row>
    <row r="23" spans="1:5" ht="38.25" x14ac:dyDescent="0.2">
      <c r="A23" s="31" t="s">
        <v>52</v>
      </c>
      <c r="B23" s="25" t="s">
        <v>201</v>
      </c>
      <c r="C23" s="26" t="s">
        <v>202</v>
      </c>
      <c r="D23" s="26" t="s">
        <v>203</v>
      </c>
      <c r="E23" s="27"/>
    </row>
    <row r="24" spans="1:5" ht="25.5" x14ac:dyDescent="0.2">
      <c r="A24" s="31" t="s">
        <v>52</v>
      </c>
      <c r="B24" s="25" t="s">
        <v>204</v>
      </c>
      <c r="C24" s="26" t="s">
        <v>202</v>
      </c>
      <c r="D24" s="26" t="s">
        <v>205</v>
      </c>
      <c r="E24" s="27"/>
    </row>
    <row r="25" spans="1:5" ht="25.5" x14ac:dyDescent="0.2">
      <c r="A25" s="31" t="s">
        <v>52</v>
      </c>
      <c r="B25" s="25" t="s">
        <v>206</v>
      </c>
      <c r="C25" s="26" t="s">
        <v>202</v>
      </c>
      <c r="D25" s="26" t="s">
        <v>207</v>
      </c>
      <c r="E25" s="27"/>
    </row>
    <row r="26" spans="1:5" ht="38.25" x14ac:dyDescent="0.2">
      <c r="A26" s="31" t="s">
        <v>52</v>
      </c>
      <c r="B26" s="25">
        <v>1</v>
      </c>
      <c r="C26" s="26" t="s">
        <v>208</v>
      </c>
      <c r="D26" s="26" t="s">
        <v>209</v>
      </c>
      <c r="E26" s="27"/>
    </row>
    <row r="27" spans="1:5" ht="38.25" x14ac:dyDescent="0.2">
      <c r="A27" s="31" t="s">
        <v>52</v>
      </c>
      <c r="B27" s="25" t="s">
        <v>210</v>
      </c>
      <c r="C27" s="26" t="s">
        <v>208</v>
      </c>
      <c r="D27" s="26" t="s">
        <v>211</v>
      </c>
      <c r="E27" s="27"/>
    </row>
    <row r="28" spans="1:5" ht="51" x14ac:dyDescent="0.2">
      <c r="A28" s="31" t="s">
        <v>52</v>
      </c>
      <c r="B28" s="25">
        <v>2</v>
      </c>
      <c r="C28" s="26" t="s">
        <v>208</v>
      </c>
      <c r="D28" s="26" t="s">
        <v>212</v>
      </c>
      <c r="E28" s="27"/>
    </row>
    <row r="29" spans="1:5" ht="38.25" x14ac:dyDescent="0.2">
      <c r="A29" s="31" t="s">
        <v>52</v>
      </c>
      <c r="B29" s="25" t="s">
        <v>213</v>
      </c>
      <c r="C29" s="26" t="s">
        <v>208</v>
      </c>
      <c r="D29" s="26" t="s">
        <v>214</v>
      </c>
      <c r="E29" s="27"/>
    </row>
    <row r="30" spans="1:5" ht="38.25" x14ac:dyDescent="0.2">
      <c r="A30" s="31" t="s">
        <v>52</v>
      </c>
      <c r="B30" s="25" t="s">
        <v>215</v>
      </c>
      <c r="C30" s="26" t="s">
        <v>208</v>
      </c>
      <c r="D30" s="26" t="s">
        <v>216</v>
      </c>
      <c r="E30" s="27"/>
    </row>
    <row r="31" spans="1:5" ht="51" x14ac:dyDescent="0.2">
      <c r="A31" s="31" t="s">
        <v>52</v>
      </c>
      <c r="B31" s="25">
        <v>4</v>
      </c>
      <c r="C31" s="26" t="s">
        <v>208</v>
      </c>
      <c r="D31" s="26" t="s">
        <v>217</v>
      </c>
      <c r="E31" s="27"/>
    </row>
    <row r="32" spans="1:5" ht="38.25" x14ac:dyDescent="0.2">
      <c r="A32" s="31" t="s">
        <v>52</v>
      </c>
      <c r="B32" s="25" t="s">
        <v>218</v>
      </c>
      <c r="C32" s="26" t="s">
        <v>208</v>
      </c>
      <c r="D32" s="26" t="s">
        <v>219</v>
      </c>
      <c r="E32" s="27"/>
    </row>
    <row r="33" spans="1:5" ht="63.75" x14ac:dyDescent="0.2">
      <c r="A33" s="31" t="s">
        <v>52</v>
      </c>
      <c r="B33" s="25">
        <v>5</v>
      </c>
      <c r="C33" s="26" t="s">
        <v>208</v>
      </c>
      <c r="D33" s="26" t="s">
        <v>220</v>
      </c>
      <c r="E33" s="27"/>
    </row>
    <row r="34" spans="1:5" ht="38.25" x14ac:dyDescent="0.2">
      <c r="A34" s="31" t="s">
        <v>52</v>
      </c>
      <c r="B34" s="25" t="s">
        <v>221</v>
      </c>
      <c r="C34" s="26" t="s">
        <v>208</v>
      </c>
      <c r="D34" s="26" t="s">
        <v>222</v>
      </c>
      <c r="E34" s="27"/>
    </row>
    <row r="35" spans="1:5" ht="38.25" x14ac:dyDescent="0.2">
      <c r="A35" s="31" t="s">
        <v>52</v>
      </c>
      <c r="B35" s="25" t="s">
        <v>223</v>
      </c>
      <c r="C35" s="26" t="s">
        <v>208</v>
      </c>
      <c r="D35" s="26" t="s">
        <v>224</v>
      </c>
      <c r="E35" s="27"/>
    </row>
    <row r="36" spans="1:5" ht="51" x14ac:dyDescent="0.2">
      <c r="A36" s="31" t="s">
        <v>52</v>
      </c>
      <c r="B36" s="25">
        <v>7</v>
      </c>
      <c r="C36" s="26" t="s">
        <v>208</v>
      </c>
      <c r="D36" s="26" t="s">
        <v>225</v>
      </c>
      <c r="E36" s="27"/>
    </row>
    <row r="37" spans="1:5" ht="38.25" x14ac:dyDescent="0.2">
      <c r="A37" s="31" t="s">
        <v>52</v>
      </c>
      <c r="B37" s="25" t="s">
        <v>226</v>
      </c>
      <c r="C37" s="26" t="s">
        <v>208</v>
      </c>
      <c r="D37" s="26" t="s">
        <v>227</v>
      </c>
      <c r="E37" s="27"/>
    </row>
    <row r="38" spans="1:5" ht="63.75" x14ac:dyDescent="0.2">
      <c r="A38" s="31" t="s">
        <v>52</v>
      </c>
      <c r="B38" s="25" t="s">
        <v>228</v>
      </c>
      <c r="C38" s="26" t="s">
        <v>208</v>
      </c>
      <c r="D38" s="26" t="s">
        <v>229</v>
      </c>
      <c r="E38" s="27"/>
    </row>
    <row r="39" spans="1:5" ht="51" x14ac:dyDescent="0.2">
      <c r="A39" s="31" t="s">
        <v>52</v>
      </c>
      <c r="B39" s="25">
        <v>8</v>
      </c>
      <c r="C39" s="26" t="s">
        <v>208</v>
      </c>
      <c r="D39" s="26" t="s">
        <v>230</v>
      </c>
      <c r="E39" s="27"/>
    </row>
    <row r="40" spans="1:5" ht="63.75" x14ac:dyDescent="0.2">
      <c r="A40" s="31" t="s">
        <v>52</v>
      </c>
      <c r="B40" s="25" t="s">
        <v>231</v>
      </c>
      <c r="C40" s="26" t="s">
        <v>208</v>
      </c>
      <c r="D40" s="26" t="s">
        <v>232</v>
      </c>
      <c r="E40" s="27"/>
    </row>
    <row r="41" spans="1:5" ht="51" x14ac:dyDescent="0.2">
      <c r="A41" s="31" t="s">
        <v>52</v>
      </c>
      <c r="B41" s="25">
        <v>9</v>
      </c>
      <c r="C41" s="26" t="s">
        <v>208</v>
      </c>
      <c r="D41" s="26" t="s">
        <v>233</v>
      </c>
      <c r="E41" s="27"/>
    </row>
    <row r="42" spans="1:5" ht="51" x14ac:dyDescent="0.2">
      <c r="A42" s="31" t="s">
        <v>52</v>
      </c>
      <c r="B42" s="25" t="s">
        <v>234</v>
      </c>
      <c r="C42" s="26" t="s">
        <v>208</v>
      </c>
      <c r="D42" s="26" t="s">
        <v>235</v>
      </c>
      <c r="E42" s="27"/>
    </row>
    <row r="43" spans="1:5" ht="63.75" x14ac:dyDescent="0.2">
      <c r="A43" s="31" t="s">
        <v>52</v>
      </c>
      <c r="B43" s="32" t="s">
        <v>236</v>
      </c>
      <c r="C43" s="33" t="s">
        <v>208</v>
      </c>
      <c r="D43" s="33" t="s">
        <v>237</v>
      </c>
      <c r="E43" s="34"/>
    </row>
    <row r="44" spans="1:5" x14ac:dyDescent="0.2">
      <c r="A44" s="31" t="s">
        <v>41</v>
      </c>
      <c r="B44" s="32"/>
      <c r="C44" s="33"/>
      <c r="D44" s="33"/>
      <c r="E44" s="34"/>
    </row>
  </sheetData>
  <conditionalFormatting sqref="A1">
    <cfRule type="dataBar" priority="1">
      <dataBar>
        <cfvo type="min"/>
        <cfvo type="max"/>
        <color rgb="FF008AEF"/>
      </dataBar>
      <extLst>
        <ext xmlns:x14="http://schemas.microsoft.com/office/spreadsheetml/2009/9/main" uri="{B025F937-C7B1-47D3-B67F-A62EFF666E3E}">
          <x14:id>{B5CC1D52-6128-4BB5-BC63-DEC14F53435E}</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5CC1D52-6128-4BB5-BC63-DEC14F53435E}">
            <x14:dataBar minLength="0" maxLength="100" gradient="0">
              <x14:cfvo type="autoMin"/>
              <x14:cfvo type="autoMax"/>
              <x14:negativeFillColor rgb="FFFF0000"/>
              <x14:axisColor rgb="FF000000"/>
            </x14:dataBar>
          </x14:cfRule>
          <xm:sqref>A1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32484-72B4-47C8-A75B-37C47D1D8798}">
  <dimension ref="A1:B4"/>
  <sheetViews>
    <sheetView workbookViewId="0"/>
  </sheetViews>
  <sheetFormatPr baseColWidth="10" defaultRowHeight="14.25" x14ac:dyDescent="0.2"/>
  <cols>
    <col min="1" max="1" width="11" style="15"/>
    <col min="2" max="2" width="52" style="18" customWidth="1"/>
    <col min="3" max="16384" width="11" style="15"/>
  </cols>
  <sheetData>
    <row r="1" spans="1:2" x14ac:dyDescent="0.2">
      <c r="B1" s="18" t="s">
        <v>140</v>
      </c>
    </row>
    <row r="2" spans="1:2" x14ac:dyDescent="0.2">
      <c r="B2" s="18" t="s">
        <v>141</v>
      </c>
    </row>
    <row r="3" spans="1:2" ht="57" x14ac:dyDescent="0.2">
      <c r="A3" s="15" t="s">
        <v>132</v>
      </c>
      <c r="B3" s="16" t="s">
        <v>133</v>
      </c>
    </row>
    <row r="4" spans="1:2" x14ac:dyDescent="0.2">
      <c r="A4" s="15" t="s">
        <v>134</v>
      </c>
      <c r="B4" s="17">
        <v>44165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listes</vt:lpstr>
      <vt:lpstr>legendes</vt:lpstr>
      <vt:lpstr>infos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Jacques-Henri Leprince</dc:creator>
  <cp:lastModifiedBy>Jacques-Henri Leprince</cp:lastModifiedBy>
  <dcterms:created xsi:type="dcterms:W3CDTF">2020-11-10T15:07:54Z</dcterms:created>
  <dcterms:modified xsi:type="dcterms:W3CDTF">2021-02-04T16:57:51Z</dcterms:modified>
</cp:coreProperties>
</file>